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carveme" sheetId="2" state="visible" r:id="rId3"/>
    <sheet name="DM38 Jord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<sst xmlns="http://schemas.openxmlformats.org/spreadsheetml/2006/main" count="450" uniqueCount="194">
  <si>
    <t xml:space="preserve">Component</t>
  </si>
  <si>
    <t xml:space="preserve">Concentration (mM)</t>
  </si>
  <si>
    <t xml:space="preserve">cl</t>
  </si>
  <si>
    <t xml:space="preserve">ca2</t>
  </si>
  <si>
    <t xml:space="preserve">cu2</t>
  </si>
  <si>
    <t xml:space="preserve">so4</t>
  </si>
  <si>
    <t xml:space="preserve">pydx</t>
  </si>
  <si>
    <t xml:space="preserve">thymd</t>
  </si>
  <si>
    <t xml:space="preserve">xan</t>
  </si>
  <si>
    <t xml:space="preserve">fol</t>
  </si>
  <si>
    <t xml:space="preserve">orot</t>
  </si>
  <si>
    <t xml:space="preserve">k</t>
  </si>
  <si>
    <t xml:space="preserve">cobalt2</t>
  </si>
  <si>
    <t xml:space="preserve">no3</t>
  </si>
  <si>
    <t xml:space="preserve">fe2</t>
  </si>
  <si>
    <t xml:space="preserve">mg2</t>
  </si>
  <si>
    <t xml:space="preserve">mn2</t>
  </si>
  <si>
    <t xml:space="preserve">mobd</t>
  </si>
  <si>
    <t xml:space="preserve">sel</t>
  </si>
  <si>
    <t xml:space="preserve">na1</t>
  </si>
  <si>
    <t xml:space="preserve">ni2</t>
  </si>
  <si>
    <t xml:space="preserve">zn2</t>
  </si>
  <si>
    <t xml:space="preserve">pnto_R</t>
  </si>
  <si>
    <t xml:space="preserve">cbl1</t>
  </si>
  <si>
    <t xml:space="preserve">pydxn</t>
  </si>
  <si>
    <t xml:space="preserve">ribflv</t>
  </si>
  <si>
    <t xml:space="preserve">thm</t>
  </si>
  <si>
    <t xml:space="preserve">anth</t>
  </si>
  <si>
    <t xml:space="preserve">pydam</t>
  </si>
  <si>
    <t xml:space="preserve">nh4</t>
  </si>
  <si>
    <t xml:space="preserve">pi</t>
  </si>
  <si>
    <t xml:space="preserve">nad </t>
  </si>
  <si>
    <t xml:space="preserve">csn</t>
  </si>
  <si>
    <t xml:space="preserve">gua</t>
  </si>
  <si>
    <t xml:space="preserve">ade</t>
  </si>
  <si>
    <t xml:space="preserve">ura</t>
  </si>
  <si>
    <t xml:space="preserve">inost</t>
  </si>
  <si>
    <t xml:space="preserve">btn</t>
  </si>
  <si>
    <t xml:space="preserve">ala_L</t>
  </si>
  <si>
    <t xml:space="preserve">arg_L</t>
  </si>
  <si>
    <t xml:space="preserve">asn_L</t>
  </si>
  <si>
    <t xml:space="preserve">asp_L</t>
  </si>
  <si>
    <t xml:space="preserve">cys_L</t>
  </si>
  <si>
    <t xml:space="preserve">glu_L</t>
  </si>
  <si>
    <t xml:space="preserve">gln_L</t>
  </si>
  <si>
    <t xml:space="preserve">gly_L</t>
  </si>
  <si>
    <t xml:space="preserve">his_L</t>
  </si>
  <si>
    <t xml:space="preserve">ile_L</t>
  </si>
  <si>
    <t xml:space="preserve">leu_L</t>
  </si>
  <si>
    <t xml:space="preserve">lys_L</t>
  </si>
  <si>
    <t xml:space="preserve">met_L</t>
  </si>
  <si>
    <t xml:space="preserve">phe_L</t>
  </si>
  <si>
    <t xml:space="preserve">pro_L</t>
  </si>
  <si>
    <t xml:space="preserve">ser_L</t>
  </si>
  <si>
    <t xml:space="preserve">thr_L</t>
  </si>
  <si>
    <t xml:space="preserve">trp_L</t>
  </si>
  <si>
    <t xml:space="preserve">val_L</t>
  </si>
  <si>
    <t xml:space="preserve">tyr_L</t>
  </si>
  <si>
    <t xml:space="preserve">mops</t>
  </si>
  <si>
    <t xml:space="preserve">hco3</t>
  </si>
  <si>
    <t xml:space="preserve">arab_L</t>
  </si>
  <si>
    <t xml:space="preserve">glc_D</t>
  </si>
  <si>
    <t xml:space="preserve">lac_L</t>
  </si>
  <si>
    <t xml:space="preserve">malt</t>
  </si>
  <si>
    <t xml:space="preserve">medium</t>
  </si>
  <si>
    <t xml:space="preserve">description</t>
  </si>
  <si>
    <t xml:space="preserve">compound</t>
  </si>
  <si>
    <t xml:space="preserve">name</t>
  </si>
  <si>
    <t xml:space="preserve">flux</t>
  </si>
  <si>
    <t xml:space="preserve">DM38</t>
  </si>
  <si>
    <t xml:space="preserve">DM38 from Venturelli lab</t>
  </si>
  <si>
    <t xml:space="preserve">fe3</t>
  </si>
  <si>
    <t xml:space="preserve">pnto__R</t>
  </si>
  <si>
    <t xml:space="preserve">nad</t>
  </si>
  <si>
    <t xml:space="preserve">inot</t>
  </si>
  <si>
    <t xml:space="preserve">ala__L</t>
  </si>
  <si>
    <t xml:space="preserve">arg__L</t>
  </si>
  <si>
    <t xml:space="preserve">asn__L</t>
  </si>
  <si>
    <t xml:space="preserve">asp__L</t>
  </si>
  <si>
    <t xml:space="preserve">cys__L</t>
  </si>
  <si>
    <t xml:space="preserve">glu__L</t>
  </si>
  <si>
    <t xml:space="preserve">gln__L</t>
  </si>
  <si>
    <t xml:space="preserve">gly__L</t>
  </si>
  <si>
    <t xml:space="preserve">his__L</t>
  </si>
  <si>
    <t xml:space="preserve">ile__L</t>
  </si>
  <si>
    <t xml:space="preserve">leu__L</t>
  </si>
  <si>
    <t xml:space="preserve">lys__L</t>
  </si>
  <si>
    <t xml:space="preserve">met__L</t>
  </si>
  <si>
    <t xml:space="preserve">phe__L</t>
  </si>
  <si>
    <t xml:space="preserve">pro__L</t>
  </si>
  <si>
    <t xml:space="preserve">ser__L</t>
  </si>
  <si>
    <t xml:space="preserve">thr__L</t>
  </si>
  <si>
    <t xml:space="preserve">trp__L</t>
  </si>
  <si>
    <t xml:space="preserve">val__L</t>
  </si>
  <si>
    <t xml:space="preserve">tyr__L</t>
  </si>
  <si>
    <t xml:space="preserve">arab__L</t>
  </si>
  <si>
    <t xml:space="preserve">glc__D</t>
  </si>
  <si>
    <t xml:space="preserve">lac__L</t>
  </si>
  <si>
    <t xml:space="preserve">molecules</t>
  </si>
  <si>
    <t xml:space="preserve">CaCl2</t>
  </si>
  <si>
    <t xml:space="preserve">ca2,cl,cl</t>
  </si>
  <si>
    <t xml:space="preserve">CuSO4</t>
  </si>
  <si>
    <t xml:space="preserve">cu,so4</t>
  </si>
  <si>
    <t xml:space="preserve">Pyrixodal</t>
  </si>
  <si>
    <t xml:space="preserve">Thymidine</t>
  </si>
  <si>
    <t xml:space="preserve">thym</t>
  </si>
  <si>
    <t xml:space="preserve">Xanthine</t>
  </si>
  <si>
    <t xml:space="preserve">Folic Acid</t>
  </si>
  <si>
    <t xml:space="preserve">Orotic Acid</t>
  </si>
  <si>
    <t xml:space="preserve">AlK(SO4)2</t>
  </si>
  <si>
    <t xml:space="preserve">k,so4,so4</t>
  </si>
  <si>
    <t xml:space="preserve">Co(NO3)2</t>
  </si>
  <si>
    <t xml:space="preserve">cobalt2,no3,no3</t>
  </si>
  <si>
    <t xml:space="preserve">EDTA</t>
  </si>
  <si>
    <t xml:space="preserve">FeSO4</t>
  </si>
  <si>
    <t xml:space="preserve">fe2,fe3,so4</t>
  </si>
  <si>
    <t xml:space="preserve">H3BO3</t>
  </si>
  <si>
    <t xml:space="preserve">MgSO4</t>
  </si>
  <si>
    <t xml:space="preserve">mg2,so4</t>
  </si>
  <si>
    <t xml:space="preserve">MnSO4</t>
  </si>
  <si>
    <t xml:space="preserve">mn2,so4</t>
  </si>
  <si>
    <t xml:space="preserve">Na2MoO4</t>
  </si>
  <si>
    <t xml:space="preserve">na1,na1,mobd</t>
  </si>
  <si>
    <t xml:space="preserve">Na2SeO3</t>
  </si>
  <si>
    <t xml:space="preserve">na1,na1,sel</t>
  </si>
  <si>
    <t xml:space="preserve">Na2WO4</t>
  </si>
  <si>
    <t xml:space="preserve">na1,na1,tungs</t>
  </si>
  <si>
    <t xml:space="preserve">NaCl</t>
  </si>
  <si>
    <t xml:space="preserve">na1,cl</t>
  </si>
  <si>
    <t xml:space="preserve">NiCl2</t>
  </si>
  <si>
    <t xml:space="preserve">ni2,cl,cl</t>
  </si>
  <si>
    <t xml:space="preserve">Potassium Hydroxide</t>
  </si>
  <si>
    <t xml:space="preserve">k,oh1</t>
  </si>
  <si>
    <t xml:space="preserve">Sodium Sulfate</t>
  </si>
  <si>
    <t xml:space="preserve">na1,so4</t>
  </si>
  <si>
    <t xml:space="preserve">ZnSO4</t>
  </si>
  <si>
    <t xml:space="preserve">zn2,so4</t>
  </si>
  <si>
    <t xml:space="preserve">Ca-D-pantothenate</t>
  </si>
  <si>
    <t xml:space="preserve">pnto__R,ca2</t>
  </si>
  <si>
    <t xml:space="preserve">Cobalamin (B12)</t>
  </si>
  <si>
    <t xml:space="preserve">b12</t>
  </si>
  <si>
    <t xml:space="preserve">Pyridoxine HCl</t>
  </si>
  <si>
    <t xml:space="preserve">pydxn,cl</t>
  </si>
  <si>
    <t xml:space="preserve">Riboflavin</t>
  </si>
  <si>
    <t xml:space="preserve">rbflv</t>
  </si>
  <si>
    <t xml:space="preserve">Tetrahydrofolic Acid</t>
  </si>
  <si>
    <t xml:space="preserve">thf</t>
  </si>
  <si>
    <t xml:space="preserve">Thiamine HCl</t>
  </si>
  <si>
    <t xml:space="preserve">thm,cl</t>
  </si>
  <si>
    <t xml:space="preserve">p-Aminobenzoic Acid</t>
  </si>
  <si>
    <t xml:space="preserve">4abz</t>
  </si>
  <si>
    <t xml:space="preserve">Pyridoxamine</t>
  </si>
  <si>
    <t xml:space="preserve">Ammonium Chloride</t>
  </si>
  <si>
    <t xml:space="preserve">nh4,cl</t>
  </si>
  <si>
    <t xml:space="preserve">Magnesium Chloride</t>
  </si>
  <si>
    <t xml:space="preserve">mg2,cl</t>
  </si>
  <si>
    <t xml:space="preserve">Potassium Phosphate</t>
  </si>
  <si>
    <t xml:space="preserve">k,pi</t>
  </si>
  <si>
    <t xml:space="preserve">Nicotinamide</t>
  </si>
  <si>
    <t xml:space="preserve">ncam</t>
  </si>
  <si>
    <t xml:space="preserve">Haemin</t>
  </si>
  <si>
    <t xml:space="preserve">pheme</t>
  </si>
  <si>
    <t xml:space="preserve">Cytosine</t>
  </si>
  <si>
    <t xml:space="preserve">Guanine</t>
  </si>
  <si>
    <t xml:space="preserve">L-Adenine</t>
  </si>
  <si>
    <t xml:space="preserve">Uracil</t>
  </si>
  <si>
    <t xml:space="preserve">Biotin</t>
  </si>
  <si>
    <t xml:space="preserve">L-alanine</t>
  </si>
  <si>
    <t xml:space="preserve">L-arginine</t>
  </si>
  <si>
    <t xml:space="preserve">L-asparagine</t>
  </si>
  <si>
    <t xml:space="preserve">L-Aspartic acid</t>
  </si>
  <si>
    <t xml:space="preserve">L-Cysteine</t>
  </si>
  <si>
    <t xml:space="preserve">L-Glutamic acid Sodium</t>
  </si>
  <si>
    <t xml:space="preserve">L-glutamine</t>
  </si>
  <si>
    <t xml:space="preserve">L-Glycine</t>
  </si>
  <si>
    <t xml:space="preserve">L-histidine</t>
  </si>
  <si>
    <t xml:space="preserve">L-isoleucine</t>
  </si>
  <si>
    <t xml:space="preserve">L-leucine</t>
  </si>
  <si>
    <t xml:space="preserve">L-lysine</t>
  </si>
  <si>
    <t xml:space="preserve">L-methionine</t>
  </si>
  <si>
    <t xml:space="preserve">L-phenylalanine</t>
  </si>
  <si>
    <t xml:space="preserve">L-proline</t>
  </si>
  <si>
    <t xml:space="preserve">L-serine</t>
  </si>
  <si>
    <t xml:space="preserve">L-threonine</t>
  </si>
  <si>
    <t xml:space="preserve">L-tryptophan</t>
  </si>
  <si>
    <t xml:space="preserve">L-valine</t>
  </si>
  <si>
    <t xml:space="preserve">L-tyrosine</t>
  </si>
  <si>
    <t xml:space="preserve">MOPS</t>
  </si>
  <si>
    <t xml:space="preserve">Sodium Bicarbonate</t>
  </si>
  <si>
    <t xml:space="preserve">na1,hco3</t>
  </si>
  <si>
    <t xml:space="preserve">Water</t>
  </si>
  <si>
    <t xml:space="preserve">h2o</t>
  </si>
  <si>
    <t xml:space="preserve">Hydrogen</t>
  </si>
  <si>
    <t xml:space="preserve">h2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</si>
</sst>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0"/>
    <numFmt numFmtId="167" formatCode="0.0E+00"/>
    <numFmt numFmtId="168" formatCode="0.000"/>
    <numFmt numFmtId="169" formatCode="0.00"/>
    <numFmt numFmtId="170" formatCode="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3"/>
  <sheetViews>
    <sheetView showFormulas="false" showGridLines="true" showRowColHeaders="true" showZeros="true" rightToLeft="false" tabSelected="false" showOutlineSymbols="true" defaultGridColor="true" view="normal" topLeftCell="A16" colorId="64" zoomScale="134" zoomScaleNormal="134" zoomScalePageLayoutView="100" workbookViewId="0">
      <selection pane="topLeft" activeCell="A2" activeCellId="0" sqref="A2"/>
    </sheetView>
  </sheetViews>
  <sheetFormatPr defaultColWidth="22.66796875" defaultRowHeight="13.5" zeroHeight="false" outlineLevelRow="0" outlineLevelCol="0"/>
  <cols>
    <col collapsed="false" customWidth="true" hidden="false" outlineLevel="0" max="1" min="1" style="1" width="23.66"/>
    <col collapsed="false" customWidth="true" hidden="false" outlineLevel="0" max="2" min="2" style="1" width="21.5"/>
    <col collapsed="false" customWidth="true" hidden="false" outlineLevel="0" max="3" min="3" style="1" width="12.34"/>
    <col collapsed="false" customWidth="true" hidden="false" outlineLevel="0" max="4" min="4" style="1" width="14"/>
    <col collapsed="false" customWidth="true" hidden="false" outlineLevel="0" max="5" min="5" style="1" width="46.66"/>
    <col collapsed="false" customWidth="false" hidden="false" outlineLevel="0" max="7" min="6" style="1" width="22.66"/>
    <col collapsed="false" customWidth="true" hidden="false" outlineLevel="0" max="8" min="8" style="1" width="18.34"/>
    <col collapsed="false" customWidth="true" hidden="false" outlineLevel="0" max="9" min="9" style="1" width="27.17"/>
    <col collapsed="false" customWidth="true" hidden="false" outlineLevel="0" max="10" min="10" style="1" width="16.33"/>
    <col collapsed="false" customWidth="true" hidden="false" outlineLevel="0" max="11" min="11" style="1" width="12.34"/>
    <col collapsed="false" customWidth="true" hidden="false" outlineLevel="0" max="12" min="12" style="1" width="14"/>
    <col collapsed="false" customWidth="true" hidden="false" outlineLevel="0" max="13" min="13" style="1" width="46.66"/>
    <col collapsed="false" customWidth="false" hidden="false" outlineLevel="0" max="15" min="14" style="1" width="22.66"/>
    <col collapsed="false" customWidth="true" hidden="false" outlineLevel="0" max="16" min="16" style="1" width="18.34"/>
    <col collapsed="false" customWidth="true" hidden="false" outlineLevel="0" max="17" min="17" style="1" width="27.17"/>
    <col collapsed="false" customWidth="true" hidden="false" outlineLevel="0" max="18" min="18" style="1" width="16.33"/>
    <col collapsed="false" customWidth="true" hidden="false" outlineLevel="0" max="19" min="19" style="1" width="12.34"/>
    <col collapsed="false" customWidth="true" hidden="false" outlineLevel="0" max="20" min="20" style="1" width="14"/>
    <col collapsed="false" customWidth="true" hidden="false" outlineLevel="0" max="21" min="21" style="1" width="46.66"/>
    <col collapsed="false" customWidth="false" hidden="false" outlineLevel="0" max="23" min="22" style="1" width="22.66"/>
    <col collapsed="false" customWidth="true" hidden="false" outlineLevel="0" max="24" min="24" style="1" width="18.34"/>
    <col collapsed="false" customWidth="true" hidden="false" outlineLevel="0" max="25" min="25" style="1" width="27.17"/>
    <col collapsed="false" customWidth="true" hidden="false" outlineLevel="0" max="26" min="26" style="1" width="16.33"/>
    <col collapsed="false" customWidth="true" hidden="false" outlineLevel="0" max="27" min="27" style="1" width="12.34"/>
    <col collapsed="false" customWidth="true" hidden="false" outlineLevel="0" max="28" min="28" style="1" width="14"/>
    <col collapsed="false" customWidth="true" hidden="false" outlineLevel="0" max="29" min="29" style="1" width="46.66"/>
    <col collapsed="false" customWidth="false" hidden="false" outlineLevel="0" max="31" min="30" style="1" width="22.66"/>
    <col collapsed="false" customWidth="true" hidden="false" outlineLevel="0" max="32" min="32" style="1" width="18.34"/>
    <col collapsed="false" customWidth="true" hidden="false" outlineLevel="0" max="33" min="33" style="1" width="27.17"/>
    <col collapsed="false" customWidth="true" hidden="false" outlineLevel="0" max="34" min="34" style="1" width="16.33"/>
    <col collapsed="false" customWidth="true" hidden="false" outlineLevel="0" max="35" min="35" style="1" width="12.34"/>
    <col collapsed="false" customWidth="true" hidden="false" outlineLevel="0" max="36" min="36" style="1" width="14"/>
    <col collapsed="false" customWidth="true" hidden="false" outlineLevel="0" max="37" min="37" style="1" width="46.66"/>
    <col collapsed="false" customWidth="false" hidden="false" outlineLevel="0" max="39" min="38" style="1" width="22.66"/>
    <col collapsed="false" customWidth="true" hidden="false" outlineLevel="0" max="40" min="40" style="1" width="18.34"/>
    <col collapsed="false" customWidth="true" hidden="false" outlineLevel="0" max="41" min="41" style="1" width="27.17"/>
    <col collapsed="false" customWidth="true" hidden="false" outlineLevel="0" max="42" min="42" style="1" width="16.33"/>
    <col collapsed="false" customWidth="true" hidden="false" outlineLevel="0" max="43" min="43" style="1" width="12.34"/>
    <col collapsed="false" customWidth="true" hidden="false" outlineLevel="0" max="44" min="44" style="1" width="14"/>
    <col collapsed="false" customWidth="true" hidden="false" outlineLevel="0" max="45" min="45" style="1" width="46.66"/>
    <col collapsed="false" customWidth="false" hidden="false" outlineLevel="0" max="47" min="46" style="1" width="22.66"/>
    <col collapsed="false" customWidth="true" hidden="false" outlineLevel="0" max="48" min="48" style="1" width="18.34"/>
    <col collapsed="false" customWidth="true" hidden="false" outlineLevel="0" max="49" min="49" style="1" width="27.17"/>
    <col collapsed="false" customWidth="true" hidden="false" outlineLevel="0" max="50" min="50" style="1" width="16.33"/>
    <col collapsed="false" customWidth="true" hidden="false" outlineLevel="0" max="51" min="51" style="1" width="12.34"/>
    <col collapsed="false" customWidth="true" hidden="false" outlineLevel="0" max="52" min="52" style="1" width="14"/>
    <col collapsed="false" customWidth="true" hidden="false" outlineLevel="0" max="53" min="53" style="1" width="46.66"/>
    <col collapsed="false" customWidth="false" hidden="false" outlineLevel="0" max="55" min="54" style="1" width="22.66"/>
    <col collapsed="false" customWidth="true" hidden="false" outlineLevel="0" max="56" min="56" style="1" width="18.34"/>
    <col collapsed="false" customWidth="true" hidden="false" outlineLevel="0" max="57" min="57" style="1" width="27.17"/>
    <col collapsed="false" customWidth="true" hidden="false" outlineLevel="0" max="58" min="58" style="1" width="16.33"/>
    <col collapsed="false" customWidth="true" hidden="false" outlineLevel="0" max="59" min="59" style="1" width="12.34"/>
    <col collapsed="false" customWidth="true" hidden="false" outlineLevel="0" max="60" min="60" style="1" width="14"/>
    <col collapsed="false" customWidth="true" hidden="false" outlineLevel="0" max="61" min="61" style="1" width="46.66"/>
    <col collapsed="false" customWidth="false" hidden="false" outlineLevel="0" max="63" min="62" style="1" width="22.66"/>
    <col collapsed="false" customWidth="true" hidden="false" outlineLevel="0" max="64" min="64" style="1" width="18.34"/>
    <col collapsed="false" customWidth="true" hidden="false" outlineLevel="0" max="65" min="65" style="1" width="27.17"/>
    <col collapsed="false" customWidth="true" hidden="false" outlineLevel="0" max="66" min="66" style="1" width="16.33"/>
    <col collapsed="false" customWidth="true" hidden="false" outlineLevel="0" max="67" min="67" style="1" width="12.34"/>
    <col collapsed="false" customWidth="true" hidden="false" outlineLevel="0" max="68" min="68" style="1" width="14"/>
    <col collapsed="false" customWidth="true" hidden="false" outlineLevel="0" max="69" min="69" style="1" width="46.66"/>
    <col collapsed="false" customWidth="false" hidden="false" outlineLevel="0" max="71" min="70" style="1" width="22.66"/>
    <col collapsed="false" customWidth="true" hidden="false" outlineLevel="0" max="72" min="72" style="1" width="18.34"/>
    <col collapsed="false" customWidth="true" hidden="false" outlineLevel="0" max="73" min="73" style="1" width="27.17"/>
    <col collapsed="false" customWidth="true" hidden="false" outlineLevel="0" max="74" min="74" style="1" width="16.33"/>
    <col collapsed="false" customWidth="true" hidden="false" outlineLevel="0" max="75" min="75" style="1" width="12.34"/>
    <col collapsed="false" customWidth="true" hidden="false" outlineLevel="0" max="76" min="76" style="1" width="14"/>
    <col collapsed="false" customWidth="true" hidden="false" outlineLevel="0" max="77" min="77" style="1" width="46.66"/>
    <col collapsed="false" customWidth="false" hidden="false" outlineLevel="0" max="79" min="78" style="1" width="22.66"/>
    <col collapsed="false" customWidth="true" hidden="false" outlineLevel="0" max="80" min="80" style="1" width="18.34"/>
    <col collapsed="false" customWidth="true" hidden="false" outlineLevel="0" max="81" min="81" style="1" width="27.17"/>
    <col collapsed="false" customWidth="true" hidden="false" outlineLevel="0" max="82" min="82" style="1" width="16.33"/>
    <col collapsed="false" customWidth="true" hidden="false" outlineLevel="0" max="83" min="83" style="1" width="12.34"/>
    <col collapsed="false" customWidth="true" hidden="false" outlineLevel="0" max="84" min="84" style="1" width="14"/>
    <col collapsed="false" customWidth="true" hidden="false" outlineLevel="0" max="85" min="85" style="1" width="46.66"/>
    <col collapsed="false" customWidth="false" hidden="false" outlineLevel="0" max="87" min="86" style="1" width="22.66"/>
    <col collapsed="false" customWidth="true" hidden="false" outlineLevel="0" max="88" min="88" style="1" width="18.34"/>
    <col collapsed="false" customWidth="true" hidden="false" outlineLevel="0" max="89" min="89" style="1" width="27.17"/>
    <col collapsed="false" customWidth="true" hidden="false" outlineLevel="0" max="90" min="90" style="1" width="16.33"/>
    <col collapsed="false" customWidth="true" hidden="false" outlineLevel="0" max="91" min="91" style="1" width="12.34"/>
    <col collapsed="false" customWidth="true" hidden="false" outlineLevel="0" max="92" min="92" style="1" width="14"/>
    <col collapsed="false" customWidth="true" hidden="false" outlineLevel="0" max="93" min="93" style="1" width="46.66"/>
    <col collapsed="false" customWidth="false" hidden="false" outlineLevel="0" max="95" min="94" style="1" width="22.66"/>
    <col collapsed="false" customWidth="true" hidden="false" outlineLevel="0" max="96" min="96" style="1" width="18.34"/>
    <col collapsed="false" customWidth="true" hidden="false" outlineLevel="0" max="97" min="97" style="1" width="27.17"/>
    <col collapsed="false" customWidth="true" hidden="false" outlineLevel="0" max="98" min="98" style="1" width="16.33"/>
    <col collapsed="false" customWidth="true" hidden="false" outlineLevel="0" max="99" min="99" style="1" width="12.34"/>
    <col collapsed="false" customWidth="true" hidden="false" outlineLevel="0" max="100" min="100" style="1" width="14"/>
    <col collapsed="false" customWidth="true" hidden="false" outlineLevel="0" max="101" min="101" style="1" width="46.66"/>
    <col collapsed="false" customWidth="false" hidden="false" outlineLevel="0" max="103" min="102" style="1" width="22.66"/>
    <col collapsed="false" customWidth="true" hidden="false" outlineLevel="0" max="104" min="104" style="1" width="18.34"/>
    <col collapsed="false" customWidth="true" hidden="false" outlineLevel="0" max="105" min="105" style="1" width="27.17"/>
    <col collapsed="false" customWidth="true" hidden="false" outlineLevel="0" max="106" min="106" style="1" width="16.33"/>
    <col collapsed="false" customWidth="true" hidden="false" outlineLevel="0" max="107" min="107" style="1" width="12.34"/>
    <col collapsed="false" customWidth="true" hidden="false" outlineLevel="0" max="108" min="108" style="1" width="14"/>
    <col collapsed="false" customWidth="true" hidden="false" outlineLevel="0" max="109" min="109" style="1" width="46.66"/>
    <col collapsed="false" customWidth="false" hidden="false" outlineLevel="0" max="111" min="110" style="1" width="22.66"/>
    <col collapsed="false" customWidth="true" hidden="false" outlineLevel="0" max="112" min="112" style="1" width="18.34"/>
    <col collapsed="false" customWidth="true" hidden="false" outlineLevel="0" max="113" min="113" style="1" width="27.17"/>
    <col collapsed="false" customWidth="true" hidden="false" outlineLevel="0" max="114" min="114" style="1" width="16.33"/>
    <col collapsed="false" customWidth="true" hidden="false" outlineLevel="0" max="115" min="115" style="1" width="12.34"/>
    <col collapsed="false" customWidth="true" hidden="false" outlineLevel="0" max="116" min="116" style="1" width="14"/>
    <col collapsed="false" customWidth="true" hidden="false" outlineLevel="0" max="117" min="117" style="1" width="46.66"/>
    <col collapsed="false" customWidth="false" hidden="false" outlineLevel="0" max="119" min="118" style="1" width="22.66"/>
    <col collapsed="false" customWidth="true" hidden="false" outlineLevel="0" max="120" min="120" style="1" width="18.34"/>
    <col collapsed="false" customWidth="true" hidden="false" outlineLevel="0" max="121" min="121" style="1" width="27.17"/>
    <col collapsed="false" customWidth="true" hidden="false" outlineLevel="0" max="122" min="122" style="1" width="16.33"/>
    <col collapsed="false" customWidth="true" hidden="false" outlineLevel="0" max="123" min="123" style="1" width="12.34"/>
    <col collapsed="false" customWidth="true" hidden="false" outlineLevel="0" max="124" min="124" style="1" width="14"/>
    <col collapsed="false" customWidth="true" hidden="false" outlineLevel="0" max="125" min="125" style="1" width="46.66"/>
    <col collapsed="false" customWidth="false" hidden="false" outlineLevel="0" max="127" min="126" style="1" width="22.66"/>
    <col collapsed="false" customWidth="true" hidden="false" outlineLevel="0" max="128" min="128" style="1" width="18.34"/>
    <col collapsed="false" customWidth="true" hidden="false" outlineLevel="0" max="129" min="129" style="1" width="27.17"/>
    <col collapsed="false" customWidth="true" hidden="false" outlineLevel="0" max="130" min="130" style="1" width="16.33"/>
    <col collapsed="false" customWidth="true" hidden="false" outlineLevel="0" max="131" min="131" style="1" width="12.34"/>
    <col collapsed="false" customWidth="true" hidden="false" outlineLevel="0" max="132" min="132" style="1" width="14"/>
    <col collapsed="false" customWidth="true" hidden="false" outlineLevel="0" max="133" min="133" style="1" width="46.66"/>
    <col collapsed="false" customWidth="false" hidden="false" outlineLevel="0" max="135" min="134" style="1" width="22.66"/>
    <col collapsed="false" customWidth="true" hidden="false" outlineLevel="0" max="136" min="136" style="1" width="18.34"/>
    <col collapsed="false" customWidth="true" hidden="false" outlineLevel="0" max="137" min="137" style="1" width="27.17"/>
    <col collapsed="false" customWidth="true" hidden="false" outlineLevel="0" max="138" min="138" style="1" width="16.33"/>
    <col collapsed="false" customWidth="true" hidden="false" outlineLevel="0" max="139" min="139" style="1" width="12.34"/>
    <col collapsed="false" customWidth="true" hidden="false" outlineLevel="0" max="140" min="140" style="1" width="14"/>
    <col collapsed="false" customWidth="true" hidden="false" outlineLevel="0" max="141" min="141" style="1" width="46.66"/>
    <col collapsed="false" customWidth="false" hidden="false" outlineLevel="0" max="143" min="142" style="1" width="22.66"/>
    <col collapsed="false" customWidth="true" hidden="false" outlineLevel="0" max="144" min="144" style="1" width="18.34"/>
    <col collapsed="false" customWidth="true" hidden="false" outlineLevel="0" max="145" min="145" style="1" width="27.17"/>
    <col collapsed="false" customWidth="true" hidden="false" outlineLevel="0" max="146" min="146" style="1" width="16.33"/>
    <col collapsed="false" customWidth="true" hidden="false" outlineLevel="0" max="147" min="147" style="1" width="12.34"/>
    <col collapsed="false" customWidth="true" hidden="false" outlineLevel="0" max="148" min="148" style="1" width="14"/>
    <col collapsed="false" customWidth="true" hidden="false" outlineLevel="0" max="149" min="149" style="1" width="46.66"/>
    <col collapsed="false" customWidth="false" hidden="false" outlineLevel="0" max="151" min="150" style="1" width="22.66"/>
    <col collapsed="false" customWidth="true" hidden="false" outlineLevel="0" max="152" min="152" style="1" width="18.34"/>
    <col collapsed="false" customWidth="true" hidden="false" outlineLevel="0" max="153" min="153" style="1" width="27.17"/>
    <col collapsed="false" customWidth="true" hidden="false" outlineLevel="0" max="154" min="154" style="1" width="16.33"/>
    <col collapsed="false" customWidth="true" hidden="false" outlineLevel="0" max="155" min="155" style="1" width="12.34"/>
    <col collapsed="false" customWidth="true" hidden="false" outlineLevel="0" max="156" min="156" style="1" width="14"/>
    <col collapsed="false" customWidth="true" hidden="false" outlineLevel="0" max="157" min="157" style="1" width="46.66"/>
    <col collapsed="false" customWidth="false" hidden="false" outlineLevel="0" max="159" min="158" style="1" width="22.66"/>
    <col collapsed="false" customWidth="true" hidden="false" outlineLevel="0" max="160" min="160" style="1" width="18.34"/>
    <col collapsed="false" customWidth="true" hidden="false" outlineLevel="0" max="161" min="161" style="1" width="27.17"/>
    <col collapsed="false" customWidth="true" hidden="false" outlineLevel="0" max="162" min="162" style="1" width="16.33"/>
    <col collapsed="false" customWidth="true" hidden="false" outlineLevel="0" max="163" min="163" style="1" width="12.34"/>
    <col collapsed="false" customWidth="true" hidden="false" outlineLevel="0" max="164" min="164" style="1" width="14"/>
    <col collapsed="false" customWidth="true" hidden="false" outlineLevel="0" max="165" min="165" style="1" width="46.66"/>
    <col collapsed="false" customWidth="false" hidden="false" outlineLevel="0" max="167" min="166" style="1" width="22.66"/>
    <col collapsed="false" customWidth="true" hidden="false" outlineLevel="0" max="168" min="168" style="1" width="18.34"/>
    <col collapsed="false" customWidth="true" hidden="false" outlineLevel="0" max="169" min="169" style="1" width="27.17"/>
    <col collapsed="false" customWidth="true" hidden="false" outlineLevel="0" max="170" min="170" style="1" width="16.33"/>
    <col collapsed="false" customWidth="true" hidden="false" outlineLevel="0" max="171" min="171" style="1" width="12.34"/>
    <col collapsed="false" customWidth="true" hidden="false" outlineLevel="0" max="172" min="172" style="1" width="14"/>
    <col collapsed="false" customWidth="true" hidden="false" outlineLevel="0" max="173" min="173" style="1" width="46.66"/>
    <col collapsed="false" customWidth="false" hidden="false" outlineLevel="0" max="175" min="174" style="1" width="22.66"/>
    <col collapsed="false" customWidth="true" hidden="false" outlineLevel="0" max="176" min="176" style="1" width="18.34"/>
    <col collapsed="false" customWidth="true" hidden="false" outlineLevel="0" max="177" min="177" style="1" width="27.17"/>
    <col collapsed="false" customWidth="true" hidden="false" outlineLevel="0" max="178" min="178" style="1" width="16.33"/>
    <col collapsed="false" customWidth="true" hidden="false" outlineLevel="0" max="179" min="179" style="1" width="12.34"/>
    <col collapsed="false" customWidth="true" hidden="false" outlineLevel="0" max="180" min="180" style="1" width="14"/>
    <col collapsed="false" customWidth="true" hidden="false" outlineLevel="0" max="181" min="181" style="1" width="46.66"/>
    <col collapsed="false" customWidth="false" hidden="false" outlineLevel="0" max="183" min="182" style="1" width="22.66"/>
    <col collapsed="false" customWidth="true" hidden="false" outlineLevel="0" max="184" min="184" style="1" width="18.34"/>
    <col collapsed="false" customWidth="true" hidden="false" outlineLevel="0" max="185" min="185" style="1" width="27.17"/>
    <col collapsed="false" customWidth="true" hidden="false" outlineLevel="0" max="186" min="186" style="1" width="16.33"/>
    <col collapsed="false" customWidth="true" hidden="false" outlineLevel="0" max="187" min="187" style="1" width="12.34"/>
    <col collapsed="false" customWidth="true" hidden="false" outlineLevel="0" max="188" min="188" style="1" width="14"/>
    <col collapsed="false" customWidth="true" hidden="false" outlineLevel="0" max="189" min="189" style="1" width="46.66"/>
    <col collapsed="false" customWidth="false" hidden="false" outlineLevel="0" max="191" min="190" style="1" width="22.66"/>
    <col collapsed="false" customWidth="true" hidden="false" outlineLevel="0" max="192" min="192" style="1" width="18.34"/>
    <col collapsed="false" customWidth="true" hidden="false" outlineLevel="0" max="193" min="193" style="1" width="27.17"/>
    <col collapsed="false" customWidth="true" hidden="false" outlineLevel="0" max="194" min="194" style="1" width="16.33"/>
    <col collapsed="false" customWidth="true" hidden="false" outlineLevel="0" max="195" min="195" style="1" width="12.34"/>
    <col collapsed="false" customWidth="true" hidden="false" outlineLevel="0" max="196" min="196" style="1" width="14"/>
    <col collapsed="false" customWidth="true" hidden="false" outlineLevel="0" max="197" min="197" style="1" width="46.66"/>
    <col collapsed="false" customWidth="false" hidden="false" outlineLevel="0" max="199" min="198" style="1" width="22.66"/>
    <col collapsed="false" customWidth="true" hidden="false" outlineLevel="0" max="200" min="200" style="1" width="18.34"/>
    <col collapsed="false" customWidth="true" hidden="false" outlineLevel="0" max="201" min="201" style="1" width="27.17"/>
    <col collapsed="false" customWidth="true" hidden="false" outlineLevel="0" max="202" min="202" style="1" width="16.33"/>
    <col collapsed="false" customWidth="true" hidden="false" outlineLevel="0" max="203" min="203" style="1" width="12.34"/>
    <col collapsed="false" customWidth="true" hidden="false" outlineLevel="0" max="204" min="204" style="1" width="14"/>
    <col collapsed="false" customWidth="true" hidden="false" outlineLevel="0" max="205" min="205" style="1" width="46.66"/>
    <col collapsed="false" customWidth="false" hidden="false" outlineLevel="0" max="207" min="206" style="1" width="22.66"/>
    <col collapsed="false" customWidth="true" hidden="false" outlineLevel="0" max="208" min="208" style="1" width="18.34"/>
    <col collapsed="false" customWidth="true" hidden="false" outlineLevel="0" max="209" min="209" style="1" width="27.17"/>
    <col collapsed="false" customWidth="true" hidden="false" outlineLevel="0" max="210" min="210" style="1" width="16.33"/>
    <col collapsed="false" customWidth="true" hidden="false" outlineLevel="0" max="211" min="211" style="1" width="12.34"/>
    <col collapsed="false" customWidth="true" hidden="false" outlineLevel="0" max="212" min="212" style="1" width="14"/>
    <col collapsed="false" customWidth="true" hidden="false" outlineLevel="0" max="213" min="213" style="1" width="46.66"/>
    <col collapsed="false" customWidth="false" hidden="false" outlineLevel="0" max="215" min="214" style="1" width="22.66"/>
    <col collapsed="false" customWidth="true" hidden="false" outlineLevel="0" max="216" min="216" style="1" width="18.34"/>
    <col collapsed="false" customWidth="true" hidden="false" outlineLevel="0" max="217" min="217" style="1" width="27.17"/>
    <col collapsed="false" customWidth="true" hidden="false" outlineLevel="0" max="218" min="218" style="1" width="16.33"/>
    <col collapsed="false" customWidth="true" hidden="false" outlineLevel="0" max="219" min="219" style="1" width="12.34"/>
    <col collapsed="false" customWidth="true" hidden="false" outlineLevel="0" max="220" min="220" style="1" width="14"/>
    <col collapsed="false" customWidth="true" hidden="false" outlineLevel="0" max="221" min="221" style="1" width="46.66"/>
    <col collapsed="false" customWidth="false" hidden="false" outlineLevel="0" max="223" min="222" style="1" width="22.66"/>
    <col collapsed="false" customWidth="true" hidden="false" outlineLevel="0" max="224" min="224" style="1" width="18.34"/>
    <col collapsed="false" customWidth="true" hidden="false" outlineLevel="0" max="225" min="225" style="1" width="27.17"/>
    <col collapsed="false" customWidth="true" hidden="false" outlineLevel="0" max="226" min="226" style="1" width="16.33"/>
    <col collapsed="false" customWidth="true" hidden="false" outlineLevel="0" max="227" min="227" style="1" width="12.34"/>
    <col collapsed="false" customWidth="true" hidden="false" outlineLevel="0" max="228" min="228" style="1" width="14"/>
    <col collapsed="false" customWidth="true" hidden="false" outlineLevel="0" max="229" min="229" style="1" width="46.66"/>
    <col collapsed="false" customWidth="false" hidden="false" outlineLevel="0" max="231" min="230" style="1" width="22.66"/>
    <col collapsed="false" customWidth="true" hidden="false" outlineLevel="0" max="232" min="232" style="1" width="18.34"/>
    <col collapsed="false" customWidth="true" hidden="false" outlineLevel="0" max="233" min="233" style="1" width="27.17"/>
    <col collapsed="false" customWidth="true" hidden="false" outlineLevel="0" max="234" min="234" style="1" width="16.33"/>
    <col collapsed="false" customWidth="true" hidden="false" outlineLevel="0" max="235" min="235" style="1" width="12.34"/>
    <col collapsed="false" customWidth="true" hidden="false" outlineLevel="0" max="236" min="236" style="1" width="14"/>
    <col collapsed="false" customWidth="true" hidden="false" outlineLevel="0" max="237" min="237" style="1" width="46.66"/>
    <col collapsed="false" customWidth="false" hidden="false" outlineLevel="0" max="239" min="238" style="1" width="22.66"/>
    <col collapsed="false" customWidth="true" hidden="false" outlineLevel="0" max="240" min="240" style="1" width="18.34"/>
    <col collapsed="false" customWidth="true" hidden="false" outlineLevel="0" max="241" min="241" style="1" width="27.17"/>
    <col collapsed="false" customWidth="true" hidden="false" outlineLevel="0" max="242" min="242" style="1" width="16.33"/>
    <col collapsed="false" customWidth="true" hidden="false" outlineLevel="0" max="243" min="243" style="1" width="12.34"/>
    <col collapsed="false" customWidth="true" hidden="false" outlineLevel="0" max="244" min="244" style="1" width="14"/>
    <col collapsed="false" customWidth="true" hidden="false" outlineLevel="0" max="245" min="245" style="1" width="46.66"/>
    <col collapsed="false" customWidth="false" hidden="false" outlineLevel="0" max="247" min="246" style="1" width="22.66"/>
    <col collapsed="false" customWidth="true" hidden="false" outlineLevel="0" max="248" min="248" style="1" width="18.34"/>
    <col collapsed="false" customWidth="true" hidden="false" outlineLevel="0" max="249" min="249" style="1" width="27.17"/>
    <col collapsed="false" customWidth="true" hidden="false" outlineLevel="0" max="250" min="250" style="1" width="16.33"/>
    <col collapsed="false" customWidth="true" hidden="false" outlineLevel="0" max="251" min="251" style="1" width="12.34"/>
    <col collapsed="false" customWidth="true" hidden="false" outlineLevel="0" max="252" min="252" style="1" width="14"/>
    <col collapsed="false" customWidth="true" hidden="false" outlineLevel="0" max="253" min="253" style="1" width="46.66"/>
    <col collapsed="false" customWidth="false" hidden="false" outlineLevel="0" max="255" min="254" style="1" width="22.66"/>
    <col collapsed="false" customWidth="true" hidden="false" outlineLevel="0" max="256" min="256" style="1" width="18.34"/>
    <col collapsed="false" customWidth="true" hidden="false" outlineLevel="0" max="257" min="257" style="1" width="27.17"/>
    <col collapsed="false" customWidth="true" hidden="false" outlineLevel="0" max="258" min="258" style="1" width="16.33"/>
    <col collapsed="false" customWidth="true" hidden="false" outlineLevel="0" max="259" min="259" style="1" width="12.34"/>
    <col collapsed="false" customWidth="true" hidden="false" outlineLevel="0" max="260" min="260" style="1" width="14"/>
    <col collapsed="false" customWidth="true" hidden="false" outlineLevel="0" max="261" min="261" style="1" width="46.66"/>
    <col collapsed="false" customWidth="false" hidden="false" outlineLevel="0" max="263" min="262" style="1" width="22.66"/>
    <col collapsed="false" customWidth="true" hidden="false" outlineLevel="0" max="264" min="264" style="1" width="18.34"/>
    <col collapsed="false" customWidth="true" hidden="false" outlineLevel="0" max="265" min="265" style="1" width="27.17"/>
    <col collapsed="false" customWidth="true" hidden="false" outlineLevel="0" max="266" min="266" style="1" width="16.33"/>
    <col collapsed="false" customWidth="true" hidden="false" outlineLevel="0" max="267" min="267" style="1" width="12.34"/>
    <col collapsed="false" customWidth="true" hidden="false" outlineLevel="0" max="268" min="268" style="1" width="14"/>
    <col collapsed="false" customWidth="true" hidden="false" outlineLevel="0" max="269" min="269" style="1" width="46.66"/>
    <col collapsed="false" customWidth="false" hidden="false" outlineLevel="0" max="271" min="270" style="1" width="22.66"/>
    <col collapsed="false" customWidth="true" hidden="false" outlineLevel="0" max="272" min="272" style="1" width="18.34"/>
    <col collapsed="false" customWidth="true" hidden="false" outlineLevel="0" max="273" min="273" style="1" width="27.17"/>
    <col collapsed="false" customWidth="true" hidden="false" outlineLevel="0" max="274" min="274" style="1" width="16.33"/>
    <col collapsed="false" customWidth="true" hidden="false" outlineLevel="0" max="275" min="275" style="1" width="12.34"/>
    <col collapsed="false" customWidth="true" hidden="false" outlineLevel="0" max="276" min="276" style="1" width="14"/>
    <col collapsed="false" customWidth="true" hidden="false" outlineLevel="0" max="277" min="277" style="1" width="46.66"/>
    <col collapsed="false" customWidth="false" hidden="false" outlineLevel="0" max="279" min="278" style="1" width="22.66"/>
    <col collapsed="false" customWidth="true" hidden="false" outlineLevel="0" max="280" min="280" style="1" width="18.34"/>
    <col collapsed="false" customWidth="true" hidden="false" outlineLevel="0" max="281" min="281" style="1" width="27.17"/>
    <col collapsed="false" customWidth="true" hidden="false" outlineLevel="0" max="282" min="282" style="1" width="16.33"/>
    <col collapsed="false" customWidth="true" hidden="false" outlineLevel="0" max="283" min="283" style="1" width="12.34"/>
    <col collapsed="false" customWidth="true" hidden="false" outlineLevel="0" max="284" min="284" style="1" width="14"/>
    <col collapsed="false" customWidth="true" hidden="false" outlineLevel="0" max="285" min="285" style="1" width="46.66"/>
    <col collapsed="false" customWidth="false" hidden="false" outlineLevel="0" max="287" min="286" style="1" width="22.66"/>
    <col collapsed="false" customWidth="true" hidden="false" outlineLevel="0" max="288" min="288" style="1" width="18.34"/>
    <col collapsed="false" customWidth="true" hidden="false" outlineLevel="0" max="289" min="289" style="1" width="27.17"/>
    <col collapsed="false" customWidth="true" hidden="false" outlineLevel="0" max="290" min="290" style="1" width="16.33"/>
    <col collapsed="false" customWidth="true" hidden="false" outlineLevel="0" max="291" min="291" style="1" width="12.34"/>
    <col collapsed="false" customWidth="true" hidden="false" outlineLevel="0" max="292" min="292" style="1" width="14"/>
    <col collapsed="false" customWidth="true" hidden="false" outlineLevel="0" max="293" min="293" style="1" width="46.66"/>
    <col collapsed="false" customWidth="false" hidden="false" outlineLevel="0" max="295" min="294" style="1" width="22.66"/>
    <col collapsed="false" customWidth="true" hidden="false" outlineLevel="0" max="296" min="296" style="1" width="18.34"/>
    <col collapsed="false" customWidth="true" hidden="false" outlineLevel="0" max="297" min="297" style="1" width="27.17"/>
    <col collapsed="false" customWidth="true" hidden="false" outlineLevel="0" max="298" min="298" style="1" width="16.33"/>
    <col collapsed="false" customWidth="true" hidden="false" outlineLevel="0" max="299" min="299" style="1" width="12.34"/>
    <col collapsed="false" customWidth="true" hidden="false" outlineLevel="0" max="300" min="300" style="1" width="14"/>
    <col collapsed="false" customWidth="true" hidden="false" outlineLevel="0" max="301" min="301" style="1" width="46.66"/>
    <col collapsed="false" customWidth="false" hidden="false" outlineLevel="0" max="303" min="302" style="1" width="22.66"/>
    <col collapsed="false" customWidth="true" hidden="false" outlineLevel="0" max="304" min="304" style="1" width="18.34"/>
    <col collapsed="false" customWidth="true" hidden="false" outlineLevel="0" max="305" min="305" style="1" width="27.17"/>
    <col collapsed="false" customWidth="true" hidden="false" outlineLevel="0" max="306" min="306" style="1" width="16.33"/>
    <col collapsed="false" customWidth="true" hidden="false" outlineLevel="0" max="307" min="307" style="1" width="12.34"/>
    <col collapsed="false" customWidth="true" hidden="false" outlineLevel="0" max="308" min="308" style="1" width="14"/>
    <col collapsed="false" customWidth="true" hidden="false" outlineLevel="0" max="309" min="309" style="1" width="46.66"/>
    <col collapsed="false" customWidth="false" hidden="false" outlineLevel="0" max="311" min="310" style="1" width="22.66"/>
    <col collapsed="false" customWidth="true" hidden="false" outlineLevel="0" max="312" min="312" style="1" width="18.34"/>
    <col collapsed="false" customWidth="true" hidden="false" outlineLevel="0" max="313" min="313" style="1" width="27.17"/>
    <col collapsed="false" customWidth="true" hidden="false" outlineLevel="0" max="314" min="314" style="1" width="16.33"/>
    <col collapsed="false" customWidth="true" hidden="false" outlineLevel="0" max="315" min="315" style="1" width="12.34"/>
    <col collapsed="false" customWidth="true" hidden="false" outlineLevel="0" max="316" min="316" style="1" width="14"/>
    <col collapsed="false" customWidth="true" hidden="false" outlineLevel="0" max="317" min="317" style="1" width="46.66"/>
    <col collapsed="false" customWidth="false" hidden="false" outlineLevel="0" max="319" min="318" style="1" width="22.66"/>
    <col collapsed="false" customWidth="true" hidden="false" outlineLevel="0" max="320" min="320" style="1" width="18.34"/>
    <col collapsed="false" customWidth="true" hidden="false" outlineLevel="0" max="321" min="321" style="1" width="27.17"/>
    <col collapsed="false" customWidth="true" hidden="false" outlineLevel="0" max="322" min="322" style="1" width="16.33"/>
    <col collapsed="false" customWidth="true" hidden="false" outlineLevel="0" max="323" min="323" style="1" width="12.34"/>
    <col collapsed="false" customWidth="true" hidden="false" outlineLevel="0" max="324" min="324" style="1" width="14"/>
    <col collapsed="false" customWidth="true" hidden="false" outlineLevel="0" max="325" min="325" style="1" width="46.66"/>
    <col collapsed="false" customWidth="false" hidden="false" outlineLevel="0" max="327" min="326" style="1" width="22.66"/>
    <col collapsed="false" customWidth="true" hidden="false" outlineLevel="0" max="328" min="328" style="1" width="18.34"/>
    <col collapsed="false" customWidth="true" hidden="false" outlineLevel="0" max="329" min="329" style="1" width="27.17"/>
    <col collapsed="false" customWidth="true" hidden="false" outlineLevel="0" max="330" min="330" style="1" width="16.33"/>
    <col collapsed="false" customWidth="true" hidden="false" outlineLevel="0" max="331" min="331" style="1" width="12.34"/>
    <col collapsed="false" customWidth="true" hidden="false" outlineLevel="0" max="332" min="332" style="1" width="14"/>
    <col collapsed="false" customWidth="true" hidden="false" outlineLevel="0" max="333" min="333" style="1" width="46.66"/>
    <col collapsed="false" customWidth="false" hidden="false" outlineLevel="0" max="335" min="334" style="1" width="22.66"/>
    <col collapsed="false" customWidth="true" hidden="false" outlineLevel="0" max="336" min="336" style="1" width="18.34"/>
    <col collapsed="false" customWidth="true" hidden="false" outlineLevel="0" max="337" min="337" style="1" width="27.17"/>
    <col collapsed="false" customWidth="true" hidden="false" outlineLevel="0" max="338" min="338" style="1" width="16.33"/>
    <col collapsed="false" customWidth="true" hidden="false" outlineLevel="0" max="339" min="339" style="1" width="12.34"/>
    <col collapsed="false" customWidth="true" hidden="false" outlineLevel="0" max="340" min="340" style="1" width="14"/>
    <col collapsed="false" customWidth="true" hidden="false" outlineLevel="0" max="341" min="341" style="1" width="46.66"/>
    <col collapsed="false" customWidth="false" hidden="false" outlineLevel="0" max="343" min="342" style="1" width="22.66"/>
    <col collapsed="false" customWidth="true" hidden="false" outlineLevel="0" max="344" min="344" style="1" width="18.34"/>
    <col collapsed="false" customWidth="true" hidden="false" outlineLevel="0" max="345" min="345" style="1" width="27.17"/>
    <col collapsed="false" customWidth="true" hidden="false" outlineLevel="0" max="346" min="346" style="1" width="16.33"/>
    <col collapsed="false" customWidth="true" hidden="false" outlineLevel="0" max="347" min="347" style="1" width="12.34"/>
    <col collapsed="false" customWidth="true" hidden="false" outlineLevel="0" max="348" min="348" style="1" width="14"/>
    <col collapsed="false" customWidth="true" hidden="false" outlineLevel="0" max="349" min="349" style="1" width="46.66"/>
    <col collapsed="false" customWidth="false" hidden="false" outlineLevel="0" max="351" min="350" style="1" width="22.66"/>
    <col collapsed="false" customWidth="true" hidden="false" outlineLevel="0" max="352" min="352" style="1" width="18.34"/>
    <col collapsed="false" customWidth="true" hidden="false" outlineLevel="0" max="353" min="353" style="1" width="27.17"/>
    <col collapsed="false" customWidth="true" hidden="false" outlineLevel="0" max="354" min="354" style="1" width="16.33"/>
    <col collapsed="false" customWidth="true" hidden="false" outlineLevel="0" max="355" min="355" style="1" width="12.34"/>
    <col collapsed="false" customWidth="true" hidden="false" outlineLevel="0" max="356" min="356" style="1" width="14"/>
    <col collapsed="false" customWidth="true" hidden="false" outlineLevel="0" max="357" min="357" style="1" width="46.66"/>
    <col collapsed="false" customWidth="false" hidden="false" outlineLevel="0" max="359" min="358" style="1" width="22.66"/>
    <col collapsed="false" customWidth="true" hidden="false" outlineLevel="0" max="360" min="360" style="1" width="18.34"/>
    <col collapsed="false" customWidth="true" hidden="false" outlineLevel="0" max="361" min="361" style="1" width="27.17"/>
    <col collapsed="false" customWidth="true" hidden="false" outlineLevel="0" max="362" min="362" style="1" width="16.33"/>
    <col collapsed="false" customWidth="true" hidden="false" outlineLevel="0" max="363" min="363" style="1" width="12.34"/>
    <col collapsed="false" customWidth="true" hidden="false" outlineLevel="0" max="364" min="364" style="1" width="14"/>
    <col collapsed="false" customWidth="true" hidden="false" outlineLevel="0" max="365" min="365" style="1" width="46.66"/>
    <col collapsed="false" customWidth="false" hidden="false" outlineLevel="0" max="367" min="366" style="1" width="22.66"/>
    <col collapsed="false" customWidth="true" hidden="false" outlineLevel="0" max="368" min="368" style="1" width="18.34"/>
    <col collapsed="false" customWidth="true" hidden="false" outlineLevel="0" max="369" min="369" style="1" width="27.17"/>
    <col collapsed="false" customWidth="true" hidden="false" outlineLevel="0" max="370" min="370" style="1" width="16.33"/>
    <col collapsed="false" customWidth="true" hidden="false" outlineLevel="0" max="371" min="371" style="1" width="12.34"/>
    <col collapsed="false" customWidth="true" hidden="false" outlineLevel="0" max="372" min="372" style="1" width="14"/>
    <col collapsed="false" customWidth="true" hidden="false" outlineLevel="0" max="373" min="373" style="1" width="46.66"/>
    <col collapsed="false" customWidth="false" hidden="false" outlineLevel="0" max="375" min="374" style="1" width="22.66"/>
    <col collapsed="false" customWidth="true" hidden="false" outlineLevel="0" max="376" min="376" style="1" width="18.34"/>
    <col collapsed="false" customWidth="true" hidden="false" outlineLevel="0" max="377" min="377" style="1" width="27.17"/>
    <col collapsed="false" customWidth="true" hidden="false" outlineLevel="0" max="378" min="378" style="1" width="16.33"/>
    <col collapsed="false" customWidth="true" hidden="false" outlineLevel="0" max="379" min="379" style="1" width="12.34"/>
    <col collapsed="false" customWidth="true" hidden="false" outlineLevel="0" max="380" min="380" style="1" width="14"/>
    <col collapsed="false" customWidth="true" hidden="false" outlineLevel="0" max="381" min="381" style="1" width="46.66"/>
    <col collapsed="false" customWidth="false" hidden="false" outlineLevel="0" max="383" min="382" style="1" width="22.66"/>
    <col collapsed="false" customWidth="true" hidden="false" outlineLevel="0" max="384" min="384" style="1" width="18.34"/>
    <col collapsed="false" customWidth="true" hidden="false" outlineLevel="0" max="385" min="385" style="1" width="27.17"/>
    <col collapsed="false" customWidth="true" hidden="false" outlineLevel="0" max="386" min="386" style="1" width="16.33"/>
    <col collapsed="false" customWidth="true" hidden="false" outlineLevel="0" max="387" min="387" style="1" width="12.34"/>
    <col collapsed="false" customWidth="true" hidden="false" outlineLevel="0" max="388" min="388" style="1" width="14"/>
    <col collapsed="false" customWidth="true" hidden="false" outlineLevel="0" max="389" min="389" style="1" width="46.66"/>
    <col collapsed="false" customWidth="false" hidden="false" outlineLevel="0" max="391" min="390" style="1" width="22.66"/>
    <col collapsed="false" customWidth="true" hidden="false" outlineLevel="0" max="392" min="392" style="1" width="18.34"/>
    <col collapsed="false" customWidth="true" hidden="false" outlineLevel="0" max="393" min="393" style="1" width="27.17"/>
    <col collapsed="false" customWidth="true" hidden="false" outlineLevel="0" max="394" min="394" style="1" width="16.33"/>
    <col collapsed="false" customWidth="true" hidden="false" outlineLevel="0" max="395" min="395" style="1" width="12.34"/>
    <col collapsed="false" customWidth="true" hidden="false" outlineLevel="0" max="396" min="396" style="1" width="14"/>
    <col collapsed="false" customWidth="true" hidden="false" outlineLevel="0" max="397" min="397" style="1" width="46.66"/>
    <col collapsed="false" customWidth="false" hidden="false" outlineLevel="0" max="399" min="398" style="1" width="22.66"/>
    <col collapsed="false" customWidth="true" hidden="false" outlineLevel="0" max="400" min="400" style="1" width="18.34"/>
    <col collapsed="false" customWidth="true" hidden="false" outlineLevel="0" max="401" min="401" style="1" width="27.17"/>
    <col collapsed="false" customWidth="true" hidden="false" outlineLevel="0" max="402" min="402" style="1" width="16.33"/>
    <col collapsed="false" customWidth="true" hidden="false" outlineLevel="0" max="403" min="403" style="1" width="12.34"/>
    <col collapsed="false" customWidth="true" hidden="false" outlineLevel="0" max="404" min="404" style="1" width="14"/>
    <col collapsed="false" customWidth="true" hidden="false" outlineLevel="0" max="405" min="405" style="1" width="46.66"/>
    <col collapsed="false" customWidth="false" hidden="false" outlineLevel="0" max="407" min="406" style="1" width="22.66"/>
    <col collapsed="false" customWidth="true" hidden="false" outlineLevel="0" max="408" min="408" style="1" width="18.34"/>
    <col collapsed="false" customWidth="true" hidden="false" outlineLevel="0" max="409" min="409" style="1" width="27.17"/>
    <col collapsed="false" customWidth="true" hidden="false" outlineLevel="0" max="410" min="410" style="1" width="16.33"/>
    <col collapsed="false" customWidth="true" hidden="false" outlineLevel="0" max="411" min="411" style="1" width="12.34"/>
    <col collapsed="false" customWidth="true" hidden="false" outlineLevel="0" max="412" min="412" style="1" width="14"/>
    <col collapsed="false" customWidth="true" hidden="false" outlineLevel="0" max="413" min="413" style="1" width="46.66"/>
    <col collapsed="false" customWidth="false" hidden="false" outlineLevel="0" max="415" min="414" style="1" width="22.66"/>
    <col collapsed="false" customWidth="true" hidden="false" outlineLevel="0" max="416" min="416" style="1" width="18.34"/>
    <col collapsed="false" customWidth="true" hidden="false" outlineLevel="0" max="417" min="417" style="1" width="27.17"/>
    <col collapsed="false" customWidth="true" hidden="false" outlineLevel="0" max="418" min="418" style="1" width="16.33"/>
    <col collapsed="false" customWidth="true" hidden="false" outlineLevel="0" max="419" min="419" style="1" width="12.34"/>
    <col collapsed="false" customWidth="true" hidden="false" outlineLevel="0" max="420" min="420" style="1" width="14"/>
    <col collapsed="false" customWidth="true" hidden="false" outlineLevel="0" max="421" min="421" style="1" width="46.66"/>
    <col collapsed="false" customWidth="false" hidden="false" outlineLevel="0" max="423" min="422" style="1" width="22.66"/>
    <col collapsed="false" customWidth="true" hidden="false" outlineLevel="0" max="424" min="424" style="1" width="18.34"/>
    <col collapsed="false" customWidth="true" hidden="false" outlineLevel="0" max="425" min="425" style="1" width="27.17"/>
    <col collapsed="false" customWidth="true" hidden="false" outlineLevel="0" max="426" min="426" style="1" width="16.33"/>
    <col collapsed="false" customWidth="true" hidden="false" outlineLevel="0" max="427" min="427" style="1" width="12.34"/>
    <col collapsed="false" customWidth="true" hidden="false" outlineLevel="0" max="428" min="428" style="1" width="14"/>
    <col collapsed="false" customWidth="true" hidden="false" outlineLevel="0" max="429" min="429" style="1" width="46.66"/>
    <col collapsed="false" customWidth="false" hidden="false" outlineLevel="0" max="431" min="430" style="1" width="22.66"/>
    <col collapsed="false" customWidth="true" hidden="false" outlineLevel="0" max="432" min="432" style="1" width="18.34"/>
    <col collapsed="false" customWidth="true" hidden="false" outlineLevel="0" max="433" min="433" style="1" width="27.17"/>
    <col collapsed="false" customWidth="true" hidden="false" outlineLevel="0" max="434" min="434" style="1" width="16.33"/>
    <col collapsed="false" customWidth="true" hidden="false" outlineLevel="0" max="435" min="435" style="1" width="12.34"/>
    <col collapsed="false" customWidth="true" hidden="false" outlineLevel="0" max="436" min="436" style="1" width="14"/>
    <col collapsed="false" customWidth="true" hidden="false" outlineLevel="0" max="437" min="437" style="1" width="46.66"/>
    <col collapsed="false" customWidth="false" hidden="false" outlineLevel="0" max="439" min="438" style="1" width="22.66"/>
    <col collapsed="false" customWidth="true" hidden="false" outlineLevel="0" max="440" min="440" style="1" width="18.34"/>
    <col collapsed="false" customWidth="true" hidden="false" outlineLevel="0" max="441" min="441" style="1" width="27.17"/>
    <col collapsed="false" customWidth="true" hidden="false" outlineLevel="0" max="442" min="442" style="1" width="16.33"/>
    <col collapsed="false" customWidth="true" hidden="false" outlineLevel="0" max="443" min="443" style="1" width="12.34"/>
    <col collapsed="false" customWidth="true" hidden="false" outlineLevel="0" max="444" min="444" style="1" width="14"/>
    <col collapsed="false" customWidth="true" hidden="false" outlineLevel="0" max="445" min="445" style="1" width="46.66"/>
    <col collapsed="false" customWidth="false" hidden="false" outlineLevel="0" max="447" min="446" style="1" width="22.66"/>
    <col collapsed="false" customWidth="true" hidden="false" outlineLevel="0" max="448" min="448" style="1" width="18.34"/>
    <col collapsed="false" customWidth="true" hidden="false" outlineLevel="0" max="449" min="449" style="1" width="27.17"/>
    <col collapsed="false" customWidth="true" hidden="false" outlineLevel="0" max="450" min="450" style="1" width="16.33"/>
    <col collapsed="false" customWidth="true" hidden="false" outlineLevel="0" max="451" min="451" style="1" width="12.34"/>
    <col collapsed="false" customWidth="true" hidden="false" outlineLevel="0" max="452" min="452" style="1" width="14"/>
    <col collapsed="false" customWidth="true" hidden="false" outlineLevel="0" max="453" min="453" style="1" width="46.66"/>
    <col collapsed="false" customWidth="false" hidden="false" outlineLevel="0" max="455" min="454" style="1" width="22.66"/>
    <col collapsed="false" customWidth="true" hidden="false" outlineLevel="0" max="456" min="456" style="1" width="18.34"/>
    <col collapsed="false" customWidth="true" hidden="false" outlineLevel="0" max="457" min="457" style="1" width="27.17"/>
    <col collapsed="false" customWidth="true" hidden="false" outlineLevel="0" max="458" min="458" style="1" width="16.33"/>
    <col collapsed="false" customWidth="true" hidden="false" outlineLevel="0" max="459" min="459" style="1" width="12.34"/>
    <col collapsed="false" customWidth="true" hidden="false" outlineLevel="0" max="460" min="460" style="1" width="14"/>
    <col collapsed="false" customWidth="true" hidden="false" outlineLevel="0" max="461" min="461" style="1" width="46.66"/>
    <col collapsed="false" customWidth="false" hidden="false" outlineLevel="0" max="463" min="462" style="1" width="22.66"/>
    <col collapsed="false" customWidth="true" hidden="false" outlineLevel="0" max="464" min="464" style="1" width="18.34"/>
    <col collapsed="false" customWidth="true" hidden="false" outlineLevel="0" max="465" min="465" style="1" width="27.17"/>
    <col collapsed="false" customWidth="true" hidden="false" outlineLevel="0" max="466" min="466" style="1" width="16.33"/>
    <col collapsed="false" customWidth="true" hidden="false" outlineLevel="0" max="467" min="467" style="1" width="12.34"/>
    <col collapsed="false" customWidth="true" hidden="false" outlineLevel="0" max="468" min="468" style="1" width="14"/>
    <col collapsed="false" customWidth="true" hidden="false" outlineLevel="0" max="469" min="469" style="1" width="46.66"/>
    <col collapsed="false" customWidth="false" hidden="false" outlineLevel="0" max="471" min="470" style="1" width="22.66"/>
    <col collapsed="false" customWidth="true" hidden="false" outlineLevel="0" max="472" min="472" style="1" width="18.34"/>
    <col collapsed="false" customWidth="true" hidden="false" outlineLevel="0" max="473" min="473" style="1" width="27.17"/>
    <col collapsed="false" customWidth="true" hidden="false" outlineLevel="0" max="474" min="474" style="1" width="16.33"/>
    <col collapsed="false" customWidth="true" hidden="false" outlineLevel="0" max="475" min="475" style="1" width="12.34"/>
    <col collapsed="false" customWidth="true" hidden="false" outlineLevel="0" max="476" min="476" style="1" width="14"/>
    <col collapsed="false" customWidth="true" hidden="false" outlineLevel="0" max="477" min="477" style="1" width="46.66"/>
    <col collapsed="false" customWidth="false" hidden="false" outlineLevel="0" max="479" min="478" style="1" width="22.66"/>
    <col collapsed="false" customWidth="true" hidden="false" outlineLevel="0" max="480" min="480" style="1" width="18.34"/>
    <col collapsed="false" customWidth="true" hidden="false" outlineLevel="0" max="481" min="481" style="1" width="27.17"/>
    <col collapsed="false" customWidth="true" hidden="false" outlineLevel="0" max="482" min="482" style="1" width="16.33"/>
    <col collapsed="false" customWidth="true" hidden="false" outlineLevel="0" max="483" min="483" style="1" width="12.34"/>
    <col collapsed="false" customWidth="true" hidden="false" outlineLevel="0" max="484" min="484" style="1" width="14"/>
    <col collapsed="false" customWidth="true" hidden="false" outlineLevel="0" max="485" min="485" style="1" width="46.66"/>
    <col collapsed="false" customWidth="false" hidden="false" outlineLevel="0" max="487" min="486" style="1" width="22.66"/>
    <col collapsed="false" customWidth="true" hidden="false" outlineLevel="0" max="488" min="488" style="1" width="18.34"/>
    <col collapsed="false" customWidth="true" hidden="false" outlineLevel="0" max="489" min="489" style="1" width="27.17"/>
    <col collapsed="false" customWidth="true" hidden="false" outlineLevel="0" max="490" min="490" style="1" width="16.33"/>
    <col collapsed="false" customWidth="true" hidden="false" outlineLevel="0" max="491" min="491" style="1" width="12.34"/>
    <col collapsed="false" customWidth="true" hidden="false" outlineLevel="0" max="492" min="492" style="1" width="14"/>
    <col collapsed="false" customWidth="true" hidden="false" outlineLevel="0" max="493" min="493" style="1" width="46.66"/>
    <col collapsed="false" customWidth="false" hidden="false" outlineLevel="0" max="495" min="494" style="1" width="22.66"/>
    <col collapsed="false" customWidth="true" hidden="false" outlineLevel="0" max="496" min="496" style="1" width="18.34"/>
    <col collapsed="false" customWidth="true" hidden="false" outlineLevel="0" max="497" min="497" style="1" width="27.17"/>
    <col collapsed="false" customWidth="true" hidden="false" outlineLevel="0" max="498" min="498" style="1" width="16.33"/>
    <col collapsed="false" customWidth="true" hidden="false" outlineLevel="0" max="499" min="499" style="1" width="12.34"/>
    <col collapsed="false" customWidth="true" hidden="false" outlineLevel="0" max="500" min="500" style="1" width="14"/>
    <col collapsed="false" customWidth="true" hidden="false" outlineLevel="0" max="501" min="501" style="1" width="46.66"/>
    <col collapsed="false" customWidth="false" hidden="false" outlineLevel="0" max="503" min="502" style="1" width="22.66"/>
    <col collapsed="false" customWidth="true" hidden="false" outlineLevel="0" max="504" min="504" style="1" width="18.34"/>
    <col collapsed="false" customWidth="true" hidden="false" outlineLevel="0" max="505" min="505" style="1" width="27.17"/>
    <col collapsed="false" customWidth="true" hidden="false" outlineLevel="0" max="506" min="506" style="1" width="16.33"/>
    <col collapsed="false" customWidth="true" hidden="false" outlineLevel="0" max="507" min="507" style="1" width="12.34"/>
    <col collapsed="false" customWidth="true" hidden="false" outlineLevel="0" max="508" min="508" style="1" width="14"/>
    <col collapsed="false" customWidth="true" hidden="false" outlineLevel="0" max="509" min="509" style="1" width="46.66"/>
    <col collapsed="false" customWidth="false" hidden="false" outlineLevel="0" max="511" min="510" style="1" width="22.66"/>
    <col collapsed="false" customWidth="true" hidden="false" outlineLevel="0" max="512" min="512" style="1" width="18.34"/>
    <col collapsed="false" customWidth="true" hidden="false" outlineLevel="0" max="513" min="513" style="1" width="27.17"/>
    <col collapsed="false" customWidth="true" hidden="false" outlineLevel="0" max="514" min="514" style="1" width="16.33"/>
    <col collapsed="false" customWidth="true" hidden="false" outlineLevel="0" max="515" min="515" style="1" width="12.34"/>
    <col collapsed="false" customWidth="true" hidden="false" outlineLevel="0" max="516" min="516" style="1" width="14"/>
    <col collapsed="false" customWidth="true" hidden="false" outlineLevel="0" max="517" min="517" style="1" width="46.66"/>
    <col collapsed="false" customWidth="false" hidden="false" outlineLevel="0" max="519" min="518" style="1" width="22.66"/>
    <col collapsed="false" customWidth="true" hidden="false" outlineLevel="0" max="520" min="520" style="1" width="18.34"/>
    <col collapsed="false" customWidth="true" hidden="false" outlineLevel="0" max="521" min="521" style="1" width="27.17"/>
    <col collapsed="false" customWidth="true" hidden="false" outlineLevel="0" max="522" min="522" style="1" width="16.33"/>
    <col collapsed="false" customWidth="true" hidden="false" outlineLevel="0" max="523" min="523" style="1" width="12.34"/>
    <col collapsed="false" customWidth="true" hidden="false" outlineLevel="0" max="524" min="524" style="1" width="14"/>
    <col collapsed="false" customWidth="true" hidden="false" outlineLevel="0" max="525" min="525" style="1" width="46.66"/>
    <col collapsed="false" customWidth="false" hidden="false" outlineLevel="0" max="527" min="526" style="1" width="22.66"/>
    <col collapsed="false" customWidth="true" hidden="false" outlineLevel="0" max="528" min="528" style="1" width="18.34"/>
    <col collapsed="false" customWidth="true" hidden="false" outlineLevel="0" max="529" min="529" style="1" width="27.17"/>
    <col collapsed="false" customWidth="true" hidden="false" outlineLevel="0" max="530" min="530" style="1" width="16.33"/>
    <col collapsed="false" customWidth="true" hidden="false" outlineLevel="0" max="531" min="531" style="1" width="12.34"/>
    <col collapsed="false" customWidth="true" hidden="false" outlineLevel="0" max="532" min="532" style="1" width="14"/>
    <col collapsed="false" customWidth="true" hidden="false" outlineLevel="0" max="533" min="533" style="1" width="46.66"/>
    <col collapsed="false" customWidth="false" hidden="false" outlineLevel="0" max="535" min="534" style="1" width="22.66"/>
    <col collapsed="false" customWidth="true" hidden="false" outlineLevel="0" max="536" min="536" style="1" width="18.34"/>
    <col collapsed="false" customWidth="true" hidden="false" outlineLevel="0" max="537" min="537" style="1" width="27.17"/>
    <col collapsed="false" customWidth="true" hidden="false" outlineLevel="0" max="538" min="538" style="1" width="16.33"/>
    <col collapsed="false" customWidth="true" hidden="false" outlineLevel="0" max="539" min="539" style="1" width="12.34"/>
    <col collapsed="false" customWidth="true" hidden="false" outlineLevel="0" max="540" min="540" style="1" width="14"/>
    <col collapsed="false" customWidth="true" hidden="false" outlineLevel="0" max="541" min="541" style="1" width="46.66"/>
    <col collapsed="false" customWidth="false" hidden="false" outlineLevel="0" max="543" min="542" style="1" width="22.66"/>
    <col collapsed="false" customWidth="true" hidden="false" outlineLevel="0" max="544" min="544" style="1" width="18.34"/>
    <col collapsed="false" customWidth="true" hidden="false" outlineLevel="0" max="545" min="545" style="1" width="27.17"/>
    <col collapsed="false" customWidth="true" hidden="false" outlineLevel="0" max="546" min="546" style="1" width="16.33"/>
    <col collapsed="false" customWidth="true" hidden="false" outlineLevel="0" max="547" min="547" style="1" width="12.34"/>
    <col collapsed="false" customWidth="true" hidden="false" outlineLevel="0" max="548" min="548" style="1" width="14"/>
    <col collapsed="false" customWidth="true" hidden="false" outlineLevel="0" max="549" min="549" style="1" width="46.66"/>
    <col collapsed="false" customWidth="false" hidden="false" outlineLevel="0" max="551" min="550" style="1" width="22.66"/>
    <col collapsed="false" customWidth="true" hidden="false" outlineLevel="0" max="552" min="552" style="1" width="18.34"/>
    <col collapsed="false" customWidth="true" hidden="false" outlineLevel="0" max="553" min="553" style="1" width="27.17"/>
    <col collapsed="false" customWidth="true" hidden="false" outlineLevel="0" max="554" min="554" style="1" width="16.33"/>
    <col collapsed="false" customWidth="true" hidden="false" outlineLevel="0" max="555" min="555" style="1" width="12.34"/>
    <col collapsed="false" customWidth="true" hidden="false" outlineLevel="0" max="556" min="556" style="1" width="14"/>
    <col collapsed="false" customWidth="true" hidden="false" outlineLevel="0" max="557" min="557" style="1" width="46.66"/>
    <col collapsed="false" customWidth="false" hidden="false" outlineLevel="0" max="559" min="558" style="1" width="22.66"/>
    <col collapsed="false" customWidth="true" hidden="false" outlineLevel="0" max="560" min="560" style="1" width="18.34"/>
    <col collapsed="false" customWidth="true" hidden="false" outlineLevel="0" max="561" min="561" style="1" width="27.17"/>
    <col collapsed="false" customWidth="true" hidden="false" outlineLevel="0" max="562" min="562" style="1" width="16.33"/>
    <col collapsed="false" customWidth="true" hidden="false" outlineLevel="0" max="563" min="563" style="1" width="12.34"/>
    <col collapsed="false" customWidth="true" hidden="false" outlineLevel="0" max="564" min="564" style="1" width="14"/>
    <col collapsed="false" customWidth="true" hidden="false" outlineLevel="0" max="565" min="565" style="1" width="46.66"/>
    <col collapsed="false" customWidth="false" hidden="false" outlineLevel="0" max="567" min="566" style="1" width="22.66"/>
    <col collapsed="false" customWidth="true" hidden="false" outlineLevel="0" max="568" min="568" style="1" width="18.34"/>
    <col collapsed="false" customWidth="true" hidden="false" outlineLevel="0" max="569" min="569" style="1" width="27.17"/>
    <col collapsed="false" customWidth="true" hidden="false" outlineLevel="0" max="570" min="570" style="1" width="16.33"/>
    <col collapsed="false" customWidth="true" hidden="false" outlineLevel="0" max="571" min="571" style="1" width="12.34"/>
    <col collapsed="false" customWidth="true" hidden="false" outlineLevel="0" max="572" min="572" style="1" width="14"/>
    <col collapsed="false" customWidth="true" hidden="false" outlineLevel="0" max="573" min="573" style="1" width="46.66"/>
    <col collapsed="false" customWidth="false" hidden="false" outlineLevel="0" max="575" min="574" style="1" width="22.66"/>
    <col collapsed="false" customWidth="true" hidden="false" outlineLevel="0" max="576" min="576" style="1" width="18.34"/>
    <col collapsed="false" customWidth="true" hidden="false" outlineLevel="0" max="577" min="577" style="1" width="27.17"/>
    <col collapsed="false" customWidth="true" hidden="false" outlineLevel="0" max="578" min="578" style="1" width="16.33"/>
    <col collapsed="false" customWidth="true" hidden="false" outlineLevel="0" max="579" min="579" style="1" width="12.34"/>
    <col collapsed="false" customWidth="true" hidden="false" outlineLevel="0" max="580" min="580" style="1" width="14"/>
    <col collapsed="false" customWidth="true" hidden="false" outlineLevel="0" max="581" min="581" style="1" width="46.66"/>
    <col collapsed="false" customWidth="false" hidden="false" outlineLevel="0" max="583" min="582" style="1" width="22.66"/>
    <col collapsed="false" customWidth="true" hidden="false" outlineLevel="0" max="584" min="584" style="1" width="18.34"/>
    <col collapsed="false" customWidth="true" hidden="false" outlineLevel="0" max="585" min="585" style="1" width="27.17"/>
    <col collapsed="false" customWidth="true" hidden="false" outlineLevel="0" max="586" min="586" style="1" width="16.33"/>
    <col collapsed="false" customWidth="true" hidden="false" outlineLevel="0" max="587" min="587" style="1" width="12.34"/>
    <col collapsed="false" customWidth="true" hidden="false" outlineLevel="0" max="588" min="588" style="1" width="14"/>
    <col collapsed="false" customWidth="true" hidden="false" outlineLevel="0" max="589" min="589" style="1" width="46.66"/>
    <col collapsed="false" customWidth="false" hidden="false" outlineLevel="0" max="591" min="590" style="1" width="22.66"/>
    <col collapsed="false" customWidth="true" hidden="false" outlineLevel="0" max="592" min="592" style="1" width="18.34"/>
    <col collapsed="false" customWidth="true" hidden="false" outlineLevel="0" max="593" min="593" style="1" width="27.17"/>
    <col collapsed="false" customWidth="true" hidden="false" outlineLevel="0" max="594" min="594" style="1" width="16.33"/>
    <col collapsed="false" customWidth="true" hidden="false" outlineLevel="0" max="595" min="595" style="1" width="12.34"/>
    <col collapsed="false" customWidth="true" hidden="false" outlineLevel="0" max="596" min="596" style="1" width="14"/>
    <col collapsed="false" customWidth="true" hidden="false" outlineLevel="0" max="597" min="597" style="1" width="46.66"/>
    <col collapsed="false" customWidth="false" hidden="false" outlineLevel="0" max="599" min="598" style="1" width="22.66"/>
    <col collapsed="false" customWidth="true" hidden="false" outlineLevel="0" max="600" min="600" style="1" width="18.34"/>
    <col collapsed="false" customWidth="true" hidden="false" outlineLevel="0" max="601" min="601" style="1" width="27.17"/>
    <col collapsed="false" customWidth="true" hidden="false" outlineLevel="0" max="602" min="602" style="1" width="16.33"/>
    <col collapsed="false" customWidth="true" hidden="false" outlineLevel="0" max="603" min="603" style="1" width="12.34"/>
    <col collapsed="false" customWidth="true" hidden="false" outlineLevel="0" max="604" min="604" style="1" width="14"/>
    <col collapsed="false" customWidth="true" hidden="false" outlineLevel="0" max="605" min="605" style="1" width="46.66"/>
    <col collapsed="false" customWidth="false" hidden="false" outlineLevel="0" max="607" min="606" style="1" width="22.66"/>
    <col collapsed="false" customWidth="true" hidden="false" outlineLevel="0" max="608" min="608" style="1" width="18.34"/>
    <col collapsed="false" customWidth="true" hidden="false" outlineLevel="0" max="609" min="609" style="1" width="27.17"/>
    <col collapsed="false" customWidth="true" hidden="false" outlineLevel="0" max="610" min="610" style="1" width="16.33"/>
    <col collapsed="false" customWidth="true" hidden="false" outlineLevel="0" max="611" min="611" style="1" width="12.34"/>
    <col collapsed="false" customWidth="true" hidden="false" outlineLevel="0" max="612" min="612" style="1" width="14"/>
    <col collapsed="false" customWidth="true" hidden="false" outlineLevel="0" max="613" min="613" style="1" width="46.66"/>
    <col collapsed="false" customWidth="false" hidden="false" outlineLevel="0" max="615" min="614" style="1" width="22.66"/>
    <col collapsed="false" customWidth="true" hidden="false" outlineLevel="0" max="616" min="616" style="1" width="18.34"/>
    <col collapsed="false" customWidth="true" hidden="false" outlineLevel="0" max="617" min="617" style="1" width="27.17"/>
    <col collapsed="false" customWidth="true" hidden="false" outlineLevel="0" max="618" min="618" style="1" width="16.33"/>
    <col collapsed="false" customWidth="true" hidden="false" outlineLevel="0" max="619" min="619" style="1" width="12.34"/>
    <col collapsed="false" customWidth="true" hidden="false" outlineLevel="0" max="620" min="620" style="1" width="14"/>
    <col collapsed="false" customWidth="true" hidden="false" outlineLevel="0" max="621" min="621" style="1" width="46.66"/>
    <col collapsed="false" customWidth="false" hidden="false" outlineLevel="0" max="623" min="622" style="1" width="22.66"/>
    <col collapsed="false" customWidth="true" hidden="false" outlineLevel="0" max="624" min="624" style="1" width="18.34"/>
    <col collapsed="false" customWidth="true" hidden="false" outlineLevel="0" max="625" min="625" style="1" width="27.17"/>
    <col collapsed="false" customWidth="true" hidden="false" outlineLevel="0" max="626" min="626" style="1" width="16.33"/>
    <col collapsed="false" customWidth="true" hidden="false" outlineLevel="0" max="627" min="627" style="1" width="12.34"/>
    <col collapsed="false" customWidth="true" hidden="false" outlineLevel="0" max="628" min="628" style="1" width="14"/>
    <col collapsed="false" customWidth="true" hidden="false" outlineLevel="0" max="629" min="629" style="1" width="46.66"/>
    <col collapsed="false" customWidth="false" hidden="false" outlineLevel="0" max="631" min="630" style="1" width="22.66"/>
    <col collapsed="false" customWidth="true" hidden="false" outlineLevel="0" max="632" min="632" style="1" width="18.34"/>
    <col collapsed="false" customWidth="true" hidden="false" outlineLevel="0" max="633" min="633" style="1" width="27.17"/>
    <col collapsed="false" customWidth="true" hidden="false" outlineLevel="0" max="634" min="634" style="1" width="16.33"/>
    <col collapsed="false" customWidth="true" hidden="false" outlineLevel="0" max="635" min="635" style="1" width="12.34"/>
    <col collapsed="false" customWidth="true" hidden="false" outlineLevel="0" max="636" min="636" style="1" width="14"/>
    <col collapsed="false" customWidth="true" hidden="false" outlineLevel="0" max="637" min="637" style="1" width="46.66"/>
    <col collapsed="false" customWidth="false" hidden="false" outlineLevel="0" max="639" min="638" style="1" width="22.66"/>
    <col collapsed="false" customWidth="true" hidden="false" outlineLevel="0" max="640" min="640" style="1" width="18.34"/>
    <col collapsed="false" customWidth="true" hidden="false" outlineLevel="0" max="641" min="641" style="1" width="27.17"/>
    <col collapsed="false" customWidth="true" hidden="false" outlineLevel="0" max="642" min="642" style="1" width="16.33"/>
    <col collapsed="false" customWidth="true" hidden="false" outlineLevel="0" max="643" min="643" style="1" width="12.34"/>
    <col collapsed="false" customWidth="true" hidden="false" outlineLevel="0" max="644" min="644" style="1" width="14"/>
    <col collapsed="false" customWidth="true" hidden="false" outlineLevel="0" max="645" min="645" style="1" width="46.66"/>
    <col collapsed="false" customWidth="false" hidden="false" outlineLevel="0" max="647" min="646" style="1" width="22.66"/>
    <col collapsed="false" customWidth="true" hidden="false" outlineLevel="0" max="648" min="648" style="1" width="18.34"/>
    <col collapsed="false" customWidth="true" hidden="false" outlineLevel="0" max="649" min="649" style="1" width="27.17"/>
    <col collapsed="false" customWidth="true" hidden="false" outlineLevel="0" max="650" min="650" style="1" width="16.33"/>
    <col collapsed="false" customWidth="true" hidden="false" outlineLevel="0" max="651" min="651" style="1" width="12.34"/>
    <col collapsed="false" customWidth="true" hidden="false" outlineLevel="0" max="652" min="652" style="1" width="14"/>
    <col collapsed="false" customWidth="true" hidden="false" outlineLevel="0" max="653" min="653" style="1" width="46.66"/>
    <col collapsed="false" customWidth="false" hidden="false" outlineLevel="0" max="655" min="654" style="1" width="22.66"/>
    <col collapsed="false" customWidth="true" hidden="false" outlineLevel="0" max="656" min="656" style="1" width="18.34"/>
    <col collapsed="false" customWidth="true" hidden="false" outlineLevel="0" max="657" min="657" style="1" width="27.17"/>
    <col collapsed="false" customWidth="true" hidden="false" outlineLevel="0" max="658" min="658" style="1" width="16.33"/>
    <col collapsed="false" customWidth="true" hidden="false" outlineLevel="0" max="659" min="659" style="1" width="12.34"/>
    <col collapsed="false" customWidth="true" hidden="false" outlineLevel="0" max="660" min="660" style="1" width="14"/>
    <col collapsed="false" customWidth="true" hidden="false" outlineLevel="0" max="661" min="661" style="1" width="46.66"/>
    <col collapsed="false" customWidth="false" hidden="false" outlineLevel="0" max="663" min="662" style="1" width="22.66"/>
    <col collapsed="false" customWidth="true" hidden="false" outlineLevel="0" max="664" min="664" style="1" width="18.34"/>
    <col collapsed="false" customWidth="true" hidden="false" outlineLevel="0" max="665" min="665" style="1" width="27.17"/>
    <col collapsed="false" customWidth="true" hidden="false" outlineLevel="0" max="666" min="666" style="1" width="16.33"/>
    <col collapsed="false" customWidth="true" hidden="false" outlineLevel="0" max="667" min="667" style="1" width="12.34"/>
    <col collapsed="false" customWidth="true" hidden="false" outlineLevel="0" max="668" min="668" style="1" width="14"/>
    <col collapsed="false" customWidth="true" hidden="false" outlineLevel="0" max="669" min="669" style="1" width="46.66"/>
    <col collapsed="false" customWidth="false" hidden="false" outlineLevel="0" max="671" min="670" style="1" width="22.66"/>
    <col collapsed="false" customWidth="true" hidden="false" outlineLevel="0" max="672" min="672" style="1" width="18.34"/>
    <col collapsed="false" customWidth="true" hidden="false" outlineLevel="0" max="673" min="673" style="1" width="27.17"/>
    <col collapsed="false" customWidth="true" hidden="false" outlineLevel="0" max="674" min="674" style="1" width="16.33"/>
    <col collapsed="false" customWidth="true" hidden="false" outlineLevel="0" max="675" min="675" style="1" width="12.34"/>
    <col collapsed="false" customWidth="true" hidden="false" outlineLevel="0" max="676" min="676" style="1" width="14"/>
    <col collapsed="false" customWidth="true" hidden="false" outlineLevel="0" max="677" min="677" style="1" width="46.66"/>
    <col collapsed="false" customWidth="false" hidden="false" outlineLevel="0" max="679" min="678" style="1" width="22.66"/>
    <col collapsed="false" customWidth="true" hidden="false" outlineLevel="0" max="680" min="680" style="1" width="18.34"/>
    <col collapsed="false" customWidth="true" hidden="false" outlineLevel="0" max="681" min="681" style="1" width="27.17"/>
    <col collapsed="false" customWidth="true" hidden="false" outlineLevel="0" max="682" min="682" style="1" width="16.33"/>
    <col collapsed="false" customWidth="true" hidden="false" outlineLevel="0" max="683" min="683" style="1" width="12.34"/>
    <col collapsed="false" customWidth="true" hidden="false" outlineLevel="0" max="684" min="684" style="1" width="14"/>
    <col collapsed="false" customWidth="true" hidden="false" outlineLevel="0" max="685" min="685" style="1" width="46.66"/>
    <col collapsed="false" customWidth="false" hidden="false" outlineLevel="0" max="687" min="686" style="1" width="22.66"/>
    <col collapsed="false" customWidth="true" hidden="false" outlineLevel="0" max="688" min="688" style="1" width="18.34"/>
    <col collapsed="false" customWidth="true" hidden="false" outlineLevel="0" max="689" min="689" style="1" width="27.17"/>
    <col collapsed="false" customWidth="true" hidden="false" outlineLevel="0" max="690" min="690" style="1" width="16.33"/>
    <col collapsed="false" customWidth="true" hidden="false" outlineLevel="0" max="691" min="691" style="1" width="12.34"/>
    <col collapsed="false" customWidth="true" hidden="false" outlineLevel="0" max="692" min="692" style="1" width="14"/>
    <col collapsed="false" customWidth="true" hidden="false" outlineLevel="0" max="693" min="693" style="1" width="46.66"/>
    <col collapsed="false" customWidth="false" hidden="false" outlineLevel="0" max="695" min="694" style="1" width="22.66"/>
    <col collapsed="false" customWidth="true" hidden="false" outlineLevel="0" max="696" min="696" style="1" width="18.34"/>
    <col collapsed="false" customWidth="true" hidden="false" outlineLevel="0" max="697" min="697" style="1" width="27.17"/>
    <col collapsed="false" customWidth="true" hidden="false" outlineLevel="0" max="698" min="698" style="1" width="16.33"/>
    <col collapsed="false" customWidth="true" hidden="false" outlineLevel="0" max="699" min="699" style="1" width="12.34"/>
    <col collapsed="false" customWidth="true" hidden="false" outlineLevel="0" max="700" min="700" style="1" width="14"/>
    <col collapsed="false" customWidth="true" hidden="false" outlineLevel="0" max="701" min="701" style="1" width="46.66"/>
    <col collapsed="false" customWidth="false" hidden="false" outlineLevel="0" max="703" min="702" style="1" width="22.66"/>
    <col collapsed="false" customWidth="true" hidden="false" outlineLevel="0" max="704" min="704" style="1" width="18.34"/>
    <col collapsed="false" customWidth="true" hidden="false" outlineLevel="0" max="705" min="705" style="1" width="27.17"/>
    <col collapsed="false" customWidth="true" hidden="false" outlineLevel="0" max="706" min="706" style="1" width="16.33"/>
    <col collapsed="false" customWidth="true" hidden="false" outlineLevel="0" max="707" min="707" style="1" width="12.34"/>
    <col collapsed="false" customWidth="true" hidden="false" outlineLevel="0" max="708" min="708" style="1" width="14"/>
    <col collapsed="false" customWidth="true" hidden="false" outlineLevel="0" max="709" min="709" style="1" width="46.66"/>
    <col collapsed="false" customWidth="false" hidden="false" outlineLevel="0" max="711" min="710" style="1" width="22.66"/>
    <col collapsed="false" customWidth="true" hidden="false" outlineLevel="0" max="712" min="712" style="1" width="18.34"/>
    <col collapsed="false" customWidth="true" hidden="false" outlineLevel="0" max="713" min="713" style="1" width="27.17"/>
    <col collapsed="false" customWidth="true" hidden="false" outlineLevel="0" max="714" min="714" style="1" width="16.33"/>
    <col collapsed="false" customWidth="true" hidden="false" outlineLevel="0" max="715" min="715" style="1" width="12.34"/>
    <col collapsed="false" customWidth="true" hidden="false" outlineLevel="0" max="716" min="716" style="1" width="14"/>
    <col collapsed="false" customWidth="true" hidden="false" outlineLevel="0" max="717" min="717" style="1" width="46.66"/>
    <col collapsed="false" customWidth="false" hidden="false" outlineLevel="0" max="719" min="718" style="1" width="22.66"/>
    <col collapsed="false" customWidth="true" hidden="false" outlineLevel="0" max="720" min="720" style="1" width="18.34"/>
    <col collapsed="false" customWidth="true" hidden="false" outlineLevel="0" max="721" min="721" style="1" width="27.17"/>
    <col collapsed="false" customWidth="true" hidden="false" outlineLevel="0" max="722" min="722" style="1" width="16.33"/>
    <col collapsed="false" customWidth="true" hidden="false" outlineLevel="0" max="723" min="723" style="1" width="12.34"/>
    <col collapsed="false" customWidth="true" hidden="false" outlineLevel="0" max="724" min="724" style="1" width="14"/>
    <col collapsed="false" customWidth="true" hidden="false" outlineLevel="0" max="725" min="725" style="1" width="46.66"/>
    <col collapsed="false" customWidth="false" hidden="false" outlineLevel="0" max="727" min="726" style="1" width="22.66"/>
    <col collapsed="false" customWidth="true" hidden="false" outlineLevel="0" max="728" min="728" style="1" width="18.34"/>
    <col collapsed="false" customWidth="true" hidden="false" outlineLevel="0" max="729" min="729" style="1" width="27.17"/>
    <col collapsed="false" customWidth="true" hidden="false" outlineLevel="0" max="730" min="730" style="1" width="16.33"/>
    <col collapsed="false" customWidth="true" hidden="false" outlineLevel="0" max="731" min="731" style="1" width="12.34"/>
    <col collapsed="false" customWidth="true" hidden="false" outlineLevel="0" max="732" min="732" style="1" width="14"/>
    <col collapsed="false" customWidth="true" hidden="false" outlineLevel="0" max="733" min="733" style="1" width="46.66"/>
    <col collapsed="false" customWidth="false" hidden="false" outlineLevel="0" max="735" min="734" style="1" width="22.66"/>
    <col collapsed="false" customWidth="true" hidden="false" outlineLevel="0" max="736" min="736" style="1" width="18.34"/>
    <col collapsed="false" customWidth="true" hidden="false" outlineLevel="0" max="737" min="737" style="1" width="27.17"/>
    <col collapsed="false" customWidth="true" hidden="false" outlineLevel="0" max="738" min="738" style="1" width="16.33"/>
    <col collapsed="false" customWidth="true" hidden="false" outlineLevel="0" max="739" min="739" style="1" width="12.34"/>
    <col collapsed="false" customWidth="true" hidden="false" outlineLevel="0" max="740" min="740" style="1" width="14"/>
    <col collapsed="false" customWidth="true" hidden="false" outlineLevel="0" max="741" min="741" style="1" width="46.66"/>
    <col collapsed="false" customWidth="false" hidden="false" outlineLevel="0" max="743" min="742" style="1" width="22.66"/>
    <col collapsed="false" customWidth="true" hidden="false" outlineLevel="0" max="744" min="744" style="1" width="18.34"/>
    <col collapsed="false" customWidth="true" hidden="false" outlineLevel="0" max="745" min="745" style="1" width="27.17"/>
    <col collapsed="false" customWidth="true" hidden="false" outlineLevel="0" max="746" min="746" style="1" width="16.33"/>
    <col collapsed="false" customWidth="true" hidden="false" outlineLevel="0" max="747" min="747" style="1" width="12.34"/>
    <col collapsed="false" customWidth="true" hidden="false" outlineLevel="0" max="748" min="748" style="1" width="14"/>
    <col collapsed="false" customWidth="true" hidden="false" outlineLevel="0" max="749" min="749" style="1" width="46.66"/>
    <col collapsed="false" customWidth="false" hidden="false" outlineLevel="0" max="751" min="750" style="1" width="22.66"/>
    <col collapsed="false" customWidth="true" hidden="false" outlineLevel="0" max="752" min="752" style="1" width="18.34"/>
    <col collapsed="false" customWidth="true" hidden="false" outlineLevel="0" max="753" min="753" style="1" width="27.17"/>
    <col collapsed="false" customWidth="true" hidden="false" outlineLevel="0" max="754" min="754" style="1" width="16.33"/>
    <col collapsed="false" customWidth="true" hidden="false" outlineLevel="0" max="755" min="755" style="1" width="12.34"/>
    <col collapsed="false" customWidth="true" hidden="false" outlineLevel="0" max="756" min="756" style="1" width="14"/>
    <col collapsed="false" customWidth="true" hidden="false" outlineLevel="0" max="757" min="757" style="1" width="46.66"/>
    <col collapsed="false" customWidth="false" hidden="false" outlineLevel="0" max="759" min="758" style="1" width="22.66"/>
    <col collapsed="false" customWidth="true" hidden="false" outlineLevel="0" max="760" min="760" style="1" width="18.34"/>
    <col collapsed="false" customWidth="true" hidden="false" outlineLevel="0" max="761" min="761" style="1" width="27.17"/>
    <col collapsed="false" customWidth="true" hidden="false" outlineLevel="0" max="762" min="762" style="1" width="16.33"/>
    <col collapsed="false" customWidth="true" hidden="false" outlineLevel="0" max="763" min="763" style="1" width="12.34"/>
    <col collapsed="false" customWidth="true" hidden="false" outlineLevel="0" max="764" min="764" style="1" width="14"/>
    <col collapsed="false" customWidth="true" hidden="false" outlineLevel="0" max="765" min="765" style="1" width="46.66"/>
    <col collapsed="false" customWidth="false" hidden="false" outlineLevel="0" max="767" min="766" style="1" width="22.66"/>
    <col collapsed="false" customWidth="true" hidden="false" outlineLevel="0" max="768" min="768" style="1" width="18.34"/>
    <col collapsed="false" customWidth="true" hidden="false" outlineLevel="0" max="769" min="769" style="1" width="27.17"/>
    <col collapsed="false" customWidth="true" hidden="false" outlineLevel="0" max="770" min="770" style="1" width="16.33"/>
    <col collapsed="false" customWidth="true" hidden="false" outlineLevel="0" max="771" min="771" style="1" width="12.34"/>
    <col collapsed="false" customWidth="true" hidden="false" outlineLevel="0" max="772" min="772" style="1" width="14"/>
    <col collapsed="false" customWidth="true" hidden="false" outlineLevel="0" max="773" min="773" style="1" width="46.66"/>
    <col collapsed="false" customWidth="false" hidden="false" outlineLevel="0" max="775" min="774" style="1" width="22.66"/>
    <col collapsed="false" customWidth="true" hidden="false" outlineLevel="0" max="776" min="776" style="1" width="18.34"/>
    <col collapsed="false" customWidth="true" hidden="false" outlineLevel="0" max="777" min="777" style="1" width="27.17"/>
    <col collapsed="false" customWidth="true" hidden="false" outlineLevel="0" max="778" min="778" style="1" width="16.33"/>
    <col collapsed="false" customWidth="true" hidden="false" outlineLevel="0" max="779" min="779" style="1" width="12.34"/>
    <col collapsed="false" customWidth="true" hidden="false" outlineLevel="0" max="780" min="780" style="1" width="14"/>
    <col collapsed="false" customWidth="true" hidden="false" outlineLevel="0" max="781" min="781" style="1" width="46.66"/>
    <col collapsed="false" customWidth="false" hidden="false" outlineLevel="0" max="783" min="782" style="1" width="22.66"/>
    <col collapsed="false" customWidth="true" hidden="false" outlineLevel="0" max="784" min="784" style="1" width="18.34"/>
    <col collapsed="false" customWidth="true" hidden="false" outlineLevel="0" max="785" min="785" style="1" width="27.17"/>
    <col collapsed="false" customWidth="true" hidden="false" outlineLevel="0" max="786" min="786" style="1" width="16.33"/>
    <col collapsed="false" customWidth="true" hidden="false" outlineLevel="0" max="787" min="787" style="1" width="12.34"/>
    <col collapsed="false" customWidth="true" hidden="false" outlineLevel="0" max="788" min="788" style="1" width="14"/>
    <col collapsed="false" customWidth="true" hidden="false" outlineLevel="0" max="789" min="789" style="1" width="46.66"/>
    <col collapsed="false" customWidth="false" hidden="false" outlineLevel="0" max="791" min="790" style="1" width="22.66"/>
    <col collapsed="false" customWidth="true" hidden="false" outlineLevel="0" max="792" min="792" style="1" width="18.34"/>
    <col collapsed="false" customWidth="true" hidden="false" outlineLevel="0" max="793" min="793" style="1" width="27.17"/>
    <col collapsed="false" customWidth="true" hidden="false" outlineLevel="0" max="794" min="794" style="1" width="16.33"/>
    <col collapsed="false" customWidth="true" hidden="false" outlineLevel="0" max="795" min="795" style="1" width="12.34"/>
    <col collapsed="false" customWidth="true" hidden="false" outlineLevel="0" max="796" min="796" style="1" width="14"/>
    <col collapsed="false" customWidth="true" hidden="false" outlineLevel="0" max="797" min="797" style="1" width="46.66"/>
    <col collapsed="false" customWidth="false" hidden="false" outlineLevel="0" max="799" min="798" style="1" width="22.66"/>
    <col collapsed="false" customWidth="true" hidden="false" outlineLevel="0" max="800" min="800" style="1" width="18.34"/>
    <col collapsed="false" customWidth="true" hidden="false" outlineLevel="0" max="801" min="801" style="1" width="27.17"/>
    <col collapsed="false" customWidth="true" hidden="false" outlineLevel="0" max="802" min="802" style="1" width="16.33"/>
    <col collapsed="false" customWidth="true" hidden="false" outlineLevel="0" max="803" min="803" style="1" width="12.34"/>
    <col collapsed="false" customWidth="true" hidden="false" outlineLevel="0" max="804" min="804" style="1" width="14"/>
    <col collapsed="false" customWidth="true" hidden="false" outlineLevel="0" max="805" min="805" style="1" width="46.66"/>
    <col collapsed="false" customWidth="false" hidden="false" outlineLevel="0" max="807" min="806" style="1" width="22.66"/>
    <col collapsed="false" customWidth="true" hidden="false" outlineLevel="0" max="808" min="808" style="1" width="18.34"/>
    <col collapsed="false" customWidth="true" hidden="false" outlineLevel="0" max="809" min="809" style="1" width="27.17"/>
    <col collapsed="false" customWidth="true" hidden="false" outlineLevel="0" max="810" min="810" style="1" width="16.33"/>
    <col collapsed="false" customWidth="true" hidden="false" outlineLevel="0" max="811" min="811" style="1" width="12.34"/>
    <col collapsed="false" customWidth="true" hidden="false" outlineLevel="0" max="812" min="812" style="1" width="14"/>
    <col collapsed="false" customWidth="true" hidden="false" outlineLevel="0" max="813" min="813" style="1" width="46.66"/>
    <col collapsed="false" customWidth="false" hidden="false" outlineLevel="0" max="815" min="814" style="1" width="22.66"/>
    <col collapsed="false" customWidth="true" hidden="false" outlineLevel="0" max="816" min="816" style="1" width="18.34"/>
    <col collapsed="false" customWidth="true" hidden="false" outlineLevel="0" max="817" min="817" style="1" width="27.17"/>
    <col collapsed="false" customWidth="true" hidden="false" outlineLevel="0" max="818" min="818" style="1" width="16.33"/>
    <col collapsed="false" customWidth="true" hidden="false" outlineLevel="0" max="819" min="819" style="1" width="12.34"/>
    <col collapsed="false" customWidth="true" hidden="false" outlineLevel="0" max="820" min="820" style="1" width="14"/>
    <col collapsed="false" customWidth="true" hidden="false" outlineLevel="0" max="821" min="821" style="1" width="46.66"/>
    <col collapsed="false" customWidth="false" hidden="false" outlineLevel="0" max="823" min="822" style="1" width="22.66"/>
    <col collapsed="false" customWidth="true" hidden="false" outlineLevel="0" max="824" min="824" style="1" width="18.34"/>
    <col collapsed="false" customWidth="true" hidden="false" outlineLevel="0" max="825" min="825" style="1" width="27.17"/>
    <col collapsed="false" customWidth="true" hidden="false" outlineLevel="0" max="826" min="826" style="1" width="16.33"/>
    <col collapsed="false" customWidth="true" hidden="false" outlineLevel="0" max="827" min="827" style="1" width="12.34"/>
    <col collapsed="false" customWidth="true" hidden="false" outlineLevel="0" max="828" min="828" style="1" width="14"/>
    <col collapsed="false" customWidth="true" hidden="false" outlineLevel="0" max="829" min="829" style="1" width="46.66"/>
    <col collapsed="false" customWidth="false" hidden="false" outlineLevel="0" max="831" min="830" style="1" width="22.66"/>
    <col collapsed="false" customWidth="true" hidden="false" outlineLevel="0" max="832" min="832" style="1" width="18.34"/>
    <col collapsed="false" customWidth="true" hidden="false" outlineLevel="0" max="833" min="833" style="1" width="27.17"/>
    <col collapsed="false" customWidth="true" hidden="false" outlineLevel="0" max="834" min="834" style="1" width="16.33"/>
    <col collapsed="false" customWidth="true" hidden="false" outlineLevel="0" max="835" min="835" style="1" width="12.34"/>
    <col collapsed="false" customWidth="true" hidden="false" outlineLevel="0" max="836" min="836" style="1" width="14"/>
    <col collapsed="false" customWidth="true" hidden="false" outlineLevel="0" max="837" min="837" style="1" width="46.66"/>
    <col collapsed="false" customWidth="false" hidden="false" outlineLevel="0" max="839" min="838" style="1" width="22.66"/>
    <col collapsed="false" customWidth="true" hidden="false" outlineLevel="0" max="840" min="840" style="1" width="18.34"/>
    <col collapsed="false" customWidth="true" hidden="false" outlineLevel="0" max="841" min="841" style="1" width="27.17"/>
    <col collapsed="false" customWidth="true" hidden="false" outlineLevel="0" max="842" min="842" style="1" width="16.33"/>
    <col collapsed="false" customWidth="true" hidden="false" outlineLevel="0" max="843" min="843" style="1" width="12.34"/>
    <col collapsed="false" customWidth="true" hidden="false" outlineLevel="0" max="844" min="844" style="1" width="14"/>
    <col collapsed="false" customWidth="true" hidden="false" outlineLevel="0" max="845" min="845" style="1" width="46.66"/>
    <col collapsed="false" customWidth="false" hidden="false" outlineLevel="0" max="847" min="846" style="1" width="22.66"/>
    <col collapsed="false" customWidth="true" hidden="false" outlineLevel="0" max="848" min="848" style="1" width="18.34"/>
    <col collapsed="false" customWidth="true" hidden="false" outlineLevel="0" max="849" min="849" style="1" width="27.17"/>
    <col collapsed="false" customWidth="true" hidden="false" outlineLevel="0" max="850" min="850" style="1" width="16.33"/>
    <col collapsed="false" customWidth="true" hidden="false" outlineLevel="0" max="851" min="851" style="1" width="12.34"/>
    <col collapsed="false" customWidth="true" hidden="false" outlineLevel="0" max="852" min="852" style="1" width="14"/>
    <col collapsed="false" customWidth="true" hidden="false" outlineLevel="0" max="853" min="853" style="1" width="46.66"/>
    <col collapsed="false" customWidth="false" hidden="false" outlineLevel="0" max="855" min="854" style="1" width="22.66"/>
    <col collapsed="false" customWidth="true" hidden="false" outlineLevel="0" max="856" min="856" style="1" width="18.34"/>
    <col collapsed="false" customWidth="true" hidden="false" outlineLevel="0" max="857" min="857" style="1" width="27.17"/>
    <col collapsed="false" customWidth="true" hidden="false" outlineLevel="0" max="858" min="858" style="1" width="16.33"/>
    <col collapsed="false" customWidth="true" hidden="false" outlineLevel="0" max="859" min="859" style="1" width="12.34"/>
    <col collapsed="false" customWidth="true" hidden="false" outlineLevel="0" max="860" min="860" style="1" width="14"/>
    <col collapsed="false" customWidth="true" hidden="false" outlineLevel="0" max="861" min="861" style="1" width="46.66"/>
    <col collapsed="false" customWidth="false" hidden="false" outlineLevel="0" max="863" min="862" style="1" width="22.66"/>
    <col collapsed="false" customWidth="true" hidden="false" outlineLevel="0" max="864" min="864" style="1" width="18.34"/>
    <col collapsed="false" customWidth="true" hidden="false" outlineLevel="0" max="865" min="865" style="1" width="27.17"/>
    <col collapsed="false" customWidth="true" hidden="false" outlineLevel="0" max="866" min="866" style="1" width="16.33"/>
    <col collapsed="false" customWidth="true" hidden="false" outlineLevel="0" max="867" min="867" style="1" width="12.34"/>
    <col collapsed="false" customWidth="true" hidden="false" outlineLevel="0" max="868" min="868" style="1" width="14"/>
    <col collapsed="false" customWidth="true" hidden="false" outlineLevel="0" max="869" min="869" style="1" width="46.66"/>
    <col collapsed="false" customWidth="false" hidden="false" outlineLevel="0" max="871" min="870" style="1" width="22.66"/>
    <col collapsed="false" customWidth="true" hidden="false" outlineLevel="0" max="872" min="872" style="1" width="18.34"/>
    <col collapsed="false" customWidth="true" hidden="false" outlineLevel="0" max="873" min="873" style="1" width="27.17"/>
    <col collapsed="false" customWidth="true" hidden="false" outlineLevel="0" max="874" min="874" style="1" width="16.33"/>
    <col collapsed="false" customWidth="true" hidden="false" outlineLevel="0" max="875" min="875" style="1" width="12.34"/>
    <col collapsed="false" customWidth="true" hidden="false" outlineLevel="0" max="876" min="876" style="1" width="14"/>
    <col collapsed="false" customWidth="true" hidden="false" outlineLevel="0" max="877" min="877" style="1" width="46.66"/>
    <col collapsed="false" customWidth="false" hidden="false" outlineLevel="0" max="879" min="878" style="1" width="22.66"/>
    <col collapsed="false" customWidth="true" hidden="false" outlineLevel="0" max="880" min="880" style="1" width="18.34"/>
    <col collapsed="false" customWidth="true" hidden="false" outlineLevel="0" max="881" min="881" style="1" width="27.17"/>
    <col collapsed="false" customWidth="true" hidden="false" outlineLevel="0" max="882" min="882" style="1" width="16.33"/>
    <col collapsed="false" customWidth="true" hidden="false" outlineLevel="0" max="883" min="883" style="1" width="12.34"/>
    <col collapsed="false" customWidth="true" hidden="false" outlineLevel="0" max="884" min="884" style="1" width="14"/>
    <col collapsed="false" customWidth="true" hidden="false" outlineLevel="0" max="885" min="885" style="1" width="46.66"/>
    <col collapsed="false" customWidth="false" hidden="false" outlineLevel="0" max="887" min="886" style="1" width="22.66"/>
    <col collapsed="false" customWidth="true" hidden="false" outlineLevel="0" max="888" min="888" style="1" width="18.34"/>
    <col collapsed="false" customWidth="true" hidden="false" outlineLevel="0" max="889" min="889" style="1" width="27.17"/>
    <col collapsed="false" customWidth="true" hidden="false" outlineLevel="0" max="890" min="890" style="1" width="16.33"/>
    <col collapsed="false" customWidth="true" hidden="false" outlineLevel="0" max="891" min="891" style="1" width="12.34"/>
    <col collapsed="false" customWidth="true" hidden="false" outlineLevel="0" max="892" min="892" style="1" width="14"/>
    <col collapsed="false" customWidth="true" hidden="false" outlineLevel="0" max="893" min="893" style="1" width="46.66"/>
    <col collapsed="false" customWidth="false" hidden="false" outlineLevel="0" max="895" min="894" style="1" width="22.66"/>
    <col collapsed="false" customWidth="true" hidden="false" outlineLevel="0" max="896" min="896" style="1" width="18.34"/>
    <col collapsed="false" customWidth="true" hidden="false" outlineLevel="0" max="897" min="897" style="1" width="27.17"/>
    <col collapsed="false" customWidth="true" hidden="false" outlineLevel="0" max="898" min="898" style="1" width="16.33"/>
    <col collapsed="false" customWidth="true" hidden="false" outlineLevel="0" max="899" min="899" style="1" width="12.34"/>
    <col collapsed="false" customWidth="true" hidden="false" outlineLevel="0" max="900" min="900" style="1" width="14"/>
    <col collapsed="false" customWidth="true" hidden="false" outlineLevel="0" max="901" min="901" style="1" width="46.66"/>
    <col collapsed="false" customWidth="false" hidden="false" outlineLevel="0" max="903" min="902" style="1" width="22.66"/>
    <col collapsed="false" customWidth="true" hidden="false" outlineLevel="0" max="904" min="904" style="1" width="18.34"/>
    <col collapsed="false" customWidth="true" hidden="false" outlineLevel="0" max="905" min="905" style="1" width="27.17"/>
    <col collapsed="false" customWidth="true" hidden="false" outlineLevel="0" max="906" min="906" style="1" width="16.33"/>
    <col collapsed="false" customWidth="true" hidden="false" outlineLevel="0" max="907" min="907" style="1" width="12.34"/>
    <col collapsed="false" customWidth="true" hidden="false" outlineLevel="0" max="908" min="908" style="1" width="14"/>
    <col collapsed="false" customWidth="true" hidden="false" outlineLevel="0" max="909" min="909" style="1" width="46.66"/>
    <col collapsed="false" customWidth="false" hidden="false" outlineLevel="0" max="911" min="910" style="1" width="22.66"/>
    <col collapsed="false" customWidth="true" hidden="false" outlineLevel="0" max="912" min="912" style="1" width="18.34"/>
    <col collapsed="false" customWidth="true" hidden="false" outlineLevel="0" max="913" min="913" style="1" width="27.17"/>
    <col collapsed="false" customWidth="true" hidden="false" outlineLevel="0" max="914" min="914" style="1" width="16.33"/>
    <col collapsed="false" customWidth="true" hidden="false" outlineLevel="0" max="915" min="915" style="1" width="12.34"/>
    <col collapsed="false" customWidth="true" hidden="false" outlineLevel="0" max="916" min="916" style="1" width="14"/>
    <col collapsed="false" customWidth="true" hidden="false" outlineLevel="0" max="917" min="917" style="1" width="46.66"/>
    <col collapsed="false" customWidth="false" hidden="false" outlineLevel="0" max="919" min="918" style="1" width="22.66"/>
    <col collapsed="false" customWidth="true" hidden="false" outlineLevel="0" max="920" min="920" style="1" width="18.34"/>
    <col collapsed="false" customWidth="true" hidden="false" outlineLevel="0" max="921" min="921" style="1" width="27.17"/>
    <col collapsed="false" customWidth="true" hidden="false" outlineLevel="0" max="922" min="922" style="1" width="16.33"/>
    <col collapsed="false" customWidth="true" hidden="false" outlineLevel="0" max="923" min="923" style="1" width="12.34"/>
    <col collapsed="false" customWidth="true" hidden="false" outlineLevel="0" max="924" min="924" style="1" width="14"/>
    <col collapsed="false" customWidth="true" hidden="false" outlineLevel="0" max="925" min="925" style="1" width="46.66"/>
    <col collapsed="false" customWidth="false" hidden="false" outlineLevel="0" max="927" min="926" style="1" width="22.66"/>
    <col collapsed="false" customWidth="true" hidden="false" outlineLevel="0" max="928" min="928" style="1" width="18.34"/>
    <col collapsed="false" customWidth="true" hidden="false" outlineLevel="0" max="929" min="929" style="1" width="27.17"/>
    <col collapsed="false" customWidth="true" hidden="false" outlineLevel="0" max="930" min="930" style="1" width="16.33"/>
    <col collapsed="false" customWidth="true" hidden="false" outlineLevel="0" max="931" min="931" style="1" width="12.34"/>
    <col collapsed="false" customWidth="true" hidden="false" outlineLevel="0" max="932" min="932" style="1" width="14"/>
    <col collapsed="false" customWidth="true" hidden="false" outlineLevel="0" max="933" min="933" style="1" width="46.66"/>
    <col collapsed="false" customWidth="false" hidden="false" outlineLevel="0" max="935" min="934" style="1" width="22.66"/>
    <col collapsed="false" customWidth="true" hidden="false" outlineLevel="0" max="936" min="936" style="1" width="18.34"/>
    <col collapsed="false" customWidth="true" hidden="false" outlineLevel="0" max="937" min="937" style="1" width="27.17"/>
    <col collapsed="false" customWidth="true" hidden="false" outlineLevel="0" max="938" min="938" style="1" width="16.33"/>
    <col collapsed="false" customWidth="true" hidden="false" outlineLevel="0" max="939" min="939" style="1" width="12.34"/>
    <col collapsed="false" customWidth="true" hidden="false" outlineLevel="0" max="940" min="940" style="1" width="14"/>
    <col collapsed="false" customWidth="true" hidden="false" outlineLevel="0" max="941" min="941" style="1" width="46.66"/>
    <col collapsed="false" customWidth="false" hidden="false" outlineLevel="0" max="943" min="942" style="1" width="22.66"/>
    <col collapsed="false" customWidth="true" hidden="false" outlineLevel="0" max="944" min="944" style="1" width="18.34"/>
    <col collapsed="false" customWidth="true" hidden="false" outlineLevel="0" max="945" min="945" style="1" width="27.17"/>
    <col collapsed="false" customWidth="true" hidden="false" outlineLevel="0" max="946" min="946" style="1" width="16.33"/>
    <col collapsed="false" customWidth="true" hidden="false" outlineLevel="0" max="947" min="947" style="1" width="12.34"/>
    <col collapsed="false" customWidth="true" hidden="false" outlineLevel="0" max="948" min="948" style="1" width="14"/>
    <col collapsed="false" customWidth="true" hidden="false" outlineLevel="0" max="949" min="949" style="1" width="46.66"/>
    <col collapsed="false" customWidth="false" hidden="false" outlineLevel="0" max="951" min="950" style="1" width="22.66"/>
    <col collapsed="false" customWidth="true" hidden="false" outlineLevel="0" max="952" min="952" style="1" width="18.34"/>
    <col collapsed="false" customWidth="true" hidden="false" outlineLevel="0" max="953" min="953" style="1" width="27.17"/>
    <col collapsed="false" customWidth="true" hidden="false" outlineLevel="0" max="954" min="954" style="1" width="16.33"/>
    <col collapsed="false" customWidth="true" hidden="false" outlineLevel="0" max="955" min="955" style="1" width="12.34"/>
    <col collapsed="false" customWidth="true" hidden="false" outlineLevel="0" max="956" min="956" style="1" width="14"/>
    <col collapsed="false" customWidth="true" hidden="false" outlineLevel="0" max="957" min="957" style="1" width="46.66"/>
    <col collapsed="false" customWidth="false" hidden="false" outlineLevel="0" max="959" min="958" style="1" width="22.66"/>
    <col collapsed="false" customWidth="true" hidden="false" outlineLevel="0" max="960" min="960" style="1" width="18.34"/>
    <col collapsed="false" customWidth="true" hidden="false" outlineLevel="0" max="961" min="961" style="1" width="27.17"/>
    <col collapsed="false" customWidth="true" hidden="false" outlineLevel="0" max="962" min="962" style="1" width="16.33"/>
    <col collapsed="false" customWidth="true" hidden="false" outlineLevel="0" max="963" min="963" style="1" width="12.34"/>
    <col collapsed="false" customWidth="true" hidden="false" outlineLevel="0" max="964" min="964" style="1" width="14"/>
    <col collapsed="false" customWidth="true" hidden="false" outlineLevel="0" max="965" min="965" style="1" width="46.66"/>
    <col collapsed="false" customWidth="false" hidden="false" outlineLevel="0" max="967" min="966" style="1" width="22.66"/>
    <col collapsed="false" customWidth="true" hidden="false" outlineLevel="0" max="968" min="968" style="1" width="18.34"/>
    <col collapsed="false" customWidth="true" hidden="false" outlineLevel="0" max="969" min="969" style="1" width="27.17"/>
    <col collapsed="false" customWidth="true" hidden="false" outlineLevel="0" max="970" min="970" style="1" width="16.33"/>
    <col collapsed="false" customWidth="true" hidden="false" outlineLevel="0" max="971" min="971" style="1" width="12.34"/>
    <col collapsed="false" customWidth="true" hidden="false" outlineLevel="0" max="972" min="972" style="1" width="14"/>
    <col collapsed="false" customWidth="true" hidden="false" outlineLevel="0" max="973" min="973" style="1" width="46.66"/>
    <col collapsed="false" customWidth="false" hidden="false" outlineLevel="0" max="975" min="974" style="1" width="22.66"/>
    <col collapsed="false" customWidth="true" hidden="false" outlineLevel="0" max="976" min="976" style="1" width="18.34"/>
    <col collapsed="false" customWidth="true" hidden="false" outlineLevel="0" max="977" min="977" style="1" width="27.17"/>
    <col collapsed="false" customWidth="true" hidden="false" outlineLevel="0" max="978" min="978" style="1" width="16.33"/>
    <col collapsed="false" customWidth="true" hidden="false" outlineLevel="0" max="979" min="979" style="1" width="12.34"/>
    <col collapsed="false" customWidth="true" hidden="false" outlineLevel="0" max="980" min="980" style="1" width="14"/>
    <col collapsed="false" customWidth="true" hidden="false" outlineLevel="0" max="981" min="981" style="1" width="46.66"/>
    <col collapsed="false" customWidth="false" hidden="false" outlineLevel="0" max="983" min="982" style="1" width="22.66"/>
    <col collapsed="false" customWidth="true" hidden="false" outlineLevel="0" max="984" min="984" style="1" width="18.34"/>
    <col collapsed="false" customWidth="true" hidden="false" outlineLevel="0" max="985" min="985" style="1" width="27.17"/>
    <col collapsed="false" customWidth="true" hidden="false" outlineLevel="0" max="986" min="986" style="1" width="16.33"/>
    <col collapsed="false" customWidth="true" hidden="false" outlineLevel="0" max="987" min="987" style="1" width="12.34"/>
    <col collapsed="false" customWidth="true" hidden="false" outlineLevel="0" max="988" min="988" style="1" width="14"/>
    <col collapsed="false" customWidth="true" hidden="false" outlineLevel="0" max="989" min="989" style="1" width="46.66"/>
    <col collapsed="false" customWidth="false" hidden="false" outlineLevel="0" max="991" min="990" style="1" width="22.66"/>
    <col collapsed="false" customWidth="true" hidden="false" outlineLevel="0" max="992" min="992" style="1" width="18.34"/>
    <col collapsed="false" customWidth="true" hidden="false" outlineLevel="0" max="993" min="993" style="1" width="27.17"/>
    <col collapsed="false" customWidth="true" hidden="false" outlineLevel="0" max="994" min="994" style="1" width="16.33"/>
    <col collapsed="false" customWidth="true" hidden="false" outlineLevel="0" max="995" min="995" style="1" width="12.34"/>
    <col collapsed="false" customWidth="true" hidden="false" outlineLevel="0" max="996" min="996" style="1" width="14"/>
    <col collapsed="false" customWidth="true" hidden="false" outlineLevel="0" max="997" min="997" style="1" width="46.66"/>
    <col collapsed="false" customWidth="false" hidden="false" outlineLevel="0" max="999" min="998" style="1" width="22.66"/>
    <col collapsed="false" customWidth="true" hidden="false" outlineLevel="0" max="1000" min="1000" style="1" width="18.34"/>
    <col collapsed="false" customWidth="true" hidden="false" outlineLevel="0" max="1001" min="1001" style="1" width="27.17"/>
    <col collapsed="false" customWidth="true" hidden="false" outlineLevel="0" max="1002" min="1002" style="1" width="16.33"/>
    <col collapsed="false" customWidth="true" hidden="false" outlineLevel="0" max="1003" min="1003" style="1" width="12.34"/>
    <col collapsed="false" customWidth="true" hidden="false" outlineLevel="0" max="1004" min="1004" style="1" width="14"/>
    <col collapsed="false" customWidth="true" hidden="false" outlineLevel="0" max="1005" min="1005" style="1" width="46.66"/>
    <col collapsed="false" customWidth="false" hidden="false" outlineLevel="0" max="1007" min="1006" style="1" width="22.66"/>
    <col collapsed="false" customWidth="true" hidden="false" outlineLevel="0" max="1008" min="1008" style="1" width="18.34"/>
    <col collapsed="false" customWidth="true" hidden="false" outlineLevel="0" max="1009" min="1009" style="1" width="27.17"/>
    <col collapsed="false" customWidth="true" hidden="false" outlineLevel="0" max="1010" min="1010" style="1" width="16.33"/>
    <col collapsed="false" customWidth="true" hidden="false" outlineLevel="0" max="1011" min="1011" style="1" width="12.34"/>
    <col collapsed="false" customWidth="true" hidden="false" outlineLevel="0" max="1012" min="1012" style="1" width="14"/>
    <col collapsed="false" customWidth="true" hidden="false" outlineLevel="0" max="1013" min="1013" style="1" width="46.66"/>
    <col collapsed="false" customWidth="false" hidden="false" outlineLevel="0" max="1015" min="1014" style="1" width="22.66"/>
    <col collapsed="false" customWidth="true" hidden="false" outlineLevel="0" max="1016" min="1016" style="1" width="18.34"/>
    <col collapsed="false" customWidth="true" hidden="false" outlineLevel="0" max="1017" min="1017" style="1" width="27.17"/>
    <col collapsed="false" customWidth="true" hidden="false" outlineLevel="0" max="1018" min="1018" style="1" width="16.33"/>
    <col collapsed="false" customWidth="true" hidden="false" outlineLevel="0" max="1019" min="1019" style="1" width="12.34"/>
    <col collapsed="false" customWidth="true" hidden="false" outlineLevel="0" max="1020" min="1020" style="1" width="14"/>
    <col collapsed="false" customWidth="true" hidden="false" outlineLevel="0" max="1021" min="1021" style="1" width="46.66"/>
    <col collapsed="false" customWidth="false" hidden="false" outlineLevel="0" max="1023" min="1022" style="1" width="22.66"/>
    <col collapsed="false" customWidth="true" hidden="false" outlineLevel="0" max="1024" min="1024" style="1" width="18.34"/>
    <col collapsed="false" customWidth="true" hidden="false" outlineLevel="0" max="1025" min="1025" style="1" width="27.17"/>
    <col collapsed="false" customWidth="true" hidden="false" outlineLevel="0" max="1026" min="1026" style="1" width="16.33"/>
    <col collapsed="false" customWidth="true" hidden="false" outlineLevel="0" max="1027" min="1027" style="1" width="12.34"/>
    <col collapsed="false" customWidth="true" hidden="false" outlineLevel="0" max="1028" min="1028" style="1" width="14"/>
    <col collapsed="false" customWidth="true" hidden="false" outlineLevel="0" max="1029" min="1029" style="1" width="46.66"/>
    <col collapsed="false" customWidth="false" hidden="false" outlineLevel="0" max="1031" min="1030" style="1" width="22.66"/>
    <col collapsed="false" customWidth="true" hidden="false" outlineLevel="0" max="1032" min="1032" style="1" width="18.34"/>
    <col collapsed="false" customWidth="true" hidden="false" outlineLevel="0" max="1033" min="1033" style="1" width="27.17"/>
    <col collapsed="false" customWidth="true" hidden="false" outlineLevel="0" max="1034" min="1034" style="1" width="16.33"/>
    <col collapsed="false" customWidth="true" hidden="false" outlineLevel="0" max="1035" min="1035" style="1" width="12.34"/>
    <col collapsed="false" customWidth="true" hidden="false" outlineLevel="0" max="1036" min="1036" style="1" width="14"/>
    <col collapsed="false" customWidth="true" hidden="false" outlineLevel="0" max="1037" min="1037" style="1" width="46.66"/>
    <col collapsed="false" customWidth="false" hidden="false" outlineLevel="0" max="1039" min="1038" style="1" width="22.66"/>
    <col collapsed="false" customWidth="true" hidden="false" outlineLevel="0" max="1040" min="1040" style="1" width="18.34"/>
    <col collapsed="false" customWidth="true" hidden="false" outlineLevel="0" max="1041" min="1041" style="1" width="27.17"/>
    <col collapsed="false" customWidth="true" hidden="false" outlineLevel="0" max="1042" min="1042" style="1" width="16.33"/>
    <col collapsed="false" customWidth="true" hidden="false" outlineLevel="0" max="1043" min="1043" style="1" width="12.34"/>
    <col collapsed="false" customWidth="true" hidden="false" outlineLevel="0" max="1044" min="1044" style="1" width="14"/>
    <col collapsed="false" customWidth="true" hidden="false" outlineLevel="0" max="1045" min="1045" style="1" width="46.66"/>
    <col collapsed="false" customWidth="false" hidden="false" outlineLevel="0" max="1047" min="1046" style="1" width="22.66"/>
    <col collapsed="false" customWidth="true" hidden="false" outlineLevel="0" max="1048" min="1048" style="1" width="18.34"/>
    <col collapsed="false" customWidth="true" hidden="false" outlineLevel="0" max="1049" min="1049" style="1" width="27.17"/>
    <col collapsed="false" customWidth="true" hidden="false" outlineLevel="0" max="1050" min="1050" style="1" width="16.33"/>
    <col collapsed="false" customWidth="true" hidden="false" outlineLevel="0" max="1051" min="1051" style="1" width="12.34"/>
    <col collapsed="false" customWidth="true" hidden="false" outlineLevel="0" max="1052" min="1052" style="1" width="14"/>
    <col collapsed="false" customWidth="true" hidden="false" outlineLevel="0" max="1053" min="1053" style="1" width="46.66"/>
    <col collapsed="false" customWidth="false" hidden="false" outlineLevel="0" max="1055" min="1054" style="1" width="22.66"/>
    <col collapsed="false" customWidth="true" hidden="false" outlineLevel="0" max="1056" min="1056" style="1" width="18.34"/>
    <col collapsed="false" customWidth="true" hidden="false" outlineLevel="0" max="1057" min="1057" style="1" width="27.17"/>
    <col collapsed="false" customWidth="true" hidden="false" outlineLevel="0" max="1058" min="1058" style="1" width="16.33"/>
    <col collapsed="false" customWidth="true" hidden="false" outlineLevel="0" max="1059" min="1059" style="1" width="12.34"/>
    <col collapsed="false" customWidth="true" hidden="false" outlineLevel="0" max="1060" min="1060" style="1" width="14"/>
    <col collapsed="false" customWidth="true" hidden="false" outlineLevel="0" max="1061" min="1061" style="1" width="46.66"/>
    <col collapsed="false" customWidth="false" hidden="false" outlineLevel="0" max="1063" min="1062" style="1" width="22.66"/>
    <col collapsed="false" customWidth="true" hidden="false" outlineLevel="0" max="1064" min="1064" style="1" width="18.34"/>
    <col collapsed="false" customWidth="true" hidden="false" outlineLevel="0" max="1065" min="1065" style="1" width="27.17"/>
    <col collapsed="false" customWidth="true" hidden="false" outlineLevel="0" max="1066" min="1066" style="1" width="16.33"/>
    <col collapsed="false" customWidth="true" hidden="false" outlineLevel="0" max="1067" min="1067" style="1" width="12.34"/>
    <col collapsed="false" customWidth="true" hidden="false" outlineLevel="0" max="1068" min="1068" style="1" width="14"/>
    <col collapsed="false" customWidth="true" hidden="false" outlineLevel="0" max="1069" min="1069" style="1" width="46.66"/>
    <col collapsed="false" customWidth="false" hidden="false" outlineLevel="0" max="1071" min="1070" style="1" width="22.66"/>
    <col collapsed="false" customWidth="true" hidden="false" outlineLevel="0" max="1072" min="1072" style="1" width="18.34"/>
    <col collapsed="false" customWidth="true" hidden="false" outlineLevel="0" max="1073" min="1073" style="1" width="27.17"/>
    <col collapsed="false" customWidth="true" hidden="false" outlineLevel="0" max="1074" min="1074" style="1" width="16.33"/>
    <col collapsed="false" customWidth="true" hidden="false" outlineLevel="0" max="1075" min="1075" style="1" width="12.34"/>
    <col collapsed="false" customWidth="true" hidden="false" outlineLevel="0" max="1076" min="1076" style="1" width="14"/>
    <col collapsed="false" customWidth="true" hidden="false" outlineLevel="0" max="1077" min="1077" style="1" width="46.66"/>
    <col collapsed="false" customWidth="false" hidden="false" outlineLevel="0" max="1079" min="1078" style="1" width="22.66"/>
    <col collapsed="false" customWidth="true" hidden="false" outlineLevel="0" max="1080" min="1080" style="1" width="18.34"/>
    <col collapsed="false" customWidth="true" hidden="false" outlineLevel="0" max="1081" min="1081" style="1" width="27.17"/>
    <col collapsed="false" customWidth="true" hidden="false" outlineLevel="0" max="1082" min="1082" style="1" width="16.33"/>
    <col collapsed="false" customWidth="true" hidden="false" outlineLevel="0" max="1083" min="1083" style="1" width="12.34"/>
    <col collapsed="false" customWidth="true" hidden="false" outlineLevel="0" max="1084" min="1084" style="1" width="14"/>
    <col collapsed="false" customWidth="true" hidden="false" outlineLevel="0" max="1085" min="1085" style="1" width="46.66"/>
    <col collapsed="false" customWidth="false" hidden="false" outlineLevel="0" max="1087" min="1086" style="1" width="22.66"/>
    <col collapsed="false" customWidth="true" hidden="false" outlineLevel="0" max="1088" min="1088" style="1" width="18.34"/>
    <col collapsed="false" customWidth="true" hidden="false" outlineLevel="0" max="1089" min="1089" style="1" width="27.17"/>
    <col collapsed="false" customWidth="true" hidden="false" outlineLevel="0" max="1090" min="1090" style="1" width="16.33"/>
    <col collapsed="false" customWidth="true" hidden="false" outlineLevel="0" max="1091" min="1091" style="1" width="12.34"/>
    <col collapsed="false" customWidth="true" hidden="false" outlineLevel="0" max="1092" min="1092" style="1" width="14"/>
    <col collapsed="false" customWidth="true" hidden="false" outlineLevel="0" max="1093" min="1093" style="1" width="46.66"/>
    <col collapsed="false" customWidth="false" hidden="false" outlineLevel="0" max="1095" min="1094" style="1" width="22.66"/>
    <col collapsed="false" customWidth="true" hidden="false" outlineLevel="0" max="1096" min="1096" style="1" width="18.34"/>
    <col collapsed="false" customWidth="true" hidden="false" outlineLevel="0" max="1097" min="1097" style="1" width="27.17"/>
    <col collapsed="false" customWidth="true" hidden="false" outlineLevel="0" max="1098" min="1098" style="1" width="16.33"/>
    <col collapsed="false" customWidth="true" hidden="false" outlineLevel="0" max="1099" min="1099" style="1" width="12.34"/>
    <col collapsed="false" customWidth="true" hidden="false" outlineLevel="0" max="1100" min="1100" style="1" width="14"/>
    <col collapsed="false" customWidth="true" hidden="false" outlineLevel="0" max="1101" min="1101" style="1" width="46.66"/>
    <col collapsed="false" customWidth="false" hidden="false" outlineLevel="0" max="1103" min="1102" style="1" width="22.66"/>
    <col collapsed="false" customWidth="true" hidden="false" outlineLevel="0" max="1104" min="1104" style="1" width="18.34"/>
    <col collapsed="false" customWidth="true" hidden="false" outlineLevel="0" max="1105" min="1105" style="1" width="27.17"/>
    <col collapsed="false" customWidth="true" hidden="false" outlineLevel="0" max="1106" min="1106" style="1" width="16.33"/>
    <col collapsed="false" customWidth="true" hidden="false" outlineLevel="0" max="1107" min="1107" style="1" width="12.34"/>
    <col collapsed="false" customWidth="true" hidden="false" outlineLevel="0" max="1108" min="1108" style="1" width="14"/>
    <col collapsed="false" customWidth="true" hidden="false" outlineLevel="0" max="1109" min="1109" style="1" width="46.66"/>
    <col collapsed="false" customWidth="false" hidden="false" outlineLevel="0" max="1111" min="1110" style="1" width="22.66"/>
    <col collapsed="false" customWidth="true" hidden="false" outlineLevel="0" max="1112" min="1112" style="1" width="18.34"/>
    <col collapsed="false" customWidth="true" hidden="false" outlineLevel="0" max="1113" min="1113" style="1" width="27.17"/>
    <col collapsed="false" customWidth="true" hidden="false" outlineLevel="0" max="1114" min="1114" style="1" width="16.33"/>
    <col collapsed="false" customWidth="true" hidden="false" outlineLevel="0" max="1115" min="1115" style="1" width="12.34"/>
    <col collapsed="false" customWidth="true" hidden="false" outlineLevel="0" max="1116" min="1116" style="1" width="14"/>
    <col collapsed="false" customWidth="true" hidden="false" outlineLevel="0" max="1117" min="1117" style="1" width="46.66"/>
    <col collapsed="false" customWidth="false" hidden="false" outlineLevel="0" max="1119" min="1118" style="1" width="22.66"/>
    <col collapsed="false" customWidth="true" hidden="false" outlineLevel="0" max="1120" min="1120" style="1" width="18.34"/>
    <col collapsed="false" customWidth="true" hidden="false" outlineLevel="0" max="1121" min="1121" style="1" width="27.17"/>
    <col collapsed="false" customWidth="true" hidden="false" outlineLevel="0" max="1122" min="1122" style="1" width="16.33"/>
    <col collapsed="false" customWidth="true" hidden="false" outlineLevel="0" max="1123" min="1123" style="1" width="12.34"/>
    <col collapsed="false" customWidth="true" hidden="false" outlineLevel="0" max="1124" min="1124" style="1" width="14"/>
    <col collapsed="false" customWidth="true" hidden="false" outlineLevel="0" max="1125" min="1125" style="1" width="46.66"/>
    <col collapsed="false" customWidth="false" hidden="false" outlineLevel="0" max="1127" min="1126" style="1" width="22.66"/>
    <col collapsed="false" customWidth="true" hidden="false" outlineLevel="0" max="1128" min="1128" style="1" width="18.34"/>
    <col collapsed="false" customWidth="true" hidden="false" outlineLevel="0" max="1129" min="1129" style="1" width="27.17"/>
    <col collapsed="false" customWidth="true" hidden="false" outlineLevel="0" max="1130" min="1130" style="1" width="16.33"/>
    <col collapsed="false" customWidth="true" hidden="false" outlineLevel="0" max="1131" min="1131" style="1" width="12.34"/>
    <col collapsed="false" customWidth="true" hidden="false" outlineLevel="0" max="1132" min="1132" style="1" width="14"/>
    <col collapsed="false" customWidth="true" hidden="false" outlineLevel="0" max="1133" min="1133" style="1" width="46.66"/>
    <col collapsed="false" customWidth="false" hidden="false" outlineLevel="0" max="1135" min="1134" style="1" width="22.66"/>
    <col collapsed="false" customWidth="true" hidden="false" outlineLevel="0" max="1136" min="1136" style="1" width="18.34"/>
    <col collapsed="false" customWidth="true" hidden="false" outlineLevel="0" max="1137" min="1137" style="1" width="27.17"/>
    <col collapsed="false" customWidth="true" hidden="false" outlineLevel="0" max="1138" min="1138" style="1" width="16.33"/>
    <col collapsed="false" customWidth="true" hidden="false" outlineLevel="0" max="1139" min="1139" style="1" width="12.34"/>
    <col collapsed="false" customWidth="true" hidden="false" outlineLevel="0" max="1140" min="1140" style="1" width="14"/>
    <col collapsed="false" customWidth="true" hidden="false" outlineLevel="0" max="1141" min="1141" style="1" width="46.66"/>
    <col collapsed="false" customWidth="false" hidden="false" outlineLevel="0" max="1143" min="1142" style="1" width="22.66"/>
    <col collapsed="false" customWidth="true" hidden="false" outlineLevel="0" max="1144" min="1144" style="1" width="18.34"/>
    <col collapsed="false" customWidth="true" hidden="false" outlineLevel="0" max="1145" min="1145" style="1" width="27.17"/>
    <col collapsed="false" customWidth="true" hidden="false" outlineLevel="0" max="1146" min="1146" style="1" width="16.33"/>
    <col collapsed="false" customWidth="true" hidden="false" outlineLevel="0" max="1147" min="1147" style="1" width="12.34"/>
    <col collapsed="false" customWidth="true" hidden="false" outlineLevel="0" max="1148" min="1148" style="1" width="14"/>
    <col collapsed="false" customWidth="true" hidden="false" outlineLevel="0" max="1149" min="1149" style="1" width="46.66"/>
    <col collapsed="false" customWidth="false" hidden="false" outlineLevel="0" max="1151" min="1150" style="1" width="22.66"/>
    <col collapsed="false" customWidth="true" hidden="false" outlineLevel="0" max="1152" min="1152" style="1" width="18.34"/>
    <col collapsed="false" customWidth="true" hidden="false" outlineLevel="0" max="1153" min="1153" style="1" width="27.17"/>
    <col collapsed="false" customWidth="true" hidden="false" outlineLevel="0" max="1154" min="1154" style="1" width="16.33"/>
    <col collapsed="false" customWidth="true" hidden="false" outlineLevel="0" max="1155" min="1155" style="1" width="12.34"/>
    <col collapsed="false" customWidth="true" hidden="false" outlineLevel="0" max="1156" min="1156" style="1" width="14"/>
    <col collapsed="false" customWidth="true" hidden="false" outlineLevel="0" max="1157" min="1157" style="1" width="46.66"/>
    <col collapsed="false" customWidth="false" hidden="false" outlineLevel="0" max="1159" min="1158" style="1" width="22.66"/>
    <col collapsed="false" customWidth="true" hidden="false" outlineLevel="0" max="1160" min="1160" style="1" width="18.34"/>
    <col collapsed="false" customWidth="true" hidden="false" outlineLevel="0" max="1161" min="1161" style="1" width="27.17"/>
    <col collapsed="false" customWidth="true" hidden="false" outlineLevel="0" max="1162" min="1162" style="1" width="16.33"/>
    <col collapsed="false" customWidth="true" hidden="false" outlineLevel="0" max="1163" min="1163" style="1" width="12.34"/>
    <col collapsed="false" customWidth="true" hidden="false" outlineLevel="0" max="1164" min="1164" style="1" width="14"/>
    <col collapsed="false" customWidth="true" hidden="false" outlineLevel="0" max="1165" min="1165" style="1" width="46.66"/>
    <col collapsed="false" customWidth="false" hidden="false" outlineLevel="0" max="1167" min="1166" style="1" width="22.66"/>
    <col collapsed="false" customWidth="true" hidden="false" outlineLevel="0" max="1168" min="1168" style="1" width="18.34"/>
    <col collapsed="false" customWidth="true" hidden="false" outlineLevel="0" max="1169" min="1169" style="1" width="27.17"/>
    <col collapsed="false" customWidth="true" hidden="false" outlineLevel="0" max="1170" min="1170" style="1" width="16.33"/>
    <col collapsed="false" customWidth="true" hidden="false" outlineLevel="0" max="1171" min="1171" style="1" width="12.34"/>
    <col collapsed="false" customWidth="true" hidden="false" outlineLevel="0" max="1172" min="1172" style="1" width="14"/>
    <col collapsed="false" customWidth="true" hidden="false" outlineLevel="0" max="1173" min="1173" style="1" width="46.66"/>
    <col collapsed="false" customWidth="false" hidden="false" outlineLevel="0" max="1175" min="1174" style="1" width="22.66"/>
    <col collapsed="false" customWidth="true" hidden="false" outlineLevel="0" max="1176" min="1176" style="1" width="18.34"/>
    <col collapsed="false" customWidth="true" hidden="false" outlineLevel="0" max="1177" min="1177" style="1" width="27.17"/>
    <col collapsed="false" customWidth="true" hidden="false" outlineLevel="0" max="1178" min="1178" style="1" width="16.33"/>
    <col collapsed="false" customWidth="true" hidden="false" outlineLevel="0" max="1179" min="1179" style="1" width="12.34"/>
    <col collapsed="false" customWidth="true" hidden="false" outlineLevel="0" max="1180" min="1180" style="1" width="14"/>
    <col collapsed="false" customWidth="true" hidden="false" outlineLevel="0" max="1181" min="1181" style="1" width="46.66"/>
    <col collapsed="false" customWidth="false" hidden="false" outlineLevel="0" max="1183" min="1182" style="1" width="22.66"/>
    <col collapsed="false" customWidth="true" hidden="false" outlineLevel="0" max="1184" min="1184" style="1" width="18.34"/>
    <col collapsed="false" customWidth="true" hidden="false" outlineLevel="0" max="1185" min="1185" style="1" width="27.17"/>
    <col collapsed="false" customWidth="true" hidden="false" outlineLevel="0" max="1186" min="1186" style="1" width="16.33"/>
    <col collapsed="false" customWidth="true" hidden="false" outlineLevel="0" max="1187" min="1187" style="1" width="12.34"/>
    <col collapsed="false" customWidth="true" hidden="false" outlineLevel="0" max="1188" min="1188" style="1" width="14"/>
    <col collapsed="false" customWidth="true" hidden="false" outlineLevel="0" max="1189" min="1189" style="1" width="46.66"/>
    <col collapsed="false" customWidth="false" hidden="false" outlineLevel="0" max="1191" min="1190" style="1" width="22.66"/>
    <col collapsed="false" customWidth="true" hidden="false" outlineLevel="0" max="1192" min="1192" style="1" width="18.34"/>
    <col collapsed="false" customWidth="true" hidden="false" outlineLevel="0" max="1193" min="1193" style="1" width="27.17"/>
    <col collapsed="false" customWidth="true" hidden="false" outlineLevel="0" max="1194" min="1194" style="1" width="16.33"/>
    <col collapsed="false" customWidth="true" hidden="false" outlineLevel="0" max="1195" min="1195" style="1" width="12.34"/>
    <col collapsed="false" customWidth="true" hidden="false" outlineLevel="0" max="1196" min="1196" style="1" width="14"/>
    <col collapsed="false" customWidth="true" hidden="false" outlineLevel="0" max="1197" min="1197" style="1" width="46.66"/>
    <col collapsed="false" customWidth="false" hidden="false" outlineLevel="0" max="1199" min="1198" style="1" width="22.66"/>
    <col collapsed="false" customWidth="true" hidden="false" outlineLevel="0" max="1200" min="1200" style="1" width="18.34"/>
    <col collapsed="false" customWidth="true" hidden="false" outlineLevel="0" max="1201" min="1201" style="1" width="27.17"/>
    <col collapsed="false" customWidth="true" hidden="false" outlineLevel="0" max="1202" min="1202" style="1" width="16.33"/>
    <col collapsed="false" customWidth="true" hidden="false" outlineLevel="0" max="1203" min="1203" style="1" width="12.34"/>
    <col collapsed="false" customWidth="true" hidden="false" outlineLevel="0" max="1204" min="1204" style="1" width="14"/>
    <col collapsed="false" customWidth="true" hidden="false" outlineLevel="0" max="1205" min="1205" style="1" width="46.66"/>
    <col collapsed="false" customWidth="false" hidden="false" outlineLevel="0" max="1207" min="1206" style="1" width="22.66"/>
    <col collapsed="false" customWidth="true" hidden="false" outlineLevel="0" max="1208" min="1208" style="1" width="18.34"/>
    <col collapsed="false" customWidth="true" hidden="false" outlineLevel="0" max="1209" min="1209" style="1" width="27.17"/>
    <col collapsed="false" customWidth="true" hidden="false" outlineLevel="0" max="1210" min="1210" style="1" width="16.33"/>
    <col collapsed="false" customWidth="true" hidden="false" outlineLevel="0" max="1211" min="1211" style="1" width="12.34"/>
    <col collapsed="false" customWidth="true" hidden="false" outlineLevel="0" max="1212" min="1212" style="1" width="14"/>
    <col collapsed="false" customWidth="true" hidden="false" outlineLevel="0" max="1213" min="1213" style="1" width="46.66"/>
    <col collapsed="false" customWidth="false" hidden="false" outlineLevel="0" max="1215" min="1214" style="1" width="22.66"/>
    <col collapsed="false" customWidth="true" hidden="false" outlineLevel="0" max="1216" min="1216" style="1" width="18.34"/>
    <col collapsed="false" customWidth="true" hidden="false" outlineLevel="0" max="1217" min="1217" style="1" width="27.17"/>
    <col collapsed="false" customWidth="true" hidden="false" outlineLevel="0" max="1218" min="1218" style="1" width="16.33"/>
    <col collapsed="false" customWidth="true" hidden="false" outlineLevel="0" max="1219" min="1219" style="1" width="12.34"/>
    <col collapsed="false" customWidth="true" hidden="false" outlineLevel="0" max="1220" min="1220" style="1" width="14"/>
    <col collapsed="false" customWidth="true" hidden="false" outlineLevel="0" max="1221" min="1221" style="1" width="46.66"/>
    <col collapsed="false" customWidth="false" hidden="false" outlineLevel="0" max="1223" min="1222" style="1" width="22.66"/>
    <col collapsed="false" customWidth="true" hidden="false" outlineLevel="0" max="1224" min="1224" style="1" width="18.34"/>
    <col collapsed="false" customWidth="true" hidden="false" outlineLevel="0" max="1225" min="1225" style="1" width="27.17"/>
    <col collapsed="false" customWidth="true" hidden="false" outlineLevel="0" max="1226" min="1226" style="1" width="16.33"/>
    <col collapsed="false" customWidth="true" hidden="false" outlineLevel="0" max="1227" min="1227" style="1" width="12.34"/>
    <col collapsed="false" customWidth="true" hidden="false" outlineLevel="0" max="1228" min="1228" style="1" width="14"/>
    <col collapsed="false" customWidth="true" hidden="false" outlineLevel="0" max="1229" min="1229" style="1" width="46.66"/>
    <col collapsed="false" customWidth="false" hidden="false" outlineLevel="0" max="1231" min="1230" style="1" width="22.66"/>
    <col collapsed="false" customWidth="true" hidden="false" outlineLevel="0" max="1232" min="1232" style="1" width="18.34"/>
    <col collapsed="false" customWidth="true" hidden="false" outlineLevel="0" max="1233" min="1233" style="1" width="27.17"/>
    <col collapsed="false" customWidth="true" hidden="false" outlineLevel="0" max="1234" min="1234" style="1" width="16.33"/>
    <col collapsed="false" customWidth="true" hidden="false" outlineLevel="0" max="1235" min="1235" style="1" width="12.34"/>
    <col collapsed="false" customWidth="true" hidden="false" outlineLevel="0" max="1236" min="1236" style="1" width="14"/>
    <col collapsed="false" customWidth="true" hidden="false" outlineLevel="0" max="1237" min="1237" style="1" width="46.66"/>
    <col collapsed="false" customWidth="false" hidden="false" outlineLevel="0" max="1239" min="1238" style="1" width="22.66"/>
    <col collapsed="false" customWidth="true" hidden="false" outlineLevel="0" max="1240" min="1240" style="1" width="18.34"/>
    <col collapsed="false" customWidth="true" hidden="false" outlineLevel="0" max="1241" min="1241" style="1" width="27.17"/>
    <col collapsed="false" customWidth="true" hidden="false" outlineLevel="0" max="1242" min="1242" style="1" width="16.33"/>
    <col collapsed="false" customWidth="true" hidden="false" outlineLevel="0" max="1243" min="1243" style="1" width="12.34"/>
    <col collapsed="false" customWidth="true" hidden="false" outlineLevel="0" max="1244" min="1244" style="1" width="14"/>
    <col collapsed="false" customWidth="true" hidden="false" outlineLevel="0" max="1245" min="1245" style="1" width="46.66"/>
    <col collapsed="false" customWidth="false" hidden="false" outlineLevel="0" max="1247" min="1246" style="1" width="22.66"/>
    <col collapsed="false" customWidth="true" hidden="false" outlineLevel="0" max="1248" min="1248" style="1" width="18.34"/>
    <col collapsed="false" customWidth="true" hidden="false" outlineLevel="0" max="1249" min="1249" style="1" width="27.17"/>
    <col collapsed="false" customWidth="true" hidden="false" outlineLevel="0" max="1250" min="1250" style="1" width="16.33"/>
    <col collapsed="false" customWidth="true" hidden="false" outlineLevel="0" max="1251" min="1251" style="1" width="12.34"/>
    <col collapsed="false" customWidth="true" hidden="false" outlineLevel="0" max="1252" min="1252" style="1" width="14"/>
    <col collapsed="false" customWidth="true" hidden="false" outlineLevel="0" max="1253" min="1253" style="1" width="46.66"/>
    <col collapsed="false" customWidth="false" hidden="false" outlineLevel="0" max="1255" min="1254" style="1" width="22.66"/>
    <col collapsed="false" customWidth="true" hidden="false" outlineLevel="0" max="1256" min="1256" style="1" width="18.34"/>
    <col collapsed="false" customWidth="true" hidden="false" outlineLevel="0" max="1257" min="1257" style="1" width="27.17"/>
    <col collapsed="false" customWidth="true" hidden="false" outlineLevel="0" max="1258" min="1258" style="1" width="16.33"/>
    <col collapsed="false" customWidth="true" hidden="false" outlineLevel="0" max="1259" min="1259" style="1" width="12.34"/>
    <col collapsed="false" customWidth="true" hidden="false" outlineLevel="0" max="1260" min="1260" style="1" width="14"/>
    <col collapsed="false" customWidth="true" hidden="false" outlineLevel="0" max="1261" min="1261" style="1" width="46.66"/>
    <col collapsed="false" customWidth="false" hidden="false" outlineLevel="0" max="1263" min="1262" style="1" width="22.66"/>
    <col collapsed="false" customWidth="true" hidden="false" outlineLevel="0" max="1264" min="1264" style="1" width="18.34"/>
    <col collapsed="false" customWidth="true" hidden="false" outlineLevel="0" max="1265" min="1265" style="1" width="27.17"/>
    <col collapsed="false" customWidth="true" hidden="false" outlineLevel="0" max="1266" min="1266" style="1" width="16.33"/>
    <col collapsed="false" customWidth="true" hidden="false" outlineLevel="0" max="1267" min="1267" style="1" width="12.34"/>
    <col collapsed="false" customWidth="true" hidden="false" outlineLevel="0" max="1268" min="1268" style="1" width="14"/>
    <col collapsed="false" customWidth="true" hidden="false" outlineLevel="0" max="1269" min="1269" style="1" width="46.66"/>
    <col collapsed="false" customWidth="false" hidden="false" outlineLevel="0" max="1271" min="1270" style="1" width="22.66"/>
    <col collapsed="false" customWidth="true" hidden="false" outlineLevel="0" max="1272" min="1272" style="1" width="18.34"/>
    <col collapsed="false" customWidth="true" hidden="false" outlineLevel="0" max="1273" min="1273" style="1" width="27.17"/>
    <col collapsed="false" customWidth="true" hidden="false" outlineLevel="0" max="1274" min="1274" style="1" width="16.33"/>
    <col collapsed="false" customWidth="true" hidden="false" outlineLevel="0" max="1275" min="1275" style="1" width="12.34"/>
    <col collapsed="false" customWidth="true" hidden="false" outlineLevel="0" max="1276" min="1276" style="1" width="14"/>
    <col collapsed="false" customWidth="true" hidden="false" outlineLevel="0" max="1277" min="1277" style="1" width="46.66"/>
    <col collapsed="false" customWidth="false" hidden="false" outlineLevel="0" max="1279" min="1278" style="1" width="22.66"/>
    <col collapsed="false" customWidth="true" hidden="false" outlineLevel="0" max="1280" min="1280" style="1" width="18.34"/>
    <col collapsed="false" customWidth="true" hidden="false" outlineLevel="0" max="1281" min="1281" style="1" width="27.17"/>
    <col collapsed="false" customWidth="true" hidden="false" outlineLevel="0" max="1282" min="1282" style="1" width="16.33"/>
    <col collapsed="false" customWidth="true" hidden="false" outlineLevel="0" max="1283" min="1283" style="1" width="12.34"/>
    <col collapsed="false" customWidth="true" hidden="false" outlineLevel="0" max="1284" min="1284" style="1" width="14"/>
    <col collapsed="false" customWidth="true" hidden="false" outlineLevel="0" max="1285" min="1285" style="1" width="46.66"/>
    <col collapsed="false" customWidth="false" hidden="false" outlineLevel="0" max="1287" min="1286" style="1" width="22.66"/>
    <col collapsed="false" customWidth="true" hidden="false" outlineLevel="0" max="1288" min="1288" style="1" width="18.34"/>
    <col collapsed="false" customWidth="true" hidden="false" outlineLevel="0" max="1289" min="1289" style="1" width="27.17"/>
    <col collapsed="false" customWidth="true" hidden="false" outlineLevel="0" max="1290" min="1290" style="1" width="16.33"/>
    <col collapsed="false" customWidth="true" hidden="false" outlineLevel="0" max="1291" min="1291" style="1" width="12.34"/>
    <col collapsed="false" customWidth="true" hidden="false" outlineLevel="0" max="1292" min="1292" style="1" width="14"/>
    <col collapsed="false" customWidth="true" hidden="false" outlineLevel="0" max="1293" min="1293" style="1" width="46.66"/>
    <col collapsed="false" customWidth="false" hidden="false" outlineLevel="0" max="1295" min="1294" style="1" width="22.66"/>
    <col collapsed="false" customWidth="true" hidden="false" outlineLevel="0" max="1296" min="1296" style="1" width="18.34"/>
    <col collapsed="false" customWidth="true" hidden="false" outlineLevel="0" max="1297" min="1297" style="1" width="27.17"/>
    <col collapsed="false" customWidth="true" hidden="false" outlineLevel="0" max="1298" min="1298" style="1" width="16.33"/>
    <col collapsed="false" customWidth="true" hidden="false" outlineLevel="0" max="1299" min="1299" style="1" width="12.34"/>
    <col collapsed="false" customWidth="true" hidden="false" outlineLevel="0" max="1300" min="1300" style="1" width="14"/>
    <col collapsed="false" customWidth="true" hidden="false" outlineLevel="0" max="1301" min="1301" style="1" width="46.66"/>
    <col collapsed="false" customWidth="false" hidden="false" outlineLevel="0" max="1303" min="1302" style="1" width="22.66"/>
    <col collapsed="false" customWidth="true" hidden="false" outlineLevel="0" max="1304" min="1304" style="1" width="18.34"/>
    <col collapsed="false" customWidth="true" hidden="false" outlineLevel="0" max="1305" min="1305" style="1" width="27.17"/>
    <col collapsed="false" customWidth="true" hidden="false" outlineLevel="0" max="1306" min="1306" style="1" width="16.33"/>
    <col collapsed="false" customWidth="true" hidden="false" outlineLevel="0" max="1307" min="1307" style="1" width="12.34"/>
    <col collapsed="false" customWidth="true" hidden="false" outlineLevel="0" max="1308" min="1308" style="1" width="14"/>
    <col collapsed="false" customWidth="true" hidden="false" outlineLevel="0" max="1309" min="1309" style="1" width="46.66"/>
    <col collapsed="false" customWidth="false" hidden="false" outlineLevel="0" max="1311" min="1310" style="1" width="22.66"/>
    <col collapsed="false" customWidth="true" hidden="false" outlineLevel="0" max="1312" min="1312" style="1" width="18.34"/>
    <col collapsed="false" customWidth="true" hidden="false" outlineLevel="0" max="1313" min="1313" style="1" width="27.17"/>
    <col collapsed="false" customWidth="true" hidden="false" outlineLevel="0" max="1314" min="1314" style="1" width="16.33"/>
    <col collapsed="false" customWidth="true" hidden="false" outlineLevel="0" max="1315" min="1315" style="1" width="12.34"/>
    <col collapsed="false" customWidth="true" hidden="false" outlineLevel="0" max="1316" min="1316" style="1" width="14"/>
    <col collapsed="false" customWidth="true" hidden="false" outlineLevel="0" max="1317" min="1317" style="1" width="46.66"/>
    <col collapsed="false" customWidth="false" hidden="false" outlineLevel="0" max="1319" min="1318" style="1" width="22.66"/>
    <col collapsed="false" customWidth="true" hidden="false" outlineLevel="0" max="1320" min="1320" style="1" width="18.34"/>
    <col collapsed="false" customWidth="true" hidden="false" outlineLevel="0" max="1321" min="1321" style="1" width="27.17"/>
    <col collapsed="false" customWidth="true" hidden="false" outlineLevel="0" max="1322" min="1322" style="1" width="16.33"/>
    <col collapsed="false" customWidth="true" hidden="false" outlineLevel="0" max="1323" min="1323" style="1" width="12.34"/>
    <col collapsed="false" customWidth="true" hidden="false" outlineLevel="0" max="1324" min="1324" style="1" width="14"/>
    <col collapsed="false" customWidth="true" hidden="false" outlineLevel="0" max="1325" min="1325" style="1" width="46.66"/>
    <col collapsed="false" customWidth="false" hidden="false" outlineLevel="0" max="1327" min="1326" style="1" width="22.66"/>
    <col collapsed="false" customWidth="true" hidden="false" outlineLevel="0" max="1328" min="1328" style="1" width="18.34"/>
    <col collapsed="false" customWidth="true" hidden="false" outlineLevel="0" max="1329" min="1329" style="1" width="27.17"/>
    <col collapsed="false" customWidth="true" hidden="false" outlineLevel="0" max="1330" min="1330" style="1" width="16.33"/>
    <col collapsed="false" customWidth="true" hidden="false" outlineLevel="0" max="1331" min="1331" style="1" width="12.34"/>
    <col collapsed="false" customWidth="true" hidden="false" outlineLevel="0" max="1332" min="1332" style="1" width="14"/>
    <col collapsed="false" customWidth="true" hidden="false" outlineLevel="0" max="1333" min="1333" style="1" width="46.66"/>
    <col collapsed="false" customWidth="false" hidden="false" outlineLevel="0" max="1335" min="1334" style="1" width="22.66"/>
    <col collapsed="false" customWidth="true" hidden="false" outlineLevel="0" max="1336" min="1336" style="1" width="18.34"/>
    <col collapsed="false" customWidth="true" hidden="false" outlineLevel="0" max="1337" min="1337" style="1" width="27.17"/>
    <col collapsed="false" customWidth="true" hidden="false" outlineLevel="0" max="1338" min="1338" style="1" width="16.33"/>
    <col collapsed="false" customWidth="true" hidden="false" outlineLevel="0" max="1339" min="1339" style="1" width="12.34"/>
    <col collapsed="false" customWidth="true" hidden="false" outlineLevel="0" max="1340" min="1340" style="1" width="14"/>
    <col collapsed="false" customWidth="true" hidden="false" outlineLevel="0" max="1341" min="1341" style="1" width="46.66"/>
    <col collapsed="false" customWidth="false" hidden="false" outlineLevel="0" max="1343" min="1342" style="1" width="22.66"/>
    <col collapsed="false" customWidth="true" hidden="false" outlineLevel="0" max="1344" min="1344" style="1" width="18.34"/>
    <col collapsed="false" customWidth="true" hidden="false" outlineLevel="0" max="1345" min="1345" style="1" width="27.17"/>
    <col collapsed="false" customWidth="true" hidden="false" outlineLevel="0" max="1346" min="1346" style="1" width="16.33"/>
    <col collapsed="false" customWidth="true" hidden="false" outlineLevel="0" max="1347" min="1347" style="1" width="12.34"/>
    <col collapsed="false" customWidth="true" hidden="false" outlineLevel="0" max="1348" min="1348" style="1" width="14"/>
    <col collapsed="false" customWidth="true" hidden="false" outlineLevel="0" max="1349" min="1349" style="1" width="46.66"/>
    <col collapsed="false" customWidth="false" hidden="false" outlineLevel="0" max="1351" min="1350" style="1" width="22.66"/>
    <col collapsed="false" customWidth="true" hidden="false" outlineLevel="0" max="1352" min="1352" style="1" width="18.34"/>
    <col collapsed="false" customWidth="true" hidden="false" outlineLevel="0" max="1353" min="1353" style="1" width="27.17"/>
    <col collapsed="false" customWidth="true" hidden="false" outlineLevel="0" max="1354" min="1354" style="1" width="16.33"/>
    <col collapsed="false" customWidth="true" hidden="false" outlineLevel="0" max="1355" min="1355" style="1" width="12.34"/>
    <col collapsed="false" customWidth="true" hidden="false" outlineLevel="0" max="1356" min="1356" style="1" width="14"/>
    <col collapsed="false" customWidth="true" hidden="false" outlineLevel="0" max="1357" min="1357" style="1" width="46.66"/>
    <col collapsed="false" customWidth="false" hidden="false" outlineLevel="0" max="1359" min="1358" style="1" width="22.66"/>
    <col collapsed="false" customWidth="true" hidden="false" outlineLevel="0" max="1360" min="1360" style="1" width="18.34"/>
    <col collapsed="false" customWidth="true" hidden="false" outlineLevel="0" max="1361" min="1361" style="1" width="27.17"/>
    <col collapsed="false" customWidth="true" hidden="false" outlineLevel="0" max="1362" min="1362" style="1" width="16.33"/>
    <col collapsed="false" customWidth="true" hidden="false" outlineLevel="0" max="1363" min="1363" style="1" width="12.34"/>
    <col collapsed="false" customWidth="true" hidden="false" outlineLevel="0" max="1364" min="1364" style="1" width="14"/>
    <col collapsed="false" customWidth="true" hidden="false" outlineLevel="0" max="1365" min="1365" style="1" width="46.66"/>
    <col collapsed="false" customWidth="false" hidden="false" outlineLevel="0" max="1367" min="1366" style="1" width="22.66"/>
    <col collapsed="false" customWidth="true" hidden="false" outlineLevel="0" max="1368" min="1368" style="1" width="18.34"/>
    <col collapsed="false" customWidth="true" hidden="false" outlineLevel="0" max="1369" min="1369" style="1" width="27.17"/>
    <col collapsed="false" customWidth="true" hidden="false" outlineLevel="0" max="1370" min="1370" style="1" width="16.33"/>
    <col collapsed="false" customWidth="true" hidden="false" outlineLevel="0" max="1371" min="1371" style="1" width="12.34"/>
    <col collapsed="false" customWidth="true" hidden="false" outlineLevel="0" max="1372" min="1372" style="1" width="14"/>
    <col collapsed="false" customWidth="true" hidden="false" outlineLevel="0" max="1373" min="1373" style="1" width="46.66"/>
    <col collapsed="false" customWidth="false" hidden="false" outlineLevel="0" max="1375" min="1374" style="1" width="22.66"/>
    <col collapsed="false" customWidth="true" hidden="false" outlineLevel="0" max="1376" min="1376" style="1" width="18.34"/>
    <col collapsed="false" customWidth="true" hidden="false" outlineLevel="0" max="1377" min="1377" style="1" width="27.17"/>
    <col collapsed="false" customWidth="true" hidden="false" outlineLevel="0" max="1378" min="1378" style="1" width="16.33"/>
    <col collapsed="false" customWidth="true" hidden="false" outlineLevel="0" max="1379" min="1379" style="1" width="12.34"/>
    <col collapsed="false" customWidth="true" hidden="false" outlineLevel="0" max="1380" min="1380" style="1" width="14"/>
    <col collapsed="false" customWidth="true" hidden="false" outlineLevel="0" max="1381" min="1381" style="1" width="46.66"/>
    <col collapsed="false" customWidth="false" hidden="false" outlineLevel="0" max="1383" min="1382" style="1" width="22.66"/>
    <col collapsed="false" customWidth="true" hidden="false" outlineLevel="0" max="1384" min="1384" style="1" width="18.34"/>
    <col collapsed="false" customWidth="true" hidden="false" outlineLevel="0" max="1385" min="1385" style="1" width="27.17"/>
    <col collapsed="false" customWidth="true" hidden="false" outlineLevel="0" max="1386" min="1386" style="1" width="16.33"/>
    <col collapsed="false" customWidth="true" hidden="false" outlineLevel="0" max="1387" min="1387" style="1" width="12.34"/>
    <col collapsed="false" customWidth="true" hidden="false" outlineLevel="0" max="1388" min="1388" style="1" width="14"/>
    <col collapsed="false" customWidth="true" hidden="false" outlineLevel="0" max="1389" min="1389" style="1" width="46.66"/>
    <col collapsed="false" customWidth="false" hidden="false" outlineLevel="0" max="1391" min="1390" style="1" width="22.66"/>
    <col collapsed="false" customWidth="true" hidden="false" outlineLevel="0" max="1392" min="1392" style="1" width="18.34"/>
    <col collapsed="false" customWidth="true" hidden="false" outlineLevel="0" max="1393" min="1393" style="1" width="27.17"/>
    <col collapsed="false" customWidth="true" hidden="false" outlineLevel="0" max="1394" min="1394" style="1" width="16.33"/>
    <col collapsed="false" customWidth="true" hidden="false" outlineLevel="0" max="1395" min="1395" style="1" width="12.34"/>
    <col collapsed="false" customWidth="true" hidden="false" outlineLevel="0" max="1396" min="1396" style="1" width="14"/>
    <col collapsed="false" customWidth="true" hidden="false" outlineLevel="0" max="1397" min="1397" style="1" width="46.66"/>
    <col collapsed="false" customWidth="false" hidden="false" outlineLevel="0" max="1399" min="1398" style="1" width="22.66"/>
    <col collapsed="false" customWidth="true" hidden="false" outlineLevel="0" max="1400" min="1400" style="1" width="18.34"/>
    <col collapsed="false" customWidth="true" hidden="false" outlineLevel="0" max="1401" min="1401" style="1" width="27.17"/>
    <col collapsed="false" customWidth="true" hidden="false" outlineLevel="0" max="1402" min="1402" style="1" width="16.33"/>
    <col collapsed="false" customWidth="true" hidden="false" outlineLevel="0" max="1403" min="1403" style="1" width="12.34"/>
    <col collapsed="false" customWidth="true" hidden="false" outlineLevel="0" max="1404" min="1404" style="1" width="14"/>
    <col collapsed="false" customWidth="true" hidden="false" outlineLevel="0" max="1405" min="1405" style="1" width="46.66"/>
    <col collapsed="false" customWidth="false" hidden="false" outlineLevel="0" max="1407" min="1406" style="1" width="22.66"/>
    <col collapsed="false" customWidth="true" hidden="false" outlineLevel="0" max="1408" min="1408" style="1" width="18.34"/>
    <col collapsed="false" customWidth="true" hidden="false" outlineLevel="0" max="1409" min="1409" style="1" width="27.17"/>
    <col collapsed="false" customWidth="true" hidden="false" outlineLevel="0" max="1410" min="1410" style="1" width="16.33"/>
    <col collapsed="false" customWidth="true" hidden="false" outlineLevel="0" max="1411" min="1411" style="1" width="12.34"/>
    <col collapsed="false" customWidth="true" hidden="false" outlineLevel="0" max="1412" min="1412" style="1" width="14"/>
    <col collapsed="false" customWidth="true" hidden="false" outlineLevel="0" max="1413" min="1413" style="1" width="46.66"/>
    <col collapsed="false" customWidth="false" hidden="false" outlineLevel="0" max="1415" min="1414" style="1" width="22.66"/>
    <col collapsed="false" customWidth="true" hidden="false" outlineLevel="0" max="1416" min="1416" style="1" width="18.34"/>
    <col collapsed="false" customWidth="true" hidden="false" outlineLevel="0" max="1417" min="1417" style="1" width="27.17"/>
    <col collapsed="false" customWidth="true" hidden="false" outlineLevel="0" max="1418" min="1418" style="1" width="16.33"/>
    <col collapsed="false" customWidth="true" hidden="false" outlineLevel="0" max="1419" min="1419" style="1" width="12.34"/>
    <col collapsed="false" customWidth="true" hidden="false" outlineLevel="0" max="1420" min="1420" style="1" width="14"/>
    <col collapsed="false" customWidth="true" hidden="false" outlineLevel="0" max="1421" min="1421" style="1" width="46.66"/>
    <col collapsed="false" customWidth="false" hidden="false" outlineLevel="0" max="1423" min="1422" style="1" width="22.66"/>
    <col collapsed="false" customWidth="true" hidden="false" outlineLevel="0" max="1424" min="1424" style="1" width="18.34"/>
    <col collapsed="false" customWidth="true" hidden="false" outlineLevel="0" max="1425" min="1425" style="1" width="27.17"/>
    <col collapsed="false" customWidth="true" hidden="false" outlineLevel="0" max="1426" min="1426" style="1" width="16.33"/>
    <col collapsed="false" customWidth="true" hidden="false" outlineLevel="0" max="1427" min="1427" style="1" width="12.34"/>
    <col collapsed="false" customWidth="true" hidden="false" outlineLevel="0" max="1428" min="1428" style="1" width="14"/>
    <col collapsed="false" customWidth="true" hidden="false" outlineLevel="0" max="1429" min="1429" style="1" width="46.66"/>
    <col collapsed="false" customWidth="false" hidden="false" outlineLevel="0" max="1431" min="1430" style="1" width="22.66"/>
    <col collapsed="false" customWidth="true" hidden="false" outlineLevel="0" max="1432" min="1432" style="1" width="18.34"/>
    <col collapsed="false" customWidth="true" hidden="false" outlineLevel="0" max="1433" min="1433" style="1" width="27.17"/>
    <col collapsed="false" customWidth="true" hidden="false" outlineLevel="0" max="1434" min="1434" style="1" width="16.33"/>
    <col collapsed="false" customWidth="true" hidden="false" outlineLevel="0" max="1435" min="1435" style="1" width="12.34"/>
    <col collapsed="false" customWidth="true" hidden="false" outlineLevel="0" max="1436" min="1436" style="1" width="14"/>
    <col collapsed="false" customWidth="true" hidden="false" outlineLevel="0" max="1437" min="1437" style="1" width="46.66"/>
    <col collapsed="false" customWidth="false" hidden="false" outlineLevel="0" max="1439" min="1438" style="1" width="22.66"/>
    <col collapsed="false" customWidth="true" hidden="false" outlineLevel="0" max="1440" min="1440" style="1" width="18.34"/>
    <col collapsed="false" customWidth="true" hidden="false" outlineLevel="0" max="1441" min="1441" style="1" width="27.17"/>
    <col collapsed="false" customWidth="true" hidden="false" outlineLevel="0" max="1442" min="1442" style="1" width="16.33"/>
    <col collapsed="false" customWidth="true" hidden="false" outlineLevel="0" max="1443" min="1443" style="1" width="12.34"/>
    <col collapsed="false" customWidth="true" hidden="false" outlineLevel="0" max="1444" min="1444" style="1" width="14"/>
    <col collapsed="false" customWidth="true" hidden="false" outlineLevel="0" max="1445" min="1445" style="1" width="46.66"/>
    <col collapsed="false" customWidth="false" hidden="false" outlineLevel="0" max="1447" min="1446" style="1" width="22.66"/>
    <col collapsed="false" customWidth="true" hidden="false" outlineLevel="0" max="1448" min="1448" style="1" width="18.34"/>
    <col collapsed="false" customWidth="true" hidden="false" outlineLevel="0" max="1449" min="1449" style="1" width="27.17"/>
    <col collapsed="false" customWidth="true" hidden="false" outlineLevel="0" max="1450" min="1450" style="1" width="16.33"/>
    <col collapsed="false" customWidth="true" hidden="false" outlineLevel="0" max="1451" min="1451" style="1" width="12.34"/>
    <col collapsed="false" customWidth="true" hidden="false" outlineLevel="0" max="1452" min="1452" style="1" width="14"/>
    <col collapsed="false" customWidth="true" hidden="false" outlineLevel="0" max="1453" min="1453" style="1" width="46.66"/>
    <col collapsed="false" customWidth="false" hidden="false" outlineLevel="0" max="1455" min="1454" style="1" width="22.66"/>
    <col collapsed="false" customWidth="true" hidden="false" outlineLevel="0" max="1456" min="1456" style="1" width="18.34"/>
    <col collapsed="false" customWidth="true" hidden="false" outlineLevel="0" max="1457" min="1457" style="1" width="27.17"/>
    <col collapsed="false" customWidth="true" hidden="false" outlineLevel="0" max="1458" min="1458" style="1" width="16.33"/>
    <col collapsed="false" customWidth="true" hidden="false" outlineLevel="0" max="1459" min="1459" style="1" width="12.34"/>
    <col collapsed="false" customWidth="true" hidden="false" outlineLevel="0" max="1460" min="1460" style="1" width="14"/>
    <col collapsed="false" customWidth="true" hidden="false" outlineLevel="0" max="1461" min="1461" style="1" width="46.66"/>
    <col collapsed="false" customWidth="false" hidden="false" outlineLevel="0" max="1463" min="1462" style="1" width="22.66"/>
    <col collapsed="false" customWidth="true" hidden="false" outlineLevel="0" max="1464" min="1464" style="1" width="18.34"/>
    <col collapsed="false" customWidth="true" hidden="false" outlineLevel="0" max="1465" min="1465" style="1" width="27.17"/>
    <col collapsed="false" customWidth="true" hidden="false" outlineLevel="0" max="1466" min="1466" style="1" width="16.33"/>
    <col collapsed="false" customWidth="true" hidden="false" outlineLevel="0" max="1467" min="1467" style="1" width="12.34"/>
    <col collapsed="false" customWidth="true" hidden="false" outlineLevel="0" max="1468" min="1468" style="1" width="14"/>
    <col collapsed="false" customWidth="true" hidden="false" outlineLevel="0" max="1469" min="1469" style="1" width="46.66"/>
    <col collapsed="false" customWidth="false" hidden="false" outlineLevel="0" max="1471" min="1470" style="1" width="22.66"/>
    <col collapsed="false" customWidth="true" hidden="false" outlineLevel="0" max="1472" min="1472" style="1" width="18.34"/>
    <col collapsed="false" customWidth="true" hidden="false" outlineLevel="0" max="1473" min="1473" style="1" width="27.17"/>
    <col collapsed="false" customWidth="true" hidden="false" outlineLevel="0" max="1474" min="1474" style="1" width="16.33"/>
    <col collapsed="false" customWidth="true" hidden="false" outlineLevel="0" max="1475" min="1475" style="1" width="12.34"/>
    <col collapsed="false" customWidth="true" hidden="false" outlineLevel="0" max="1476" min="1476" style="1" width="14"/>
    <col collapsed="false" customWidth="true" hidden="false" outlineLevel="0" max="1477" min="1477" style="1" width="46.66"/>
    <col collapsed="false" customWidth="false" hidden="false" outlineLevel="0" max="1479" min="1478" style="1" width="22.66"/>
    <col collapsed="false" customWidth="true" hidden="false" outlineLevel="0" max="1480" min="1480" style="1" width="18.34"/>
    <col collapsed="false" customWidth="true" hidden="false" outlineLevel="0" max="1481" min="1481" style="1" width="27.17"/>
    <col collapsed="false" customWidth="true" hidden="false" outlineLevel="0" max="1482" min="1482" style="1" width="16.33"/>
    <col collapsed="false" customWidth="true" hidden="false" outlineLevel="0" max="1483" min="1483" style="1" width="12.34"/>
    <col collapsed="false" customWidth="true" hidden="false" outlineLevel="0" max="1484" min="1484" style="1" width="14"/>
    <col collapsed="false" customWidth="true" hidden="false" outlineLevel="0" max="1485" min="1485" style="1" width="46.66"/>
    <col collapsed="false" customWidth="false" hidden="false" outlineLevel="0" max="1487" min="1486" style="1" width="22.66"/>
    <col collapsed="false" customWidth="true" hidden="false" outlineLevel="0" max="1488" min="1488" style="1" width="18.34"/>
    <col collapsed="false" customWidth="true" hidden="false" outlineLevel="0" max="1489" min="1489" style="1" width="27.17"/>
    <col collapsed="false" customWidth="true" hidden="false" outlineLevel="0" max="1490" min="1490" style="1" width="16.33"/>
    <col collapsed="false" customWidth="true" hidden="false" outlineLevel="0" max="1491" min="1491" style="1" width="12.34"/>
    <col collapsed="false" customWidth="true" hidden="false" outlineLevel="0" max="1492" min="1492" style="1" width="14"/>
    <col collapsed="false" customWidth="true" hidden="false" outlineLevel="0" max="1493" min="1493" style="1" width="46.66"/>
    <col collapsed="false" customWidth="false" hidden="false" outlineLevel="0" max="1495" min="1494" style="1" width="22.66"/>
    <col collapsed="false" customWidth="true" hidden="false" outlineLevel="0" max="1496" min="1496" style="1" width="18.34"/>
    <col collapsed="false" customWidth="true" hidden="false" outlineLevel="0" max="1497" min="1497" style="1" width="27.17"/>
    <col collapsed="false" customWidth="true" hidden="false" outlineLevel="0" max="1498" min="1498" style="1" width="16.33"/>
    <col collapsed="false" customWidth="true" hidden="false" outlineLevel="0" max="1499" min="1499" style="1" width="12.34"/>
    <col collapsed="false" customWidth="true" hidden="false" outlineLevel="0" max="1500" min="1500" style="1" width="14"/>
    <col collapsed="false" customWidth="true" hidden="false" outlineLevel="0" max="1501" min="1501" style="1" width="46.66"/>
    <col collapsed="false" customWidth="false" hidden="false" outlineLevel="0" max="1503" min="1502" style="1" width="22.66"/>
    <col collapsed="false" customWidth="true" hidden="false" outlineLevel="0" max="1504" min="1504" style="1" width="18.34"/>
    <col collapsed="false" customWidth="true" hidden="false" outlineLevel="0" max="1505" min="1505" style="1" width="27.17"/>
    <col collapsed="false" customWidth="true" hidden="false" outlineLevel="0" max="1506" min="1506" style="1" width="16.33"/>
    <col collapsed="false" customWidth="true" hidden="false" outlineLevel="0" max="1507" min="1507" style="1" width="12.34"/>
    <col collapsed="false" customWidth="true" hidden="false" outlineLevel="0" max="1508" min="1508" style="1" width="14"/>
    <col collapsed="false" customWidth="true" hidden="false" outlineLevel="0" max="1509" min="1509" style="1" width="46.66"/>
    <col collapsed="false" customWidth="false" hidden="false" outlineLevel="0" max="1511" min="1510" style="1" width="22.66"/>
    <col collapsed="false" customWidth="true" hidden="false" outlineLevel="0" max="1512" min="1512" style="1" width="18.34"/>
    <col collapsed="false" customWidth="true" hidden="false" outlineLevel="0" max="1513" min="1513" style="1" width="27.17"/>
    <col collapsed="false" customWidth="true" hidden="false" outlineLevel="0" max="1514" min="1514" style="1" width="16.33"/>
    <col collapsed="false" customWidth="true" hidden="false" outlineLevel="0" max="1515" min="1515" style="1" width="12.34"/>
    <col collapsed="false" customWidth="true" hidden="false" outlineLevel="0" max="1516" min="1516" style="1" width="14"/>
    <col collapsed="false" customWidth="true" hidden="false" outlineLevel="0" max="1517" min="1517" style="1" width="46.66"/>
    <col collapsed="false" customWidth="false" hidden="false" outlineLevel="0" max="1519" min="1518" style="1" width="22.66"/>
    <col collapsed="false" customWidth="true" hidden="false" outlineLevel="0" max="1520" min="1520" style="1" width="18.34"/>
    <col collapsed="false" customWidth="true" hidden="false" outlineLevel="0" max="1521" min="1521" style="1" width="27.17"/>
    <col collapsed="false" customWidth="true" hidden="false" outlineLevel="0" max="1522" min="1522" style="1" width="16.33"/>
    <col collapsed="false" customWidth="true" hidden="false" outlineLevel="0" max="1523" min="1523" style="1" width="12.34"/>
    <col collapsed="false" customWidth="true" hidden="false" outlineLevel="0" max="1524" min="1524" style="1" width="14"/>
    <col collapsed="false" customWidth="true" hidden="false" outlineLevel="0" max="1525" min="1525" style="1" width="46.66"/>
    <col collapsed="false" customWidth="false" hidden="false" outlineLevel="0" max="1527" min="1526" style="1" width="22.66"/>
    <col collapsed="false" customWidth="true" hidden="false" outlineLevel="0" max="1528" min="1528" style="1" width="18.34"/>
    <col collapsed="false" customWidth="true" hidden="false" outlineLevel="0" max="1529" min="1529" style="1" width="27.17"/>
    <col collapsed="false" customWidth="true" hidden="false" outlineLevel="0" max="1530" min="1530" style="1" width="16.33"/>
    <col collapsed="false" customWidth="true" hidden="false" outlineLevel="0" max="1531" min="1531" style="1" width="12.34"/>
    <col collapsed="false" customWidth="true" hidden="false" outlineLevel="0" max="1532" min="1532" style="1" width="14"/>
    <col collapsed="false" customWidth="true" hidden="false" outlineLevel="0" max="1533" min="1533" style="1" width="46.66"/>
    <col collapsed="false" customWidth="false" hidden="false" outlineLevel="0" max="1535" min="1534" style="1" width="22.66"/>
    <col collapsed="false" customWidth="true" hidden="false" outlineLevel="0" max="1536" min="1536" style="1" width="18.34"/>
    <col collapsed="false" customWidth="true" hidden="false" outlineLevel="0" max="1537" min="1537" style="1" width="27.17"/>
    <col collapsed="false" customWidth="true" hidden="false" outlineLevel="0" max="1538" min="1538" style="1" width="16.33"/>
    <col collapsed="false" customWidth="true" hidden="false" outlineLevel="0" max="1539" min="1539" style="1" width="12.34"/>
    <col collapsed="false" customWidth="true" hidden="false" outlineLevel="0" max="1540" min="1540" style="1" width="14"/>
    <col collapsed="false" customWidth="true" hidden="false" outlineLevel="0" max="1541" min="1541" style="1" width="46.66"/>
    <col collapsed="false" customWidth="false" hidden="false" outlineLevel="0" max="1543" min="1542" style="1" width="22.66"/>
    <col collapsed="false" customWidth="true" hidden="false" outlineLevel="0" max="1544" min="1544" style="1" width="18.34"/>
    <col collapsed="false" customWidth="true" hidden="false" outlineLevel="0" max="1545" min="1545" style="1" width="27.17"/>
    <col collapsed="false" customWidth="true" hidden="false" outlineLevel="0" max="1546" min="1546" style="1" width="16.33"/>
    <col collapsed="false" customWidth="true" hidden="false" outlineLevel="0" max="1547" min="1547" style="1" width="12.34"/>
    <col collapsed="false" customWidth="true" hidden="false" outlineLevel="0" max="1548" min="1548" style="1" width="14"/>
    <col collapsed="false" customWidth="true" hidden="false" outlineLevel="0" max="1549" min="1549" style="1" width="46.66"/>
    <col collapsed="false" customWidth="false" hidden="false" outlineLevel="0" max="1551" min="1550" style="1" width="22.66"/>
    <col collapsed="false" customWidth="true" hidden="false" outlineLevel="0" max="1552" min="1552" style="1" width="18.34"/>
    <col collapsed="false" customWidth="true" hidden="false" outlineLevel="0" max="1553" min="1553" style="1" width="27.17"/>
    <col collapsed="false" customWidth="true" hidden="false" outlineLevel="0" max="1554" min="1554" style="1" width="16.33"/>
    <col collapsed="false" customWidth="true" hidden="false" outlineLevel="0" max="1555" min="1555" style="1" width="12.34"/>
    <col collapsed="false" customWidth="true" hidden="false" outlineLevel="0" max="1556" min="1556" style="1" width="14"/>
    <col collapsed="false" customWidth="true" hidden="false" outlineLevel="0" max="1557" min="1557" style="1" width="46.66"/>
    <col collapsed="false" customWidth="false" hidden="false" outlineLevel="0" max="1559" min="1558" style="1" width="22.66"/>
    <col collapsed="false" customWidth="true" hidden="false" outlineLevel="0" max="1560" min="1560" style="1" width="18.34"/>
    <col collapsed="false" customWidth="true" hidden="false" outlineLevel="0" max="1561" min="1561" style="1" width="27.17"/>
    <col collapsed="false" customWidth="true" hidden="false" outlineLevel="0" max="1562" min="1562" style="1" width="16.33"/>
    <col collapsed="false" customWidth="true" hidden="false" outlineLevel="0" max="1563" min="1563" style="1" width="12.34"/>
    <col collapsed="false" customWidth="true" hidden="false" outlineLevel="0" max="1564" min="1564" style="1" width="14"/>
    <col collapsed="false" customWidth="true" hidden="false" outlineLevel="0" max="1565" min="1565" style="1" width="46.66"/>
    <col collapsed="false" customWidth="false" hidden="false" outlineLevel="0" max="1567" min="1566" style="1" width="22.66"/>
    <col collapsed="false" customWidth="true" hidden="false" outlineLevel="0" max="1568" min="1568" style="1" width="18.34"/>
    <col collapsed="false" customWidth="true" hidden="false" outlineLevel="0" max="1569" min="1569" style="1" width="27.17"/>
    <col collapsed="false" customWidth="true" hidden="false" outlineLevel="0" max="1570" min="1570" style="1" width="16.33"/>
    <col collapsed="false" customWidth="true" hidden="false" outlineLevel="0" max="1571" min="1571" style="1" width="12.34"/>
    <col collapsed="false" customWidth="true" hidden="false" outlineLevel="0" max="1572" min="1572" style="1" width="14"/>
    <col collapsed="false" customWidth="true" hidden="false" outlineLevel="0" max="1573" min="1573" style="1" width="46.66"/>
    <col collapsed="false" customWidth="false" hidden="false" outlineLevel="0" max="1575" min="1574" style="1" width="22.66"/>
    <col collapsed="false" customWidth="true" hidden="false" outlineLevel="0" max="1576" min="1576" style="1" width="18.34"/>
    <col collapsed="false" customWidth="true" hidden="false" outlineLevel="0" max="1577" min="1577" style="1" width="27.17"/>
    <col collapsed="false" customWidth="true" hidden="false" outlineLevel="0" max="1578" min="1578" style="1" width="16.33"/>
    <col collapsed="false" customWidth="true" hidden="false" outlineLevel="0" max="1579" min="1579" style="1" width="12.34"/>
    <col collapsed="false" customWidth="true" hidden="false" outlineLevel="0" max="1580" min="1580" style="1" width="14"/>
    <col collapsed="false" customWidth="true" hidden="false" outlineLevel="0" max="1581" min="1581" style="1" width="46.66"/>
    <col collapsed="false" customWidth="false" hidden="false" outlineLevel="0" max="1583" min="1582" style="1" width="22.66"/>
    <col collapsed="false" customWidth="true" hidden="false" outlineLevel="0" max="1584" min="1584" style="1" width="18.34"/>
    <col collapsed="false" customWidth="true" hidden="false" outlineLevel="0" max="1585" min="1585" style="1" width="27.17"/>
    <col collapsed="false" customWidth="true" hidden="false" outlineLevel="0" max="1586" min="1586" style="1" width="16.33"/>
    <col collapsed="false" customWidth="true" hidden="false" outlineLevel="0" max="1587" min="1587" style="1" width="12.34"/>
    <col collapsed="false" customWidth="true" hidden="false" outlineLevel="0" max="1588" min="1588" style="1" width="14"/>
    <col collapsed="false" customWidth="true" hidden="false" outlineLevel="0" max="1589" min="1589" style="1" width="46.66"/>
    <col collapsed="false" customWidth="false" hidden="false" outlineLevel="0" max="1591" min="1590" style="1" width="22.66"/>
    <col collapsed="false" customWidth="true" hidden="false" outlineLevel="0" max="1592" min="1592" style="1" width="18.34"/>
    <col collapsed="false" customWidth="true" hidden="false" outlineLevel="0" max="1593" min="1593" style="1" width="27.17"/>
    <col collapsed="false" customWidth="true" hidden="false" outlineLevel="0" max="1594" min="1594" style="1" width="16.33"/>
    <col collapsed="false" customWidth="true" hidden="false" outlineLevel="0" max="1595" min="1595" style="1" width="12.34"/>
    <col collapsed="false" customWidth="true" hidden="false" outlineLevel="0" max="1596" min="1596" style="1" width="14"/>
    <col collapsed="false" customWidth="true" hidden="false" outlineLevel="0" max="1597" min="1597" style="1" width="46.66"/>
    <col collapsed="false" customWidth="false" hidden="false" outlineLevel="0" max="1599" min="1598" style="1" width="22.66"/>
    <col collapsed="false" customWidth="true" hidden="false" outlineLevel="0" max="1600" min="1600" style="1" width="18.34"/>
    <col collapsed="false" customWidth="true" hidden="false" outlineLevel="0" max="1601" min="1601" style="1" width="27.17"/>
    <col collapsed="false" customWidth="true" hidden="false" outlineLevel="0" max="1602" min="1602" style="1" width="16.33"/>
    <col collapsed="false" customWidth="true" hidden="false" outlineLevel="0" max="1603" min="1603" style="1" width="12.34"/>
    <col collapsed="false" customWidth="true" hidden="false" outlineLevel="0" max="1604" min="1604" style="1" width="14"/>
    <col collapsed="false" customWidth="true" hidden="false" outlineLevel="0" max="1605" min="1605" style="1" width="46.66"/>
    <col collapsed="false" customWidth="false" hidden="false" outlineLevel="0" max="1607" min="1606" style="1" width="22.66"/>
    <col collapsed="false" customWidth="true" hidden="false" outlineLevel="0" max="1608" min="1608" style="1" width="18.34"/>
    <col collapsed="false" customWidth="true" hidden="false" outlineLevel="0" max="1609" min="1609" style="1" width="27.17"/>
    <col collapsed="false" customWidth="true" hidden="false" outlineLevel="0" max="1610" min="1610" style="1" width="16.33"/>
    <col collapsed="false" customWidth="true" hidden="false" outlineLevel="0" max="1611" min="1611" style="1" width="12.34"/>
    <col collapsed="false" customWidth="true" hidden="false" outlineLevel="0" max="1612" min="1612" style="1" width="14"/>
    <col collapsed="false" customWidth="true" hidden="false" outlineLevel="0" max="1613" min="1613" style="1" width="46.66"/>
    <col collapsed="false" customWidth="false" hidden="false" outlineLevel="0" max="1615" min="1614" style="1" width="22.66"/>
    <col collapsed="false" customWidth="true" hidden="false" outlineLevel="0" max="1616" min="1616" style="1" width="18.34"/>
    <col collapsed="false" customWidth="true" hidden="false" outlineLevel="0" max="1617" min="1617" style="1" width="27.17"/>
    <col collapsed="false" customWidth="true" hidden="false" outlineLevel="0" max="1618" min="1618" style="1" width="16.33"/>
    <col collapsed="false" customWidth="true" hidden="false" outlineLevel="0" max="1619" min="1619" style="1" width="12.34"/>
    <col collapsed="false" customWidth="true" hidden="false" outlineLevel="0" max="1620" min="1620" style="1" width="14"/>
    <col collapsed="false" customWidth="true" hidden="false" outlineLevel="0" max="1621" min="1621" style="1" width="46.66"/>
    <col collapsed="false" customWidth="false" hidden="false" outlineLevel="0" max="1623" min="1622" style="1" width="22.66"/>
    <col collapsed="false" customWidth="true" hidden="false" outlineLevel="0" max="1624" min="1624" style="1" width="18.34"/>
    <col collapsed="false" customWidth="true" hidden="false" outlineLevel="0" max="1625" min="1625" style="1" width="27.17"/>
    <col collapsed="false" customWidth="true" hidden="false" outlineLevel="0" max="1626" min="1626" style="1" width="16.33"/>
    <col collapsed="false" customWidth="true" hidden="false" outlineLevel="0" max="1627" min="1627" style="1" width="12.34"/>
    <col collapsed="false" customWidth="true" hidden="false" outlineLevel="0" max="1628" min="1628" style="1" width="14"/>
    <col collapsed="false" customWidth="true" hidden="false" outlineLevel="0" max="1629" min="1629" style="1" width="46.66"/>
    <col collapsed="false" customWidth="false" hidden="false" outlineLevel="0" max="1631" min="1630" style="1" width="22.66"/>
    <col collapsed="false" customWidth="true" hidden="false" outlineLevel="0" max="1632" min="1632" style="1" width="18.34"/>
    <col collapsed="false" customWidth="true" hidden="false" outlineLevel="0" max="1633" min="1633" style="1" width="27.17"/>
    <col collapsed="false" customWidth="true" hidden="false" outlineLevel="0" max="1634" min="1634" style="1" width="16.33"/>
    <col collapsed="false" customWidth="true" hidden="false" outlineLevel="0" max="1635" min="1635" style="1" width="12.34"/>
    <col collapsed="false" customWidth="true" hidden="false" outlineLevel="0" max="1636" min="1636" style="1" width="14"/>
    <col collapsed="false" customWidth="true" hidden="false" outlineLevel="0" max="1637" min="1637" style="1" width="46.66"/>
    <col collapsed="false" customWidth="false" hidden="false" outlineLevel="0" max="1639" min="1638" style="1" width="22.66"/>
    <col collapsed="false" customWidth="true" hidden="false" outlineLevel="0" max="1640" min="1640" style="1" width="18.34"/>
    <col collapsed="false" customWidth="true" hidden="false" outlineLevel="0" max="1641" min="1641" style="1" width="27.17"/>
    <col collapsed="false" customWidth="true" hidden="false" outlineLevel="0" max="1642" min="1642" style="1" width="16.33"/>
    <col collapsed="false" customWidth="true" hidden="false" outlineLevel="0" max="1643" min="1643" style="1" width="12.34"/>
    <col collapsed="false" customWidth="true" hidden="false" outlineLevel="0" max="1644" min="1644" style="1" width="14"/>
    <col collapsed="false" customWidth="true" hidden="false" outlineLevel="0" max="1645" min="1645" style="1" width="46.66"/>
    <col collapsed="false" customWidth="false" hidden="false" outlineLevel="0" max="1647" min="1646" style="1" width="22.66"/>
    <col collapsed="false" customWidth="true" hidden="false" outlineLevel="0" max="1648" min="1648" style="1" width="18.34"/>
    <col collapsed="false" customWidth="true" hidden="false" outlineLevel="0" max="1649" min="1649" style="1" width="27.17"/>
    <col collapsed="false" customWidth="true" hidden="false" outlineLevel="0" max="1650" min="1650" style="1" width="16.33"/>
    <col collapsed="false" customWidth="true" hidden="false" outlineLevel="0" max="1651" min="1651" style="1" width="12.34"/>
    <col collapsed="false" customWidth="true" hidden="false" outlineLevel="0" max="1652" min="1652" style="1" width="14"/>
    <col collapsed="false" customWidth="true" hidden="false" outlineLevel="0" max="1653" min="1653" style="1" width="46.66"/>
    <col collapsed="false" customWidth="false" hidden="false" outlineLevel="0" max="1655" min="1654" style="1" width="22.66"/>
    <col collapsed="false" customWidth="true" hidden="false" outlineLevel="0" max="1656" min="1656" style="1" width="18.34"/>
    <col collapsed="false" customWidth="true" hidden="false" outlineLevel="0" max="1657" min="1657" style="1" width="27.17"/>
    <col collapsed="false" customWidth="true" hidden="false" outlineLevel="0" max="1658" min="1658" style="1" width="16.33"/>
    <col collapsed="false" customWidth="true" hidden="false" outlineLevel="0" max="1659" min="1659" style="1" width="12.34"/>
    <col collapsed="false" customWidth="true" hidden="false" outlineLevel="0" max="1660" min="1660" style="1" width="14"/>
    <col collapsed="false" customWidth="true" hidden="false" outlineLevel="0" max="1661" min="1661" style="1" width="46.66"/>
    <col collapsed="false" customWidth="false" hidden="false" outlineLevel="0" max="1663" min="1662" style="1" width="22.66"/>
    <col collapsed="false" customWidth="true" hidden="false" outlineLevel="0" max="1664" min="1664" style="1" width="18.34"/>
    <col collapsed="false" customWidth="true" hidden="false" outlineLevel="0" max="1665" min="1665" style="1" width="27.17"/>
    <col collapsed="false" customWidth="true" hidden="false" outlineLevel="0" max="1666" min="1666" style="1" width="16.33"/>
    <col collapsed="false" customWidth="true" hidden="false" outlineLevel="0" max="1667" min="1667" style="1" width="12.34"/>
    <col collapsed="false" customWidth="true" hidden="false" outlineLevel="0" max="1668" min="1668" style="1" width="14"/>
    <col collapsed="false" customWidth="true" hidden="false" outlineLevel="0" max="1669" min="1669" style="1" width="46.66"/>
    <col collapsed="false" customWidth="false" hidden="false" outlineLevel="0" max="1671" min="1670" style="1" width="22.66"/>
    <col collapsed="false" customWidth="true" hidden="false" outlineLevel="0" max="1672" min="1672" style="1" width="18.34"/>
    <col collapsed="false" customWidth="true" hidden="false" outlineLevel="0" max="1673" min="1673" style="1" width="27.17"/>
    <col collapsed="false" customWidth="true" hidden="false" outlineLevel="0" max="1674" min="1674" style="1" width="16.33"/>
    <col collapsed="false" customWidth="true" hidden="false" outlineLevel="0" max="1675" min="1675" style="1" width="12.34"/>
    <col collapsed="false" customWidth="true" hidden="false" outlineLevel="0" max="1676" min="1676" style="1" width="14"/>
    <col collapsed="false" customWidth="true" hidden="false" outlineLevel="0" max="1677" min="1677" style="1" width="46.66"/>
    <col collapsed="false" customWidth="false" hidden="false" outlineLevel="0" max="1679" min="1678" style="1" width="22.66"/>
    <col collapsed="false" customWidth="true" hidden="false" outlineLevel="0" max="1680" min="1680" style="1" width="18.34"/>
    <col collapsed="false" customWidth="true" hidden="false" outlineLevel="0" max="1681" min="1681" style="1" width="27.17"/>
    <col collapsed="false" customWidth="true" hidden="false" outlineLevel="0" max="1682" min="1682" style="1" width="16.33"/>
    <col collapsed="false" customWidth="true" hidden="false" outlineLevel="0" max="1683" min="1683" style="1" width="12.34"/>
    <col collapsed="false" customWidth="true" hidden="false" outlineLevel="0" max="1684" min="1684" style="1" width="14"/>
    <col collapsed="false" customWidth="true" hidden="false" outlineLevel="0" max="1685" min="1685" style="1" width="46.66"/>
    <col collapsed="false" customWidth="false" hidden="false" outlineLevel="0" max="1687" min="1686" style="1" width="22.66"/>
    <col collapsed="false" customWidth="true" hidden="false" outlineLevel="0" max="1688" min="1688" style="1" width="18.34"/>
    <col collapsed="false" customWidth="true" hidden="false" outlineLevel="0" max="1689" min="1689" style="1" width="27.17"/>
    <col collapsed="false" customWidth="true" hidden="false" outlineLevel="0" max="1690" min="1690" style="1" width="16.33"/>
    <col collapsed="false" customWidth="true" hidden="false" outlineLevel="0" max="1691" min="1691" style="1" width="12.34"/>
    <col collapsed="false" customWidth="true" hidden="false" outlineLevel="0" max="1692" min="1692" style="1" width="14"/>
    <col collapsed="false" customWidth="true" hidden="false" outlineLevel="0" max="1693" min="1693" style="1" width="46.66"/>
    <col collapsed="false" customWidth="false" hidden="false" outlineLevel="0" max="1695" min="1694" style="1" width="22.66"/>
    <col collapsed="false" customWidth="true" hidden="false" outlineLevel="0" max="1696" min="1696" style="1" width="18.34"/>
    <col collapsed="false" customWidth="true" hidden="false" outlineLevel="0" max="1697" min="1697" style="1" width="27.17"/>
    <col collapsed="false" customWidth="true" hidden="false" outlineLevel="0" max="1698" min="1698" style="1" width="16.33"/>
    <col collapsed="false" customWidth="true" hidden="false" outlineLevel="0" max="1699" min="1699" style="1" width="12.34"/>
    <col collapsed="false" customWidth="true" hidden="false" outlineLevel="0" max="1700" min="1700" style="1" width="14"/>
    <col collapsed="false" customWidth="true" hidden="false" outlineLevel="0" max="1701" min="1701" style="1" width="46.66"/>
    <col collapsed="false" customWidth="false" hidden="false" outlineLevel="0" max="1703" min="1702" style="1" width="22.66"/>
    <col collapsed="false" customWidth="true" hidden="false" outlineLevel="0" max="1704" min="1704" style="1" width="18.34"/>
    <col collapsed="false" customWidth="true" hidden="false" outlineLevel="0" max="1705" min="1705" style="1" width="27.17"/>
    <col collapsed="false" customWidth="true" hidden="false" outlineLevel="0" max="1706" min="1706" style="1" width="16.33"/>
    <col collapsed="false" customWidth="true" hidden="false" outlineLevel="0" max="1707" min="1707" style="1" width="12.34"/>
    <col collapsed="false" customWidth="true" hidden="false" outlineLevel="0" max="1708" min="1708" style="1" width="14"/>
    <col collapsed="false" customWidth="true" hidden="false" outlineLevel="0" max="1709" min="1709" style="1" width="46.66"/>
    <col collapsed="false" customWidth="false" hidden="false" outlineLevel="0" max="1711" min="1710" style="1" width="22.66"/>
    <col collapsed="false" customWidth="true" hidden="false" outlineLevel="0" max="1712" min="1712" style="1" width="18.34"/>
    <col collapsed="false" customWidth="true" hidden="false" outlineLevel="0" max="1713" min="1713" style="1" width="27.17"/>
    <col collapsed="false" customWidth="true" hidden="false" outlineLevel="0" max="1714" min="1714" style="1" width="16.33"/>
    <col collapsed="false" customWidth="true" hidden="false" outlineLevel="0" max="1715" min="1715" style="1" width="12.34"/>
    <col collapsed="false" customWidth="true" hidden="false" outlineLevel="0" max="1716" min="1716" style="1" width="14"/>
    <col collapsed="false" customWidth="true" hidden="false" outlineLevel="0" max="1717" min="1717" style="1" width="46.66"/>
    <col collapsed="false" customWidth="false" hidden="false" outlineLevel="0" max="1719" min="1718" style="1" width="22.66"/>
    <col collapsed="false" customWidth="true" hidden="false" outlineLevel="0" max="1720" min="1720" style="1" width="18.34"/>
    <col collapsed="false" customWidth="true" hidden="false" outlineLevel="0" max="1721" min="1721" style="1" width="27.17"/>
    <col collapsed="false" customWidth="true" hidden="false" outlineLevel="0" max="1722" min="1722" style="1" width="16.33"/>
    <col collapsed="false" customWidth="true" hidden="false" outlineLevel="0" max="1723" min="1723" style="1" width="12.34"/>
    <col collapsed="false" customWidth="true" hidden="false" outlineLevel="0" max="1724" min="1724" style="1" width="14"/>
    <col collapsed="false" customWidth="true" hidden="false" outlineLevel="0" max="1725" min="1725" style="1" width="46.66"/>
    <col collapsed="false" customWidth="false" hidden="false" outlineLevel="0" max="1727" min="1726" style="1" width="22.66"/>
    <col collapsed="false" customWidth="true" hidden="false" outlineLevel="0" max="1728" min="1728" style="1" width="18.34"/>
    <col collapsed="false" customWidth="true" hidden="false" outlineLevel="0" max="1729" min="1729" style="1" width="27.17"/>
    <col collapsed="false" customWidth="true" hidden="false" outlineLevel="0" max="1730" min="1730" style="1" width="16.33"/>
    <col collapsed="false" customWidth="true" hidden="false" outlineLevel="0" max="1731" min="1731" style="1" width="12.34"/>
    <col collapsed="false" customWidth="true" hidden="false" outlineLevel="0" max="1732" min="1732" style="1" width="14"/>
    <col collapsed="false" customWidth="true" hidden="false" outlineLevel="0" max="1733" min="1733" style="1" width="46.66"/>
    <col collapsed="false" customWidth="false" hidden="false" outlineLevel="0" max="1735" min="1734" style="1" width="22.66"/>
    <col collapsed="false" customWidth="true" hidden="false" outlineLevel="0" max="1736" min="1736" style="1" width="18.34"/>
    <col collapsed="false" customWidth="true" hidden="false" outlineLevel="0" max="1737" min="1737" style="1" width="27.17"/>
    <col collapsed="false" customWidth="true" hidden="false" outlineLevel="0" max="1738" min="1738" style="1" width="16.33"/>
    <col collapsed="false" customWidth="true" hidden="false" outlineLevel="0" max="1739" min="1739" style="1" width="12.34"/>
    <col collapsed="false" customWidth="true" hidden="false" outlineLevel="0" max="1740" min="1740" style="1" width="14"/>
    <col collapsed="false" customWidth="true" hidden="false" outlineLevel="0" max="1741" min="1741" style="1" width="46.66"/>
    <col collapsed="false" customWidth="false" hidden="false" outlineLevel="0" max="1743" min="1742" style="1" width="22.66"/>
    <col collapsed="false" customWidth="true" hidden="false" outlineLevel="0" max="1744" min="1744" style="1" width="18.34"/>
    <col collapsed="false" customWidth="true" hidden="false" outlineLevel="0" max="1745" min="1745" style="1" width="27.17"/>
    <col collapsed="false" customWidth="true" hidden="false" outlineLevel="0" max="1746" min="1746" style="1" width="16.33"/>
    <col collapsed="false" customWidth="true" hidden="false" outlineLevel="0" max="1747" min="1747" style="1" width="12.34"/>
    <col collapsed="false" customWidth="true" hidden="false" outlineLevel="0" max="1748" min="1748" style="1" width="14"/>
    <col collapsed="false" customWidth="true" hidden="false" outlineLevel="0" max="1749" min="1749" style="1" width="46.66"/>
    <col collapsed="false" customWidth="false" hidden="false" outlineLevel="0" max="1751" min="1750" style="1" width="22.66"/>
    <col collapsed="false" customWidth="true" hidden="false" outlineLevel="0" max="1752" min="1752" style="1" width="18.34"/>
    <col collapsed="false" customWidth="true" hidden="false" outlineLevel="0" max="1753" min="1753" style="1" width="27.17"/>
    <col collapsed="false" customWidth="true" hidden="false" outlineLevel="0" max="1754" min="1754" style="1" width="16.33"/>
    <col collapsed="false" customWidth="true" hidden="false" outlineLevel="0" max="1755" min="1755" style="1" width="12.34"/>
    <col collapsed="false" customWidth="true" hidden="false" outlineLevel="0" max="1756" min="1756" style="1" width="14"/>
    <col collapsed="false" customWidth="true" hidden="false" outlineLevel="0" max="1757" min="1757" style="1" width="46.66"/>
    <col collapsed="false" customWidth="false" hidden="false" outlineLevel="0" max="1759" min="1758" style="1" width="22.66"/>
    <col collapsed="false" customWidth="true" hidden="false" outlineLevel="0" max="1760" min="1760" style="1" width="18.34"/>
    <col collapsed="false" customWidth="true" hidden="false" outlineLevel="0" max="1761" min="1761" style="1" width="27.17"/>
    <col collapsed="false" customWidth="true" hidden="false" outlineLevel="0" max="1762" min="1762" style="1" width="16.33"/>
    <col collapsed="false" customWidth="true" hidden="false" outlineLevel="0" max="1763" min="1763" style="1" width="12.34"/>
    <col collapsed="false" customWidth="true" hidden="false" outlineLevel="0" max="1764" min="1764" style="1" width="14"/>
    <col collapsed="false" customWidth="true" hidden="false" outlineLevel="0" max="1765" min="1765" style="1" width="46.66"/>
    <col collapsed="false" customWidth="false" hidden="false" outlineLevel="0" max="1767" min="1766" style="1" width="22.66"/>
    <col collapsed="false" customWidth="true" hidden="false" outlineLevel="0" max="1768" min="1768" style="1" width="18.34"/>
    <col collapsed="false" customWidth="true" hidden="false" outlineLevel="0" max="1769" min="1769" style="1" width="27.17"/>
    <col collapsed="false" customWidth="true" hidden="false" outlineLevel="0" max="1770" min="1770" style="1" width="16.33"/>
    <col collapsed="false" customWidth="true" hidden="false" outlineLevel="0" max="1771" min="1771" style="1" width="12.34"/>
    <col collapsed="false" customWidth="true" hidden="false" outlineLevel="0" max="1772" min="1772" style="1" width="14"/>
    <col collapsed="false" customWidth="true" hidden="false" outlineLevel="0" max="1773" min="1773" style="1" width="46.66"/>
    <col collapsed="false" customWidth="false" hidden="false" outlineLevel="0" max="1775" min="1774" style="1" width="22.66"/>
    <col collapsed="false" customWidth="true" hidden="false" outlineLevel="0" max="1776" min="1776" style="1" width="18.34"/>
    <col collapsed="false" customWidth="true" hidden="false" outlineLevel="0" max="1777" min="1777" style="1" width="27.17"/>
    <col collapsed="false" customWidth="true" hidden="false" outlineLevel="0" max="1778" min="1778" style="1" width="16.33"/>
    <col collapsed="false" customWidth="true" hidden="false" outlineLevel="0" max="1779" min="1779" style="1" width="12.34"/>
    <col collapsed="false" customWidth="true" hidden="false" outlineLevel="0" max="1780" min="1780" style="1" width="14"/>
    <col collapsed="false" customWidth="true" hidden="false" outlineLevel="0" max="1781" min="1781" style="1" width="46.66"/>
    <col collapsed="false" customWidth="false" hidden="false" outlineLevel="0" max="1783" min="1782" style="1" width="22.66"/>
    <col collapsed="false" customWidth="true" hidden="false" outlineLevel="0" max="1784" min="1784" style="1" width="18.34"/>
    <col collapsed="false" customWidth="true" hidden="false" outlineLevel="0" max="1785" min="1785" style="1" width="27.17"/>
    <col collapsed="false" customWidth="true" hidden="false" outlineLevel="0" max="1786" min="1786" style="1" width="16.33"/>
    <col collapsed="false" customWidth="true" hidden="false" outlineLevel="0" max="1787" min="1787" style="1" width="12.34"/>
    <col collapsed="false" customWidth="true" hidden="false" outlineLevel="0" max="1788" min="1788" style="1" width="14"/>
    <col collapsed="false" customWidth="true" hidden="false" outlineLevel="0" max="1789" min="1789" style="1" width="46.66"/>
    <col collapsed="false" customWidth="false" hidden="false" outlineLevel="0" max="1791" min="1790" style="1" width="22.66"/>
    <col collapsed="false" customWidth="true" hidden="false" outlineLevel="0" max="1792" min="1792" style="1" width="18.34"/>
    <col collapsed="false" customWidth="true" hidden="false" outlineLevel="0" max="1793" min="1793" style="1" width="27.17"/>
    <col collapsed="false" customWidth="true" hidden="false" outlineLevel="0" max="1794" min="1794" style="1" width="16.33"/>
    <col collapsed="false" customWidth="true" hidden="false" outlineLevel="0" max="1795" min="1795" style="1" width="12.34"/>
    <col collapsed="false" customWidth="true" hidden="false" outlineLevel="0" max="1796" min="1796" style="1" width="14"/>
    <col collapsed="false" customWidth="true" hidden="false" outlineLevel="0" max="1797" min="1797" style="1" width="46.66"/>
    <col collapsed="false" customWidth="false" hidden="false" outlineLevel="0" max="1799" min="1798" style="1" width="22.66"/>
    <col collapsed="false" customWidth="true" hidden="false" outlineLevel="0" max="1800" min="1800" style="1" width="18.34"/>
    <col collapsed="false" customWidth="true" hidden="false" outlineLevel="0" max="1801" min="1801" style="1" width="27.17"/>
    <col collapsed="false" customWidth="true" hidden="false" outlineLevel="0" max="1802" min="1802" style="1" width="16.33"/>
    <col collapsed="false" customWidth="true" hidden="false" outlineLevel="0" max="1803" min="1803" style="1" width="12.34"/>
    <col collapsed="false" customWidth="true" hidden="false" outlineLevel="0" max="1804" min="1804" style="1" width="14"/>
    <col collapsed="false" customWidth="true" hidden="false" outlineLevel="0" max="1805" min="1805" style="1" width="46.66"/>
    <col collapsed="false" customWidth="false" hidden="false" outlineLevel="0" max="1807" min="1806" style="1" width="22.66"/>
    <col collapsed="false" customWidth="true" hidden="false" outlineLevel="0" max="1808" min="1808" style="1" width="18.34"/>
    <col collapsed="false" customWidth="true" hidden="false" outlineLevel="0" max="1809" min="1809" style="1" width="27.17"/>
    <col collapsed="false" customWidth="true" hidden="false" outlineLevel="0" max="1810" min="1810" style="1" width="16.33"/>
    <col collapsed="false" customWidth="true" hidden="false" outlineLevel="0" max="1811" min="1811" style="1" width="12.34"/>
    <col collapsed="false" customWidth="true" hidden="false" outlineLevel="0" max="1812" min="1812" style="1" width="14"/>
    <col collapsed="false" customWidth="true" hidden="false" outlineLevel="0" max="1813" min="1813" style="1" width="46.66"/>
    <col collapsed="false" customWidth="false" hidden="false" outlineLevel="0" max="1815" min="1814" style="1" width="22.66"/>
    <col collapsed="false" customWidth="true" hidden="false" outlineLevel="0" max="1816" min="1816" style="1" width="18.34"/>
    <col collapsed="false" customWidth="true" hidden="false" outlineLevel="0" max="1817" min="1817" style="1" width="27.17"/>
    <col collapsed="false" customWidth="true" hidden="false" outlineLevel="0" max="1818" min="1818" style="1" width="16.33"/>
    <col collapsed="false" customWidth="true" hidden="false" outlineLevel="0" max="1819" min="1819" style="1" width="12.34"/>
    <col collapsed="false" customWidth="true" hidden="false" outlineLevel="0" max="1820" min="1820" style="1" width="14"/>
    <col collapsed="false" customWidth="true" hidden="false" outlineLevel="0" max="1821" min="1821" style="1" width="46.66"/>
    <col collapsed="false" customWidth="false" hidden="false" outlineLevel="0" max="1823" min="1822" style="1" width="22.66"/>
    <col collapsed="false" customWidth="true" hidden="false" outlineLevel="0" max="1824" min="1824" style="1" width="18.34"/>
    <col collapsed="false" customWidth="true" hidden="false" outlineLevel="0" max="1825" min="1825" style="1" width="27.17"/>
    <col collapsed="false" customWidth="true" hidden="false" outlineLevel="0" max="1826" min="1826" style="1" width="16.33"/>
    <col collapsed="false" customWidth="true" hidden="false" outlineLevel="0" max="1827" min="1827" style="1" width="12.34"/>
    <col collapsed="false" customWidth="true" hidden="false" outlineLevel="0" max="1828" min="1828" style="1" width="14"/>
    <col collapsed="false" customWidth="true" hidden="false" outlineLevel="0" max="1829" min="1829" style="1" width="46.66"/>
    <col collapsed="false" customWidth="false" hidden="false" outlineLevel="0" max="1831" min="1830" style="1" width="22.66"/>
    <col collapsed="false" customWidth="true" hidden="false" outlineLevel="0" max="1832" min="1832" style="1" width="18.34"/>
    <col collapsed="false" customWidth="true" hidden="false" outlineLevel="0" max="1833" min="1833" style="1" width="27.17"/>
    <col collapsed="false" customWidth="true" hidden="false" outlineLevel="0" max="1834" min="1834" style="1" width="16.33"/>
    <col collapsed="false" customWidth="true" hidden="false" outlineLevel="0" max="1835" min="1835" style="1" width="12.34"/>
    <col collapsed="false" customWidth="true" hidden="false" outlineLevel="0" max="1836" min="1836" style="1" width="14"/>
    <col collapsed="false" customWidth="true" hidden="false" outlineLevel="0" max="1837" min="1837" style="1" width="46.66"/>
    <col collapsed="false" customWidth="false" hidden="false" outlineLevel="0" max="1839" min="1838" style="1" width="22.66"/>
    <col collapsed="false" customWidth="true" hidden="false" outlineLevel="0" max="1840" min="1840" style="1" width="18.34"/>
    <col collapsed="false" customWidth="true" hidden="false" outlineLevel="0" max="1841" min="1841" style="1" width="27.17"/>
    <col collapsed="false" customWidth="true" hidden="false" outlineLevel="0" max="1842" min="1842" style="1" width="16.33"/>
    <col collapsed="false" customWidth="true" hidden="false" outlineLevel="0" max="1843" min="1843" style="1" width="12.34"/>
    <col collapsed="false" customWidth="true" hidden="false" outlineLevel="0" max="1844" min="1844" style="1" width="14"/>
    <col collapsed="false" customWidth="true" hidden="false" outlineLevel="0" max="1845" min="1845" style="1" width="46.66"/>
    <col collapsed="false" customWidth="false" hidden="false" outlineLevel="0" max="1847" min="1846" style="1" width="22.66"/>
    <col collapsed="false" customWidth="true" hidden="false" outlineLevel="0" max="1848" min="1848" style="1" width="18.34"/>
    <col collapsed="false" customWidth="true" hidden="false" outlineLevel="0" max="1849" min="1849" style="1" width="27.17"/>
    <col collapsed="false" customWidth="true" hidden="false" outlineLevel="0" max="1850" min="1850" style="1" width="16.33"/>
    <col collapsed="false" customWidth="true" hidden="false" outlineLevel="0" max="1851" min="1851" style="1" width="12.34"/>
    <col collapsed="false" customWidth="true" hidden="false" outlineLevel="0" max="1852" min="1852" style="1" width="14"/>
    <col collapsed="false" customWidth="true" hidden="false" outlineLevel="0" max="1853" min="1853" style="1" width="46.66"/>
    <col collapsed="false" customWidth="false" hidden="false" outlineLevel="0" max="1855" min="1854" style="1" width="22.66"/>
    <col collapsed="false" customWidth="true" hidden="false" outlineLevel="0" max="1856" min="1856" style="1" width="18.34"/>
    <col collapsed="false" customWidth="true" hidden="false" outlineLevel="0" max="1857" min="1857" style="1" width="27.17"/>
    <col collapsed="false" customWidth="true" hidden="false" outlineLevel="0" max="1858" min="1858" style="1" width="16.33"/>
    <col collapsed="false" customWidth="true" hidden="false" outlineLevel="0" max="1859" min="1859" style="1" width="12.34"/>
    <col collapsed="false" customWidth="true" hidden="false" outlineLevel="0" max="1860" min="1860" style="1" width="14"/>
    <col collapsed="false" customWidth="true" hidden="false" outlineLevel="0" max="1861" min="1861" style="1" width="46.66"/>
    <col collapsed="false" customWidth="false" hidden="false" outlineLevel="0" max="1863" min="1862" style="1" width="22.66"/>
    <col collapsed="false" customWidth="true" hidden="false" outlineLevel="0" max="1864" min="1864" style="1" width="18.34"/>
    <col collapsed="false" customWidth="true" hidden="false" outlineLevel="0" max="1865" min="1865" style="1" width="27.17"/>
    <col collapsed="false" customWidth="true" hidden="false" outlineLevel="0" max="1866" min="1866" style="1" width="16.33"/>
    <col collapsed="false" customWidth="true" hidden="false" outlineLevel="0" max="1867" min="1867" style="1" width="12.34"/>
    <col collapsed="false" customWidth="true" hidden="false" outlineLevel="0" max="1868" min="1868" style="1" width="14"/>
    <col collapsed="false" customWidth="true" hidden="false" outlineLevel="0" max="1869" min="1869" style="1" width="46.66"/>
    <col collapsed="false" customWidth="false" hidden="false" outlineLevel="0" max="1871" min="1870" style="1" width="22.66"/>
    <col collapsed="false" customWidth="true" hidden="false" outlineLevel="0" max="1872" min="1872" style="1" width="18.34"/>
    <col collapsed="false" customWidth="true" hidden="false" outlineLevel="0" max="1873" min="1873" style="1" width="27.17"/>
    <col collapsed="false" customWidth="true" hidden="false" outlineLevel="0" max="1874" min="1874" style="1" width="16.33"/>
    <col collapsed="false" customWidth="true" hidden="false" outlineLevel="0" max="1875" min="1875" style="1" width="12.34"/>
    <col collapsed="false" customWidth="true" hidden="false" outlineLevel="0" max="1876" min="1876" style="1" width="14"/>
    <col collapsed="false" customWidth="true" hidden="false" outlineLevel="0" max="1877" min="1877" style="1" width="46.66"/>
    <col collapsed="false" customWidth="false" hidden="false" outlineLevel="0" max="1879" min="1878" style="1" width="22.66"/>
    <col collapsed="false" customWidth="true" hidden="false" outlineLevel="0" max="1880" min="1880" style="1" width="18.34"/>
    <col collapsed="false" customWidth="true" hidden="false" outlineLevel="0" max="1881" min="1881" style="1" width="27.17"/>
    <col collapsed="false" customWidth="true" hidden="false" outlineLevel="0" max="1882" min="1882" style="1" width="16.33"/>
    <col collapsed="false" customWidth="true" hidden="false" outlineLevel="0" max="1883" min="1883" style="1" width="12.34"/>
    <col collapsed="false" customWidth="true" hidden="false" outlineLevel="0" max="1884" min="1884" style="1" width="14"/>
    <col collapsed="false" customWidth="true" hidden="false" outlineLevel="0" max="1885" min="1885" style="1" width="46.66"/>
    <col collapsed="false" customWidth="false" hidden="false" outlineLevel="0" max="1887" min="1886" style="1" width="22.66"/>
    <col collapsed="false" customWidth="true" hidden="false" outlineLevel="0" max="1888" min="1888" style="1" width="18.34"/>
    <col collapsed="false" customWidth="true" hidden="false" outlineLevel="0" max="1889" min="1889" style="1" width="27.17"/>
    <col collapsed="false" customWidth="true" hidden="false" outlineLevel="0" max="1890" min="1890" style="1" width="16.33"/>
    <col collapsed="false" customWidth="true" hidden="false" outlineLevel="0" max="1891" min="1891" style="1" width="12.34"/>
    <col collapsed="false" customWidth="true" hidden="false" outlineLevel="0" max="1892" min="1892" style="1" width="14"/>
    <col collapsed="false" customWidth="true" hidden="false" outlineLevel="0" max="1893" min="1893" style="1" width="46.66"/>
    <col collapsed="false" customWidth="false" hidden="false" outlineLevel="0" max="1895" min="1894" style="1" width="22.66"/>
    <col collapsed="false" customWidth="true" hidden="false" outlineLevel="0" max="1896" min="1896" style="1" width="18.34"/>
    <col collapsed="false" customWidth="true" hidden="false" outlineLevel="0" max="1897" min="1897" style="1" width="27.17"/>
    <col collapsed="false" customWidth="true" hidden="false" outlineLevel="0" max="1898" min="1898" style="1" width="16.33"/>
    <col collapsed="false" customWidth="true" hidden="false" outlineLevel="0" max="1899" min="1899" style="1" width="12.34"/>
    <col collapsed="false" customWidth="true" hidden="false" outlineLevel="0" max="1900" min="1900" style="1" width="14"/>
    <col collapsed="false" customWidth="true" hidden="false" outlineLevel="0" max="1901" min="1901" style="1" width="46.66"/>
    <col collapsed="false" customWidth="false" hidden="false" outlineLevel="0" max="1903" min="1902" style="1" width="22.66"/>
    <col collapsed="false" customWidth="true" hidden="false" outlineLevel="0" max="1904" min="1904" style="1" width="18.34"/>
    <col collapsed="false" customWidth="true" hidden="false" outlineLevel="0" max="1905" min="1905" style="1" width="27.17"/>
    <col collapsed="false" customWidth="true" hidden="false" outlineLevel="0" max="1906" min="1906" style="1" width="16.33"/>
    <col collapsed="false" customWidth="true" hidden="false" outlineLevel="0" max="1907" min="1907" style="1" width="12.34"/>
    <col collapsed="false" customWidth="true" hidden="false" outlineLevel="0" max="1908" min="1908" style="1" width="14"/>
    <col collapsed="false" customWidth="true" hidden="false" outlineLevel="0" max="1909" min="1909" style="1" width="46.66"/>
    <col collapsed="false" customWidth="false" hidden="false" outlineLevel="0" max="1911" min="1910" style="1" width="22.66"/>
    <col collapsed="false" customWidth="true" hidden="false" outlineLevel="0" max="1912" min="1912" style="1" width="18.34"/>
    <col collapsed="false" customWidth="true" hidden="false" outlineLevel="0" max="1913" min="1913" style="1" width="27.17"/>
    <col collapsed="false" customWidth="true" hidden="false" outlineLevel="0" max="1914" min="1914" style="1" width="16.33"/>
    <col collapsed="false" customWidth="true" hidden="false" outlineLevel="0" max="1915" min="1915" style="1" width="12.34"/>
    <col collapsed="false" customWidth="true" hidden="false" outlineLevel="0" max="1916" min="1916" style="1" width="14"/>
    <col collapsed="false" customWidth="true" hidden="false" outlineLevel="0" max="1917" min="1917" style="1" width="46.66"/>
    <col collapsed="false" customWidth="false" hidden="false" outlineLevel="0" max="1919" min="1918" style="1" width="22.66"/>
    <col collapsed="false" customWidth="true" hidden="false" outlineLevel="0" max="1920" min="1920" style="1" width="18.34"/>
    <col collapsed="false" customWidth="true" hidden="false" outlineLevel="0" max="1921" min="1921" style="1" width="27.17"/>
    <col collapsed="false" customWidth="true" hidden="false" outlineLevel="0" max="1922" min="1922" style="1" width="16.33"/>
    <col collapsed="false" customWidth="true" hidden="false" outlineLevel="0" max="1923" min="1923" style="1" width="12.34"/>
    <col collapsed="false" customWidth="true" hidden="false" outlineLevel="0" max="1924" min="1924" style="1" width="14"/>
    <col collapsed="false" customWidth="true" hidden="false" outlineLevel="0" max="1925" min="1925" style="1" width="46.66"/>
    <col collapsed="false" customWidth="false" hidden="false" outlineLevel="0" max="1927" min="1926" style="1" width="22.66"/>
    <col collapsed="false" customWidth="true" hidden="false" outlineLevel="0" max="1928" min="1928" style="1" width="18.34"/>
    <col collapsed="false" customWidth="true" hidden="false" outlineLevel="0" max="1929" min="1929" style="1" width="27.17"/>
    <col collapsed="false" customWidth="true" hidden="false" outlineLevel="0" max="1930" min="1930" style="1" width="16.33"/>
    <col collapsed="false" customWidth="true" hidden="false" outlineLevel="0" max="1931" min="1931" style="1" width="12.34"/>
    <col collapsed="false" customWidth="true" hidden="false" outlineLevel="0" max="1932" min="1932" style="1" width="14"/>
    <col collapsed="false" customWidth="true" hidden="false" outlineLevel="0" max="1933" min="1933" style="1" width="46.66"/>
    <col collapsed="false" customWidth="false" hidden="false" outlineLevel="0" max="1935" min="1934" style="1" width="22.66"/>
    <col collapsed="false" customWidth="true" hidden="false" outlineLevel="0" max="1936" min="1936" style="1" width="18.34"/>
    <col collapsed="false" customWidth="true" hidden="false" outlineLevel="0" max="1937" min="1937" style="1" width="27.17"/>
    <col collapsed="false" customWidth="true" hidden="false" outlineLevel="0" max="1938" min="1938" style="1" width="16.33"/>
    <col collapsed="false" customWidth="true" hidden="false" outlineLevel="0" max="1939" min="1939" style="1" width="12.34"/>
    <col collapsed="false" customWidth="true" hidden="false" outlineLevel="0" max="1940" min="1940" style="1" width="14"/>
    <col collapsed="false" customWidth="true" hidden="false" outlineLevel="0" max="1941" min="1941" style="1" width="46.66"/>
    <col collapsed="false" customWidth="false" hidden="false" outlineLevel="0" max="1943" min="1942" style="1" width="22.66"/>
    <col collapsed="false" customWidth="true" hidden="false" outlineLevel="0" max="1944" min="1944" style="1" width="18.34"/>
    <col collapsed="false" customWidth="true" hidden="false" outlineLevel="0" max="1945" min="1945" style="1" width="27.17"/>
    <col collapsed="false" customWidth="true" hidden="false" outlineLevel="0" max="1946" min="1946" style="1" width="16.33"/>
    <col collapsed="false" customWidth="true" hidden="false" outlineLevel="0" max="1947" min="1947" style="1" width="12.34"/>
    <col collapsed="false" customWidth="true" hidden="false" outlineLevel="0" max="1948" min="1948" style="1" width="14"/>
    <col collapsed="false" customWidth="true" hidden="false" outlineLevel="0" max="1949" min="1949" style="1" width="46.66"/>
    <col collapsed="false" customWidth="false" hidden="false" outlineLevel="0" max="1951" min="1950" style="1" width="22.66"/>
    <col collapsed="false" customWidth="true" hidden="false" outlineLevel="0" max="1952" min="1952" style="1" width="18.34"/>
    <col collapsed="false" customWidth="true" hidden="false" outlineLevel="0" max="1953" min="1953" style="1" width="27.17"/>
    <col collapsed="false" customWidth="true" hidden="false" outlineLevel="0" max="1954" min="1954" style="1" width="16.33"/>
    <col collapsed="false" customWidth="true" hidden="false" outlineLevel="0" max="1955" min="1955" style="1" width="12.34"/>
    <col collapsed="false" customWidth="true" hidden="false" outlineLevel="0" max="1956" min="1956" style="1" width="14"/>
    <col collapsed="false" customWidth="true" hidden="false" outlineLevel="0" max="1957" min="1957" style="1" width="46.66"/>
    <col collapsed="false" customWidth="false" hidden="false" outlineLevel="0" max="1959" min="1958" style="1" width="22.66"/>
    <col collapsed="false" customWidth="true" hidden="false" outlineLevel="0" max="1960" min="1960" style="1" width="18.34"/>
    <col collapsed="false" customWidth="true" hidden="false" outlineLevel="0" max="1961" min="1961" style="1" width="27.17"/>
    <col collapsed="false" customWidth="true" hidden="false" outlineLevel="0" max="1962" min="1962" style="1" width="16.33"/>
    <col collapsed="false" customWidth="true" hidden="false" outlineLevel="0" max="1963" min="1963" style="1" width="12.34"/>
    <col collapsed="false" customWidth="true" hidden="false" outlineLevel="0" max="1964" min="1964" style="1" width="14"/>
    <col collapsed="false" customWidth="true" hidden="false" outlineLevel="0" max="1965" min="1965" style="1" width="46.66"/>
    <col collapsed="false" customWidth="false" hidden="false" outlineLevel="0" max="1967" min="1966" style="1" width="22.66"/>
    <col collapsed="false" customWidth="true" hidden="false" outlineLevel="0" max="1968" min="1968" style="1" width="18.34"/>
    <col collapsed="false" customWidth="true" hidden="false" outlineLevel="0" max="1969" min="1969" style="1" width="27.17"/>
    <col collapsed="false" customWidth="true" hidden="false" outlineLevel="0" max="1970" min="1970" style="1" width="16.33"/>
    <col collapsed="false" customWidth="true" hidden="false" outlineLevel="0" max="1971" min="1971" style="1" width="12.34"/>
    <col collapsed="false" customWidth="true" hidden="false" outlineLevel="0" max="1972" min="1972" style="1" width="14"/>
    <col collapsed="false" customWidth="true" hidden="false" outlineLevel="0" max="1973" min="1973" style="1" width="46.66"/>
    <col collapsed="false" customWidth="false" hidden="false" outlineLevel="0" max="1975" min="1974" style="1" width="22.66"/>
    <col collapsed="false" customWidth="true" hidden="false" outlineLevel="0" max="1976" min="1976" style="1" width="18.34"/>
    <col collapsed="false" customWidth="true" hidden="false" outlineLevel="0" max="1977" min="1977" style="1" width="27.17"/>
    <col collapsed="false" customWidth="true" hidden="false" outlineLevel="0" max="1978" min="1978" style="1" width="16.33"/>
    <col collapsed="false" customWidth="true" hidden="false" outlineLevel="0" max="1979" min="1979" style="1" width="12.34"/>
    <col collapsed="false" customWidth="true" hidden="false" outlineLevel="0" max="1980" min="1980" style="1" width="14"/>
    <col collapsed="false" customWidth="true" hidden="false" outlineLevel="0" max="1981" min="1981" style="1" width="46.66"/>
    <col collapsed="false" customWidth="false" hidden="false" outlineLevel="0" max="1983" min="1982" style="1" width="22.66"/>
    <col collapsed="false" customWidth="true" hidden="false" outlineLevel="0" max="1984" min="1984" style="1" width="18.34"/>
    <col collapsed="false" customWidth="true" hidden="false" outlineLevel="0" max="1985" min="1985" style="1" width="27.17"/>
    <col collapsed="false" customWidth="true" hidden="false" outlineLevel="0" max="1986" min="1986" style="1" width="16.33"/>
    <col collapsed="false" customWidth="true" hidden="false" outlineLevel="0" max="1987" min="1987" style="1" width="12.34"/>
    <col collapsed="false" customWidth="true" hidden="false" outlineLevel="0" max="1988" min="1988" style="1" width="14"/>
    <col collapsed="false" customWidth="true" hidden="false" outlineLevel="0" max="1989" min="1989" style="1" width="46.66"/>
    <col collapsed="false" customWidth="false" hidden="false" outlineLevel="0" max="1991" min="1990" style="1" width="22.66"/>
    <col collapsed="false" customWidth="true" hidden="false" outlineLevel="0" max="1992" min="1992" style="1" width="18.34"/>
    <col collapsed="false" customWidth="true" hidden="false" outlineLevel="0" max="1993" min="1993" style="1" width="27.17"/>
    <col collapsed="false" customWidth="true" hidden="false" outlineLevel="0" max="1994" min="1994" style="1" width="16.33"/>
    <col collapsed="false" customWidth="true" hidden="false" outlineLevel="0" max="1995" min="1995" style="1" width="12.34"/>
    <col collapsed="false" customWidth="true" hidden="false" outlineLevel="0" max="1996" min="1996" style="1" width="14"/>
    <col collapsed="false" customWidth="true" hidden="false" outlineLevel="0" max="1997" min="1997" style="1" width="46.66"/>
    <col collapsed="false" customWidth="false" hidden="false" outlineLevel="0" max="1999" min="1998" style="1" width="22.66"/>
    <col collapsed="false" customWidth="true" hidden="false" outlineLevel="0" max="2000" min="2000" style="1" width="18.34"/>
    <col collapsed="false" customWidth="true" hidden="false" outlineLevel="0" max="2001" min="2001" style="1" width="27.17"/>
    <col collapsed="false" customWidth="true" hidden="false" outlineLevel="0" max="2002" min="2002" style="1" width="16.33"/>
    <col collapsed="false" customWidth="true" hidden="false" outlineLevel="0" max="2003" min="2003" style="1" width="12.34"/>
    <col collapsed="false" customWidth="true" hidden="false" outlineLevel="0" max="2004" min="2004" style="1" width="14"/>
    <col collapsed="false" customWidth="true" hidden="false" outlineLevel="0" max="2005" min="2005" style="1" width="46.66"/>
    <col collapsed="false" customWidth="false" hidden="false" outlineLevel="0" max="2007" min="2006" style="1" width="22.66"/>
    <col collapsed="false" customWidth="true" hidden="false" outlineLevel="0" max="2008" min="2008" style="1" width="18.34"/>
    <col collapsed="false" customWidth="true" hidden="false" outlineLevel="0" max="2009" min="2009" style="1" width="27.17"/>
    <col collapsed="false" customWidth="true" hidden="false" outlineLevel="0" max="2010" min="2010" style="1" width="16.33"/>
    <col collapsed="false" customWidth="true" hidden="false" outlineLevel="0" max="2011" min="2011" style="1" width="12.34"/>
    <col collapsed="false" customWidth="true" hidden="false" outlineLevel="0" max="2012" min="2012" style="1" width="14"/>
    <col collapsed="false" customWidth="true" hidden="false" outlineLevel="0" max="2013" min="2013" style="1" width="46.66"/>
    <col collapsed="false" customWidth="false" hidden="false" outlineLevel="0" max="2015" min="2014" style="1" width="22.66"/>
    <col collapsed="false" customWidth="true" hidden="false" outlineLevel="0" max="2016" min="2016" style="1" width="18.34"/>
    <col collapsed="false" customWidth="true" hidden="false" outlineLevel="0" max="2017" min="2017" style="1" width="27.17"/>
    <col collapsed="false" customWidth="true" hidden="false" outlineLevel="0" max="2018" min="2018" style="1" width="16.33"/>
    <col collapsed="false" customWidth="true" hidden="false" outlineLevel="0" max="2019" min="2019" style="1" width="12.34"/>
    <col collapsed="false" customWidth="true" hidden="false" outlineLevel="0" max="2020" min="2020" style="1" width="14"/>
    <col collapsed="false" customWidth="true" hidden="false" outlineLevel="0" max="2021" min="2021" style="1" width="46.66"/>
    <col collapsed="false" customWidth="false" hidden="false" outlineLevel="0" max="2023" min="2022" style="1" width="22.66"/>
    <col collapsed="false" customWidth="true" hidden="false" outlineLevel="0" max="2024" min="2024" style="1" width="18.34"/>
    <col collapsed="false" customWidth="true" hidden="false" outlineLevel="0" max="2025" min="2025" style="1" width="27.17"/>
    <col collapsed="false" customWidth="true" hidden="false" outlineLevel="0" max="2026" min="2026" style="1" width="16.33"/>
    <col collapsed="false" customWidth="true" hidden="false" outlineLevel="0" max="2027" min="2027" style="1" width="12.34"/>
    <col collapsed="false" customWidth="true" hidden="false" outlineLevel="0" max="2028" min="2028" style="1" width="14"/>
    <col collapsed="false" customWidth="true" hidden="false" outlineLevel="0" max="2029" min="2029" style="1" width="46.66"/>
    <col collapsed="false" customWidth="false" hidden="false" outlineLevel="0" max="2031" min="2030" style="1" width="22.66"/>
    <col collapsed="false" customWidth="true" hidden="false" outlineLevel="0" max="2032" min="2032" style="1" width="18.34"/>
    <col collapsed="false" customWidth="true" hidden="false" outlineLevel="0" max="2033" min="2033" style="1" width="27.17"/>
    <col collapsed="false" customWidth="true" hidden="false" outlineLevel="0" max="2034" min="2034" style="1" width="16.33"/>
    <col collapsed="false" customWidth="true" hidden="false" outlineLevel="0" max="2035" min="2035" style="1" width="12.34"/>
    <col collapsed="false" customWidth="true" hidden="false" outlineLevel="0" max="2036" min="2036" style="1" width="14"/>
    <col collapsed="false" customWidth="true" hidden="false" outlineLevel="0" max="2037" min="2037" style="1" width="46.66"/>
    <col collapsed="false" customWidth="false" hidden="false" outlineLevel="0" max="2039" min="2038" style="1" width="22.66"/>
    <col collapsed="false" customWidth="true" hidden="false" outlineLevel="0" max="2040" min="2040" style="1" width="18.34"/>
    <col collapsed="false" customWidth="true" hidden="false" outlineLevel="0" max="2041" min="2041" style="1" width="27.17"/>
    <col collapsed="false" customWidth="true" hidden="false" outlineLevel="0" max="2042" min="2042" style="1" width="16.33"/>
    <col collapsed="false" customWidth="true" hidden="false" outlineLevel="0" max="2043" min="2043" style="1" width="12.34"/>
    <col collapsed="false" customWidth="true" hidden="false" outlineLevel="0" max="2044" min="2044" style="1" width="14"/>
    <col collapsed="false" customWidth="true" hidden="false" outlineLevel="0" max="2045" min="2045" style="1" width="46.66"/>
    <col collapsed="false" customWidth="false" hidden="false" outlineLevel="0" max="2047" min="2046" style="1" width="22.66"/>
    <col collapsed="false" customWidth="true" hidden="false" outlineLevel="0" max="2048" min="2048" style="1" width="18.34"/>
    <col collapsed="false" customWidth="true" hidden="false" outlineLevel="0" max="2049" min="2049" style="1" width="27.17"/>
    <col collapsed="false" customWidth="true" hidden="false" outlineLevel="0" max="2050" min="2050" style="1" width="16.33"/>
    <col collapsed="false" customWidth="true" hidden="false" outlineLevel="0" max="2051" min="2051" style="1" width="12.34"/>
    <col collapsed="false" customWidth="true" hidden="false" outlineLevel="0" max="2052" min="2052" style="1" width="14"/>
    <col collapsed="false" customWidth="true" hidden="false" outlineLevel="0" max="2053" min="2053" style="1" width="46.66"/>
    <col collapsed="false" customWidth="false" hidden="false" outlineLevel="0" max="2055" min="2054" style="1" width="22.66"/>
    <col collapsed="false" customWidth="true" hidden="false" outlineLevel="0" max="2056" min="2056" style="1" width="18.34"/>
    <col collapsed="false" customWidth="true" hidden="false" outlineLevel="0" max="2057" min="2057" style="1" width="27.17"/>
    <col collapsed="false" customWidth="true" hidden="false" outlineLevel="0" max="2058" min="2058" style="1" width="16.33"/>
    <col collapsed="false" customWidth="true" hidden="false" outlineLevel="0" max="2059" min="2059" style="1" width="12.34"/>
    <col collapsed="false" customWidth="true" hidden="false" outlineLevel="0" max="2060" min="2060" style="1" width="14"/>
    <col collapsed="false" customWidth="true" hidden="false" outlineLevel="0" max="2061" min="2061" style="1" width="46.66"/>
    <col collapsed="false" customWidth="false" hidden="false" outlineLevel="0" max="2063" min="2062" style="1" width="22.66"/>
    <col collapsed="false" customWidth="true" hidden="false" outlineLevel="0" max="2064" min="2064" style="1" width="18.34"/>
    <col collapsed="false" customWidth="true" hidden="false" outlineLevel="0" max="2065" min="2065" style="1" width="27.17"/>
    <col collapsed="false" customWidth="true" hidden="false" outlineLevel="0" max="2066" min="2066" style="1" width="16.33"/>
    <col collapsed="false" customWidth="true" hidden="false" outlineLevel="0" max="2067" min="2067" style="1" width="12.34"/>
    <col collapsed="false" customWidth="true" hidden="false" outlineLevel="0" max="2068" min="2068" style="1" width="14"/>
    <col collapsed="false" customWidth="true" hidden="false" outlineLevel="0" max="2069" min="2069" style="1" width="46.66"/>
    <col collapsed="false" customWidth="false" hidden="false" outlineLevel="0" max="2071" min="2070" style="1" width="22.66"/>
    <col collapsed="false" customWidth="true" hidden="false" outlineLevel="0" max="2072" min="2072" style="1" width="18.34"/>
    <col collapsed="false" customWidth="true" hidden="false" outlineLevel="0" max="2073" min="2073" style="1" width="27.17"/>
    <col collapsed="false" customWidth="true" hidden="false" outlineLevel="0" max="2074" min="2074" style="1" width="16.33"/>
    <col collapsed="false" customWidth="true" hidden="false" outlineLevel="0" max="2075" min="2075" style="1" width="12.34"/>
    <col collapsed="false" customWidth="true" hidden="false" outlineLevel="0" max="2076" min="2076" style="1" width="14"/>
    <col collapsed="false" customWidth="true" hidden="false" outlineLevel="0" max="2077" min="2077" style="1" width="46.66"/>
    <col collapsed="false" customWidth="false" hidden="false" outlineLevel="0" max="2079" min="2078" style="1" width="22.66"/>
    <col collapsed="false" customWidth="true" hidden="false" outlineLevel="0" max="2080" min="2080" style="1" width="18.34"/>
    <col collapsed="false" customWidth="true" hidden="false" outlineLevel="0" max="2081" min="2081" style="1" width="27.17"/>
    <col collapsed="false" customWidth="true" hidden="false" outlineLevel="0" max="2082" min="2082" style="1" width="16.33"/>
    <col collapsed="false" customWidth="true" hidden="false" outlineLevel="0" max="2083" min="2083" style="1" width="12.34"/>
    <col collapsed="false" customWidth="true" hidden="false" outlineLevel="0" max="2084" min="2084" style="1" width="14"/>
    <col collapsed="false" customWidth="true" hidden="false" outlineLevel="0" max="2085" min="2085" style="1" width="46.66"/>
    <col collapsed="false" customWidth="false" hidden="false" outlineLevel="0" max="2087" min="2086" style="1" width="22.66"/>
    <col collapsed="false" customWidth="true" hidden="false" outlineLevel="0" max="2088" min="2088" style="1" width="18.34"/>
    <col collapsed="false" customWidth="true" hidden="false" outlineLevel="0" max="2089" min="2089" style="1" width="27.17"/>
    <col collapsed="false" customWidth="true" hidden="false" outlineLevel="0" max="2090" min="2090" style="1" width="16.33"/>
    <col collapsed="false" customWidth="true" hidden="false" outlineLevel="0" max="2091" min="2091" style="1" width="12.34"/>
    <col collapsed="false" customWidth="true" hidden="false" outlineLevel="0" max="2092" min="2092" style="1" width="14"/>
    <col collapsed="false" customWidth="true" hidden="false" outlineLevel="0" max="2093" min="2093" style="1" width="46.66"/>
    <col collapsed="false" customWidth="false" hidden="false" outlineLevel="0" max="2095" min="2094" style="1" width="22.66"/>
    <col collapsed="false" customWidth="true" hidden="false" outlineLevel="0" max="2096" min="2096" style="1" width="18.34"/>
    <col collapsed="false" customWidth="true" hidden="false" outlineLevel="0" max="2097" min="2097" style="1" width="27.17"/>
    <col collapsed="false" customWidth="true" hidden="false" outlineLevel="0" max="2098" min="2098" style="1" width="16.33"/>
    <col collapsed="false" customWidth="true" hidden="false" outlineLevel="0" max="2099" min="2099" style="1" width="12.34"/>
    <col collapsed="false" customWidth="true" hidden="false" outlineLevel="0" max="2100" min="2100" style="1" width="14"/>
    <col collapsed="false" customWidth="true" hidden="false" outlineLevel="0" max="2101" min="2101" style="1" width="46.66"/>
    <col collapsed="false" customWidth="false" hidden="false" outlineLevel="0" max="2103" min="2102" style="1" width="22.66"/>
    <col collapsed="false" customWidth="true" hidden="false" outlineLevel="0" max="2104" min="2104" style="1" width="18.34"/>
    <col collapsed="false" customWidth="true" hidden="false" outlineLevel="0" max="2105" min="2105" style="1" width="27.17"/>
    <col collapsed="false" customWidth="true" hidden="false" outlineLevel="0" max="2106" min="2106" style="1" width="16.33"/>
    <col collapsed="false" customWidth="true" hidden="false" outlineLevel="0" max="2107" min="2107" style="1" width="12.34"/>
    <col collapsed="false" customWidth="true" hidden="false" outlineLevel="0" max="2108" min="2108" style="1" width="14"/>
    <col collapsed="false" customWidth="true" hidden="false" outlineLevel="0" max="2109" min="2109" style="1" width="46.66"/>
    <col collapsed="false" customWidth="false" hidden="false" outlineLevel="0" max="2111" min="2110" style="1" width="22.66"/>
    <col collapsed="false" customWidth="true" hidden="false" outlineLevel="0" max="2112" min="2112" style="1" width="18.34"/>
    <col collapsed="false" customWidth="true" hidden="false" outlineLevel="0" max="2113" min="2113" style="1" width="27.17"/>
    <col collapsed="false" customWidth="true" hidden="false" outlineLevel="0" max="2114" min="2114" style="1" width="16.33"/>
    <col collapsed="false" customWidth="true" hidden="false" outlineLevel="0" max="2115" min="2115" style="1" width="12.34"/>
    <col collapsed="false" customWidth="true" hidden="false" outlineLevel="0" max="2116" min="2116" style="1" width="14"/>
    <col collapsed="false" customWidth="true" hidden="false" outlineLevel="0" max="2117" min="2117" style="1" width="46.66"/>
    <col collapsed="false" customWidth="false" hidden="false" outlineLevel="0" max="2119" min="2118" style="1" width="22.66"/>
    <col collapsed="false" customWidth="true" hidden="false" outlineLevel="0" max="2120" min="2120" style="1" width="18.34"/>
    <col collapsed="false" customWidth="true" hidden="false" outlineLevel="0" max="2121" min="2121" style="1" width="27.17"/>
    <col collapsed="false" customWidth="true" hidden="false" outlineLevel="0" max="2122" min="2122" style="1" width="16.33"/>
    <col collapsed="false" customWidth="true" hidden="false" outlineLevel="0" max="2123" min="2123" style="1" width="12.34"/>
    <col collapsed="false" customWidth="true" hidden="false" outlineLevel="0" max="2124" min="2124" style="1" width="14"/>
    <col collapsed="false" customWidth="true" hidden="false" outlineLevel="0" max="2125" min="2125" style="1" width="46.66"/>
    <col collapsed="false" customWidth="false" hidden="false" outlineLevel="0" max="2127" min="2126" style="1" width="22.66"/>
    <col collapsed="false" customWidth="true" hidden="false" outlineLevel="0" max="2128" min="2128" style="1" width="18.34"/>
    <col collapsed="false" customWidth="true" hidden="false" outlineLevel="0" max="2129" min="2129" style="1" width="27.17"/>
    <col collapsed="false" customWidth="true" hidden="false" outlineLevel="0" max="2130" min="2130" style="1" width="16.33"/>
    <col collapsed="false" customWidth="true" hidden="false" outlineLevel="0" max="2131" min="2131" style="1" width="12.34"/>
    <col collapsed="false" customWidth="true" hidden="false" outlineLevel="0" max="2132" min="2132" style="1" width="14"/>
    <col collapsed="false" customWidth="true" hidden="false" outlineLevel="0" max="2133" min="2133" style="1" width="46.66"/>
    <col collapsed="false" customWidth="false" hidden="false" outlineLevel="0" max="2135" min="2134" style="1" width="22.66"/>
    <col collapsed="false" customWidth="true" hidden="false" outlineLevel="0" max="2136" min="2136" style="1" width="18.34"/>
    <col collapsed="false" customWidth="true" hidden="false" outlineLevel="0" max="2137" min="2137" style="1" width="27.17"/>
    <col collapsed="false" customWidth="true" hidden="false" outlineLevel="0" max="2138" min="2138" style="1" width="16.33"/>
    <col collapsed="false" customWidth="true" hidden="false" outlineLevel="0" max="2139" min="2139" style="1" width="12.34"/>
    <col collapsed="false" customWidth="true" hidden="false" outlineLevel="0" max="2140" min="2140" style="1" width="14"/>
    <col collapsed="false" customWidth="true" hidden="false" outlineLevel="0" max="2141" min="2141" style="1" width="46.66"/>
    <col collapsed="false" customWidth="false" hidden="false" outlineLevel="0" max="2143" min="2142" style="1" width="22.66"/>
    <col collapsed="false" customWidth="true" hidden="false" outlineLevel="0" max="2144" min="2144" style="1" width="18.34"/>
    <col collapsed="false" customWidth="true" hidden="false" outlineLevel="0" max="2145" min="2145" style="1" width="27.17"/>
    <col collapsed="false" customWidth="true" hidden="false" outlineLevel="0" max="2146" min="2146" style="1" width="16.33"/>
    <col collapsed="false" customWidth="true" hidden="false" outlineLevel="0" max="2147" min="2147" style="1" width="12.34"/>
    <col collapsed="false" customWidth="true" hidden="false" outlineLevel="0" max="2148" min="2148" style="1" width="14"/>
    <col collapsed="false" customWidth="true" hidden="false" outlineLevel="0" max="2149" min="2149" style="1" width="46.66"/>
    <col collapsed="false" customWidth="false" hidden="false" outlineLevel="0" max="2151" min="2150" style="1" width="22.66"/>
    <col collapsed="false" customWidth="true" hidden="false" outlineLevel="0" max="2152" min="2152" style="1" width="18.34"/>
    <col collapsed="false" customWidth="true" hidden="false" outlineLevel="0" max="2153" min="2153" style="1" width="27.17"/>
    <col collapsed="false" customWidth="true" hidden="false" outlineLevel="0" max="2154" min="2154" style="1" width="16.33"/>
    <col collapsed="false" customWidth="true" hidden="false" outlineLevel="0" max="2155" min="2155" style="1" width="12.34"/>
    <col collapsed="false" customWidth="true" hidden="false" outlineLevel="0" max="2156" min="2156" style="1" width="14"/>
    <col collapsed="false" customWidth="true" hidden="false" outlineLevel="0" max="2157" min="2157" style="1" width="46.66"/>
    <col collapsed="false" customWidth="false" hidden="false" outlineLevel="0" max="2159" min="2158" style="1" width="22.66"/>
    <col collapsed="false" customWidth="true" hidden="false" outlineLevel="0" max="2160" min="2160" style="1" width="18.34"/>
    <col collapsed="false" customWidth="true" hidden="false" outlineLevel="0" max="2161" min="2161" style="1" width="27.17"/>
    <col collapsed="false" customWidth="true" hidden="false" outlineLevel="0" max="2162" min="2162" style="1" width="16.33"/>
    <col collapsed="false" customWidth="true" hidden="false" outlineLevel="0" max="2163" min="2163" style="1" width="12.34"/>
    <col collapsed="false" customWidth="true" hidden="false" outlineLevel="0" max="2164" min="2164" style="1" width="14"/>
    <col collapsed="false" customWidth="true" hidden="false" outlineLevel="0" max="2165" min="2165" style="1" width="46.66"/>
    <col collapsed="false" customWidth="false" hidden="false" outlineLevel="0" max="2167" min="2166" style="1" width="22.66"/>
    <col collapsed="false" customWidth="true" hidden="false" outlineLevel="0" max="2168" min="2168" style="1" width="18.34"/>
    <col collapsed="false" customWidth="true" hidden="false" outlineLevel="0" max="2169" min="2169" style="1" width="27.17"/>
    <col collapsed="false" customWidth="true" hidden="false" outlineLevel="0" max="2170" min="2170" style="1" width="16.33"/>
    <col collapsed="false" customWidth="true" hidden="false" outlineLevel="0" max="2171" min="2171" style="1" width="12.34"/>
    <col collapsed="false" customWidth="true" hidden="false" outlineLevel="0" max="2172" min="2172" style="1" width="14"/>
    <col collapsed="false" customWidth="true" hidden="false" outlineLevel="0" max="2173" min="2173" style="1" width="46.66"/>
    <col collapsed="false" customWidth="false" hidden="false" outlineLevel="0" max="2175" min="2174" style="1" width="22.66"/>
    <col collapsed="false" customWidth="true" hidden="false" outlineLevel="0" max="2176" min="2176" style="1" width="18.34"/>
    <col collapsed="false" customWidth="true" hidden="false" outlineLevel="0" max="2177" min="2177" style="1" width="27.17"/>
    <col collapsed="false" customWidth="true" hidden="false" outlineLevel="0" max="2178" min="2178" style="1" width="16.33"/>
    <col collapsed="false" customWidth="true" hidden="false" outlineLevel="0" max="2179" min="2179" style="1" width="12.34"/>
    <col collapsed="false" customWidth="true" hidden="false" outlineLevel="0" max="2180" min="2180" style="1" width="14"/>
    <col collapsed="false" customWidth="true" hidden="false" outlineLevel="0" max="2181" min="2181" style="1" width="46.66"/>
    <col collapsed="false" customWidth="false" hidden="false" outlineLevel="0" max="2183" min="2182" style="1" width="22.66"/>
    <col collapsed="false" customWidth="true" hidden="false" outlineLevel="0" max="2184" min="2184" style="1" width="18.34"/>
    <col collapsed="false" customWidth="true" hidden="false" outlineLevel="0" max="2185" min="2185" style="1" width="27.17"/>
    <col collapsed="false" customWidth="true" hidden="false" outlineLevel="0" max="2186" min="2186" style="1" width="16.33"/>
    <col collapsed="false" customWidth="true" hidden="false" outlineLevel="0" max="2187" min="2187" style="1" width="12.34"/>
    <col collapsed="false" customWidth="true" hidden="false" outlineLevel="0" max="2188" min="2188" style="1" width="14"/>
    <col collapsed="false" customWidth="true" hidden="false" outlineLevel="0" max="2189" min="2189" style="1" width="46.66"/>
    <col collapsed="false" customWidth="false" hidden="false" outlineLevel="0" max="2191" min="2190" style="1" width="22.66"/>
    <col collapsed="false" customWidth="true" hidden="false" outlineLevel="0" max="2192" min="2192" style="1" width="18.34"/>
    <col collapsed="false" customWidth="true" hidden="false" outlineLevel="0" max="2193" min="2193" style="1" width="27.17"/>
    <col collapsed="false" customWidth="true" hidden="false" outlineLevel="0" max="2194" min="2194" style="1" width="16.33"/>
    <col collapsed="false" customWidth="true" hidden="false" outlineLevel="0" max="2195" min="2195" style="1" width="12.34"/>
    <col collapsed="false" customWidth="true" hidden="false" outlineLevel="0" max="2196" min="2196" style="1" width="14"/>
    <col collapsed="false" customWidth="true" hidden="false" outlineLevel="0" max="2197" min="2197" style="1" width="46.66"/>
    <col collapsed="false" customWidth="false" hidden="false" outlineLevel="0" max="2199" min="2198" style="1" width="22.66"/>
    <col collapsed="false" customWidth="true" hidden="false" outlineLevel="0" max="2200" min="2200" style="1" width="18.34"/>
    <col collapsed="false" customWidth="true" hidden="false" outlineLevel="0" max="2201" min="2201" style="1" width="27.17"/>
    <col collapsed="false" customWidth="true" hidden="false" outlineLevel="0" max="2202" min="2202" style="1" width="16.33"/>
    <col collapsed="false" customWidth="true" hidden="false" outlineLevel="0" max="2203" min="2203" style="1" width="12.34"/>
    <col collapsed="false" customWidth="true" hidden="false" outlineLevel="0" max="2204" min="2204" style="1" width="14"/>
    <col collapsed="false" customWidth="true" hidden="false" outlineLevel="0" max="2205" min="2205" style="1" width="46.66"/>
    <col collapsed="false" customWidth="false" hidden="false" outlineLevel="0" max="2207" min="2206" style="1" width="22.66"/>
    <col collapsed="false" customWidth="true" hidden="false" outlineLevel="0" max="2208" min="2208" style="1" width="18.34"/>
    <col collapsed="false" customWidth="true" hidden="false" outlineLevel="0" max="2209" min="2209" style="1" width="27.17"/>
    <col collapsed="false" customWidth="true" hidden="false" outlineLevel="0" max="2210" min="2210" style="1" width="16.33"/>
    <col collapsed="false" customWidth="true" hidden="false" outlineLevel="0" max="2211" min="2211" style="1" width="12.34"/>
    <col collapsed="false" customWidth="true" hidden="false" outlineLevel="0" max="2212" min="2212" style="1" width="14"/>
    <col collapsed="false" customWidth="true" hidden="false" outlineLevel="0" max="2213" min="2213" style="1" width="46.66"/>
    <col collapsed="false" customWidth="false" hidden="false" outlineLevel="0" max="2215" min="2214" style="1" width="22.66"/>
    <col collapsed="false" customWidth="true" hidden="false" outlineLevel="0" max="2216" min="2216" style="1" width="18.34"/>
    <col collapsed="false" customWidth="true" hidden="false" outlineLevel="0" max="2217" min="2217" style="1" width="27.17"/>
    <col collapsed="false" customWidth="true" hidden="false" outlineLevel="0" max="2218" min="2218" style="1" width="16.33"/>
    <col collapsed="false" customWidth="true" hidden="false" outlineLevel="0" max="2219" min="2219" style="1" width="12.34"/>
    <col collapsed="false" customWidth="true" hidden="false" outlineLevel="0" max="2220" min="2220" style="1" width="14"/>
    <col collapsed="false" customWidth="true" hidden="false" outlineLevel="0" max="2221" min="2221" style="1" width="46.66"/>
    <col collapsed="false" customWidth="false" hidden="false" outlineLevel="0" max="2223" min="2222" style="1" width="22.66"/>
    <col collapsed="false" customWidth="true" hidden="false" outlineLevel="0" max="2224" min="2224" style="1" width="18.34"/>
    <col collapsed="false" customWidth="true" hidden="false" outlineLevel="0" max="2225" min="2225" style="1" width="27.17"/>
    <col collapsed="false" customWidth="true" hidden="false" outlineLevel="0" max="2226" min="2226" style="1" width="16.33"/>
    <col collapsed="false" customWidth="true" hidden="false" outlineLevel="0" max="2227" min="2227" style="1" width="12.34"/>
    <col collapsed="false" customWidth="true" hidden="false" outlineLevel="0" max="2228" min="2228" style="1" width="14"/>
    <col collapsed="false" customWidth="true" hidden="false" outlineLevel="0" max="2229" min="2229" style="1" width="46.66"/>
    <col collapsed="false" customWidth="false" hidden="false" outlineLevel="0" max="2231" min="2230" style="1" width="22.66"/>
    <col collapsed="false" customWidth="true" hidden="false" outlineLevel="0" max="2232" min="2232" style="1" width="18.34"/>
    <col collapsed="false" customWidth="true" hidden="false" outlineLevel="0" max="2233" min="2233" style="1" width="27.17"/>
    <col collapsed="false" customWidth="true" hidden="false" outlineLevel="0" max="2234" min="2234" style="1" width="16.33"/>
    <col collapsed="false" customWidth="true" hidden="false" outlineLevel="0" max="2235" min="2235" style="1" width="12.34"/>
    <col collapsed="false" customWidth="true" hidden="false" outlineLevel="0" max="2236" min="2236" style="1" width="14"/>
    <col collapsed="false" customWidth="true" hidden="false" outlineLevel="0" max="2237" min="2237" style="1" width="46.66"/>
    <col collapsed="false" customWidth="false" hidden="false" outlineLevel="0" max="2239" min="2238" style="1" width="22.66"/>
    <col collapsed="false" customWidth="true" hidden="false" outlineLevel="0" max="2240" min="2240" style="1" width="18.34"/>
    <col collapsed="false" customWidth="true" hidden="false" outlineLevel="0" max="2241" min="2241" style="1" width="27.17"/>
    <col collapsed="false" customWidth="true" hidden="false" outlineLevel="0" max="2242" min="2242" style="1" width="16.33"/>
    <col collapsed="false" customWidth="true" hidden="false" outlineLevel="0" max="2243" min="2243" style="1" width="12.34"/>
    <col collapsed="false" customWidth="true" hidden="false" outlineLevel="0" max="2244" min="2244" style="1" width="14"/>
    <col collapsed="false" customWidth="true" hidden="false" outlineLevel="0" max="2245" min="2245" style="1" width="46.66"/>
    <col collapsed="false" customWidth="false" hidden="false" outlineLevel="0" max="2247" min="2246" style="1" width="22.66"/>
    <col collapsed="false" customWidth="true" hidden="false" outlineLevel="0" max="2248" min="2248" style="1" width="18.34"/>
    <col collapsed="false" customWidth="true" hidden="false" outlineLevel="0" max="2249" min="2249" style="1" width="27.17"/>
    <col collapsed="false" customWidth="true" hidden="false" outlineLevel="0" max="2250" min="2250" style="1" width="16.33"/>
    <col collapsed="false" customWidth="true" hidden="false" outlineLevel="0" max="2251" min="2251" style="1" width="12.34"/>
    <col collapsed="false" customWidth="true" hidden="false" outlineLevel="0" max="2252" min="2252" style="1" width="14"/>
    <col collapsed="false" customWidth="true" hidden="false" outlineLevel="0" max="2253" min="2253" style="1" width="46.66"/>
    <col collapsed="false" customWidth="false" hidden="false" outlineLevel="0" max="2255" min="2254" style="1" width="22.66"/>
    <col collapsed="false" customWidth="true" hidden="false" outlineLevel="0" max="2256" min="2256" style="1" width="18.34"/>
    <col collapsed="false" customWidth="true" hidden="false" outlineLevel="0" max="2257" min="2257" style="1" width="27.17"/>
    <col collapsed="false" customWidth="true" hidden="false" outlineLevel="0" max="2258" min="2258" style="1" width="16.33"/>
    <col collapsed="false" customWidth="true" hidden="false" outlineLevel="0" max="2259" min="2259" style="1" width="12.34"/>
    <col collapsed="false" customWidth="true" hidden="false" outlineLevel="0" max="2260" min="2260" style="1" width="14"/>
    <col collapsed="false" customWidth="true" hidden="false" outlineLevel="0" max="2261" min="2261" style="1" width="46.66"/>
    <col collapsed="false" customWidth="false" hidden="false" outlineLevel="0" max="2263" min="2262" style="1" width="22.66"/>
    <col collapsed="false" customWidth="true" hidden="false" outlineLevel="0" max="2264" min="2264" style="1" width="18.34"/>
    <col collapsed="false" customWidth="true" hidden="false" outlineLevel="0" max="2265" min="2265" style="1" width="27.17"/>
    <col collapsed="false" customWidth="true" hidden="false" outlineLevel="0" max="2266" min="2266" style="1" width="16.33"/>
    <col collapsed="false" customWidth="true" hidden="false" outlineLevel="0" max="2267" min="2267" style="1" width="12.34"/>
    <col collapsed="false" customWidth="true" hidden="false" outlineLevel="0" max="2268" min="2268" style="1" width="14"/>
    <col collapsed="false" customWidth="true" hidden="false" outlineLevel="0" max="2269" min="2269" style="1" width="46.66"/>
    <col collapsed="false" customWidth="false" hidden="false" outlineLevel="0" max="2271" min="2270" style="1" width="22.66"/>
    <col collapsed="false" customWidth="true" hidden="false" outlineLevel="0" max="2272" min="2272" style="1" width="18.34"/>
    <col collapsed="false" customWidth="true" hidden="false" outlineLevel="0" max="2273" min="2273" style="1" width="27.17"/>
    <col collapsed="false" customWidth="true" hidden="false" outlineLevel="0" max="2274" min="2274" style="1" width="16.33"/>
    <col collapsed="false" customWidth="true" hidden="false" outlineLevel="0" max="2275" min="2275" style="1" width="12.34"/>
    <col collapsed="false" customWidth="true" hidden="false" outlineLevel="0" max="2276" min="2276" style="1" width="14"/>
    <col collapsed="false" customWidth="true" hidden="false" outlineLevel="0" max="2277" min="2277" style="1" width="46.66"/>
    <col collapsed="false" customWidth="false" hidden="false" outlineLevel="0" max="2279" min="2278" style="1" width="22.66"/>
    <col collapsed="false" customWidth="true" hidden="false" outlineLevel="0" max="2280" min="2280" style="1" width="18.34"/>
    <col collapsed="false" customWidth="true" hidden="false" outlineLevel="0" max="2281" min="2281" style="1" width="27.17"/>
    <col collapsed="false" customWidth="true" hidden="false" outlineLevel="0" max="2282" min="2282" style="1" width="16.33"/>
    <col collapsed="false" customWidth="true" hidden="false" outlineLevel="0" max="2283" min="2283" style="1" width="12.34"/>
    <col collapsed="false" customWidth="true" hidden="false" outlineLevel="0" max="2284" min="2284" style="1" width="14"/>
    <col collapsed="false" customWidth="true" hidden="false" outlineLevel="0" max="2285" min="2285" style="1" width="46.66"/>
    <col collapsed="false" customWidth="false" hidden="false" outlineLevel="0" max="2287" min="2286" style="1" width="22.66"/>
    <col collapsed="false" customWidth="true" hidden="false" outlineLevel="0" max="2288" min="2288" style="1" width="18.34"/>
    <col collapsed="false" customWidth="true" hidden="false" outlineLevel="0" max="2289" min="2289" style="1" width="27.17"/>
    <col collapsed="false" customWidth="true" hidden="false" outlineLevel="0" max="2290" min="2290" style="1" width="16.33"/>
    <col collapsed="false" customWidth="true" hidden="false" outlineLevel="0" max="2291" min="2291" style="1" width="12.34"/>
    <col collapsed="false" customWidth="true" hidden="false" outlineLevel="0" max="2292" min="2292" style="1" width="14"/>
    <col collapsed="false" customWidth="true" hidden="false" outlineLevel="0" max="2293" min="2293" style="1" width="46.66"/>
    <col collapsed="false" customWidth="false" hidden="false" outlineLevel="0" max="2295" min="2294" style="1" width="22.66"/>
    <col collapsed="false" customWidth="true" hidden="false" outlineLevel="0" max="2296" min="2296" style="1" width="18.34"/>
    <col collapsed="false" customWidth="true" hidden="false" outlineLevel="0" max="2297" min="2297" style="1" width="27.17"/>
    <col collapsed="false" customWidth="true" hidden="false" outlineLevel="0" max="2298" min="2298" style="1" width="16.33"/>
    <col collapsed="false" customWidth="true" hidden="false" outlineLevel="0" max="2299" min="2299" style="1" width="12.34"/>
    <col collapsed="false" customWidth="true" hidden="false" outlineLevel="0" max="2300" min="2300" style="1" width="14"/>
    <col collapsed="false" customWidth="true" hidden="false" outlineLevel="0" max="2301" min="2301" style="1" width="46.66"/>
    <col collapsed="false" customWidth="false" hidden="false" outlineLevel="0" max="2303" min="2302" style="1" width="22.66"/>
    <col collapsed="false" customWidth="true" hidden="false" outlineLevel="0" max="2304" min="2304" style="1" width="18.34"/>
    <col collapsed="false" customWidth="true" hidden="false" outlineLevel="0" max="2305" min="2305" style="1" width="27.17"/>
    <col collapsed="false" customWidth="true" hidden="false" outlineLevel="0" max="2306" min="2306" style="1" width="16.33"/>
    <col collapsed="false" customWidth="true" hidden="false" outlineLevel="0" max="2307" min="2307" style="1" width="12.34"/>
    <col collapsed="false" customWidth="true" hidden="false" outlineLevel="0" max="2308" min="2308" style="1" width="14"/>
    <col collapsed="false" customWidth="true" hidden="false" outlineLevel="0" max="2309" min="2309" style="1" width="46.66"/>
    <col collapsed="false" customWidth="false" hidden="false" outlineLevel="0" max="2311" min="2310" style="1" width="22.66"/>
    <col collapsed="false" customWidth="true" hidden="false" outlineLevel="0" max="2312" min="2312" style="1" width="18.34"/>
    <col collapsed="false" customWidth="true" hidden="false" outlineLevel="0" max="2313" min="2313" style="1" width="27.17"/>
    <col collapsed="false" customWidth="true" hidden="false" outlineLevel="0" max="2314" min="2314" style="1" width="16.33"/>
    <col collapsed="false" customWidth="true" hidden="false" outlineLevel="0" max="2315" min="2315" style="1" width="12.34"/>
    <col collapsed="false" customWidth="true" hidden="false" outlineLevel="0" max="2316" min="2316" style="1" width="14"/>
    <col collapsed="false" customWidth="true" hidden="false" outlineLevel="0" max="2317" min="2317" style="1" width="46.66"/>
    <col collapsed="false" customWidth="false" hidden="false" outlineLevel="0" max="2319" min="2318" style="1" width="22.66"/>
    <col collapsed="false" customWidth="true" hidden="false" outlineLevel="0" max="2320" min="2320" style="1" width="18.34"/>
    <col collapsed="false" customWidth="true" hidden="false" outlineLevel="0" max="2321" min="2321" style="1" width="27.17"/>
    <col collapsed="false" customWidth="true" hidden="false" outlineLevel="0" max="2322" min="2322" style="1" width="16.33"/>
    <col collapsed="false" customWidth="true" hidden="false" outlineLevel="0" max="2323" min="2323" style="1" width="12.34"/>
    <col collapsed="false" customWidth="true" hidden="false" outlineLevel="0" max="2324" min="2324" style="1" width="14"/>
    <col collapsed="false" customWidth="true" hidden="false" outlineLevel="0" max="2325" min="2325" style="1" width="46.66"/>
    <col collapsed="false" customWidth="false" hidden="false" outlineLevel="0" max="2327" min="2326" style="1" width="22.66"/>
    <col collapsed="false" customWidth="true" hidden="false" outlineLevel="0" max="2328" min="2328" style="1" width="18.34"/>
    <col collapsed="false" customWidth="true" hidden="false" outlineLevel="0" max="2329" min="2329" style="1" width="27.17"/>
    <col collapsed="false" customWidth="true" hidden="false" outlineLevel="0" max="2330" min="2330" style="1" width="16.33"/>
    <col collapsed="false" customWidth="true" hidden="false" outlineLevel="0" max="2331" min="2331" style="1" width="12.34"/>
    <col collapsed="false" customWidth="true" hidden="false" outlineLevel="0" max="2332" min="2332" style="1" width="14"/>
    <col collapsed="false" customWidth="true" hidden="false" outlineLevel="0" max="2333" min="2333" style="1" width="46.66"/>
    <col collapsed="false" customWidth="false" hidden="false" outlineLevel="0" max="2335" min="2334" style="1" width="22.66"/>
    <col collapsed="false" customWidth="true" hidden="false" outlineLevel="0" max="2336" min="2336" style="1" width="18.34"/>
    <col collapsed="false" customWidth="true" hidden="false" outlineLevel="0" max="2337" min="2337" style="1" width="27.17"/>
    <col collapsed="false" customWidth="true" hidden="false" outlineLevel="0" max="2338" min="2338" style="1" width="16.33"/>
    <col collapsed="false" customWidth="true" hidden="false" outlineLevel="0" max="2339" min="2339" style="1" width="12.34"/>
    <col collapsed="false" customWidth="true" hidden="false" outlineLevel="0" max="2340" min="2340" style="1" width="14"/>
    <col collapsed="false" customWidth="true" hidden="false" outlineLevel="0" max="2341" min="2341" style="1" width="46.66"/>
    <col collapsed="false" customWidth="false" hidden="false" outlineLevel="0" max="2343" min="2342" style="1" width="22.66"/>
    <col collapsed="false" customWidth="true" hidden="false" outlineLevel="0" max="2344" min="2344" style="1" width="18.34"/>
    <col collapsed="false" customWidth="true" hidden="false" outlineLevel="0" max="2345" min="2345" style="1" width="27.17"/>
    <col collapsed="false" customWidth="true" hidden="false" outlineLevel="0" max="2346" min="2346" style="1" width="16.33"/>
    <col collapsed="false" customWidth="true" hidden="false" outlineLevel="0" max="2347" min="2347" style="1" width="12.34"/>
    <col collapsed="false" customWidth="true" hidden="false" outlineLevel="0" max="2348" min="2348" style="1" width="14"/>
    <col collapsed="false" customWidth="true" hidden="false" outlineLevel="0" max="2349" min="2349" style="1" width="46.66"/>
    <col collapsed="false" customWidth="false" hidden="false" outlineLevel="0" max="2351" min="2350" style="1" width="22.66"/>
    <col collapsed="false" customWidth="true" hidden="false" outlineLevel="0" max="2352" min="2352" style="1" width="18.34"/>
    <col collapsed="false" customWidth="true" hidden="false" outlineLevel="0" max="2353" min="2353" style="1" width="27.17"/>
    <col collapsed="false" customWidth="true" hidden="false" outlineLevel="0" max="2354" min="2354" style="1" width="16.33"/>
    <col collapsed="false" customWidth="true" hidden="false" outlineLevel="0" max="2355" min="2355" style="1" width="12.34"/>
    <col collapsed="false" customWidth="true" hidden="false" outlineLevel="0" max="2356" min="2356" style="1" width="14"/>
    <col collapsed="false" customWidth="true" hidden="false" outlineLevel="0" max="2357" min="2357" style="1" width="46.66"/>
    <col collapsed="false" customWidth="false" hidden="false" outlineLevel="0" max="2359" min="2358" style="1" width="22.66"/>
    <col collapsed="false" customWidth="true" hidden="false" outlineLevel="0" max="2360" min="2360" style="1" width="18.34"/>
    <col collapsed="false" customWidth="true" hidden="false" outlineLevel="0" max="2361" min="2361" style="1" width="27.17"/>
    <col collapsed="false" customWidth="true" hidden="false" outlineLevel="0" max="2362" min="2362" style="1" width="16.33"/>
    <col collapsed="false" customWidth="true" hidden="false" outlineLevel="0" max="2363" min="2363" style="1" width="12.34"/>
    <col collapsed="false" customWidth="true" hidden="false" outlineLevel="0" max="2364" min="2364" style="1" width="14"/>
    <col collapsed="false" customWidth="true" hidden="false" outlineLevel="0" max="2365" min="2365" style="1" width="46.66"/>
    <col collapsed="false" customWidth="false" hidden="false" outlineLevel="0" max="2367" min="2366" style="1" width="22.66"/>
    <col collapsed="false" customWidth="true" hidden="false" outlineLevel="0" max="2368" min="2368" style="1" width="18.34"/>
    <col collapsed="false" customWidth="true" hidden="false" outlineLevel="0" max="2369" min="2369" style="1" width="27.17"/>
    <col collapsed="false" customWidth="true" hidden="false" outlineLevel="0" max="2370" min="2370" style="1" width="16.33"/>
    <col collapsed="false" customWidth="true" hidden="false" outlineLevel="0" max="2371" min="2371" style="1" width="12.34"/>
    <col collapsed="false" customWidth="true" hidden="false" outlineLevel="0" max="2372" min="2372" style="1" width="14"/>
    <col collapsed="false" customWidth="true" hidden="false" outlineLevel="0" max="2373" min="2373" style="1" width="46.66"/>
    <col collapsed="false" customWidth="false" hidden="false" outlineLevel="0" max="2375" min="2374" style="1" width="22.66"/>
    <col collapsed="false" customWidth="true" hidden="false" outlineLevel="0" max="2376" min="2376" style="1" width="18.34"/>
    <col collapsed="false" customWidth="true" hidden="false" outlineLevel="0" max="2377" min="2377" style="1" width="27.17"/>
    <col collapsed="false" customWidth="true" hidden="false" outlineLevel="0" max="2378" min="2378" style="1" width="16.33"/>
    <col collapsed="false" customWidth="true" hidden="false" outlineLevel="0" max="2379" min="2379" style="1" width="12.34"/>
    <col collapsed="false" customWidth="true" hidden="false" outlineLevel="0" max="2380" min="2380" style="1" width="14"/>
    <col collapsed="false" customWidth="true" hidden="false" outlineLevel="0" max="2381" min="2381" style="1" width="46.66"/>
    <col collapsed="false" customWidth="false" hidden="false" outlineLevel="0" max="2383" min="2382" style="1" width="22.66"/>
    <col collapsed="false" customWidth="true" hidden="false" outlineLevel="0" max="2384" min="2384" style="1" width="18.34"/>
    <col collapsed="false" customWidth="true" hidden="false" outlineLevel="0" max="2385" min="2385" style="1" width="27.17"/>
    <col collapsed="false" customWidth="true" hidden="false" outlineLevel="0" max="2386" min="2386" style="1" width="16.33"/>
    <col collapsed="false" customWidth="true" hidden="false" outlineLevel="0" max="2387" min="2387" style="1" width="12.34"/>
    <col collapsed="false" customWidth="true" hidden="false" outlineLevel="0" max="2388" min="2388" style="1" width="14"/>
    <col collapsed="false" customWidth="true" hidden="false" outlineLevel="0" max="2389" min="2389" style="1" width="46.66"/>
    <col collapsed="false" customWidth="false" hidden="false" outlineLevel="0" max="2391" min="2390" style="1" width="22.66"/>
    <col collapsed="false" customWidth="true" hidden="false" outlineLevel="0" max="2392" min="2392" style="1" width="18.34"/>
    <col collapsed="false" customWidth="true" hidden="false" outlineLevel="0" max="2393" min="2393" style="1" width="27.17"/>
    <col collapsed="false" customWidth="true" hidden="false" outlineLevel="0" max="2394" min="2394" style="1" width="16.33"/>
    <col collapsed="false" customWidth="true" hidden="false" outlineLevel="0" max="2395" min="2395" style="1" width="12.34"/>
    <col collapsed="false" customWidth="true" hidden="false" outlineLevel="0" max="2396" min="2396" style="1" width="14"/>
    <col collapsed="false" customWidth="true" hidden="false" outlineLevel="0" max="2397" min="2397" style="1" width="46.66"/>
    <col collapsed="false" customWidth="false" hidden="false" outlineLevel="0" max="2399" min="2398" style="1" width="22.66"/>
    <col collapsed="false" customWidth="true" hidden="false" outlineLevel="0" max="2400" min="2400" style="1" width="18.34"/>
    <col collapsed="false" customWidth="true" hidden="false" outlineLevel="0" max="2401" min="2401" style="1" width="27.17"/>
    <col collapsed="false" customWidth="true" hidden="false" outlineLevel="0" max="2402" min="2402" style="1" width="16.33"/>
    <col collapsed="false" customWidth="true" hidden="false" outlineLevel="0" max="2403" min="2403" style="1" width="12.34"/>
    <col collapsed="false" customWidth="true" hidden="false" outlineLevel="0" max="2404" min="2404" style="1" width="14"/>
    <col collapsed="false" customWidth="true" hidden="false" outlineLevel="0" max="2405" min="2405" style="1" width="46.66"/>
    <col collapsed="false" customWidth="false" hidden="false" outlineLevel="0" max="2407" min="2406" style="1" width="22.66"/>
    <col collapsed="false" customWidth="true" hidden="false" outlineLevel="0" max="2408" min="2408" style="1" width="18.34"/>
    <col collapsed="false" customWidth="true" hidden="false" outlineLevel="0" max="2409" min="2409" style="1" width="27.17"/>
    <col collapsed="false" customWidth="true" hidden="false" outlineLevel="0" max="2410" min="2410" style="1" width="16.33"/>
    <col collapsed="false" customWidth="true" hidden="false" outlineLevel="0" max="2411" min="2411" style="1" width="12.34"/>
    <col collapsed="false" customWidth="true" hidden="false" outlineLevel="0" max="2412" min="2412" style="1" width="14"/>
    <col collapsed="false" customWidth="true" hidden="false" outlineLevel="0" max="2413" min="2413" style="1" width="46.66"/>
    <col collapsed="false" customWidth="false" hidden="false" outlineLevel="0" max="2415" min="2414" style="1" width="22.66"/>
    <col collapsed="false" customWidth="true" hidden="false" outlineLevel="0" max="2416" min="2416" style="1" width="18.34"/>
    <col collapsed="false" customWidth="true" hidden="false" outlineLevel="0" max="2417" min="2417" style="1" width="27.17"/>
    <col collapsed="false" customWidth="true" hidden="false" outlineLevel="0" max="2418" min="2418" style="1" width="16.33"/>
    <col collapsed="false" customWidth="true" hidden="false" outlineLevel="0" max="2419" min="2419" style="1" width="12.34"/>
    <col collapsed="false" customWidth="true" hidden="false" outlineLevel="0" max="2420" min="2420" style="1" width="14"/>
    <col collapsed="false" customWidth="true" hidden="false" outlineLevel="0" max="2421" min="2421" style="1" width="46.66"/>
    <col collapsed="false" customWidth="false" hidden="false" outlineLevel="0" max="2423" min="2422" style="1" width="22.66"/>
    <col collapsed="false" customWidth="true" hidden="false" outlineLevel="0" max="2424" min="2424" style="1" width="18.34"/>
    <col collapsed="false" customWidth="true" hidden="false" outlineLevel="0" max="2425" min="2425" style="1" width="27.17"/>
    <col collapsed="false" customWidth="true" hidden="false" outlineLevel="0" max="2426" min="2426" style="1" width="16.33"/>
    <col collapsed="false" customWidth="true" hidden="false" outlineLevel="0" max="2427" min="2427" style="1" width="12.34"/>
    <col collapsed="false" customWidth="true" hidden="false" outlineLevel="0" max="2428" min="2428" style="1" width="14"/>
    <col collapsed="false" customWidth="true" hidden="false" outlineLevel="0" max="2429" min="2429" style="1" width="46.66"/>
    <col collapsed="false" customWidth="false" hidden="false" outlineLevel="0" max="2431" min="2430" style="1" width="22.66"/>
    <col collapsed="false" customWidth="true" hidden="false" outlineLevel="0" max="2432" min="2432" style="1" width="18.34"/>
    <col collapsed="false" customWidth="true" hidden="false" outlineLevel="0" max="2433" min="2433" style="1" width="27.17"/>
    <col collapsed="false" customWidth="true" hidden="false" outlineLevel="0" max="2434" min="2434" style="1" width="16.33"/>
    <col collapsed="false" customWidth="true" hidden="false" outlineLevel="0" max="2435" min="2435" style="1" width="12.34"/>
    <col collapsed="false" customWidth="true" hidden="false" outlineLevel="0" max="2436" min="2436" style="1" width="14"/>
    <col collapsed="false" customWidth="true" hidden="false" outlineLevel="0" max="2437" min="2437" style="1" width="46.66"/>
    <col collapsed="false" customWidth="false" hidden="false" outlineLevel="0" max="2439" min="2438" style="1" width="22.66"/>
    <col collapsed="false" customWidth="true" hidden="false" outlineLevel="0" max="2440" min="2440" style="1" width="18.34"/>
    <col collapsed="false" customWidth="true" hidden="false" outlineLevel="0" max="2441" min="2441" style="1" width="27.17"/>
    <col collapsed="false" customWidth="true" hidden="false" outlineLevel="0" max="2442" min="2442" style="1" width="16.33"/>
    <col collapsed="false" customWidth="true" hidden="false" outlineLevel="0" max="2443" min="2443" style="1" width="12.34"/>
    <col collapsed="false" customWidth="true" hidden="false" outlineLevel="0" max="2444" min="2444" style="1" width="14"/>
    <col collapsed="false" customWidth="true" hidden="false" outlineLevel="0" max="2445" min="2445" style="1" width="46.66"/>
    <col collapsed="false" customWidth="false" hidden="false" outlineLevel="0" max="2447" min="2446" style="1" width="22.66"/>
    <col collapsed="false" customWidth="true" hidden="false" outlineLevel="0" max="2448" min="2448" style="1" width="18.34"/>
    <col collapsed="false" customWidth="true" hidden="false" outlineLevel="0" max="2449" min="2449" style="1" width="27.17"/>
    <col collapsed="false" customWidth="true" hidden="false" outlineLevel="0" max="2450" min="2450" style="1" width="16.33"/>
    <col collapsed="false" customWidth="true" hidden="false" outlineLevel="0" max="2451" min="2451" style="1" width="12.34"/>
    <col collapsed="false" customWidth="true" hidden="false" outlineLevel="0" max="2452" min="2452" style="1" width="14"/>
    <col collapsed="false" customWidth="true" hidden="false" outlineLevel="0" max="2453" min="2453" style="1" width="46.66"/>
    <col collapsed="false" customWidth="false" hidden="false" outlineLevel="0" max="2455" min="2454" style="1" width="22.66"/>
    <col collapsed="false" customWidth="true" hidden="false" outlineLevel="0" max="2456" min="2456" style="1" width="18.34"/>
    <col collapsed="false" customWidth="true" hidden="false" outlineLevel="0" max="2457" min="2457" style="1" width="27.17"/>
    <col collapsed="false" customWidth="true" hidden="false" outlineLevel="0" max="2458" min="2458" style="1" width="16.33"/>
    <col collapsed="false" customWidth="true" hidden="false" outlineLevel="0" max="2459" min="2459" style="1" width="12.34"/>
    <col collapsed="false" customWidth="true" hidden="false" outlineLevel="0" max="2460" min="2460" style="1" width="14"/>
    <col collapsed="false" customWidth="true" hidden="false" outlineLevel="0" max="2461" min="2461" style="1" width="46.66"/>
    <col collapsed="false" customWidth="false" hidden="false" outlineLevel="0" max="2463" min="2462" style="1" width="22.66"/>
    <col collapsed="false" customWidth="true" hidden="false" outlineLevel="0" max="2464" min="2464" style="1" width="18.34"/>
    <col collapsed="false" customWidth="true" hidden="false" outlineLevel="0" max="2465" min="2465" style="1" width="27.17"/>
    <col collapsed="false" customWidth="true" hidden="false" outlineLevel="0" max="2466" min="2466" style="1" width="16.33"/>
    <col collapsed="false" customWidth="true" hidden="false" outlineLevel="0" max="2467" min="2467" style="1" width="12.34"/>
    <col collapsed="false" customWidth="true" hidden="false" outlineLevel="0" max="2468" min="2468" style="1" width="14"/>
    <col collapsed="false" customWidth="true" hidden="false" outlineLevel="0" max="2469" min="2469" style="1" width="46.66"/>
    <col collapsed="false" customWidth="false" hidden="false" outlineLevel="0" max="2471" min="2470" style="1" width="22.66"/>
    <col collapsed="false" customWidth="true" hidden="false" outlineLevel="0" max="2472" min="2472" style="1" width="18.34"/>
    <col collapsed="false" customWidth="true" hidden="false" outlineLevel="0" max="2473" min="2473" style="1" width="27.17"/>
    <col collapsed="false" customWidth="true" hidden="false" outlineLevel="0" max="2474" min="2474" style="1" width="16.33"/>
    <col collapsed="false" customWidth="true" hidden="false" outlineLevel="0" max="2475" min="2475" style="1" width="12.34"/>
    <col collapsed="false" customWidth="true" hidden="false" outlineLevel="0" max="2476" min="2476" style="1" width="14"/>
    <col collapsed="false" customWidth="true" hidden="false" outlineLevel="0" max="2477" min="2477" style="1" width="46.66"/>
    <col collapsed="false" customWidth="false" hidden="false" outlineLevel="0" max="2479" min="2478" style="1" width="22.66"/>
    <col collapsed="false" customWidth="true" hidden="false" outlineLevel="0" max="2480" min="2480" style="1" width="18.34"/>
    <col collapsed="false" customWidth="true" hidden="false" outlineLevel="0" max="2481" min="2481" style="1" width="27.17"/>
    <col collapsed="false" customWidth="true" hidden="false" outlineLevel="0" max="2482" min="2482" style="1" width="16.33"/>
    <col collapsed="false" customWidth="true" hidden="false" outlineLevel="0" max="2483" min="2483" style="1" width="12.34"/>
    <col collapsed="false" customWidth="true" hidden="false" outlineLevel="0" max="2484" min="2484" style="1" width="14"/>
    <col collapsed="false" customWidth="true" hidden="false" outlineLevel="0" max="2485" min="2485" style="1" width="46.66"/>
    <col collapsed="false" customWidth="false" hidden="false" outlineLevel="0" max="2487" min="2486" style="1" width="22.66"/>
    <col collapsed="false" customWidth="true" hidden="false" outlineLevel="0" max="2488" min="2488" style="1" width="18.34"/>
    <col collapsed="false" customWidth="true" hidden="false" outlineLevel="0" max="2489" min="2489" style="1" width="27.17"/>
    <col collapsed="false" customWidth="true" hidden="false" outlineLevel="0" max="2490" min="2490" style="1" width="16.33"/>
    <col collapsed="false" customWidth="true" hidden="false" outlineLevel="0" max="2491" min="2491" style="1" width="12.34"/>
    <col collapsed="false" customWidth="true" hidden="false" outlineLevel="0" max="2492" min="2492" style="1" width="14"/>
    <col collapsed="false" customWidth="true" hidden="false" outlineLevel="0" max="2493" min="2493" style="1" width="46.66"/>
    <col collapsed="false" customWidth="false" hidden="false" outlineLevel="0" max="2495" min="2494" style="1" width="22.66"/>
    <col collapsed="false" customWidth="true" hidden="false" outlineLevel="0" max="2496" min="2496" style="1" width="18.34"/>
    <col collapsed="false" customWidth="true" hidden="false" outlineLevel="0" max="2497" min="2497" style="1" width="27.17"/>
    <col collapsed="false" customWidth="true" hidden="false" outlineLevel="0" max="2498" min="2498" style="1" width="16.33"/>
    <col collapsed="false" customWidth="true" hidden="false" outlineLevel="0" max="2499" min="2499" style="1" width="12.34"/>
    <col collapsed="false" customWidth="true" hidden="false" outlineLevel="0" max="2500" min="2500" style="1" width="14"/>
    <col collapsed="false" customWidth="true" hidden="false" outlineLevel="0" max="2501" min="2501" style="1" width="46.66"/>
    <col collapsed="false" customWidth="false" hidden="false" outlineLevel="0" max="2503" min="2502" style="1" width="22.66"/>
    <col collapsed="false" customWidth="true" hidden="false" outlineLevel="0" max="2504" min="2504" style="1" width="18.34"/>
    <col collapsed="false" customWidth="true" hidden="false" outlineLevel="0" max="2505" min="2505" style="1" width="27.17"/>
    <col collapsed="false" customWidth="true" hidden="false" outlineLevel="0" max="2506" min="2506" style="1" width="16.33"/>
    <col collapsed="false" customWidth="true" hidden="false" outlineLevel="0" max="2507" min="2507" style="1" width="12.34"/>
    <col collapsed="false" customWidth="true" hidden="false" outlineLevel="0" max="2508" min="2508" style="1" width="14"/>
    <col collapsed="false" customWidth="true" hidden="false" outlineLevel="0" max="2509" min="2509" style="1" width="46.66"/>
    <col collapsed="false" customWidth="false" hidden="false" outlineLevel="0" max="2511" min="2510" style="1" width="22.66"/>
    <col collapsed="false" customWidth="true" hidden="false" outlineLevel="0" max="2512" min="2512" style="1" width="18.34"/>
    <col collapsed="false" customWidth="true" hidden="false" outlineLevel="0" max="2513" min="2513" style="1" width="27.17"/>
    <col collapsed="false" customWidth="true" hidden="false" outlineLevel="0" max="2514" min="2514" style="1" width="16.33"/>
    <col collapsed="false" customWidth="true" hidden="false" outlineLevel="0" max="2515" min="2515" style="1" width="12.34"/>
    <col collapsed="false" customWidth="true" hidden="false" outlineLevel="0" max="2516" min="2516" style="1" width="14"/>
    <col collapsed="false" customWidth="true" hidden="false" outlineLevel="0" max="2517" min="2517" style="1" width="46.66"/>
    <col collapsed="false" customWidth="false" hidden="false" outlineLevel="0" max="2519" min="2518" style="1" width="22.66"/>
    <col collapsed="false" customWidth="true" hidden="false" outlineLevel="0" max="2520" min="2520" style="1" width="18.34"/>
    <col collapsed="false" customWidth="true" hidden="false" outlineLevel="0" max="2521" min="2521" style="1" width="27.17"/>
    <col collapsed="false" customWidth="true" hidden="false" outlineLevel="0" max="2522" min="2522" style="1" width="16.33"/>
    <col collapsed="false" customWidth="true" hidden="false" outlineLevel="0" max="2523" min="2523" style="1" width="12.34"/>
    <col collapsed="false" customWidth="true" hidden="false" outlineLevel="0" max="2524" min="2524" style="1" width="14"/>
    <col collapsed="false" customWidth="true" hidden="false" outlineLevel="0" max="2525" min="2525" style="1" width="46.66"/>
    <col collapsed="false" customWidth="false" hidden="false" outlineLevel="0" max="2527" min="2526" style="1" width="22.66"/>
    <col collapsed="false" customWidth="true" hidden="false" outlineLevel="0" max="2528" min="2528" style="1" width="18.34"/>
    <col collapsed="false" customWidth="true" hidden="false" outlineLevel="0" max="2529" min="2529" style="1" width="27.17"/>
    <col collapsed="false" customWidth="true" hidden="false" outlineLevel="0" max="2530" min="2530" style="1" width="16.33"/>
    <col collapsed="false" customWidth="true" hidden="false" outlineLevel="0" max="2531" min="2531" style="1" width="12.34"/>
    <col collapsed="false" customWidth="true" hidden="false" outlineLevel="0" max="2532" min="2532" style="1" width="14"/>
    <col collapsed="false" customWidth="true" hidden="false" outlineLevel="0" max="2533" min="2533" style="1" width="46.66"/>
    <col collapsed="false" customWidth="false" hidden="false" outlineLevel="0" max="2535" min="2534" style="1" width="22.66"/>
    <col collapsed="false" customWidth="true" hidden="false" outlineLevel="0" max="2536" min="2536" style="1" width="18.34"/>
    <col collapsed="false" customWidth="true" hidden="false" outlineLevel="0" max="2537" min="2537" style="1" width="27.17"/>
    <col collapsed="false" customWidth="true" hidden="false" outlineLevel="0" max="2538" min="2538" style="1" width="16.33"/>
    <col collapsed="false" customWidth="true" hidden="false" outlineLevel="0" max="2539" min="2539" style="1" width="12.34"/>
    <col collapsed="false" customWidth="true" hidden="false" outlineLevel="0" max="2540" min="2540" style="1" width="14"/>
    <col collapsed="false" customWidth="true" hidden="false" outlineLevel="0" max="2541" min="2541" style="1" width="46.66"/>
    <col collapsed="false" customWidth="false" hidden="false" outlineLevel="0" max="2543" min="2542" style="1" width="22.66"/>
    <col collapsed="false" customWidth="true" hidden="false" outlineLevel="0" max="2544" min="2544" style="1" width="18.34"/>
    <col collapsed="false" customWidth="true" hidden="false" outlineLevel="0" max="2545" min="2545" style="1" width="27.17"/>
    <col collapsed="false" customWidth="true" hidden="false" outlineLevel="0" max="2546" min="2546" style="1" width="16.33"/>
    <col collapsed="false" customWidth="true" hidden="false" outlineLevel="0" max="2547" min="2547" style="1" width="12.34"/>
    <col collapsed="false" customWidth="true" hidden="false" outlineLevel="0" max="2548" min="2548" style="1" width="14"/>
    <col collapsed="false" customWidth="true" hidden="false" outlineLevel="0" max="2549" min="2549" style="1" width="46.66"/>
    <col collapsed="false" customWidth="false" hidden="false" outlineLevel="0" max="2551" min="2550" style="1" width="22.66"/>
    <col collapsed="false" customWidth="true" hidden="false" outlineLevel="0" max="2552" min="2552" style="1" width="18.34"/>
    <col collapsed="false" customWidth="true" hidden="false" outlineLevel="0" max="2553" min="2553" style="1" width="27.17"/>
    <col collapsed="false" customWidth="true" hidden="false" outlineLevel="0" max="2554" min="2554" style="1" width="16.33"/>
    <col collapsed="false" customWidth="true" hidden="false" outlineLevel="0" max="2555" min="2555" style="1" width="12.34"/>
    <col collapsed="false" customWidth="true" hidden="false" outlineLevel="0" max="2556" min="2556" style="1" width="14"/>
    <col collapsed="false" customWidth="true" hidden="false" outlineLevel="0" max="2557" min="2557" style="1" width="46.66"/>
    <col collapsed="false" customWidth="false" hidden="false" outlineLevel="0" max="2559" min="2558" style="1" width="22.66"/>
    <col collapsed="false" customWidth="true" hidden="false" outlineLevel="0" max="2560" min="2560" style="1" width="18.34"/>
    <col collapsed="false" customWidth="true" hidden="false" outlineLevel="0" max="2561" min="2561" style="1" width="27.17"/>
    <col collapsed="false" customWidth="true" hidden="false" outlineLevel="0" max="2562" min="2562" style="1" width="16.33"/>
    <col collapsed="false" customWidth="true" hidden="false" outlineLevel="0" max="2563" min="2563" style="1" width="12.34"/>
    <col collapsed="false" customWidth="true" hidden="false" outlineLevel="0" max="2564" min="2564" style="1" width="14"/>
    <col collapsed="false" customWidth="true" hidden="false" outlineLevel="0" max="2565" min="2565" style="1" width="46.66"/>
    <col collapsed="false" customWidth="false" hidden="false" outlineLevel="0" max="2567" min="2566" style="1" width="22.66"/>
    <col collapsed="false" customWidth="true" hidden="false" outlineLevel="0" max="2568" min="2568" style="1" width="18.34"/>
    <col collapsed="false" customWidth="true" hidden="false" outlineLevel="0" max="2569" min="2569" style="1" width="27.17"/>
    <col collapsed="false" customWidth="true" hidden="false" outlineLevel="0" max="2570" min="2570" style="1" width="16.33"/>
    <col collapsed="false" customWidth="true" hidden="false" outlineLevel="0" max="2571" min="2571" style="1" width="12.34"/>
    <col collapsed="false" customWidth="true" hidden="false" outlineLevel="0" max="2572" min="2572" style="1" width="14"/>
    <col collapsed="false" customWidth="true" hidden="false" outlineLevel="0" max="2573" min="2573" style="1" width="46.66"/>
    <col collapsed="false" customWidth="false" hidden="false" outlineLevel="0" max="2575" min="2574" style="1" width="22.66"/>
    <col collapsed="false" customWidth="true" hidden="false" outlineLevel="0" max="2576" min="2576" style="1" width="18.34"/>
    <col collapsed="false" customWidth="true" hidden="false" outlineLevel="0" max="2577" min="2577" style="1" width="27.17"/>
    <col collapsed="false" customWidth="true" hidden="false" outlineLevel="0" max="2578" min="2578" style="1" width="16.33"/>
    <col collapsed="false" customWidth="true" hidden="false" outlineLevel="0" max="2579" min="2579" style="1" width="12.34"/>
    <col collapsed="false" customWidth="true" hidden="false" outlineLevel="0" max="2580" min="2580" style="1" width="14"/>
    <col collapsed="false" customWidth="true" hidden="false" outlineLevel="0" max="2581" min="2581" style="1" width="46.66"/>
    <col collapsed="false" customWidth="false" hidden="false" outlineLevel="0" max="2583" min="2582" style="1" width="22.66"/>
    <col collapsed="false" customWidth="true" hidden="false" outlineLevel="0" max="2584" min="2584" style="1" width="18.34"/>
    <col collapsed="false" customWidth="true" hidden="false" outlineLevel="0" max="2585" min="2585" style="1" width="27.17"/>
    <col collapsed="false" customWidth="true" hidden="false" outlineLevel="0" max="2586" min="2586" style="1" width="16.33"/>
    <col collapsed="false" customWidth="true" hidden="false" outlineLevel="0" max="2587" min="2587" style="1" width="12.34"/>
    <col collapsed="false" customWidth="true" hidden="false" outlineLevel="0" max="2588" min="2588" style="1" width="14"/>
    <col collapsed="false" customWidth="true" hidden="false" outlineLevel="0" max="2589" min="2589" style="1" width="46.66"/>
    <col collapsed="false" customWidth="false" hidden="false" outlineLevel="0" max="2591" min="2590" style="1" width="22.66"/>
    <col collapsed="false" customWidth="true" hidden="false" outlineLevel="0" max="2592" min="2592" style="1" width="18.34"/>
    <col collapsed="false" customWidth="true" hidden="false" outlineLevel="0" max="2593" min="2593" style="1" width="27.17"/>
    <col collapsed="false" customWidth="true" hidden="false" outlineLevel="0" max="2594" min="2594" style="1" width="16.33"/>
    <col collapsed="false" customWidth="true" hidden="false" outlineLevel="0" max="2595" min="2595" style="1" width="12.34"/>
    <col collapsed="false" customWidth="true" hidden="false" outlineLevel="0" max="2596" min="2596" style="1" width="14"/>
    <col collapsed="false" customWidth="true" hidden="false" outlineLevel="0" max="2597" min="2597" style="1" width="46.66"/>
    <col collapsed="false" customWidth="false" hidden="false" outlineLevel="0" max="2599" min="2598" style="1" width="22.66"/>
    <col collapsed="false" customWidth="true" hidden="false" outlineLevel="0" max="2600" min="2600" style="1" width="18.34"/>
    <col collapsed="false" customWidth="true" hidden="false" outlineLevel="0" max="2601" min="2601" style="1" width="27.17"/>
    <col collapsed="false" customWidth="true" hidden="false" outlineLevel="0" max="2602" min="2602" style="1" width="16.33"/>
    <col collapsed="false" customWidth="true" hidden="false" outlineLevel="0" max="2603" min="2603" style="1" width="12.34"/>
    <col collapsed="false" customWidth="true" hidden="false" outlineLevel="0" max="2604" min="2604" style="1" width="14"/>
    <col collapsed="false" customWidth="true" hidden="false" outlineLevel="0" max="2605" min="2605" style="1" width="46.66"/>
    <col collapsed="false" customWidth="false" hidden="false" outlineLevel="0" max="2607" min="2606" style="1" width="22.66"/>
    <col collapsed="false" customWidth="true" hidden="false" outlineLevel="0" max="2608" min="2608" style="1" width="18.34"/>
    <col collapsed="false" customWidth="true" hidden="false" outlineLevel="0" max="2609" min="2609" style="1" width="27.17"/>
    <col collapsed="false" customWidth="true" hidden="false" outlineLevel="0" max="2610" min="2610" style="1" width="16.33"/>
    <col collapsed="false" customWidth="true" hidden="false" outlineLevel="0" max="2611" min="2611" style="1" width="12.34"/>
    <col collapsed="false" customWidth="true" hidden="false" outlineLevel="0" max="2612" min="2612" style="1" width="14"/>
    <col collapsed="false" customWidth="true" hidden="false" outlineLevel="0" max="2613" min="2613" style="1" width="46.66"/>
    <col collapsed="false" customWidth="false" hidden="false" outlineLevel="0" max="2615" min="2614" style="1" width="22.66"/>
    <col collapsed="false" customWidth="true" hidden="false" outlineLevel="0" max="2616" min="2616" style="1" width="18.34"/>
    <col collapsed="false" customWidth="true" hidden="false" outlineLevel="0" max="2617" min="2617" style="1" width="27.17"/>
    <col collapsed="false" customWidth="true" hidden="false" outlineLevel="0" max="2618" min="2618" style="1" width="16.33"/>
    <col collapsed="false" customWidth="true" hidden="false" outlineLevel="0" max="2619" min="2619" style="1" width="12.34"/>
    <col collapsed="false" customWidth="true" hidden="false" outlineLevel="0" max="2620" min="2620" style="1" width="14"/>
    <col collapsed="false" customWidth="true" hidden="false" outlineLevel="0" max="2621" min="2621" style="1" width="46.66"/>
    <col collapsed="false" customWidth="false" hidden="false" outlineLevel="0" max="2623" min="2622" style="1" width="22.66"/>
    <col collapsed="false" customWidth="true" hidden="false" outlineLevel="0" max="2624" min="2624" style="1" width="18.34"/>
    <col collapsed="false" customWidth="true" hidden="false" outlineLevel="0" max="2625" min="2625" style="1" width="27.17"/>
    <col collapsed="false" customWidth="true" hidden="false" outlineLevel="0" max="2626" min="2626" style="1" width="16.33"/>
    <col collapsed="false" customWidth="true" hidden="false" outlineLevel="0" max="2627" min="2627" style="1" width="12.34"/>
    <col collapsed="false" customWidth="true" hidden="false" outlineLevel="0" max="2628" min="2628" style="1" width="14"/>
    <col collapsed="false" customWidth="true" hidden="false" outlineLevel="0" max="2629" min="2629" style="1" width="46.66"/>
    <col collapsed="false" customWidth="false" hidden="false" outlineLevel="0" max="2631" min="2630" style="1" width="22.66"/>
    <col collapsed="false" customWidth="true" hidden="false" outlineLevel="0" max="2632" min="2632" style="1" width="18.34"/>
    <col collapsed="false" customWidth="true" hidden="false" outlineLevel="0" max="2633" min="2633" style="1" width="27.17"/>
    <col collapsed="false" customWidth="true" hidden="false" outlineLevel="0" max="2634" min="2634" style="1" width="16.33"/>
    <col collapsed="false" customWidth="true" hidden="false" outlineLevel="0" max="2635" min="2635" style="1" width="12.34"/>
    <col collapsed="false" customWidth="true" hidden="false" outlineLevel="0" max="2636" min="2636" style="1" width="14"/>
    <col collapsed="false" customWidth="true" hidden="false" outlineLevel="0" max="2637" min="2637" style="1" width="46.66"/>
    <col collapsed="false" customWidth="false" hidden="false" outlineLevel="0" max="2639" min="2638" style="1" width="22.66"/>
    <col collapsed="false" customWidth="true" hidden="false" outlineLevel="0" max="2640" min="2640" style="1" width="18.34"/>
    <col collapsed="false" customWidth="true" hidden="false" outlineLevel="0" max="2641" min="2641" style="1" width="27.17"/>
    <col collapsed="false" customWidth="true" hidden="false" outlineLevel="0" max="2642" min="2642" style="1" width="16.33"/>
    <col collapsed="false" customWidth="true" hidden="false" outlineLevel="0" max="2643" min="2643" style="1" width="12.34"/>
    <col collapsed="false" customWidth="true" hidden="false" outlineLevel="0" max="2644" min="2644" style="1" width="14"/>
    <col collapsed="false" customWidth="true" hidden="false" outlineLevel="0" max="2645" min="2645" style="1" width="46.66"/>
    <col collapsed="false" customWidth="false" hidden="false" outlineLevel="0" max="2647" min="2646" style="1" width="22.66"/>
    <col collapsed="false" customWidth="true" hidden="false" outlineLevel="0" max="2648" min="2648" style="1" width="18.34"/>
    <col collapsed="false" customWidth="true" hidden="false" outlineLevel="0" max="2649" min="2649" style="1" width="27.17"/>
    <col collapsed="false" customWidth="true" hidden="false" outlineLevel="0" max="2650" min="2650" style="1" width="16.33"/>
    <col collapsed="false" customWidth="true" hidden="false" outlineLevel="0" max="2651" min="2651" style="1" width="12.34"/>
    <col collapsed="false" customWidth="true" hidden="false" outlineLevel="0" max="2652" min="2652" style="1" width="14"/>
    <col collapsed="false" customWidth="true" hidden="false" outlineLevel="0" max="2653" min="2653" style="1" width="46.66"/>
    <col collapsed="false" customWidth="false" hidden="false" outlineLevel="0" max="2655" min="2654" style="1" width="22.66"/>
    <col collapsed="false" customWidth="true" hidden="false" outlineLevel="0" max="2656" min="2656" style="1" width="18.34"/>
    <col collapsed="false" customWidth="true" hidden="false" outlineLevel="0" max="2657" min="2657" style="1" width="27.17"/>
    <col collapsed="false" customWidth="true" hidden="false" outlineLevel="0" max="2658" min="2658" style="1" width="16.33"/>
    <col collapsed="false" customWidth="true" hidden="false" outlineLevel="0" max="2659" min="2659" style="1" width="12.34"/>
    <col collapsed="false" customWidth="true" hidden="false" outlineLevel="0" max="2660" min="2660" style="1" width="14"/>
    <col collapsed="false" customWidth="true" hidden="false" outlineLevel="0" max="2661" min="2661" style="1" width="46.66"/>
    <col collapsed="false" customWidth="false" hidden="false" outlineLevel="0" max="2663" min="2662" style="1" width="22.66"/>
    <col collapsed="false" customWidth="true" hidden="false" outlineLevel="0" max="2664" min="2664" style="1" width="18.34"/>
    <col collapsed="false" customWidth="true" hidden="false" outlineLevel="0" max="2665" min="2665" style="1" width="27.17"/>
    <col collapsed="false" customWidth="true" hidden="false" outlineLevel="0" max="2666" min="2666" style="1" width="16.33"/>
    <col collapsed="false" customWidth="true" hidden="false" outlineLevel="0" max="2667" min="2667" style="1" width="12.34"/>
    <col collapsed="false" customWidth="true" hidden="false" outlineLevel="0" max="2668" min="2668" style="1" width="14"/>
    <col collapsed="false" customWidth="true" hidden="false" outlineLevel="0" max="2669" min="2669" style="1" width="46.66"/>
    <col collapsed="false" customWidth="false" hidden="false" outlineLevel="0" max="2671" min="2670" style="1" width="22.66"/>
    <col collapsed="false" customWidth="true" hidden="false" outlineLevel="0" max="2672" min="2672" style="1" width="18.34"/>
    <col collapsed="false" customWidth="true" hidden="false" outlineLevel="0" max="2673" min="2673" style="1" width="27.17"/>
    <col collapsed="false" customWidth="true" hidden="false" outlineLevel="0" max="2674" min="2674" style="1" width="16.33"/>
    <col collapsed="false" customWidth="true" hidden="false" outlineLevel="0" max="2675" min="2675" style="1" width="12.34"/>
    <col collapsed="false" customWidth="true" hidden="false" outlineLevel="0" max="2676" min="2676" style="1" width="14"/>
    <col collapsed="false" customWidth="true" hidden="false" outlineLevel="0" max="2677" min="2677" style="1" width="46.66"/>
    <col collapsed="false" customWidth="false" hidden="false" outlineLevel="0" max="2679" min="2678" style="1" width="22.66"/>
    <col collapsed="false" customWidth="true" hidden="false" outlineLevel="0" max="2680" min="2680" style="1" width="18.34"/>
    <col collapsed="false" customWidth="true" hidden="false" outlineLevel="0" max="2681" min="2681" style="1" width="27.17"/>
    <col collapsed="false" customWidth="true" hidden="false" outlineLevel="0" max="2682" min="2682" style="1" width="16.33"/>
    <col collapsed="false" customWidth="true" hidden="false" outlineLevel="0" max="2683" min="2683" style="1" width="12.34"/>
    <col collapsed="false" customWidth="true" hidden="false" outlineLevel="0" max="2684" min="2684" style="1" width="14"/>
    <col collapsed="false" customWidth="true" hidden="false" outlineLevel="0" max="2685" min="2685" style="1" width="46.66"/>
    <col collapsed="false" customWidth="false" hidden="false" outlineLevel="0" max="2687" min="2686" style="1" width="22.66"/>
    <col collapsed="false" customWidth="true" hidden="false" outlineLevel="0" max="2688" min="2688" style="1" width="18.34"/>
    <col collapsed="false" customWidth="true" hidden="false" outlineLevel="0" max="2689" min="2689" style="1" width="27.17"/>
    <col collapsed="false" customWidth="true" hidden="false" outlineLevel="0" max="2690" min="2690" style="1" width="16.33"/>
    <col collapsed="false" customWidth="true" hidden="false" outlineLevel="0" max="2691" min="2691" style="1" width="12.34"/>
    <col collapsed="false" customWidth="true" hidden="false" outlineLevel="0" max="2692" min="2692" style="1" width="14"/>
    <col collapsed="false" customWidth="true" hidden="false" outlineLevel="0" max="2693" min="2693" style="1" width="46.66"/>
    <col collapsed="false" customWidth="false" hidden="false" outlineLevel="0" max="2695" min="2694" style="1" width="22.66"/>
    <col collapsed="false" customWidth="true" hidden="false" outlineLevel="0" max="2696" min="2696" style="1" width="18.34"/>
    <col collapsed="false" customWidth="true" hidden="false" outlineLevel="0" max="2697" min="2697" style="1" width="27.17"/>
    <col collapsed="false" customWidth="true" hidden="false" outlineLevel="0" max="2698" min="2698" style="1" width="16.33"/>
    <col collapsed="false" customWidth="true" hidden="false" outlineLevel="0" max="2699" min="2699" style="1" width="12.34"/>
    <col collapsed="false" customWidth="true" hidden="false" outlineLevel="0" max="2700" min="2700" style="1" width="14"/>
    <col collapsed="false" customWidth="true" hidden="false" outlineLevel="0" max="2701" min="2701" style="1" width="46.66"/>
    <col collapsed="false" customWidth="false" hidden="false" outlineLevel="0" max="2703" min="2702" style="1" width="22.66"/>
    <col collapsed="false" customWidth="true" hidden="false" outlineLevel="0" max="2704" min="2704" style="1" width="18.34"/>
    <col collapsed="false" customWidth="true" hidden="false" outlineLevel="0" max="2705" min="2705" style="1" width="27.17"/>
    <col collapsed="false" customWidth="true" hidden="false" outlineLevel="0" max="2706" min="2706" style="1" width="16.33"/>
    <col collapsed="false" customWidth="true" hidden="false" outlineLevel="0" max="2707" min="2707" style="1" width="12.34"/>
    <col collapsed="false" customWidth="true" hidden="false" outlineLevel="0" max="2708" min="2708" style="1" width="14"/>
    <col collapsed="false" customWidth="true" hidden="false" outlineLevel="0" max="2709" min="2709" style="1" width="46.66"/>
    <col collapsed="false" customWidth="false" hidden="false" outlineLevel="0" max="2711" min="2710" style="1" width="22.66"/>
    <col collapsed="false" customWidth="true" hidden="false" outlineLevel="0" max="2712" min="2712" style="1" width="18.34"/>
    <col collapsed="false" customWidth="true" hidden="false" outlineLevel="0" max="2713" min="2713" style="1" width="27.17"/>
    <col collapsed="false" customWidth="true" hidden="false" outlineLevel="0" max="2714" min="2714" style="1" width="16.33"/>
    <col collapsed="false" customWidth="true" hidden="false" outlineLevel="0" max="2715" min="2715" style="1" width="12.34"/>
    <col collapsed="false" customWidth="true" hidden="false" outlineLevel="0" max="2716" min="2716" style="1" width="14"/>
    <col collapsed="false" customWidth="true" hidden="false" outlineLevel="0" max="2717" min="2717" style="1" width="46.66"/>
    <col collapsed="false" customWidth="false" hidden="false" outlineLevel="0" max="2719" min="2718" style="1" width="22.66"/>
    <col collapsed="false" customWidth="true" hidden="false" outlineLevel="0" max="2720" min="2720" style="1" width="18.34"/>
    <col collapsed="false" customWidth="true" hidden="false" outlineLevel="0" max="2721" min="2721" style="1" width="27.17"/>
    <col collapsed="false" customWidth="true" hidden="false" outlineLevel="0" max="2722" min="2722" style="1" width="16.33"/>
    <col collapsed="false" customWidth="true" hidden="false" outlineLevel="0" max="2723" min="2723" style="1" width="12.34"/>
    <col collapsed="false" customWidth="true" hidden="false" outlineLevel="0" max="2724" min="2724" style="1" width="14"/>
    <col collapsed="false" customWidth="true" hidden="false" outlineLevel="0" max="2725" min="2725" style="1" width="46.66"/>
    <col collapsed="false" customWidth="false" hidden="false" outlineLevel="0" max="2727" min="2726" style="1" width="22.66"/>
    <col collapsed="false" customWidth="true" hidden="false" outlineLevel="0" max="2728" min="2728" style="1" width="18.34"/>
    <col collapsed="false" customWidth="true" hidden="false" outlineLevel="0" max="2729" min="2729" style="1" width="27.17"/>
    <col collapsed="false" customWidth="true" hidden="false" outlineLevel="0" max="2730" min="2730" style="1" width="16.33"/>
    <col collapsed="false" customWidth="true" hidden="false" outlineLevel="0" max="2731" min="2731" style="1" width="12.34"/>
    <col collapsed="false" customWidth="true" hidden="false" outlineLevel="0" max="2732" min="2732" style="1" width="14"/>
    <col collapsed="false" customWidth="true" hidden="false" outlineLevel="0" max="2733" min="2733" style="1" width="46.66"/>
    <col collapsed="false" customWidth="false" hidden="false" outlineLevel="0" max="2735" min="2734" style="1" width="22.66"/>
    <col collapsed="false" customWidth="true" hidden="false" outlineLevel="0" max="2736" min="2736" style="1" width="18.34"/>
    <col collapsed="false" customWidth="true" hidden="false" outlineLevel="0" max="2737" min="2737" style="1" width="27.17"/>
    <col collapsed="false" customWidth="true" hidden="false" outlineLevel="0" max="2738" min="2738" style="1" width="16.33"/>
    <col collapsed="false" customWidth="true" hidden="false" outlineLevel="0" max="2739" min="2739" style="1" width="12.34"/>
    <col collapsed="false" customWidth="true" hidden="false" outlineLevel="0" max="2740" min="2740" style="1" width="14"/>
    <col collapsed="false" customWidth="true" hidden="false" outlineLevel="0" max="2741" min="2741" style="1" width="46.66"/>
    <col collapsed="false" customWidth="false" hidden="false" outlineLevel="0" max="2743" min="2742" style="1" width="22.66"/>
    <col collapsed="false" customWidth="true" hidden="false" outlineLevel="0" max="2744" min="2744" style="1" width="18.34"/>
    <col collapsed="false" customWidth="true" hidden="false" outlineLevel="0" max="2745" min="2745" style="1" width="27.17"/>
    <col collapsed="false" customWidth="true" hidden="false" outlineLevel="0" max="2746" min="2746" style="1" width="16.33"/>
    <col collapsed="false" customWidth="true" hidden="false" outlineLevel="0" max="2747" min="2747" style="1" width="12.34"/>
    <col collapsed="false" customWidth="true" hidden="false" outlineLevel="0" max="2748" min="2748" style="1" width="14"/>
    <col collapsed="false" customWidth="true" hidden="false" outlineLevel="0" max="2749" min="2749" style="1" width="46.66"/>
    <col collapsed="false" customWidth="false" hidden="false" outlineLevel="0" max="2751" min="2750" style="1" width="22.66"/>
    <col collapsed="false" customWidth="true" hidden="false" outlineLevel="0" max="2752" min="2752" style="1" width="18.34"/>
    <col collapsed="false" customWidth="true" hidden="false" outlineLevel="0" max="2753" min="2753" style="1" width="27.17"/>
    <col collapsed="false" customWidth="true" hidden="false" outlineLevel="0" max="2754" min="2754" style="1" width="16.33"/>
    <col collapsed="false" customWidth="true" hidden="false" outlineLevel="0" max="2755" min="2755" style="1" width="12.34"/>
    <col collapsed="false" customWidth="true" hidden="false" outlineLevel="0" max="2756" min="2756" style="1" width="14"/>
    <col collapsed="false" customWidth="true" hidden="false" outlineLevel="0" max="2757" min="2757" style="1" width="46.66"/>
    <col collapsed="false" customWidth="false" hidden="false" outlineLevel="0" max="2759" min="2758" style="1" width="22.66"/>
    <col collapsed="false" customWidth="true" hidden="false" outlineLevel="0" max="2760" min="2760" style="1" width="18.34"/>
    <col collapsed="false" customWidth="true" hidden="false" outlineLevel="0" max="2761" min="2761" style="1" width="27.17"/>
    <col collapsed="false" customWidth="true" hidden="false" outlineLevel="0" max="2762" min="2762" style="1" width="16.33"/>
    <col collapsed="false" customWidth="true" hidden="false" outlineLevel="0" max="2763" min="2763" style="1" width="12.34"/>
    <col collapsed="false" customWidth="true" hidden="false" outlineLevel="0" max="2764" min="2764" style="1" width="14"/>
    <col collapsed="false" customWidth="true" hidden="false" outlineLevel="0" max="2765" min="2765" style="1" width="46.66"/>
    <col collapsed="false" customWidth="false" hidden="false" outlineLevel="0" max="2767" min="2766" style="1" width="22.66"/>
    <col collapsed="false" customWidth="true" hidden="false" outlineLevel="0" max="2768" min="2768" style="1" width="18.34"/>
    <col collapsed="false" customWidth="true" hidden="false" outlineLevel="0" max="2769" min="2769" style="1" width="27.17"/>
    <col collapsed="false" customWidth="true" hidden="false" outlineLevel="0" max="2770" min="2770" style="1" width="16.33"/>
    <col collapsed="false" customWidth="true" hidden="false" outlineLevel="0" max="2771" min="2771" style="1" width="12.34"/>
    <col collapsed="false" customWidth="true" hidden="false" outlineLevel="0" max="2772" min="2772" style="1" width="14"/>
    <col collapsed="false" customWidth="true" hidden="false" outlineLevel="0" max="2773" min="2773" style="1" width="46.66"/>
    <col collapsed="false" customWidth="false" hidden="false" outlineLevel="0" max="2775" min="2774" style="1" width="22.66"/>
    <col collapsed="false" customWidth="true" hidden="false" outlineLevel="0" max="2776" min="2776" style="1" width="18.34"/>
    <col collapsed="false" customWidth="true" hidden="false" outlineLevel="0" max="2777" min="2777" style="1" width="27.17"/>
    <col collapsed="false" customWidth="true" hidden="false" outlineLevel="0" max="2778" min="2778" style="1" width="16.33"/>
    <col collapsed="false" customWidth="true" hidden="false" outlineLevel="0" max="2779" min="2779" style="1" width="12.34"/>
    <col collapsed="false" customWidth="true" hidden="false" outlineLevel="0" max="2780" min="2780" style="1" width="14"/>
    <col collapsed="false" customWidth="true" hidden="false" outlineLevel="0" max="2781" min="2781" style="1" width="46.66"/>
    <col collapsed="false" customWidth="false" hidden="false" outlineLevel="0" max="2783" min="2782" style="1" width="22.66"/>
    <col collapsed="false" customWidth="true" hidden="false" outlineLevel="0" max="2784" min="2784" style="1" width="18.34"/>
    <col collapsed="false" customWidth="true" hidden="false" outlineLevel="0" max="2785" min="2785" style="1" width="27.17"/>
    <col collapsed="false" customWidth="true" hidden="false" outlineLevel="0" max="2786" min="2786" style="1" width="16.33"/>
    <col collapsed="false" customWidth="true" hidden="false" outlineLevel="0" max="2787" min="2787" style="1" width="12.34"/>
    <col collapsed="false" customWidth="true" hidden="false" outlineLevel="0" max="2788" min="2788" style="1" width="14"/>
    <col collapsed="false" customWidth="true" hidden="false" outlineLevel="0" max="2789" min="2789" style="1" width="46.66"/>
    <col collapsed="false" customWidth="false" hidden="false" outlineLevel="0" max="2791" min="2790" style="1" width="22.66"/>
    <col collapsed="false" customWidth="true" hidden="false" outlineLevel="0" max="2792" min="2792" style="1" width="18.34"/>
    <col collapsed="false" customWidth="true" hidden="false" outlineLevel="0" max="2793" min="2793" style="1" width="27.17"/>
    <col collapsed="false" customWidth="true" hidden="false" outlineLevel="0" max="2794" min="2794" style="1" width="16.33"/>
    <col collapsed="false" customWidth="true" hidden="false" outlineLevel="0" max="2795" min="2795" style="1" width="12.34"/>
    <col collapsed="false" customWidth="true" hidden="false" outlineLevel="0" max="2796" min="2796" style="1" width="14"/>
    <col collapsed="false" customWidth="true" hidden="false" outlineLevel="0" max="2797" min="2797" style="1" width="46.66"/>
    <col collapsed="false" customWidth="false" hidden="false" outlineLevel="0" max="2799" min="2798" style="1" width="22.66"/>
    <col collapsed="false" customWidth="true" hidden="false" outlineLevel="0" max="2800" min="2800" style="1" width="18.34"/>
    <col collapsed="false" customWidth="true" hidden="false" outlineLevel="0" max="2801" min="2801" style="1" width="27.17"/>
    <col collapsed="false" customWidth="true" hidden="false" outlineLevel="0" max="2802" min="2802" style="1" width="16.33"/>
    <col collapsed="false" customWidth="true" hidden="false" outlineLevel="0" max="2803" min="2803" style="1" width="12.34"/>
    <col collapsed="false" customWidth="true" hidden="false" outlineLevel="0" max="2804" min="2804" style="1" width="14"/>
    <col collapsed="false" customWidth="true" hidden="false" outlineLevel="0" max="2805" min="2805" style="1" width="46.66"/>
    <col collapsed="false" customWidth="false" hidden="false" outlineLevel="0" max="2807" min="2806" style="1" width="22.66"/>
    <col collapsed="false" customWidth="true" hidden="false" outlineLevel="0" max="2808" min="2808" style="1" width="18.34"/>
    <col collapsed="false" customWidth="true" hidden="false" outlineLevel="0" max="2809" min="2809" style="1" width="27.17"/>
    <col collapsed="false" customWidth="true" hidden="false" outlineLevel="0" max="2810" min="2810" style="1" width="16.33"/>
    <col collapsed="false" customWidth="true" hidden="false" outlineLevel="0" max="2811" min="2811" style="1" width="12.34"/>
    <col collapsed="false" customWidth="true" hidden="false" outlineLevel="0" max="2812" min="2812" style="1" width="14"/>
    <col collapsed="false" customWidth="true" hidden="false" outlineLevel="0" max="2813" min="2813" style="1" width="46.66"/>
    <col collapsed="false" customWidth="false" hidden="false" outlineLevel="0" max="2815" min="2814" style="1" width="22.66"/>
    <col collapsed="false" customWidth="true" hidden="false" outlineLevel="0" max="2816" min="2816" style="1" width="18.34"/>
    <col collapsed="false" customWidth="true" hidden="false" outlineLevel="0" max="2817" min="2817" style="1" width="27.17"/>
    <col collapsed="false" customWidth="true" hidden="false" outlineLevel="0" max="2818" min="2818" style="1" width="16.33"/>
    <col collapsed="false" customWidth="true" hidden="false" outlineLevel="0" max="2819" min="2819" style="1" width="12.34"/>
    <col collapsed="false" customWidth="true" hidden="false" outlineLevel="0" max="2820" min="2820" style="1" width="14"/>
    <col collapsed="false" customWidth="true" hidden="false" outlineLevel="0" max="2821" min="2821" style="1" width="46.66"/>
    <col collapsed="false" customWidth="false" hidden="false" outlineLevel="0" max="2823" min="2822" style="1" width="22.66"/>
    <col collapsed="false" customWidth="true" hidden="false" outlineLevel="0" max="2824" min="2824" style="1" width="18.34"/>
    <col collapsed="false" customWidth="true" hidden="false" outlineLevel="0" max="2825" min="2825" style="1" width="27.17"/>
    <col collapsed="false" customWidth="true" hidden="false" outlineLevel="0" max="2826" min="2826" style="1" width="16.33"/>
    <col collapsed="false" customWidth="true" hidden="false" outlineLevel="0" max="2827" min="2827" style="1" width="12.34"/>
    <col collapsed="false" customWidth="true" hidden="false" outlineLevel="0" max="2828" min="2828" style="1" width="14"/>
    <col collapsed="false" customWidth="true" hidden="false" outlineLevel="0" max="2829" min="2829" style="1" width="46.66"/>
    <col collapsed="false" customWidth="false" hidden="false" outlineLevel="0" max="2831" min="2830" style="1" width="22.66"/>
    <col collapsed="false" customWidth="true" hidden="false" outlineLevel="0" max="2832" min="2832" style="1" width="18.34"/>
    <col collapsed="false" customWidth="true" hidden="false" outlineLevel="0" max="2833" min="2833" style="1" width="27.17"/>
    <col collapsed="false" customWidth="true" hidden="false" outlineLevel="0" max="2834" min="2834" style="1" width="16.33"/>
    <col collapsed="false" customWidth="true" hidden="false" outlineLevel="0" max="2835" min="2835" style="1" width="12.34"/>
    <col collapsed="false" customWidth="true" hidden="false" outlineLevel="0" max="2836" min="2836" style="1" width="14"/>
    <col collapsed="false" customWidth="true" hidden="false" outlineLevel="0" max="2837" min="2837" style="1" width="46.66"/>
    <col collapsed="false" customWidth="false" hidden="false" outlineLevel="0" max="2839" min="2838" style="1" width="22.66"/>
    <col collapsed="false" customWidth="true" hidden="false" outlineLevel="0" max="2840" min="2840" style="1" width="18.34"/>
    <col collapsed="false" customWidth="true" hidden="false" outlineLevel="0" max="2841" min="2841" style="1" width="27.17"/>
    <col collapsed="false" customWidth="true" hidden="false" outlineLevel="0" max="2842" min="2842" style="1" width="16.33"/>
    <col collapsed="false" customWidth="true" hidden="false" outlineLevel="0" max="2843" min="2843" style="1" width="12.34"/>
    <col collapsed="false" customWidth="true" hidden="false" outlineLevel="0" max="2844" min="2844" style="1" width="14"/>
    <col collapsed="false" customWidth="true" hidden="false" outlineLevel="0" max="2845" min="2845" style="1" width="46.66"/>
    <col collapsed="false" customWidth="false" hidden="false" outlineLevel="0" max="2847" min="2846" style="1" width="22.66"/>
    <col collapsed="false" customWidth="true" hidden="false" outlineLevel="0" max="2848" min="2848" style="1" width="18.34"/>
    <col collapsed="false" customWidth="true" hidden="false" outlineLevel="0" max="2849" min="2849" style="1" width="27.17"/>
    <col collapsed="false" customWidth="true" hidden="false" outlineLevel="0" max="2850" min="2850" style="1" width="16.33"/>
    <col collapsed="false" customWidth="true" hidden="false" outlineLevel="0" max="2851" min="2851" style="1" width="12.34"/>
    <col collapsed="false" customWidth="true" hidden="false" outlineLevel="0" max="2852" min="2852" style="1" width="14"/>
    <col collapsed="false" customWidth="true" hidden="false" outlineLevel="0" max="2853" min="2853" style="1" width="46.66"/>
    <col collapsed="false" customWidth="false" hidden="false" outlineLevel="0" max="2855" min="2854" style="1" width="22.66"/>
    <col collapsed="false" customWidth="true" hidden="false" outlineLevel="0" max="2856" min="2856" style="1" width="18.34"/>
    <col collapsed="false" customWidth="true" hidden="false" outlineLevel="0" max="2857" min="2857" style="1" width="27.17"/>
    <col collapsed="false" customWidth="true" hidden="false" outlineLevel="0" max="2858" min="2858" style="1" width="16.33"/>
    <col collapsed="false" customWidth="true" hidden="false" outlineLevel="0" max="2859" min="2859" style="1" width="12.34"/>
    <col collapsed="false" customWidth="true" hidden="false" outlineLevel="0" max="2860" min="2860" style="1" width="14"/>
    <col collapsed="false" customWidth="true" hidden="false" outlineLevel="0" max="2861" min="2861" style="1" width="46.66"/>
    <col collapsed="false" customWidth="false" hidden="false" outlineLevel="0" max="2863" min="2862" style="1" width="22.66"/>
    <col collapsed="false" customWidth="true" hidden="false" outlineLevel="0" max="2864" min="2864" style="1" width="18.34"/>
    <col collapsed="false" customWidth="true" hidden="false" outlineLevel="0" max="2865" min="2865" style="1" width="27.17"/>
    <col collapsed="false" customWidth="true" hidden="false" outlineLevel="0" max="2866" min="2866" style="1" width="16.33"/>
    <col collapsed="false" customWidth="true" hidden="false" outlineLevel="0" max="2867" min="2867" style="1" width="12.34"/>
    <col collapsed="false" customWidth="true" hidden="false" outlineLevel="0" max="2868" min="2868" style="1" width="14"/>
    <col collapsed="false" customWidth="true" hidden="false" outlineLevel="0" max="2869" min="2869" style="1" width="46.66"/>
    <col collapsed="false" customWidth="false" hidden="false" outlineLevel="0" max="2871" min="2870" style="1" width="22.66"/>
    <col collapsed="false" customWidth="true" hidden="false" outlineLevel="0" max="2872" min="2872" style="1" width="18.34"/>
    <col collapsed="false" customWidth="true" hidden="false" outlineLevel="0" max="2873" min="2873" style="1" width="27.17"/>
    <col collapsed="false" customWidth="true" hidden="false" outlineLevel="0" max="2874" min="2874" style="1" width="16.33"/>
    <col collapsed="false" customWidth="true" hidden="false" outlineLevel="0" max="2875" min="2875" style="1" width="12.34"/>
    <col collapsed="false" customWidth="true" hidden="false" outlineLevel="0" max="2876" min="2876" style="1" width="14"/>
    <col collapsed="false" customWidth="true" hidden="false" outlineLevel="0" max="2877" min="2877" style="1" width="46.66"/>
    <col collapsed="false" customWidth="false" hidden="false" outlineLevel="0" max="2879" min="2878" style="1" width="22.66"/>
    <col collapsed="false" customWidth="true" hidden="false" outlineLevel="0" max="2880" min="2880" style="1" width="18.34"/>
    <col collapsed="false" customWidth="true" hidden="false" outlineLevel="0" max="2881" min="2881" style="1" width="27.17"/>
    <col collapsed="false" customWidth="true" hidden="false" outlineLevel="0" max="2882" min="2882" style="1" width="16.33"/>
    <col collapsed="false" customWidth="true" hidden="false" outlineLevel="0" max="2883" min="2883" style="1" width="12.34"/>
    <col collapsed="false" customWidth="true" hidden="false" outlineLevel="0" max="2884" min="2884" style="1" width="14"/>
    <col collapsed="false" customWidth="true" hidden="false" outlineLevel="0" max="2885" min="2885" style="1" width="46.66"/>
    <col collapsed="false" customWidth="false" hidden="false" outlineLevel="0" max="2887" min="2886" style="1" width="22.66"/>
    <col collapsed="false" customWidth="true" hidden="false" outlineLevel="0" max="2888" min="2888" style="1" width="18.34"/>
    <col collapsed="false" customWidth="true" hidden="false" outlineLevel="0" max="2889" min="2889" style="1" width="27.17"/>
    <col collapsed="false" customWidth="true" hidden="false" outlineLevel="0" max="2890" min="2890" style="1" width="16.33"/>
    <col collapsed="false" customWidth="true" hidden="false" outlineLevel="0" max="2891" min="2891" style="1" width="12.34"/>
    <col collapsed="false" customWidth="true" hidden="false" outlineLevel="0" max="2892" min="2892" style="1" width="14"/>
    <col collapsed="false" customWidth="true" hidden="false" outlineLevel="0" max="2893" min="2893" style="1" width="46.66"/>
    <col collapsed="false" customWidth="false" hidden="false" outlineLevel="0" max="2895" min="2894" style="1" width="22.66"/>
    <col collapsed="false" customWidth="true" hidden="false" outlineLevel="0" max="2896" min="2896" style="1" width="18.34"/>
    <col collapsed="false" customWidth="true" hidden="false" outlineLevel="0" max="2897" min="2897" style="1" width="27.17"/>
    <col collapsed="false" customWidth="true" hidden="false" outlineLevel="0" max="2898" min="2898" style="1" width="16.33"/>
    <col collapsed="false" customWidth="true" hidden="false" outlineLevel="0" max="2899" min="2899" style="1" width="12.34"/>
    <col collapsed="false" customWidth="true" hidden="false" outlineLevel="0" max="2900" min="2900" style="1" width="14"/>
    <col collapsed="false" customWidth="true" hidden="false" outlineLevel="0" max="2901" min="2901" style="1" width="46.66"/>
    <col collapsed="false" customWidth="false" hidden="false" outlineLevel="0" max="2903" min="2902" style="1" width="22.66"/>
    <col collapsed="false" customWidth="true" hidden="false" outlineLevel="0" max="2904" min="2904" style="1" width="18.34"/>
    <col collapsed="false" customWidth="true" hidden="false" outlineLevel="0" max="2905" min="2905" style="1" width="27.17"/>
    <col collapsed="false" customWidth="true" hidden="false" outlineLevel="0" max="2906" min="2906" style="1" width="16.33"/>
    <col collapsed="false" customWidth="true" hidden="false" outlineLevel="0" max="2907" min="2907" style="1" width="12.34"/>
    <col collapsed="false" customWidth="true" hidden="false" outlineLevel="0" max="2908" min="2908" style="1" width="14"/>
    <col collapsed="false" customWidth="true" hidden="false" outlineLevel="0" max="2909" min="2909" style="1" width="46.66"/>
    <col collapsed="false" customWidth="false" hidden="false" outlineLevel="0" max="2911" min="2910" style="1" width="22.66"/>
    <col collapsed="false" customWidth="true" hidden="false" outlineLevel="0" max="2912" min="2912" style="1" width="18.34"/>
    <col collapsed="false" customWidth="true" hidden="false" outlineLevel="0" max="2913" min="2913" style="1" width="27.17"/>
    <col collapsed="false" customWidth="true" hidden="false" outlineLevel="0" max="2914" min="2914" style="1" width="16.33"/>
    <col collapsed="false" customWidth="true" hidden="false" outlineLevel="0" max="2915" min="2915" style="1" width="12.34"/>
    <col collapsed="false" customWidth="true" hidden="false" outlineLevel="0" max="2916" min="2916" style="1" width="14"/>
    <col collapsed="false" customWidth="true" hidden="false" outlineLevel="0" max="2917" min="2917" style="1" width="46.66"/>
    <col collapsed="false" customWidth="false" hidden="false" outlineLevel="0" max="2919" min="2918" style="1" width="22.66"/>
    <col collapsed="false" customWidth="true" hidden="false" outlineLevel="0" max="2920" min="2920" style="1" width="18.34"/>
    <col collapsed="false" customWidth="true" hidden="false" outlineLevel="0" max="2921" min="2921" style="1" width="27.17"/>
    <col collapsed="false" customWidth="true" hidden="false" outlineLevel="0" max="2922" min="2922" style="1" width="16.33"/>
    <col collapsed="false" customWidth="true" hidden="false" outlineLevel="0" max="2923" min="2923" style="1" width="12.34"/>
    <col collapsed="false" customWidth="true" hidden="false" outlineLevel="0" max="2924" min="2924" style="1" width="14"/>
    <col collapsed="false" customWidth="true" hidden="false" outlineLevel="0" max="2925" min="2925" style="1" width="46.66"/>
    <col collapsed="false" customWidth="false" hidden="false" outlineLevel="0" max="2927" min="2926" style="1" width="22.66"/>
    <col collapsed="false" customWidth="true" hidden="false" outlineLevel="0" max="2928" min="2928" style="1" width="18.34"/>
    <col collapsed="false" customWidth="true" hidden="false" outlineLevel="0" max="2929" min="2929" style="1" width="27.17"/>
    <col collapsed="false" customWidth="true" hidden="false" outlineLevel="0" max="2930" min="2930" style="1" width="16.33"/>
    <col collapsed="false" customWidth="true" hidden="false" outlineLevel="0" max="2931" min="2931" style="1" width="12.34"/>
    <col collapsed="false" customWidth="true" hidden="false" outlineLevel="0" max="2932" min="2932" style="1" width="14"/>
    <col collapsed="false" customWidth="true" hidden="false" outlineLevel="0" max="2933" min="2933" style="1" width="46.66"/>
    <col collapsed="false" customWidth="false" hidden="false" outlineLevel="0" max="2935" min="2934" style="1" width="22.66"/>
    <col collapsed="false" customWidth="true" hidden="false" outlineLevel="0" max="2936" min="2936" style="1" width="18.34"/>
    <col collapsed="false" customWidth="true" hidden="false" outlineLevel="0" max="2937" min="2937" style="1" width="27.17"/>
    <col collapsed="false" customWidth="true" hidden="false" outlineLevel="0" max="2938" min="2938" style="1" width="16.33"/>
    <col collapsed="false" customWidth="true" hidden="false" outlineLevel="0" max="2939" min="2939" style="1" width="12.34"/>
    <col collapsed="false" customWidth="true" hidden="false" outlineLevel="0" max="2940" min="2940" style="1" width="14"/>
    <col collapsed="false" customWidth="true" hidden="false" outlineLevel="0" max="2941" min="2941" style="1" width="46.66"/>
    <col collapsed="false" customWidth="false" hidden="false" outlineLevel="0" max="2943" min="2942" style="1" width="22.66"/>
    <col collapsed="false" customWidth="true" hidden="false" outlineLevel="0" max="2944" min="2944" style="1" width="18.34"/>
    <col collapsed="false" customWidth="true" hidden="false" outlineLevel="0" max="2945" min="2945" style="1" width="27.17"/>
    <col collapsed="false" customWidth="true" hidden="false" outlineLevel="0" max="2946" min="2946" style="1" width="16.33"/>
    <col collapsed="false" customWidth="true" hidden="false" outlineLevel="0" max="2947" min="2947" style="1" width="12.34"/>
    <col collapsed="false" customWidth="true" hidden="false" outlineLevel="0" max="2948" min="2948" style="1" width="14"/>
    <col collapsed="false" customWidth="true" hidden="false" outlineLevel="0" max="2949" min="2949" style="1" width="46.66"/>
    <col collapsed="false" customWidth="false" hidden="false" outlineLevel="0" max="2951" min="2950" style="1" width="22.66"/>
    <col collapsed="false" customWidth="true" hidden="false" outlineLevel="0" max="2952" min="2952" style="1" width="18.34"/>
    <col collapsed="false" customWidth="true" hidden="false" outlineLevel="0" max="2953" min="2953" style="1" width="27.17"/>
    <col collapsed="false" customWidth="true" hidden="false" outlineLevel="0" max="2954" min="2954" style="1" width="16.33"/>
    <col collapsed="false" customWidth="true" hidden="false" outlineLevel="0" max="2955" min="2955" style="1" width="12.34"/>
    <col collapsed="false" customWidth="true" hidden="false" outlineLevel="0" max="2956" min="2956" style="1" width="14"/>
    <col collapsed="false" customWidth="true" hidden="false" outlineLevel="0" max="2957" min="2957" style="1" width="46.66"/>
    <col collapsed="false" customWidth="false" hidden="false" outlineLevel="0" max="2959" min="2958" style="1" width="22.66"/>
    <col collapsed="false" customWidth="true" hidden="false" outlineLevel="0" max="2960" min="2960" style="1" width="18.34"/>
    <col collapsed="false" customWidth="true" hidden="false" outlineLevel="0" max="2961" min="2961" style="1" width="27.17"/>
    <col collapsed="false" customWidth="true" hidden="false" outlineLevel="0" max="2962" min="2962" style="1" width="16.33"/>
    <col collapsed="false" customWidth="true" hidden="false" outlineLevel="0" max="2963" min="2963" style="1" width="12.34"/>
    <col collapsed="false" customWidth="true" hidden="false" outlineLevel="0" max="2964" min="2964" style="1" width="14"/>
    <col collapsed="false" customWidth="true" hidden="false" outlineLevel="0" max="2965" min="2965" style="1" width="46.66"/>
    <col collapsed="false" customWidth="false" hidden="false" outlineLevel="0" max="2967" min="2966" style="1" width="22.66"/>
    <col collapsed="false" customWidth="true" hidden="false" outlineLevel="0" max="2968" min="2968" style="1" width="18.34"/>
    <col collapsed="false" customWidth="true" hidden="false" outlineLevel="0" max="2969" min="2969" style="1" width="27.17"/>
    <col collapsed="false" customWidth="true" hidden="false" outlineLevel="0" max="2970" min="2970" style="1" width="16.33"/>
    <col collapsed="false" customWidth="true" hidden="false" outlineLevel="0" max="2971" min="2971" style="1" width="12.34"/>
    <col collapsed="false" customWidth="true" hidden="false" outlineLevel="0" max="2972" min="2972" style="1" width="14"/>
    <col collapsed="false" customWidth="true" hidden="false" outlineLevel="0" max="2973" min="2973" style="1" width="46.66"/>
    <col collapsed="false" customWidth="false" hidden="false" outlineLevel="0" max="2975" min="2974" style="1" width="22.66"/>
    <col collapsed="false" customWidth="true" hidden="false" outlineLevel="0" max="2976" min="2976" style="1" width="18.34"/>
    <col collapsed="false" customWidth="true" hidden="false" outlineLevel="0" max="2977" min="2977" style="1" width="27.17"/>
    <col collapsed="false" customWidth="true" hidden="false" outlineLevel="0" max="2978" min="2978" style="1" width="16.33"/>
    <col collapsed="false" customWidth="true" hidden="false" outlineLevel="0" max="2979" min="2979" style="1" width="12.34"/>
    <col collapsed="false" customWidth="true" hidden="false" outlineLevel="0" max="2980" min="2980" style="1" width="14"/>
    <col collapsed="false" customWidth="true" hidden="false" outlineLevel="0" max="2981" min="2981" style="1" width="46.66"/>
    <col collapsed="false" customWidth="false" hidden="false" outlineLevel="0" max="2983" min="2982" style="1" width="22.66"/>
    <col collapsed="false" customWidth="true" hidden="false" outlineLevel="0" max="2984" min="2984" style="1" width="18.34"/>
    <col collapsed="false" customWidth="true" hidden="false" outlineLevel="0" max="2985" min="2985" style="1" width="27.17"/>
    <col collapsed="false" customWidth="true" hidden="false" outlineLevel="0" max="2986" min="2986" style="1" width="16.33"/>
    <col collapsed="false" customWidth="true" hidden="false" outlineLevel="0" max="2987" min="2987" style="1" width="12.34"/>
    <col collapsed="false" customWidth="true" hidden="false" outlineLevel="0" max="2988" min="2988" style="1" width="14"/>
    <col collapsed="false" customWidth="true" hidden="false" outlineLevel="0" max="2989" min="2989" style="1" width="46.66"/>
    <col collapsed="false" customWidth="false" hidden="false" outlineLevel="0" max="2991" min="2990" style="1" width="22.66"/>
    <col collapsed="false" customWidth="true" hidden="false" outlineLevel="0" max="2992" min="2992" style="1" width="18.34"/>
    <col collapsed="false" customWidth="true" hidden="false" outlineLevel="0" max="2993" min="2993" style="1" width="27.17"/>
    <col collapsed="false" customWidth="true" hidden="false" outlineLevel="0" max="2994" min="2994" style="1" width="16.33"/>
    <col collapsed="false" customWidth="true" hidden="false" outlineLevel="0" max="2995" min="2995" style="1" width="12.34"/>
    <col collapsed="false" customWidth="true" hidden="false" outlineLevel="0" max="2996" min="2996" style="1" width="14"/>
    <col collapsed="false" customWidth="true" hidden="false" outlineLevel="0" max="2997" min="2997" style="1" width="46.66"/>
    <col collapsed="false" customWidth="false" hidden="false" outlineLevel="0" max="2999" min="2998" style="1" width="22.66"/>
    <col collapsed="false" customWidth="true" hidden="false" outlineLevel="0" max="3000" min="3000" style="1" width="18.34"/>
    <col collapsed="false" customWidth="true" hidden="false" outlineLevel="0" max="3001" min="3001" style="1" width="27.17"/>
    <col collapsed="false" customWidth="true" hidden="false" outlineLevel="0" max="3002" min="3002" style="1" width="16.33"/>
    <col collapsed="false" customWidth="true" hidden="false" outlineLevel="0" max="3003" min="3003" style="1" width="12.34"/>
    <col collapsed="false" customWidth="true" hidden="false" outlineLevel="0" max="3004" min="3004" style="1" width="14"/>
    <col collapsed="false" customWidth="true" hidden="false" outlineLevel="0" max="3005" min="3005" style="1" width="46.66"/>
    <col collapsed="false" customWidth="false" hidden="false" outlineLevel="0" max="3007" min="3006" style="1" width="22.66"/>
    <col collapsed="false" customWidth="true" hidden="false" outlineLevel="0" max="3008" min="3008" style="1" width="18.34"/>
    <col collapsed="false" customWidth="true" hidden="false" outlineLevel="0" max="3009" min="3009" style="1" width="27.17"/>
    <col collapsed="false" customWidth="true" hidden="false" outlineLevel="0" max="3010" min="3010" style="1" width="16.33"/>
    <col collapsed="false" customWidth="true" hidden="false" outlineLevel="0" max="3011" min="3011" style="1" width="12.34"/>
    <col collapsed="false" customWidth="true" hidden="false" outlineLevel="0" max="3012" min="3012" style="1" width="14"/>
    <col collapsed="false" customWidth="true" hidden="false" outlineLevel="0" max="3013" min="3013" style="1" width="46.66"/>
    <col collapsed="false" customWidth="false" hidden="false" outlineLevel="0" max="3015" min="3014" style="1" width="22.66"/>
    <col collapsed="false" customWidth="true" hidden="false" outlineLevel="0" max="3016" min="3016" style="1" width="18.34"/>
    <col collapsed="false" customWidth="true" hidden="false" outlineLevel="0" max="3017" min="3017" style="1" width="27.17"/>
    <col collapsed="false" customWidth="true" hidden="false" outlineLevel="0" max="3018" min="3018" style="1" width="16.33"/>
    <col collapsed="false" customWidth="true" hidden="false" outlineLevel="0" max="3019" min="3019" style="1" width="12.34"/>
    <col collapsed="false" customWidth="true" hidden="false" outlineLevel="0" max="3020" min="3020" style="1" width="14"/>
    <col collapsed="false" customWidth="true" hidden="false" outlineLevel="0" max="3021" min="3021" style="1" width="46.66"/>
    <col collapsed="false" customWidth="false" hidden="false" outlineLevel="0" max="3023" min="3022" style="1" width="22.66"/>
    <col collapsed="false" customWidth="true" hidden="false" outlineLevel="0" max="3024" min="3024" style="1" width="18.34"/>
    <col collapsed="false" customWidth="true" hidden="false" outlineLevel="0" max="3025" min="3025" style="1" width="27.17"/>
    <col collapsed="false" customWidth="true" hidden="false" outlineLevel="0" max="3026" min="3026" style="1" width="16.33"/>
    <col collapsed="false" customWidth="true" hidden="false" outlineLevel="0" max="3027" min="3027" style="1" width="12.34"/>
    <col collapsed="false" customWidth="true" hidden="false" outlineLevel="0" max="3028" min="3028" style="1" width="14"/>
    <col collapsed="false" customWidth="true" hidden="false" outlineLevel="0" max="3029" min="3029" style="1" width="46.66"/>
    <col collapsed="false" customWidth="false" hidden="false" outlineLevel="0" max="3031" min="3030" style="1" width="22.66"/>
    <col collapsed="false" customWidth="true" hidden="false" outlineLevel="0" max="3032" min="3032" style="1" width="18.34"/>
    <col collapsed="false" customWidth="true" hidden="false" outlineLevel="0" max="3033" min="3033" style="1" width="27.17"/>
    <col collapsed="false" customWidth="true" hidden="false" outlineLevel="0" max="3034" min="3034" style="1" width="16.33"/>
    <col collapsed="false" customWidth="true" hidden="false" outlineLevel="0" max="3035" min="3035" style="1" width="12.34"/>
    <col collapsed="false" customWidth="true" hidden="false" outlineLevel="0" max="3036" min="3036" style="1" width="14"/>
    <col collapsed="false" customWidth="true" hidden="false" outlineLevel="0" max="3037" min="3037" style="1" width="46.66"/>
    <col collapsed="false" customWidth="false" hidden="false" outlineLevel="0" max="3039" min="3038" style="1" width="22.66"/>
    <col collapsed="false" customWidth="true" hidden="false" outlineLevel="0" max="3040" min="3040" style="1" width="18.34"/>
    <col collapsed="false" customWidth="true" hidden="false" outlineLevel="0" max="3041" min="3041" style="1" width="27.17"/>
    <col collapsed="false" customWidth="true" hidden="false" outlineLevel="0" max="3042" min="3042" style="1" width="16.33"/>
    <col collapsed="false" customWidth="true" hidden="false" outlineLevel="0" max="3043" min="3043" style="1" width="12.34"/>
    <col collapsed="false" customWidth="true" hidden="false" outlineLevel="0" max="3044" min="3044" style="1" width="14"/>
    <col collapsed="false" customWidth="true" hidden="false" outlineLevel="0" max="3045" min="3045" style="1" width="46.66"/>
    <col collapsed="false" customWidth="false" hidden="false" outlineLevel="0" max="3047" min="3046" style="1" width="22.66"/>
    <col collapsed="false" customWidth="true" hidden="false" outlineLevel="0" max="3048" min="3048" style="1" width="18.34"/>
    <col collapsed="false" customWidth="true" hidden="false" outlineLevel="0" max="3049" min="3049" style="1" width="27.17"/>
    <col collapsed="false" customWidth="true" hidden="false" outlineLevel="0" max="3050" min="3050" style="1" width="16.33"/>
    <col collapsed="false" customWidth="true" hidden="false" outlineLevel="0" max="3051" min="3051" style="1" width="12.34"/>
    <col collapsed="false" customWidth="true" hidden="false" outlineLevel="0" max="3052" min="3052" style="1" width="14"/>
    <col collapsed="false" customWidth="true" hidden="false" outlineLevel="0" max="3053" min="3053" style="1" width="46.66"/>
    <col collapsed="false" customWidth="false" hidden="false" outlineLevel="0" max="3055" min="3054" style="1" width="22.66"/>
    <col collapsed="false" customWidth="true" hidden="false" outlineLevel="0" max="3056" min="3056" style="1" width="18.34"/>
    <col collapsed="false" customWidth="true" hidden="false" outlineLevel="0" max="3057" min="3057" style="1" width="27.17"/>
    <col collapsed="false" customWidth="true" hidden="false" outlineLevel="0" max="3058" min="3058" style="1" width="16.33"/>
    <col collapsed="false" customWidth="true" hidden="false" outlineLevel="0" max="3059" min="3059" style="1" width="12.34"/>
    <col collapsed="false" customWidth="true" hidden="false" outlineLevel="0" max="3060" min="3060" style="1" width="14"/>
    <col collapsed="false" customWidth="true" hidden="false" outlineLevel="0" max="3061" min="3061" style="1" width="46.66"/>
    <col collapsed="false" customWidth="false" hidden="false" outlineLevel="0" max="3063" min="3062" style="1" width="22.66"/>
    <col collapsed="false" customWidth="true" hidden="false" outlineLevel="0" max="3064" min="3064" style="1" width="18.34"/>
    <col collapsed="false" customWidth="true" hidden="false" outlineLevel="0" max="3065" min="3065" style="1" width="27.17"/>
    <col collapsed="false" customWidth="true" hidden="false" outlineLevel="0" max="3066" min="3066" style="1" width="16.33"/>
    <col collapsed="false" customWidth="true" hidden="false" outlineLevel="0" max="3067" min="3067" style="1" width="12.34"/>
    <col collapsed="false" customWidth="true" hidden="false" outlineLevel="0" max="3068" min="3068" style="1" width="14"/>
    <col collapsed="false" customWidth="true" hidden="false" outlineLevel="0" max="3069" min="3069" style="1" width="46.66"/>
    <col collapsed="false" customWidth="false" hidden="false" outlineLevel="0" max="3071" min="3070" style="1" width="22.66"/>
    <col collapsed="false" customWidth="true" hidden="false" outlineLevel="0" max="3072" min="3072" style="1" width="18.34"/>
    <col collapsed="false" customWidth="true" hidden="false" outlineLevel="0" max="3073" min="3073" style="1" width="27.17"/>
    <col collapsed="false" customWidth="true" hidden="false" outlineLevel="0" max="3074" min="3074" style="1" width="16.33"/>
    <col collapsed="false" customWidth="true" hidden="false" outlineLevel="0" max="3075" min="3075" style="1" width="12.34"/>
    <col collapsed="false" customWidth="true" hidden="false" outlineLevel="0" max="3076" min="3076" style="1" width="14"/>
    <col collapsed="false" customWidth="true" hidden="false" outlineLevel="0" max="3077" min="3077" style="1" width="46.66"/>
    <col collapsed="false" customWidth="false" hidden="false" outlineLevel="0" max="3079" min="3078" style="1" width="22.66"/>
    <col collapsed="false" customWidth="true" hidden="false" outlineLevel="0" max="3080" min="3080" style="1" width="18.34"/>
    <col collapsed="false" customWidth="true" hidden="false" outlineLevel="0" max="3081" min="3081" style="1" width="27.17"/>
    <col collapsed="false" customWidth="true" hidden="false" outlineLevel="0" max="3082" min="3082" style="1" width="16.33"/>
    <col collapsed="false" customWidth="true" hidden="false" outlineLevel="0" max="3083" min="3083" style="1" width="12.34"/>
    <col collapsed="false" customWidth="true" hidden="false" outlineLevel="0" max="3084" min="3084" style="1" width="14"/>
    <col collapsed="false" customWidth="true" hidden="false" outlineLevel="0" max="3085" min="3085" style="1" width="46.66"/>
    <col collapsed="false" customWidth="false" hidden="false" outlineLevel="0" max="3087" min="3086" style="1" width="22.66"/>
    <col collapsed="false" customWidth="true" hidden="false" outlineLevel="0" max="3088" min="3088" style="1" width="18.34"/>
    <col collapsed="false" customWidth="true" hidden="false" outlineLevel="0" max="3089" min="3089" style="1" width="27.17"/>
    <col collapsed="false" customWidth="true" hidden="false" outlineLevel="0" max="3090" min="3090" style="1" width="16.33"/>
    <col collapsed="false" customWidth="true" hidden="false" outlineLevel="0" max="3091" min="3091" style="1" width="12.34"/>
    <col collapsed="false" customWidth="true" hidden="false" outlineLevel="0" max="3092" min="3092" style="1" width="14"/>
    <col collapsed="false" customWidth="true" hidden="false" outlineLevel="0" max="3093" min="3093" style="1" width="46.66"/>
    <col collapsed="false" customWidth="false" hidden="false" outlineLevel="0" max="3095" min="3094" style="1" width="22.66"/>
    <col collapsed="false" customWidth="true" hidden="false" outlineLevel="0" max="3096" min="3096" style="1" width="18.34"/>
    <col collapsed="false" customWidth="true" hidden="false" outlineLevel="0" max="3097" min="3097" style="1" width="27.17"/>
    <col collapsed="false" customWidth="true" hidden="false" outlineLevel="0" max="3098" min="3098" style="1" width="16.33"/>
    <col collapsed="false" customWidth="true" hidden="false" outlineLevel="0" max="3099" min="3099" style="1" width="12.34"/>
    <col collapsed="false" customWidth="true" hidden="false" outlineLevel="0" max="3100" min="3100" style="1" width="14"/>
    <col collapsed="false" customWidth="true" hidden="false" outlineLevel="0" max="3101" min="3101" style="1" width="46.66"/>
    <col collapsed="false" customWidth="false" hidden="false" outlineLevel="0" max="3103" min="3102" style="1" width="22.66"/>
    <col collapsed="false" customWidth="true" hidden="false" outlineLevel="0" max="3104" min="3104" style="1" width="18.34"/>
    <col collapsed="false" customWidth="true" hidden="false" outlineLevel="0" max="3105" min="3105" style="1" width="27.17"/>
    <col collapsed="false" customWidth="true" hidden="false" outlineLevel="0" max="3106" min="3106" style="1" width="16.33"/>
    <col collapsed="false" customWidth="true" hidden="false" outlineLevel="0" max="3107" min="3107" style="1" width="12.34"/>
    <col collapsed="false" customWidth="true" hidden="false" outlineLevel="0" max="3108" min="3108" style="1" width="14"/>
    <col collapsed="false" customWidth="true" hidden="false" outlineLevel="0" max="3109" min="3109" style="1" width="46.66"/>
    <col collapsed="false" customWidth="false" hidden="false" outlineLevel="0" max="3111" min="3110" style="1" width="22.66"/>
    <col collapsed="false" customWidth="true" hidden="false" outlineLevel="0" max="3112" min="3112" style="1" width="18.34"/>
    <col collapsed="false" customWidth="true" hidden="false" outlineLevel="0" max="3113" min="3113" style="1" width="27.17"/>
    <col collapsed="false" customWidth="true" hidden="false" outlineLevel="0" max="3114" min="3114" style="1" width="16.33"/>
    <col collapsed="false" customWidth="true" hidden="false" outlineLevel="0" max="3115" min="3115" style="1" width="12.34"/>
    <col collapsed="false" customWidth="true" hidden="false" outlineLevel="0" max="3116" min="3116" style="1" width="14"/>
    <col collapsed="false" customWidth="true" hidden="false" outlineLevel="0" max="3117" min="3117" style="1" width="46.66"/>
    <col collapsed="false" customWidth="false" hidden="false" outlineLevel="0" max="3119" min="3118" style="1" width="22.66"/>
    <col collapsed="false" customWidth="true" hidden="false" outlineLevel="0" max="3120" min="3120" style="1" width="18.34"/>
    <col collapsed="false" customWidth="true" hidden="false" outlineLevel="0" max="3121" min="3121" style="1" width="27.17"/>
    <col collapsed="false" customWidth="true" hidden="false" outlineLevel="0" max="3122" min="3122" style="1" width="16.33"/>
    <col collapsed="false" customWidth="true" hidden="false" outlineLevel="0" max="3123" min="3123" style="1" width="12.34"/>
    <col collapsed="false" customWidth="true" hidden="false" outlineLevel="0" max="3124" min="3124" style="1" width="14"/>
    <col collapsed="false" customWidth="true" hidden="false" outlineLevel="0" max="3125" min="3125" style="1" width="46.66"/>
    <col collapsed="false" customWidth="false" hidden="false" outlineLevel="0" max="3127" min="3126" style="1" width="22.66"/>
    <col collapsed="false" customWidth="true" hidden="false" outlineLevel="0" max="3128" min="3128" style="1" width="18.34"/>
    <col collapsed="false" customWidth="true" hidden="false" outlineLevel="0" max="3129" min="3129" style="1" width="27.17"/>
    <col collapsed="false" customWidth="true" hidden="false" outlineLevel="0" max="3130" min="3130" style="1" width="16.33"/>
    <col collapsed="false" customWidth="true" hidden="false" outlineLevel="0" max="3131" min="3131" style="1" width="12.34"/>
    <col collapsed="false" customWidth="true" hidden="false" outlineLevel="0" max="3132" min="3132" style="1" width="14"/>
    <col collapsed="false" customWidth="true" hidden="false" outlineLevel="0" max="3133" min="3133" style="1" width="46.66"/>
    <col collapsed="false" customWidth="false" hidden="false" outlineLevel="0" max="3135" min="3134" style="1" width="22.66"/>
    <col collapsed="false" customWidth="true" hidden="false" outlineLevel="0" max="3136" min="3136" style="1" width="18.34"/>
    <col collapsed="false" customWidth="true" hidden="false" outlineLevel="0" max="3137" min="3137" style="1" width="27.17"/>
    <col collapsed="false" customWidth="true" hidden="false" outlineLevel="0" max="3138" min="3138" style="1" width="16.33"/>
    <col collapsed="false" customWidth="true" hidden="false" outlineLevel="0" max="3139" min="3139" style="1" width="12.34"/>
    <col collapsed="false" customWidth="true" hidden="false" outlineLevel="0" max="3140" min="3140" style="1" width="14"/>
    <col collapsed="false" customWidth="true" hidden="false" outlineLevel="0" max="3141" min="3141" style="1" width="46.66"/>
    <col collapsed="false" customWidth="false" hidden="false" outlineLevel="0" max="3143" min="3142" style="1" width="22.66"/>
    <col collapsed="false" customWidth="true" hidden="false" outlineLevel="0" max="3144" min="3144" style="1" width="18.34"/>
    <col collapsed="false" customWidth="true" hidden="false" outlineLevel="0" max="3145" min="3145" style="1" width="27.17"/>
    <col collapsed="false" customWidth="true" hidden="false" outlineLevel="0" max="3146" min="3146" style="1" width="16.33"/>
    <col collapsed="false" customWidth="true" hidden="false" outlineLevel="0" max="3147" min="3147" style="1" width="12.34"/>
    <col collapsed="false" customWidth="true" hidden="false" outlineLevel="0" max="3148" min="3148" style="1" width="14"/>
    <col collapsed="false" customWidth="true" hidden="false" outlineLevel="0" max="3149" min="3149" style="1" width="46.66"/>
    <col collapsed="false" customWidth="false" hidden="false" outlineLevel="0" max="3151" min="3150" style="1" width="22.66"/>
    <col collapsed="false" customWidth="true" hidden="false" outlineLevel="0" max="3152" min="3152" style="1" width="18.34"/>
    <col collapsed="false" customWidth="true" hidden="false" outlineLevel="0" max="3153" min="3153" style="1" width="27.17"/>
    <col collapsed="false" customWidth="true" hidden="false" outlineLevel="0" max="3154" min="3154" style="1" width="16.33"/>
    <col collapsed="false" customWidth="true" hidden="false" outlineLevel="0" max="3155" min="3155" style="1" width="12.34"/>
    <col collapsed="false" customWidth="true" hidden="false" outlineLevel="0" max="3156" min="3156" style="1" width="14"/>
    <col collapsed="false" customWidth="true" hidden="false" outlineLevel="0" max="3157" min="3157" style="1" width="46.66"/>
    <col collapsed="false" customWidth="false" hidden="false" outlineLevel="0" max="3159" min="3158" style="1" width="22.66"/>
    <col collapsed="false" customWidth="true" hidden="false" outlineLevel="0" max="3160" min="3160" style="1" width="18.34"/>
    <col collapsed="false" customWidth="true" hidden="false" outlineLevel="0" max="3161" min="3161" style="1" width="27.17"/>
    <col collapsed="false" customWidth="true" hidden="false" outlineLevel="0" max="3162" min="3162" style="1" width="16.33"/>
    <col collapsed="false" customWidth="true" hidden="false" outlineLevel="0" max="3163" min="3163" style="1" width="12.34"/>
    <col collapsed="false" customWidth="true" hidden="false" outlineLevel="0" max="3164" min="3164" style="1" width="14"/>
    <col collapsed="false" customWidth="true" hidden="false" outlineLevel="0" max="3165" min="3165" style="1" width="46.66"/>
    <col collapsed="false" customWidth="false" hidden="false" outlineLevel="0" max="3167" min="3166" style="1" width="22.66"/>
    <col collapsed="false" customWidth="true" hidden="false" outlineLevel="0" max="3168" min="3168" style="1" width="18.34"/>
    <col collapsed="false" customWidth="true" hidden="false" outlineLevel="0" max="3169" min="3169" style="1" width="27.17"/>
    <col collapsed="false" customWidth="true" hidden="false" outlineLevel="0" max="3170" min="3170" style="1" width="16.33"/>
    <col collapsed="false" customWidth="true" hidden="false" outlineLevel="0" max="3171" min="3171" style="1" width="12.34"/>
    <col collapsed="false" customWidth="true" hidden="false" outlineLevel="0" max="3172" min="3172" style="1" width="14"/>
    <col collapsed="false" customWidth="true" hidden="false" outlineLevel="0" max="3173" min="3173" style="1" width="46.66"/>
    <col collapsed="false" customWidth="false" hidden="false" outlineLevel="0" max="3175" min="3174" style="1" width="22.66"/>
    <col collapsed="false" customWidth="true" hidden="false" outlineLevel="0" max="3176" min="3176" style="1" width="18.34"/>
    <col collapsed="false" customWidth="true" hidden="false" outlineLevel="0" max="3177" min="3177" style="1" width="27.17"/>
    <col collapsed="false" customWidth="true" hidden="false" outlineLevel="0" max="3178" min="3178" style="1" width="16.33"/>
    <col collapsed="false" customWidth="true" hidden="false" outlineLevel="0" max="3179" min="3179" style="1" width="12.34"/>
    <col collapsed="false" customWidth="true" hidden="false" outlineLevel="0" max="3180" min="3180" style="1" width="14"/>
    <col collapsed="false" customWidth="true" hidden="false" outlineLevel="0" max="3181" min="3181" style="1" width="46.66"/>
    <col collapsed="false" customWidth="false" hidden="false" outlineLevel="0" max="3183" min="3182" style="1" width="22.66"/>
    <col collapsed="false" customWidth="true" hidden="false" outlineLevel="0" max="3184" min="3184" style="1" width="18.34"/>
    <col collapsed="false" customWidth="true" hidden="false" outlineLevel="0" max="3185" min="3185" style="1" width="27.17"/>
    <col collapsed="false" customWidth="true" hidden="false" outlineLevel="0" max="3186" min="3186" style="1" width="16.33"/>
    <col collapsed="false" customWidth="true" hidden="false" outlineLevel="0" max="3187" min="3187" style="1" width="12.34"/>
    <col collapsed="false" customWidth="true" hidden="false" outlineLevel="0" max="3188" min="3188" style="1" width="14"/>
    <col collapsed="false" customWidth="true" hidden="false" outlineLevel="0" max="3189" min="3189" style="1" width="46.66"/>
    <col collapsed="false" customWidth="false" hidden="false" outlineLevel="0" max="3191" min="3190" style="1" width="22.66"/>
    <col collapsed="false" customWidth="true" hidden="false" outlineLevel="0" max="3192" min="3192" style="1" width="18.34"/>
    <col collapsed="false" customWidth="true" hidden="false" outlineLevel="0" max="3193" min="3193" style="1" width="27.17"/>
    <col collapsed="false" customWidth="true" hidden="false" outlineLevel="0" max="3194" min="3194" style="1" width="16.33"/>
    <col collapsed="false" customWidth="true" hidden="false" outlineLevel="0" max="3195" min="3195" style="1" width="12.34"/>
    <col collapsed="false" customWidth="true" hidden="false" outlineLevel="0" max="3196" min="3196" style="1" width="14"/>
    <col collapsed="false" customWidth="true" hidden="false" outlineLevel="0" max="3197" min="3197" style="1" width="46.66"/>
    <col collapsed="false" customWidth="false" hidden="false" outlineLevel="0" max="3199" min="3198" style="1" width="22.66"/>
    <col collapsed="false" customWidth="true" hidden="false" outlineLevel="0" max="3200" min="3200" style="1" width="18.34"/>
    <col collapsed="false" customWidth="true" hidden="false" outlineLevel="0" max="3201" min="3201" style="1" width="27.17"/>
    <col collapsed="false" customWidth="true" hidden="false" outlineLevel="0" max="3202" min="3202" style="1" width="16.33"/>
    <col collapsed="false" customWidth="true" hidden="false" outlineLevel="0" max="3203" min="3203" style="1" width="12.34"/>
    <col collapsed="false" customWidth="true" hidden="false" outlineLevel="0" max="3204" min="3204" style="1" width="14"/>
    <col collapsed="false" customWidth="true" hidden="false" outlineLevel="0" max="3205" min="3205" style="1" width="46.66"/>
    <col collapsed="false" customWidth="false" hidden="false" outlineLevel="0" max="3207" min="3206" style="1" width="22.66"/>
    <col collapsed="false" customWidth="true" hidden="false" outlineLevel="0" max="3208" min="3208" style="1" width="18.34"/>
    <col collapsed="false" customWidth="true" hidden="false" outlineLevel="0" max="3209" min="3209" style="1" width="27.17"/>
    <col collapsed="false" customWidth="true" hidden="false" outlineLevel="0" max="3210" min="3210" style="1" width="16.33"/>
    <col collapsed="false" customWidth="true" hidden="false" outlineLevel="0" max="3211" min="3211" style="1" width="12.34"/>
    <col collapsed="false" customWidth="true" hidden="false" outlineLevel="0" max="3212" min="3212" style="1" width="14"/>
    <col collapsed="false" customWidth="true" hidden="false" outlineLevel="0" max="3213" min="3213" style="1" width="46.66"/>
    <col collapsed="false" customWidth="false" hidden="false" outlineLevel="0" max="3215" min="3214" style="1" width="22.66"/>
    <col collapsed="false" customWidth="true" hidden="false" outlineLevel="0" max="3216" min="3216" style="1" width="18.34"/>
    <col collapsed="false" customWidth="true" hidden="false" outlineLevel="0" max="3217" min="3217" style="1" width="27.17"/>
    <col collapsed="false" customWidth="true" hidden="false" outlineLevel="0" max="3218" min="3218" style="1" width="16.33"/>
    <col collapsed="false" customWidth="true" hidden="false" outlineLevel="0" max="3219" min="3219" style="1" width="12.34"/>
    <col collapsed="false" customWidth="true" hidden="false" outlineLevel="0" max="3220" min="3220" style="1" width="14"/>
    <col collapsed="false" customWidth="true" hidden="false" outlineLevel="0" max="3221" min="3221" style="1" width="46.66"/>
    <col collapsed="false" customWidth="false" hidden="false" outlineLevel="0" max="3223" min="3222" style="1" width="22.66"/>
    <col collapsed="false" customWidth="true" hidden="false" outlineLevel="0" max="3224" min="3224" style="1" width="18.34"/>
    <col collapsed="false" customWidth="true" hidden="false" outlineLevel="0" max="3225" min="3225" style="1" width="27.17"/>
    <col collapsed="false" customWidth="true" hidden="false" outlineLevel="0" max="3226" min="3226" style="1" width="16.33"/>
    <col collapsed="false" customWidth="true" hidden="false" outlineLevel="0" max="3227" min="3227" style="1" width="12.34"/>
    <col collapsed="false" customWidth="true" hidden="false" outlineLevel="0" max="3228" min="3228" style="1" width="14"/>
    <col collapsed="false" customWidth="true" hidden="false" outlineLevel="0" max="3229" min="3229" style="1" width="46.66"/>
    <col collapsed="false" customWidth="false" hidden="false" outlineLevel="0" max="3231" min="3230" style="1" width="22.66"/>
    <col collapsed="false" customWidth="true" hidden="false" outlineLevel="0" max="3232" min="3232" style="1" width="18.34"/>
    <col collapsed="false" customWidth="true" hidden="false" outlineLevel="0" max="3233" min="3233" style="1" width="27.17"/>
    <col collapsed="false" customWidth="true" hidden="false" outlineLevel="0" max="3234" min="3234" style="1" width="16.33"/>
    <col collapsed="false" customWidth="true" hidden="false" outlineLevel="0" max="3235" min="3235" style="1" width="12.34"/>
    <col collapsed="false" customWidth="true" hidden="false" outlineLevel="0" max="3236" min="3236" style="1" width="14"/>
    <col collapsed="false" customWidth="true" hidden="false" outlineLevel="0" max="3237" min="3237" style="1" width="46.66"/>
    <col collapsed="false" customWidth="false" hidden="false" outlineLevel="0" max="3239" min="3238" style="1" width="22.66"/>
    <col collapsed="false" customWidth="true" hidden="false" outlineLevel="0" max="3240" min="3240" style="1" width="18.34"/>
    <col collapsed="false" customWidth="true" hidden="false" outlineLevel="0" max="3241" min="3241" style="1" width="27.17"/>
    <col collapsed="false" customWidth="true" hidden="false" outlineLevel="0" max="3242" min="3242" style="1" width="16.33"/>
    <col collapsed="false" customWidth="true" hidden="false" outlineLevel="0" max="3243" min="3243" style="1" width="12.34"/>
    <col collapsed="false" customWidth="true" hidden="false" outlineLevel="0" max="3244" min="3244" style="1" width="14"/>
    <col collapsed="false" customWidth="true" hidden="false" outlineLevel="0" max="3245" min="3245" style="1" width="46.66"/>
    <col collapsed="false" customWidth="false" hidden="false" outlineLevel="0" max="3247" min="3246" style="1" width="22.66"/>
    <col collapsed="false" customWidth="true" hidden="false" outlineLevel="0" max="3248" min="3248" style="1" width="18.34"/>
    <col collapsed="false" customWidth="true" hidden="false" outlineLevel="0" max="3249" min="3249" style="1" width="27.17"/>
    <col collapsed="false" customWidth="true" hidden="false" outlineLevel="0" max="3250" min="3250" style="1" width="16.33"/>
    <col collapsed="false" customWidth="true" hidden="false" outlineLevel="0" max="3251" min="3251" style="1" width="12.34"/>
    <col collapsed="false" customWidth="true" hidden="false" outlineLevel="0" max="3252" min="3252" style="1" width="14"/>
    <col collapsed="false" customWidth="true" hidden="false" outlineLevel="0" max="3253" min="3253" style="1" width="46.66"/>
    <col collapsed="false" customWidth="false" hidden="false" outlineLevel="0" max="3255" min="3254" style="1" width="22.66"/>
    <col collapsed="false" customWidth="true" hidden="false" outlineLevel="0" max="3256" min="3256" style="1" width="18.34"/>
    <col collapsed="false" customWidth="true" hidden="false" outlineLevel="0" max="3257" min="3257" style="1" width="27.17"/>
    <col collapsed="false" customWidth="true" hidden="false" outlineLevel="0" max="3258" min="3258" style="1" width="16.33"/>
    <col collapsed="false" customWidth="true" hidden="false" outlineLevel="0" max="3259" min="3259" style="1" width="12.34"/>
    <col collapsed="false" customWidth="true" hidden="false" outlineLevel="0" max="3260" min="3260" style="1" width="14"/>
    <col collapsed="false" customWidth="true" hidden="false" outlineLevel="0" max="3261" min="3261" style="1" width="46.66"/>
    <col collapsed="false" customWidth="false" hidden="false" outlineLevel="0" max="3263" min="3262" style="1" width="22.66"/>
    <col collapsed="false" customWidth="true" hidden="false" outlineLevel="0" max="3264" min="3264" style="1" width="18.34"/>
    <col collapsed="false" customWidth="true" hidden="false" outlineLevel="0" max="3265" min="3265" style="1" width="27.17"/>
    <col collapsed="false" customWidth="true" hidden="false" outlineLevel="0" max="3266" min="3266" style="1" width="16.33"/>
    <col collapsed="false" customWidth="true" hidden="false" outlineLevel="0" max="3267" min="3267" style="1" width="12.34"/>
    <col collapsed="false" customWidth="true" hidden="false" outlineLevel="0" max="3268" min="3268" style="1" width="14"/>
    <col collapsed="false" customWidth="true" hidden="false" outlineLevel="0" max="3269" min="3269" style="1" width="46.66"/>
    <col collapsed="false" customWidth="false" hidden="false" outlineLevel="0" max="3271" min="3270" style="1" width="22.66"/>
    <col collapsed="false" customWidth="true" hidden="false" outlineLevel="0" max="3272" min="3272" style="1" width="18.34"/>
    <col collapsed="false" customWidth="true" hidden="false" outlineLevel="0" max="3273" min="3273" style="1" width="27.17"/>
    <col collapsed="false" customWidth="true" hidden="false" outlineLevel="0" max="3274" min="3274" style="1" width="16.33"/>
    <col collapsed="false" customWidth="true" hidden="false" outlineLevel="0" max="3275" min="3275" style="1" width="12.34"/>
    <col collapsed="false" customWidth="true" hidden="false" outlineLevel="0" max="3276" min="3276" style="1" width="14"/>
    <col collapsed="false" customWidth="true" hidden="false" outlineLevel="0" max="3277" min="3277" style="1" width="46.66"/>
    <col collapsed="false" customWidth="false" hidden="false" outlineLevel="0" max="3279" min="3278" style="1" width="22.66"/>
    <col collapsed="false" customWidth="true" hidden="false" outlineLevel="0" max="3280" min="3280" style="1" width="18.34"/>
    <col collapsed="false" customWidth="true" hidden="false" outlineLevel="0" max="3281" min="3281" style="1" width="27.17"/>
    <col collapsed="false" customWidth="true" hidden="false" outlineLevel="0" max="3282" min="3282" style="1" width="16.33"/>
    <col collapsed="false" customWidth="true" hidden="false" outlineLevel="0" max="3283" min="3283" style="1" width="12.34"/>
    <col collapsed="false" customWidth="true" hidden="false" outlineLevel="0" max="3284" min="3284" style="1" width="14"/>
    <col collapsed="false" customWidth="true" hidden="false" outlineLevel="0" max="3285" min="3285" style="1" width="46.66"/>
    <col collapsed="false" customWidth="false" hidden="false" outlineLevel="0" max="3287" min="3286" style="1" width="22.66"/>
    <col collapsed="false" customWidth="true" hidden="false" outlineLevel="0" max="3288" min="3288" style="1" width="18.34"/>
    <col collapsed="false" customWidth="true" hidden="false" outlineLevel="0" max="3289" min="3289" style="1" width="27.17"/>
    <col collapsed="false" customWidth="true" hidden="false" outlineLevel="0" max="3290" min="3290" style="1" width="16.33"/>
    <col collapsed="false" customWidth="true" hidden="false" outlineLevel="0" max="3291" min="3291" style="1" width="12.34"/>
    <col collapsed="false" customWidth="true" hidden="false" outlineLevel="0" max="3292" min="3292" style="1" width="14"/>
    <col collapsed="false" customWidth="true" hidden="false" outlineLevel="0" max="3293" min="3293" style="1" width="46.66"/>
    <col collapsed="false" customWidth="false" hidden="false" outlineLevel="0" max="3295" min="3294" style="1" width="22.66"/>
    <col collapsed="false" customWidth="true" hidden="false" outlineLevel="0" max="3296" min="3296" style="1" width="18.34"/>
    <col collapsed="false" customWidth="true" hidden="false" outlineLevel="0" max="3297" min="3297" style="1" width="27.17"/>
    <col collapsed="false" customWidth="true" hidden="false" outlineLevel="0" max="3298" min="3298" style="1" width="16.33"/>
    <col collapsed="false" customWidth="true" hidden="false" outlineLevel="0" max="3299" min="3299" style="1" width="12.34"/>
    <col collapsed="false" customWidth="true" hidden="false" outlineLevel="0" max="3300" min="3300" style="1" width="14"/>
    <col collapsed="false" customWidth="true" hidden="false" outlineLevel="0" max="3301" min="3301" style="1" width="46.66"/>
    <col collapsed="false" customWidth="false" hidden="false" outlineLevel="0" max="3303" min="3302" style="1" width="22.66"/>
    <col collapsed="false" customWidth="true" hidden="false" outlineLevel="0" max="3304" min="3304" style="1" width="18.34"/>
    <col collapsed="false" customWidth="true" hidden="false" outlineLevel="0" max="3305" min="3305" style="1" width="27.17"/>
    <col collapsed="false" customWidth="true" hidden="false" outlineLevel="0" max="3306" min="3306" style="1" width="16.33"/>
    <col collapsed="false" customWidth="true" hidden="false" outlineLevel="0" max="3307" min="3307" style="1" width="12.34"/>
    <col collapsed="false" customWidth="true" hidden="false" outlineLevel="0" max="3308" min="3308" style="1" width="14"/>
    <col collapsed="false" customWidth="true" hidden="false" outlineLevel="0" max="3309" min="3309" style="1" width="46.66"/>
    <col collapsed="false" customWidth="false" hidden="false" outlineLevel="0" max="3311" min="3310" style="1" width="22.66"/>
    <col collapsed="false" customWidth="true" hidden="false" outlineLevel="0" max="3312" min="3312" style="1" width="18.34"/>
    <col collapsed="false" customWidth="true" hidden="false" outlineLevel="0" max="3313" min="3313" style="1" width="27.17"/>
    <col collapsed="false" customWidth="true" hidden="false" outlineLevel="0" max="3314" min="3314" style="1" width="16.33"/>
    <col collapsed="false" customWidth="true" hidden="false" outlineLevel="0" max="3315" min="3315" style="1" width="12.34"/>
    <col collapsed="false" customWidth="true" hidden="false" outlineLevel="0" max="3316" min="3316" style="1" width="14"/>
    <col collapsed="false" customWidth="true" hidden="false" outlineLevel="0" max="3317" min="3317" style="1" width="46.66"/>
    <col collapsed="false" customWidth="false" hidden="false" outlineLevel="0" max="3319" min="3318" style="1" width="22.66"/>
    <col collapsed="false" customWidth="true" hidden="false" outlineLevel="0" max="3320" min="3320" style="1" width="18.34"/>
    <col collapsed="false" customWidth="true" hidden="false" outlineLevel="0" max="3321" min="3321" style="1" width="27.17"/>
    <col collapsed="false" customWidth="true" hidden="false" outlineLevel="0" max="3322" min="3322" style="1" width="16.33"/>
    <col collapsed="false" customWidth="true" hidden="false" outlineLevel="0" max="3323" min="3323" style="1" width="12.34"/>
    <col collapsed="false" customWidth="true" hidden="false" outlineLevel="0" max="3324" min="3324" style="1" width="14"/>
    <col collapsed="false" customWidth="true" hidden="false" outlineLevel="0" max="3325" min="3325" style="1" width="46.66"/>
    <col collapsed="false" customWidth="false" hidden="false" outlineLevel="0" max="3327" min="3326" style="1" width="22.66"/>
    <col collapsed="false" customWidth="true" hidden="false" outlineLevel="0" max="3328" min="3328" style="1" width="18.34"/>
    <col collapsed="false" customWidth="true" hidden="false" outlineLevel="0" max="3329" min="3329" style="1" width="27.17"/>
    <col collapsed="false" customWidth="true" hidden="false" outlineLevel="0" max="3330" min="3330" style="1" width="16.33"/>
    <col collapsed="false" customWidth="true" hidden="false" outlineLevel="0" max="3331" min="3331" style="1" width="12.34"/>
    <col collapsed="false" customWidth="true" hidden="false" outlineLevel="0" max="3332" min="3332" style="1" width="14"/>
    <col collapsed="false" customWidth="true" hidden="false" outlineLevel="0" max="3333" min="3333" style="1" width="46.66"/>
    <col collapsed="false" customWidth="false" hidden="false" outlineLevel="0" max="3335" min="3334" style="1" width="22.66"/>
    <col collapsed="false" customWidth="true" hidden="false" outlineLevel="0" max="3336" min="3336" style="1" width="18.34"/>
    <col collapsed="false" customWidth="true" hidden="false" outlineLevel="0" max="3337" min="3337" style="1" width="27.17"/>
    <col collapsed="false" customWidth="true" hidden="false" outlineLevel="0" max="3338" min="3338" style="1" width="16.33"/>
    <col collapsed="false" customWidth="true" hidden="false" outlineLevel="0" max="3339" min="3339" style="1" width="12.34"/>
    <col collapsed="false" customWidth="true" hidden="false" outlineLevel="0" max="3340" min="3340" style="1" width="14"/>
    <col collapsed="false" customWidth="true" hidden="false" outlineLevel="0" max="3341" min="3341" style="1" width="46.66"/>
    <col collapsed="false" customWidth="false" hidden="false" outlineLevel="0" max="3343" min="3342" style="1" width="22.66"/>
    <col collapsed="false" customWidth="true" hidden="false" outlineLevel="0" max="3344" min="3344" style="1" width="18.34"/>
    <col collapsed="false" customWidth="true" hidden="false" outlineLevel="0" max="3345" min="3345" style="1" width="27.17"/>
    <col collapsed="false" customWidth="true" hidden="false" outlineLevel="0" max="3346" min="3346" style="1" width="16.33"/>
    <col collapsed="false" customWidth="true" hidden="false" outlineLevel="0" max="3347" min="3347" style="1" width="12.34"/>
    <col collapsed="false" customWidth="true" hidden="false" outlineLevel="0" max="3348" min="3348" style="1" width="14"/>
    <col collapsed="false" customWidth="true" hidden="false" outlineLevel="0" max="3349" min="3349" style="1" width="46.66"/>
    <col collapsed="false" customWidth="false" hidden="false" outlineLevel="0" max="3351" min="3350" style="1" width="22.66"/>
    <col collapsed="false" customWidth="true" hidden="false" outlineLevel="0" max="3352" min="3352" style="1" width="18.34"/>
    <col collapsed="false" customWidth="true" hidden="false" outlineLevel="0" max="3353" min="3353" style="1" width="27.17"/>
    <col collapsed="false" customWidth="true" hidden="false" outlineLevel="0" max="3354" min="3354" style="1" width="16.33"/>
    <col collapsed="false" customWidth="true" hidden="false" outlineLevel="0" max="3355" min="3355" style="1" width="12.34"/>
    <col collapsed="false" customWidth="true" hidden="false" outlineLevel="0" max="3356" min="3356" style="1" width="14"/>
    <col collapsed="false" customWidth="true" hidden="false" outlineLevel="0" max="3357" min="3357" style="1" width="46.66"/>
    <col collapsed="false" customWidth="false" hidden="false" outlineLevel="0" max="3359" min="3358" style="1" width="22.66"/>
    <col collapsed="false" customWidth="true" hidden="false" outlineLevel="0" max="3360" min="3360" style="1" width="18.34"/>
    <col collapsed="false" customWidth="true" hidden="false" outlineLevel="0" max="3361" min="3361" style="1" width="27.17"/>
    <col collapsed="false" customWidth="true" hidden="false" outlineLevel="0" max="3362" min="3362" style="1" width="16.33"/>
    <col collapsed="false" customWidth="true" hidden="false" outlineLevel="0" max="3363" min="3363" style="1" width="12.34"/>
    <col collapsed="false" customWidth="true" hidden="false" outlineLevel="0" max="3364" min="3364" style="1" width="14"/>
    <col collapsed="false" customWidth="true" hidden="false" outlineLevel="0" max="3365" min="3365" style="1" width="46.66"/>
    <col collapsed="false" customWidth="false" hidden="false" outlineLevel="0" max="3367" min="3366" style="1" width="22.66"/>
    <col collapsed="false" customWidth="true" hidden="false" outlineLevel="0" max="3368" min="3368" style="1" width="18.34"/>
    <col collapsed="false" customWidth="true" hidden="false" outlineLevel="0" max="3369" min="3369" style="1" width="27.17"/>
    <col collapsed="false" customWidth="true" hidden="false" outlineLevel="0" max="3370" min="3370" style="1" width="16.33"/>
    <col collapsed="false" customWidth="true" hidden="false" outlineLevel="0" max="3371" min="3371" style="1" width="12.34"/>
    <col collapsed="false" customWidth="true" hidden="false" outlineLevel="0" max="3372" min="3372" style="1" width="14"/>
    <col collapsed="false" customWidth="true" hidden="false" outlineLevel="0" max="3373" min="3373" style="1" width="46.66"/>
    <col collapsed="false" customWidth="false" hidden="false" outlineLevel="0" max="3375" min="3374" style="1" width="22.66"/>
    <col collapsed="false" customWidth="true" hidden="false" outlineLevel="0" max="3376" min="3376" style="1" width="18.34"/>
    <col collapsed="false" customWidth="true" hidden="false" outlineLevel="0" max="3377" min="3377" style="1" width="27.17"/>
    <col collapsed="false" customWidth="true" hidden="false" outlineLevel="0" max="3378" min="3378" style="1" width="16.33"/>
    <col collapsed="false" customWidth="true" hidden="false" outlineLevel="0" max="3379" min="3379" style="1" width="12.34"/>
    <col collapsed="false" customWidth="true" hidden="false" outlineLevel="0" max="3380" min="3380" style="1" width="14"/>
    <col collapsed="false" customWidth="true" hidden="false" outlineLevel="0" max="3381" min="3381" style="1" width="46.66"/>
    <col collapsed="false" customWidth="false" hidden="false" outlineLevel="0" max="3383" min="3382" style="1" width="22.66"/>
    <col collapsed="false" customWidth="true" hidden="false" outlineLevel="0" max="3384" min="3384" style="1" width="18.34"/>
    <col collapsed="false" customWidth="true" hidden="false" outlineLevel="0" max="3385" min="3385" style="1" width="27.17"/>
    <col collapsed="false" customWidth="true" hidden="false" outlineLevel="0" max="3386" min="3386" style="1" width="16.33"/>
    <col collapsed="false" customWidth="true" hidden="false" outlineLevel="0" max="3387" min="3387" style="1" width="12.34"/>
    <col collapsed="false" customWidth="true" hidden="false" outlineLevel="0" max="3388" min="3388" style="1" width="14"/>
    <col collapsed="false" customWidth="true" hidden="false" outlineLevel="0" max="3389" min="3389" style="1" width="46.66"/>
    <col collapsed="false" customWidth="false" hidden="false" outlineLevel="0" max="3391" min="3390" style="1" width="22.66"/>
    <col collapsed="false" customWidth="true" hidden="false" outlineLevel="0" max="3392" min="3392" style="1" width="18.34"/>
    <col collapsed="false" customWidth="true" hidden="false" outlineLevel="0" max="3393" min="3393" style="1" width="27.17"/>
    <col collapsed="false" customWidth="true" hidden="false" outlineLevel="0" max="3394" min="3394" style="1" width="16.33"/>
    <col collapsed="false" customWidth="true" hidden="false" outlineLevel="0" max="3395" min="3395" style="1" width="12.34"/>
    <col collapsed="false" customWidth="true" hidden="false" outlineLevel="0" max="3396" min="3396" style="1" width="14"/>
    <col collapsed="false" customWidth="true" hidden="false" outlineLevel="0" max="3397" min="3397" style="1" width="46.66"/>
    <col collapsed="false" customWidth="false" hidden="false" outlineLevel="0" max="3399" min="3398" style="1" width="22.66"/>
    <col collapsed="false" customWidth="true" hidden="false" outlineLevel="0" max="3400" min="3400" style="1" width="18.34"/>
    <col collapsed="false" customWidth="true" hidden="false" outlineLevel="0" max="3401" min="3401" style="1" width="27.17"/>
    <col collapsed="false" customWidth="true" hidden="false" outlineLevel="0" max="3402" min="3402" style="1" width="16.33"/>
    <col collapsed="false" customWidth="true" hidden="false" outlineLevel="0" max="3403" min="3403" style="1" width="12.34"/>
    <col collapsed="false" customWidth="true" hidden="false" outlineLevel="0" max="3404" min="3404" style="1" width="14"/>
    <col collapsed="false" customWidth="true" hidden="false" outlineLevel="0" max="3405" min="3405" style="1" width="46.66"/>
    <col collapsed="false" customWidth="false" hidden="false" outlineLevel="0" max="3407" min="3406" style="1" width="22.66"/>
    <col collapsed="false" customWidth="true" hidden="false" outlineLevel="0" max="3408" min="3408" style="1" width="18.34"/>
    <col collapsed="false" customWidth="true" hidden="false" outlineLevel="0" max="3409" min="3409" style="1" width="27.17"/>
    <col collapsed="false" customWidth="true" hidden="false" outlineLevel="0" max="3410" min="3410" style="1" width="16.33"/>
    <col collapsed="false" customWidth="true" hidden="false" outlineLevel="0" max="3411" min="3411" style="1" width="12.34"/>
    <col collapsed="false" customWidth="true" hidden="false" outlineLevel="0" max="3412" min="3412" style="1" width="14"/>
    <col collapsed="false" customWidth="true" hidden="false" outlineLevel="0" max="3413" min="3413" style="1" width="46.66"/>
    <col collapsed="false" customWidth="false" hidden="false" outlineLevel="0" max="3415" min="3414" style="1" width="22.66"/>
    <col collapsed="false" customWidth="true" hidden="false" outlineLevel="0" max="3416" min="3416" style="1" width="18.34"/>
    <col collapsed="false" customWidth="true" hidden="false" outlineLevel="0" max="3417" min="3417" style="1" width="27.17"/>
    <col collapsed="false" customWidth="true" hidden="false" outlineLevel="0" max="3418" min="3418" style="1" width="16.33"/>
    <col collapsed="false" customWidth="true" hidden="false" outlineLevel="0" max="3419" min="3419" style="1" width="12.34"/>
    <col collapsed="false" customWidth="true" hidden="false" outlineLevel="0" max="3420" min="3420" style="1" width="14"/>
    <col collapsed="false" customWidth="true" hidden="false" outlineLevel="0" max="3421" min="3421" style="1" width="46.66"/>
    <col collapsed="false" customWidth="false" hidden="false" outlineLevel="0" max="3423" min="3422" style="1" width="22.66"/>
    <col collapsed="false" customWidth="true" hidden="false" outlineLevel="0" max="3424" min="3424" style="1" width="18.34"/>
    <col collapsed="false" customWidth="true" hidden="false" outlineLevel="0" max="3425" min="3425" style="1" width="27.17"/>
    <col collapsed="false" customWidth="true" hidden="false" outlineLevel="0" max="3426" min="3426" style="1" width="16.33"/>
    <col collapsed="false" customWidth="true" hidden="false" outlineLevel="0" max="3427" min="3427" style="1" width="12.34"/>
    <col collapsed="false" customWidth="true" hidden="false" outlineLevel="0" max="3428" min="3428" style="1" width="14"/>
    <col collapsed="false" customWidth="true" hidden="false" outlineLevel="0" max="3429" min="3429" style="1" width="46.66"/>
    <col collapsed="false" customWidth="false" hidden="false" outlineLevel="0" max="3431" min="3430" style="1" width="22.66"/>
    <col collapsed="false" customWidth="true" hidden="false" outlineLevel="0" max="3432" min="3432" style="1" width="18.34"/>
    <col collapsed="false" customWidth="true" hidden="false" outlineLevel="0" max="3433" min="3433" style="1" width="27.17"/>
    <col collapsed="false" customWidth="true" hidden="false" outlineLevel="0" max="3434" min="3434" style="1" width="16.33"/>
    <col collapsed="false" customWidth="true" hidden="false" outlineLevel="0" max="3435" min="3435" style="1" width="12.34"/>
    <col collapsed="false" customWidth="true" hidden="false" outlineLevel="0" max="3436" min="3436" style="1" width="14"/>
    <col collapsed="false" customWidth="true" hidden="false" outlineLevel="0" max="3437" min="3437" style="1" width="46.66"/>
    <col collapsed="false" customWidth="false" hidden="false" outlineLevel="0" max="3439" min="3438" style="1" width="22.66"/>
    <col collapsed="false" customWidth="true" hidden="false" outlineLevel="0" max="3440" min="3440" style="1" width="18.34"/>
    <col collapsed="false" customWidth="true" hidden="false" outlineLevel="0" max="3441" min="3441" style="1" width="27.17"/>
    <col collapsed="false" customWidth="true" hidden="false" outlineLevel="0" max="3442" min="3442" style="1" width="16.33"/>
    <col collapsed="false" customWidth="true" hidden="false" outlineLevel="0" max="3443" min="3443" style="1" width="12.34"/>
    <col collapsed="false" customWidth="true" hidden="false" outlineLevel="0" max="3444" min="3444" style="1" width="14"/>
    <col collapsed="false" customWidth="true" hidden="false" outlineLevel="0" max="3445" min="3445" style="1" width="46.66"/>
    <col collapsed="false" customWidth="false" hidden="false" outlineLevel="0" max="3447" min="3446" style="1" width="22.66"/>
    <col collapsed="false" customWidth="true" hidden="false" outlineLevel="0" max="3448" min="3448" style="1" width="18.34"/>
    <col collapsed="false" customWidth="true" hidden="false" outlineLevel="0" max="3449" min="3449" style="1" width="27.17"/>
    <col collapsed="false" customWidth="true" hidden="false" outlineLevel="0" max="3450" min="3450" style="1" width="16.33"/>
    <col collapsed="false" customWidth="true" hidden="false" outlineLevel="0" max="3451" min="3451" style="1" width="12.34"/>
    <col collapsed="false" customWidth="true" hidden="false" outlineLevel="0" max="3452" min="3452" style="1" width="14"/>
    <col collapsed="false" customWidth="true" hidden="false" outlineLevel="0" max="3453" min="3453" style="1" width="46.66"/>
    <col collapsed="false" customWidth="false" hidden="false" outlineLevel="0" max="3455" min="3454" style="1" width="22.66"/>
    <col collapsed="false" customWidth="true" hidden="false" outlineLevel="0" max="3456" min="3456" style="1" width="18.34"/>
    <col collapsed="false" customWidth="true" hidden="false" outlineLevel="0" max="3457" min="3457" style="1" width="27.17"/>
    <col collapsed="false" customWidth="true" hidden="false" outlineLevel="0" max="3458" min="3458" style="1" width="16.33"/>
    <col collapsed="false" customWidth="true" hidden="false" outlineLevel="0" max="3459" min="3459" style="1" width="12.34"/>
    <col collapsed="false" customWidth="true" hidden="false" outlineLevel="0" max="3460" min="3460" style="1" width="14"/>
    <col collapsed="false" customWidth="true" hidden="false" outlineLevel="0" max="3461" min="3461" style="1" width="46.66"/>
    <col collapsed="false" customWidth="false" hidden="false" outlineLevel="0" max="3463" min="3462" style="1" width="22.66"/>
    <col collapsed="false" customWidth="true" hidden="false" outlineLevel="0" max="3464" min="3464" style="1" width="18.34"/>
    <col collapsed="false" customWidth="true" hidden="false" outlineLevel="0" max="3465" min="3465" style="1" width="27.17"/>
    <col collapsed="false" customWidth="true" hidden="false" outlineLevel="0" max="3466" min="3466" style="1" width="16.33"/>
    <col collapsed="false" customWidth="true" hidden="false" outlineLevel="0" max="3467" min="3467" style="1" width="12.34"/>
    <col collapsed="false" customWidth="true" hidden="false" outlineLevel="0" max="3468" min="3468" style="1" width="14"/>
    <col collapsed="false" customWidth="true" hidden="false" outlineLevel="0" max="3469" min="3469" style="1" width="46.66"/>
    <col collapsed="false" customWidth="false" hidden="false" outlineLevel="0" max="3471" min="3470" style="1" width="22.66"/>
    <col collapsed="false" customWidth="true" hidden="false" outlineLevel="0" max="3472" min="3472" style="1" width="18.34"/>
    <col collapsed="false" customWidth="true" hidden="false" outlineLevel="0" max="3473" min="3473" style="1" width="27.17"/>
    <col collapsed="false" customWidth="true" hidden="false" outlineLevel="0" max="3474" min="3474" style="1" width="16.33"/>
    <col collapsed="false" customWidth="true" hidden="false" outlineLevel="0" max="3475" min="3475" style="1" width="12.34"/>
    <col collapsed="false" customWidth="true" hidden="false" outlineLevel="0" max="3476" min="3476" style="1" width="14"/>
    <col collapsed="false" customWidth="true" hidden="false" outlineLevel="0" max="3477" min="3477" style="1" width="46.66"/>
    <col collapsed="false" customWidth="false" hidden="false" outlineLevel="0" max="3479" min="3478" style="1" width="22.66"/>
    <col collapsed="false" customWidth="true" hidden="false" outlineLevel="0" max="3480" min="3480" style="1" width="18.34"/>
    <col collapsed="false" customWidth="true" hidden="false" outlineLevel="0" max="3481" min="3481" style="1" width="27.17"/>
    <col collapsed="false" customWidth="true" hidden="false" outlineLevel="0" max="3482" min="3482" style="1" width="16.33"/>
    <col collapsed="false" customWidth="true" hidden="false" outlineLevel="0" max="3483" min="3483" style="1" width="12.34"/>
    <col collapsed="false" customWidth="true" hidden="false" outlineLevel="0" max="3484" min="3484" style="1" width="14"/>
    <col collapsed="false" customWidth="true" hidden="false" outlineLevel="0" max="3485" min="3485" style="1" width="46.66"/>
    <col collapsed="false" customWidth="false" hidden="false" outlineLevel="0" max="3487" min="3486" style="1" width="22.66"/>
    <col collapsed="false" customWidth="true" hidden="false" outlineLevel="0" max="3488" min="3488" style="1" width="18.34"/>
    <col collapsed="false" customWidth="true" hidden="false" outlineLevel="0" max="3489" min="3489" style="1" width="27.17"/>
    <col collapsed="false" customWidth="true" hidden="false" outlineLevel="0" max="3490" min="3490" style="1" width="16.33"/>
    <col collapsed="false" customWidth="true" hidden="false" outlineLevel="0" max="3491" min="3491" style="1" width="12.34"/>
    <col collapsed="false" customWidth="true" hidden="false" outlineLevel="0" max="3492" min="3492" style="1" width="14"/>
    <col collapsed="false" customWidth="true" hidden="false" outlineLevel="0" max="3493" min="3493" style="1" width="46.66"/>
    <col collapsed="false" customWidth="false" hidden="false" outlineLevel="0" max="3495" min="3494" style="1" width="22.66"/>
    <col collapsed="false" customWidth="true" hidden="false" outlineLevel="0" max="3496" min="3496" style="1" width="18.34"/>
    <col collapsed="false" customWidth="true" hidden="false" outlineLevel="0" max="3497" min="3497" style="1" width="27.17"/>
    <col collapsed="false" customWidth="true" hidden="false" outlineLevel="0" max="3498" min="3498" style="1" width="16.33"/>
    <col collapsed="false" customWidth="true" hidden="false" outlineLevel="0" max="3499" min="3499" style="1" width="12.34"/>
    <col collapsed="false" customWidth="true" hidden="false" outlineLevel="0" max="3500" min="3500" style="1" width="14"/>
    <col collapsed="false" customWidth="true" hidden="false" outlineLevel="0" max="3501" min="3501" style="1" width="46.66"/>
    <col collapsed="false" customWidth="false" hidden="false" outlineLevel="0" max="3503" min="3502" style="1" width="22.66"/>
    <col collapsed="false" customWidth="true" hidden="false" outlineLevel="0" max="3504" min="3504" style="1" width="18.34"/>
    <col collapsed="false" customWidth="true" hidden="false" outlineLevel="0" max="3505" min="3505" style="1" width="27.17"/>
    <col collapsed="false" customWidth="true" hidden="false" outlineLevel="0" max="3506" min="3506" style="1" width="16.33"/>
    <col collapsed="false" customWidth="true" hidden="false" outlineLevel="0" max="3507" min="3507" style="1" width="12.34"/>
    <col collapsed="false" customWidth="true" hidden="false" outlineLevel="0" max="3508" min="3508" style="1" width="14"/>
    <col collapsed="false" customWidth="true" hidden="false" outlineLevel="0" max="3509" min="3509" style="1" width="46.66"/>
    <col collapsed="false" customWidth="false" hidden="false" outlineLevel="0" max="3511" min="3510" style="1" width="22.66"/>
    <col collapsed="false" customWidth="true" hidden="false" outlineLevel="0" max="3512" min="3512" style="1" width="18.34"/>
    <col collapsed="false" customWidth="true" hidden="false" outlineLevel="0" max="3513" min="3513" style="1" width="27.17"/>
    <col collapsed="false" customWidth="true" hidden="false" outlineLevel="0" max="3514" min="3514" style="1" width="16.33"/>
    <col collapsed="false" customWidth="true" hidden="false" outlineLevel="0" max="3515" min="3515" style="1" width="12.34"/>
    <col collapsed="false" customWidth="true" hidden="false" outlineLevel="0" max="3516" min="3516" style="1" width="14"/>
    <col collapsed="false" customWidth="true" hidden="false" outlineLevel="0" max="3517" min="3517" style="1" width="46.66"/>
    <col collapsed="false" customWidth="false" hidden="false" outlineLevel="0" max="3519" min="3518" style="1" width="22.66"/>
    <col collapsed="false" customWidth="true" hidden="false" outlineLevel="0" max="3520" min="3520" style="1" width="18.34"/>
    <col collapsed="false" customWidth="true" hidden="false" outlineLevel="0" max="3521" min="3521" style="1" width="27.17"/>
    <col collapsed="false" customWidth="true" hidden="false" outlineLevel="0" max="3522" min="3522" style="1" width="16.33"/>
    <col collapsed="false" customWidth="true" hidden="false" outlineLevel="0" max="3523" min="3523" style="1" width="12.34"/>
    <col collapsed="false" customWidth="true" hidden="false" outlineLevel="0" max="3524" min="3524" style="1" width="14"/>
    <col collapsed="false" customWidth="true" hidden="false" outlineLevel="0" max="3525" min="3525" style="1" width="46.66"/>
    <col collapsed="false" customWidth="false" hidden="false" outlineLevel="0" max="3527" min="3526" style="1" width="22.66"/>
    <col collapsed="false" customWidth="true" hidden="false" outlineLevel="0" max="3528" min="3528" style="1" width="18.34"/>
    <col collapsed="false" customWidth="true" hidden="false" outlineLevel="0" max="3529" min="3529" style="1" width="27.17"/>
    <col collapsed="false" customWidth="true" hidden="false" outlineLevel="0" max="3530" min="3530" style="1" width="16.33"/>
    <col collapsed="false" customWidth="true" hidden="false" outlineLevel="0" max="3531" min="3531" style="1" width="12.34"/>
    <col collapsed="false" customWidth="true" hidden="false" outlineLevel="0" max="3532" min="3532" style="1" width="14"/>
    <col collapsed="false" customWidth="true" hidden="false" outlineLevel="0" max="3533" min="3533" style="1" width="46.66"/>
    <col collapsed="false" customWidth="false" hidden="false" outlineLevel="0" max="3535" min="3534" style="1" width="22.66"/>
    <col collapsed="false" customWidth="true" hidden="false" outlineLevel="0" max="3536" min="3536" style="1" width="18.34"/>
    <col collapsed="false" customWidth="true" hidden="false" outlineLevel="0" max="3537" min="3537" style="1" width="27.17"/>
    <col collapsed="false" customWidth="true" hidden="false" outlineLevel="0" max="3538" min="3538" style="1" width="16.33"/>
    <col collapsed="false" customWidth="true" hidden="false" outlineLevel="0" max="3539" min="3539" style="1" width="12.34"/>
    <col collapsed="false" customWidth="true" hidden="false" outlineLevel="0" max="3540" min="3540" style="1" width="14"/>
    <col collapsed="false" customWidth="true" hidden="false" outlineLevel="0" max="3541" min="3541" style="1" width="46.66"/>
    <col collapsed="false" customWidth="false" hidden="false" outlineLevel="0" max="3543" min="3542" style="1" width="22.66"/>
    <col collapsed="false" customWidth="true" hidden="false" outlineLevel="0" max="3544" min="3544" style="1" width="18.34"/>
    <col collapsed="false" customWidth="true" hidden="false" outlineLevel="0" max="3545" min="3545" style="1" width="27.17"/>
    <col collapsed="false" customWidth="true" hidden="false" outlineLevel="0" max="3546" min="3546" style="1" width="16.33"/>
    <col collapsed="false" customWidth="true" hidden="false" outlineLevel="0" max="3547" min="3547" style="1" width="12.34"/>
    <col collapsed="false" customWidth="true" hidden="false" outlineLevel="0" max="3548" min="3548" style="1" width="14"/>
    <col collapsed="false" customWidth="true" hidden="false" outlineLevel="0" max="3549" min="3549" style="1" width="46.66"/>
    <col collapsed="false" customWidth="false" hidden="false" outlineLevel="0" max="3551" min="3550" style="1" width="22.66"/>
    <col collapsed="false" customWidth="true" hidden="false" outlineLevel="0" max="3552" min="3552" style="1" width="18.34"/>
    <col collapsed="false" customWidth="true" hidden="false" outlineLevel="0" max="3553" min="3553" style="1" width="27.17"/>
    <col collapsed="false" customWidth="true" hidden="false" outlineLevel="0" max="3554" min="3554" style="1" width="16.33"/>
    <col collapsed="false" customWidth="true" hidden="false" outlineLevel="0" max="3555" min="3555" style="1" width="12.34"/>
    <col collapsed="false" customWidth="true" hidden="false" outlineLevel="0" max="3556" min="3556" style="1" width="14"/>
    <col collapsed="false" customWidth="true" hidden="false" outlineLevel="0" max="3557" min="3557" style="1" width="46.66"/>
    <col collapsed="false" customWidth="false" hidden="false" outlineLevel="0" max="3559" min="3558" style="1" width="22.66"/>
    <col collapsed="false" customWidth="true" hidden="false" outlineLevel="0" max="3560" min="3560" style="1" width="18.34"/>
    <col collapsed="false" customWidth="true" hidden="false" outlineLevel="0" max="3561" min="3561" style="1" width="27.17"/>
    <col collapsed="false" customWidth="true" hidden="false" outlineLevel="0" max="3562" min="3562" style="1" width="16.33"/>
    <col collapsed="false" customWidth="true" hidden="false" outlineLevel="0" max="3563" min="3563" style="1" width="12.34"/>
    <col collapsed="false" customWidth="true" hidden="false" outlineLevel="0" max="3564" min="3564" style="1" width="14"/>
    <col collapsed="false" customWidth="true" hidden="false" outlineLevel="0" max="3565" min="3565" style="1" width="46.66"/>
    <col collapsed="false" customWidth="false" hidden="false" outlineLevel="0" max="3567" min="3566" style="1" width="22.66"/>
    <col collapsed="false" customWidth="true" hidden="false" outlineLevel="0" max="3568" min="3568" style="1" width="18.34"/>
    <col collapsed="false" customWidth="true" hidden="false" outlineLevel="0" max="3569" min="3569" style="1" width="27.17"/>
    <col collapsed="false" customWidth="true" hidden="false" outlineLevel="0" max="3570" min="3570" style="1" width="16.33"/>
    <col collapsed="false" customWidth="true" hidden="false" outlineLevel="0" max="3571" min="3571" style="1" width="12.34"/>
    <col collapsed="false" customWidth="true" hidden="false" outlineLevel="0" max="3572" min="3572" style="1" width="14"/>
    <col collapsed="false" customWidth="true" hidden="false" outlineLevel="0" max="3573" min="3573" style="1" width="46.66"/>
    <col collapsed="false" customWidth="false" hidden="false" outlineLevel="0" max="3575" min="3574" style="1" width="22.66"/>
    <col collapsed="false" customWidth="true" hidden="false" outlineLevel="0" max="3576" min="3576" style="1" width="18.34"/>
    <col collapsed="false" customWidth="true" hidden="false" outlineLevel="0" max="3577" min="3577" style="1" width="27.17"/>
    <col collapsed="false" customWidth="true" hidden="false" outlineLevel="0" max="3578" min="3578" style="1" width="16.33"/>
    <col collapsed="false" customWidth="true" hidden="false" outlineLevel="0" max="3579" min="3579" style="1" width="12.34"/>
    <col collapsed="false" customWidth="true" hidden="false" outlineLevel="0" max="3580" min="3580" style="1" width="14"/>
    <col collapsed="false" customWidth="true" hidden="false" outlineLevel="0" max="3581" min="3581" style="1" width="46.66"/>
    <col collapsed="false" customWidth="false" hidden="false" outlineLevel="0" max="3583" min="3582" style="1" width="22.66"/>
    <col collapsed="false" customWidth="true" hidden="false" outlineLevel="0" max="3584" min="3584" style="1" width="18.34"/>
    <col collapsed="false" customWidth="true" hidden="false" outlineLevel="0" max="3585" min="3585" style="1" width="27.17"/>
    <col collapsed="false" customWidth="true" hidden="false" outlineLevel="0" max="3586" min="3586" style="1" width="16.33"/>
    <col collapsed="false" customWidth="true" hidden="false" outlineLevel="0" max="3587" min="3587" style="1" width="12.34"/>
    <col collapsed="false" customWidth="true" hidden="false" outlineLevel="0" max="3588" min="3588" style="1" width="14"/>
    <col collapsed="false" customWidth="true" hidden="false" outlineLevel="0" max="3589" min="3589" style="1" width="46.66"/>
    <col collapsed="false" customWidth="false" hidden="false" outlineLevel="0" max="3591" min="3590" style="1" width="22.66"/>
    <col collapsed="false" customWidth="true" hidden="false" outlineLevel="0" max="3592" min="3592" style="1" width="18.34"/>
    <col collapsed="false" customWidth="true" hidden="false" outlineLevel="0" max="3593" min="3593" style="1" width="27.17"/>
    <col collapsed="false" customWidth="true" hidden="false" outlineLevel="0" max="3594" min="3594" style="1" width="16.33"/>
    <col collapsed="false" customWidth="true" hidden="false" outlineLevel="0" max="3595" min="3595" style="1" width="12.34"/>
    <col collapsed="false" customWidth="true" hidden="false" outlineLevel="0" max="3596" min="3596" style="1" width="14"/>
    <col collapsed="false" customWidth="true" hidden="false" outlineLevel="0" max="3597" min="3597" style="1" width="46.66"/>
    <col collapsed="false" customWidth="false" hidden="false" outlineLevel="0" max="3599" min="3598" style="1" width="22.66"/>
    <col collapsed="false" customWidth="true" hidden="false" outlineLevel="0" max="3600" min="3600" style="1" width="18.34"/>
    <col collapsed="false" customWidth="true" hidden="false" outlineLevel="0" max="3601" min="3601" style="1" width="27.17"/>
    <col collapsed="false" customWidth="true" hidden="false" outlineLevel="0" max="3602" min="3602" style="1" width="16.33"/>
    <col collapsed="false" customWidth="true" hidden="false" outlineLevel="0" max="3603" min="3603" style="1" width="12.34"/>
    <col collapsed="false" customWidth="true" hidden="false" outlineLevel="0" max="3604" min="3604" style="1" width="14"/>
    <col collapsed="false" customWidth="true" hidden="false" outlineLevel="0" max="3605" min="3605" style="1" width="46.66"/>
    <col collapsed="false" customWidth="false" hidden="false" outlineLevel="0" max="3607" min="3606" style="1" width="22.66"/>
    <col collapsed="false" customWidth="true" hidden="false" outlineLevel="0" max="3608" min="3608" style="1" width="18.34"/>
    <col collapsed="false" customWidth="true" hidden="false" outlineLevel="0" max="3609" min="3609" style="1" width="27.17"/>
    <col collapsed="false" customWidth="true" hidden="false" outlineLevel="0" max="3610" min="3610" style="1" width="16.33"/>
    <col collapsed="false" customWidth="true" hidden="false" outlineLevel="0" max="3611" min="3611" style="1" width="12.34"/>
    <col collapsed="false" customWidth="true" hidden="false" outlineLevel="0" max="3612" min="3612" style="1" width="14"/>
    <col collapsed="false" customWidth="true" hidden="false" outlineLevel="0" max="3613" min="3613" style="1" width="46.66"/>
    <col collapsed="false" customWidth="false" hidden="false" outlineLevel="0" max="3615" min="3614" style="1" width="22.66"/>
    <col collapsed="false" customWidth="true" hidden="false" outlineLevel="0" max="3616" min="3616" style="1" width="18.34"/>
    <col collapsed="false" customWidth="true" hidden="false" outlineLevel="0" max="3617" min="3617" style="1" width="27.17"/>
    <col collapsed="false" customWidth="true" hidden="false" outlineLevel="0" max="3618" min="3618" style="1" width="16.33"/>
    <col collapsed="false" customWidth="true" hidden="false" outlineLevel="0" max="3619" min="3619" style="1" width="12.34"/>
    <col collapsed="false" customWidth="true" hidden="false" outlineLevel="0" max="3620" min="3620" style="1" width="14"/>
    <col collapsed="false" customWidth="true" hidden="false" outlineLevel="0" max="3621" min="3621" style="1" width="46.66"/>
    <col collapsed="false" customWidth="false" hidden="false" outlineLevel="0" max="3623" min="3622" style="1" width="22.66"/>
    <col collapsed="false" customWidth="true" hidden="false" outlineLevel="0" max="3624" min="3624" style="1" width="18.34"/>
    <col collapsed="false" customWidth="true" hidden="false" outlineLevel="0" max="3625" min="3625" style="1" width="27.17"/>
    <col collapsed="false" customWidth="true" hidden="false" outlineLevel="0" max="3626" min="3626" style="1" width="16.33"/>
    <col collapsed="false" customWidth="true" hidden="false" outlineLevel="0" max="3627" min="3627" style="1" width="12.34"/>
    <col collapsed="false" customWidth="true" hidden="false" outlineLevel="0" max="3628" min="3628" style="1" width="14"/>
    <col collapsed="false" customWidth="true" hidden="false" outlineLevel="0" max="3629" min="3629" style="1" width="46.66"/>
    <col collapsed="false" customWidth="false" hidden="false" outlineLevel="0" max="3631" min="3630" style="1" width="22.66"/>
    <col collapsed="false" customWidth="true" hidden="false" outlineLevel="0" max="3632" min="3632" style="1" width="18.34"/>
    <col collapsed="false" customWidth="true" hidden="false" outlineLevel="0" max="3633" min="3633" style="1" width="27.17"/>
    <col collapsed="false" customWidth="true" hidden="false" outlineLevel="0" max="3634" min="3634" style="1" width="16.33"/>
    <col collapsed="false" customWidth="true" hidden="false" outlineLevel="0" max="3635" min="3635" style="1" width="12.34"/>
    <col collapsed="false" customWidth="true" hidden="false" outlineLevel="0" max="3636" min="3636" style="1" width="14"/>
    <col collapsed="false" customWidth="true" hidden="false" outlineLevel="0" max="3637" min="3637" style="1" width="46.66"/>
    <col collapsed="false" customWidth="false" hidden="false" outlineLevel="0" max="3639" min="3638" style="1" width="22.66"/>
    <col collapsed="false" customWidth="true" hidden="false" outlineLevel="0" max="3640" min="3640" style="1" width="18.34"/>
    <col collapsed="false" customWidth="true" hidden="false" outlineLevel="0" max="3641" min="3641" style="1" width="27.17"/>
    <col collapsed="false" customWidth="true" hidden="false" outlineLevel="0" max="3642" min="3642" style="1" width="16.33"/>
    <col collapsed="false" customWidth="true" hidden="false" outlineLevel="0" max="3643" min="3643" style="1" width="12.34"/>
    <col collapsed="false" customWidth="true" hidden="false" outlineLevel="0" max="3644" min="3644" style="1" width="14"/>
    <col collapsed="false" customWidth="true" hidden="false" outlineLevel="0" max="3645" min="3645" style="1" width="46.66"/>
    <col collapsed="false" customWidth="false" hidden="false" outlineLevel="0" max="3647" min="3646" style="1" width="22.66"/>
    <col collapsed="false" customWidth="true" hidden="false" outlineLevel="0" max="3648" min="3648" style="1" width="18.34"/>
    <col collapsed="false" customWidth="true" hidden="false" outlineLevel="0" max="3649" min="3649" style="1" width="27.17"/>
    <col collapsed="false" customWidth="true" hidden="false" outlineLevel="0" max="3650" min="3650" style="1" width="16.33"/>
    <col collapsed="false" customWidth="true" hidden="false" outlineLevel="0" max="3651" min="3651" style="1" width="12.34"/>
    <col collapsed="false" customWidth="true" hidden="false" outlineLevel="0" max="3652" min="3652" style="1" width="14"/>
    <col collapsed="false" customWidth="true" hidden="false" outlineLevel="0" max="3653" min="3653" style="1" width="46.66"/>
    <col collapsed="false" customWidth="false" hidden="false" outlineLevel="0" max="3655" min="3654" style="1" width="22.66"/>
    <col collapsed="false" customWidth="true" hidden="false" outlineLevel="0" max="3656" min="3656" style="1" width="18.34"/>
    <col collapsed="false" customWidth="true" hidden="false" outlineLevel="0" max="3657" min="3657" style="1" width="27.17"/>
    <col collapsed="false" customWidth="true" hidden="false" outlineLevel="0" max="3658" min="3658" style="1" width="16.33"/>
    <col collapsed="false" customWidth="true" hidden="false" outlineLevel="0" max="3659" min="3659" style="1" width="12.34"/>
    <col collapsed="false" customWidth="true" hidden="false" outlineLevel="0" max="3660" min="3660" style="1" width="14"/>
    <col collapsed="false" customWidth="true" hidden="false" outlineLevel="0" max="3661" min="3661" style="1" width="46.66"/>
    <col collapsed="false" customWidth="false" hidden="false" outlineLevel="0" max="3663" min="3662" style="1" width="22.66"/>
    <col collapsed="false" customWidth="true" hidden="false" outlineLevel="0" max="3664" min="3664" style="1" width="18.34"/>
    <col collapsed="false" customWidth="true" hidden="false" outlineLevel="0" max="3665" min="3665" style="1" width="27.17"/>
    <col collapsed="false" customWidth="true" hidden="false" outlineLevel="0" max="3666" min="3666" style="1" width="16.33"/>
    <col collapsed="false" customWidth="true" hidden="false" outlineLevel="0" max="3667" min="3667" style="1" width="12.34"/>
    <col collapsed="false" customWidth="true" hidden="false" outlineLevel="0" max="3668" min="3668" style="1" width="14"/>
    <col collapsed="false" customWidth="true" hidden="false" outlineLevel="0" max="3669" min="3669" style="1" width="46.66"/>
    <col collapsed="false" customWidth="false" hidden="false" outlineLevel="0" max="3671" min="3670" style="1" width="22.66"/>
    <col collapsed="false" customWidth="true" hidden="false" outlineLevel="0" max="3672" min="3672" style="1" width="18.34"/>
    <col collapsed="false" customWidth="true" hidden="false" outlineLevel="0" max="3673" min="3673" style="1" width="27.17"/>
    <col collapsed="false" customWidth="true" hidden="false" outlineLevel="0" max="3674" min="3674" style="1" width="16.33"/>
    <col collapsed="false" customWidth="true" hidden="false" outlineLevel="0" max="3675" min="3675" style="1" width="12.34"/>
    <col collapsed="false" customWidth="true" hidden="false" outlineLevel="0" max="3676" min="3676" style="1" width="14"/>
    <col collapsed="false" customWidth="true" hidden="false" outlineLevel="0" max="3677" min="3677" style="1" width="46.66"/>
    <col collapsed="false" customWidth="false" hidden="false" outlineLevel="0" max="3679" min="3678" style="1" width="22.66"/>
    <col collapsed="false" customWidth="true" hidden="false" outlineLevel="0" max="3680" min="3680" style="1" width="18.34"/>
    <col collapsed="false" customWidth="true" hidden="false" outlineLevel="0" max="3681" min="3681" style="1" width="27.17"/>
    <col collapsed="false" customWidth="true" hidden="false" outlineLevel="0" max="3682" min="3682" style="1" width="16.33"/>
    <col collapsed="false" customWidth="true" hidden="false" outlineLevel="0" max="3683" min="3683" style="1" width="12.34"/>
    <col collapsed="false" customWidth="true" hidden="false" outlineLevel="0" max="3684" min="3684" style="1" width="14"/>
    <col collapsed="false" customWidth="true" hidden="false" outlineLevel="0" max="3685" min="3685" style="1" width="46.66"/>
    <col collapsed="false" customWidth="false" hidden="false" outlineLevel="0" max="3687" min="3686" style="1" width="22.66"/>
    <col collapsed="false" customWidth="true" hidden="false" outlineLevel="0" max="3688" min="3688" style="1" width="18.34"/>
    <col collapsed="false" customWidth="true" hidden="false" outlineLevel="0" max="3689" min="3689" style="1" width="27.17"/>
    <col collapsed="false" customWidth="true" hidden="false" outlineLevel="0" max="3690" min="3690" style="1" width="16.33"/>
    <col collapsed="false" customWidth="true" hidden="false" outlineLevel="0" max="3691" min="3691" style="1" width="12.34"/>
    <col collapsed="false" customWidth="true" hidden="false" outlineLevel="0" max="3692" min="3692" style="1" width="14"/>
    <col collapsed="false" customWidth="true" hidden="false" outlineLevel="0" max="3693" min="3693" style="1" width="46.66"/>
    <col collapsed="false" customWidth="false" hidden="false" outlineLevel="0" max="3695" min="3694" style="1" width="22.66"/>
    <col collapsed="false" customWidth="true" hidden="false" outlineLevel="0" max="3696" min="3696" style="1" width="18.34"/>
    <col collapsed="false" customWidth="true" hidden="false" outlineLevel="0" max="3697" min="3697" style="1" width="27.17"/>
    <col collapsed="false" customWidth="true" hidden="false" outlineLevel="0" max="3698" min="3698" style="1" width="16.33"/>
    <col collapsed="false" customWidth="true" hidden="false" outlineLevel="0" max="3699" min="3699" style="1" width="12.34"/>
    <col collapsed="false" customWidth="true" hidden="false" outlineLevel="0" max="3700" min="3700" style="1" width="14"/>
    <col collapsed="false" customWidth="true" hidden="false" outlineLevel="0" max="3701" min="3701" style="1" width="46.66"/>
    <col collapsed="false" customWidth="false" hidden="false" outlineLevel="0" max="3703" min="3702" style="1" width="22.66"/>
    <col collapsed="false" customWidth="true" hidden="false" outlineLevel="0" max="3704" min="3704" style="1" width="18.34"/>
    <col collapsed="false" customWidth="true" hidden="false" outlineLevel="0" max="3705" min="3705" style="1" width="27.17"/>
    <col collapsed="false" customWidth="true" hidden="false" outlineLevel="0" max="3706" min="3706" style="1" width="16.33"/>
    <col collapsed="false" customWidth="true" hidden="false" outlineLevel="0" max="3707" min="3707" style="1" width="12.34"/>
    <col collapsed="false" customWidth="true" hidden="false" outlineLevel="0" max="3708" min="3708" style="1" width="14"/>
    <col collapsed="false" customWidth="true" hidden="false" outlineLevel="0" max="3709" min="3709" style="1" width="46.66"/>
    <col collapsed="false" customWidth="false" hidden="false" outlineLevel="0" max="3711" min="3710" style="1" width="22.66"/>
    <col collapsed="false" customWidth="true" hidden="false" outlineLevel="0" max="3712" min="3712" style="1" width="18.34"/>
    <col collapsed="false" customWidth="true" hidden="false" outlineLevel="0" max="3713" min="3713" style="1" width="27.17"/>
    <col collapsed="false" customWidth="true" hidden="false" outlineLevel="0" max="3714" min="3714" style="1" width="16.33"/>
    <col collapsed="false" customWidth="true" hidden="false" outlineLevel="0" max="3715" min="3715" style="1" width="12.34"/>
    <col collapsed="false" customWidth="true" hidden="false" outlineLevel="0" max="3716" min="3716" style="1" width="14"/>
    <col collapsed="false" customWidth="true" hidden="false" outlineLevel="0" max="3717" min="3717" style="1" width="46.66"/>
    <col collapsed="false" customWidth="false" hidden="false" outlineLevel="0" max="3719" min="3718" style="1" width="22.66"/>
    <col collapsed="false" customWidth="true" hidden="false" outlineLevel="0" max="3720" min="3720" style="1" width="18.34"/>
    <col collapsed="false" customWidth="true" hidden="false" outlineLevel="0" max="3721" min="3721" style="1" width="27.17"/>
    <col collapsed="false" customWidth="true" hidden="false" outlineLevel="0" max="3722" min="3722" style="1" width="16.33"/>
    <col collapsed="false" customWidth="true" hidden="false" outlineLevel="0" max="3723" min="3723" style="1" width="12.34"/>
    <col collapsed="false" customWidth="true" hidden="false" outlineLevel="0" max="3724" min="3724" style="1" width="14"/>
    <col collapsed="false" customWidth="true" hidden="false" outlineLevel="0" max="3725" min="3725" style="1" width="46.66"/>
    <col collapsed="false" customWidth="false" hidden="false" outlineLevel="0" max="3727" min="3726" style="1" width="22.66"/>
    <col collapsed="false" customWidth="true" hidden="false" outlineLevel="0" max="3728" min="3728" style="1" width="18.34"/>
    <col collapsed="false" customWidth="true" hidden="false" outlineLevel="0" max="3729" min="3729" style="1" width="27.17"/>
    <col collapsed="false" customWidth="true" hidden="false" outlineLevel="0" max="3730" min="3730" style="1" width="16.33"/>
    <col collapsed="false" customWidth="true" hidden="false" outlineLevel="0" max="3731" min="3731" style="1" width="12.34"/>
    <col collapsed="false" customWidth="true" hidden="false" outlineLevel="0" max="3732" min="3732" style="1" width="14"/>
    <col collapsed="false" customWidth="true" hidden="false" outlineLevel="0" max="3733" min="3733" style="1" width="46.66"/>
    <col collapsed="false" customWidth="false" hidden="false" outlineLevel="0" max="3735" min="3734" style="1" width="22.66"/>
    <col collapsed="false" customWidth="true" hidden="false" outlineLevel="0" max="3736" min="3736" style="1" width="18.34"/>
    <col collapsed="false" customWidth="true" hidden="false" outlineLevel="0" max="3737" min="3737" style="1" width="27.17"/>
    <col collapsed="false" customWidth="true" hidden="false" outlineLevel="0" max="3738" min="3738" style="1" width="16.33"/>
    <col collapsed="false" customWidth="true" hidden="false" outlineLevel="0" max="3739" min="3739" style="1" width="12.34"/>
    <col collapsed="false" customWidth="true" hidden="false" outlineLevel="0" max="3740" min="3740" style="1" width="14"/>
    <col collapsed="false" customWidth="true" hidden="false" outlineLevel="0" max="3741" min="3741" style="1" width="46.66"/>
    <col collapsed="false" customWidth="false" hidden="false" outlineLevel="0" max="3743" min="3742" style="1" width="22.66"/>
    <col collapsed="false" customWidth="true" hidden="false" outlineLevel="0" max="3744" min="3744" style="1" width="18.34"/>
    <col collapsed="false" customWidth="true" hidden="false" outlineLevel="0" max="3745" min="3745" style="1" width="27.17"/>
    <col collapsed="false" customWidth="true" hidden="false" outlineLevel="0" max="3746" min="3746" style="1" width="16.33"/>
    <col collapsed="false" customWidth="true" hidden="false" outlineLevel="0" max="3747" min="3747" style="1" width="12.34"/>
    <col collapsed="false" customWidth="true" hidden="false" outlineLevel="0" max="3748" min="3748" style="1" width="14"/>
    <col collapsed="false" customWidth="true" hidden="false" outlineLevel="0" max="3749" min="3749" style="1" width="46.66"/>
    <col collapsed="false" customWidth="false" hidden="false" outlineLevel="0" max="3751" min="3750" style="1" width="22.66"/>
    <col collapsed="false" customWidth="true" hidden="false" outlineLevel="0" max="3752" min="3752" style="1" width="18.34"/>
    <col collapsed="false" customWidth="true" hidden="false" outlineLevel="0" max="3753" min="3753" style="1" width="27.17"/>
    <col collapsed="false" customWidth="true" hidden="false" outlineLevel="0" max="3754" min="3754" style="1" width="16.33"/>
    <col collapsed="false" customWidth="true" hidden="false" outlineLevel="0" max="3755" min="3755" style="1" width="12.34"/>
    <col collapsed="false" customWidth="true" hidden="false" outlineLevel="0" max="3756" min="3756" style="1" width="14"/>
    <col collapsed="false" customWidth="true" hidden="false" outlineLevel="0" max="3757" min="3757" style="1" width="46.66"/>
    <col collapsed="false" customWidth="false" hidden="false" outlineLevel="0" max="3759" min="3758" style="1" width="22.66"/>
    <col collapsed="false" customWidth="true" hidden="false" outlineLevel="0" max="3760" min="3760" style="1" width="18.34"/>
    <col collapsed="false" customWidth="true" hidden="false" outlineLevel="0" max="3761" min="3761" style="1" width="27.17"/>
    <col collapsed="false" customWidth="true" hidden="false" outlineLevel="0" max="3762" min="3762" style="1" width="16.33"/>
    <col collapsed="false" customWidth="true" hidden="false" outlineLevel="0" max="3763" min="3763" style="1" width="12.34"/>
    <col collapsed="false" customWidth="true" hidden="false" outlineLevel="0" max="3764" min="3764" style="1" width="14"/>
    <col collapsed="false" customWidth="true" hidden="false" outlineLevel="0" max="3765" min="3765" style="1" width="46.66"/>
    <col collapsed="false" customWidth="false" hidden="false" outlineLevel="0" max="3767" min="3766" style="1" width="22.66"/>
    <col collapsed="false" customWidth="true" hidden="false" outlineLevel="0" max="3768" min="3768" style="1" width="18.34"/>
    <col collapsed="false" customWidth="true" hidden="false" outlineLevel="0" max="3769" min="3769" style="1" width="27.17"/>
    <col collapsed="false" customWidth="true" hidden="false" outlineLevel="0" max="3770" min="3770" style="1" width="16.33"/>
    <col collapsed="false" customWidth="true" hidden="false" outlineLevel="0" max="3771" min="3771" style="1" width="12.34"/>
    <col collapsed="false" customWidth="true" hidden="false" outlineLevel="0" max="3772" min="3772" style="1" width="14"/>
    <col collapsed="false" customWidth="true" hidden="false" outlineLevel="0" max="3773" min="3773" style="1" width="46.66"/>
    <col collapsed="false" customWidth="false" hidden="false" outlineLevel="0" max="3775" min="3774" style="1" width="22.66"/>
    <col collapsed="false" customWidth="true" hidden="false" outlineLevel="0" max="3776" min="3776" style="1" width="18.34"/>
    <col collapsed="false" customWidth="true" hidden="false" outlineLevel="0" max="3777" min="3777" style="1" width="27.17"/>
    <col collapsed="false" customWidth="true" hidden="false" outlineLevel="0" max="3778" min="3778" style="1" width="16.33"/>
    <col collapsed="false" customWidth="true" hidden="false" outlineLevel="0" max="3779" min="3779" style="1" width="12.34"/>
    <col collapsed="false" customWidth="true" hidden="false" outlineLevel="0" max="3780" min="3780" style="1" width="14"/>
    <col collapsed="false" customWidth="true" hidden="false" outlineLevel="0" max="3781" min="3781" style="1" width="46.66"/>
    <col collapsed="false" customWidth="false" hidden="false" outlineLevel="0" max="3783" min="3782" style="1" width="22.66"/>
    <col collapsed="false" customWidth="true" hidden="false" outlineLevel="0" max="3784" min="3784" style="1" width="18.34"/>
    <col collapsed="false" customWidth="true" hidden="false" outlineLevel="0" max="3785" min="3785" style="1" width="27.17"/>
    <col collapsed="false" customWidth="true" hidden="false" outlineLevel="0" max="3786" min="3786" style="1" width="16.33"/>
    <col collapsed="false" customWidth="true" hidden="false" outlineLevel="0" max="3787" min="3787" style="1" width="12.34"/>
    <col collapsed="false" customWidth="true" hidden="false" outlineLevel="0" max="3788" min="3788" style="1" width="14"/>
    <col collapsed="false" customWidth="true" hidden="false" outlineLevel="0" max="3789" min="3789" style="1" width="46.66"/>
    <col collapsed="false" customWidth="false" hidden="false" outlineLevel="0" max="3791" min="3790" style="1" width="22.66"/>
    <col collapsed="false" customWidth="true" hidden="false" outlineLevel="0" max="3792" min="3792" style="1" width="18.34"/>
    <col collapsed="false" customWidth="true" hidden="false" outlineLevel="0" max="3793" min="3793" style="1" width="27.17"/>
    <col collapsed="false" customWidth="true" hidden="false" outlineLevel="0" max="3794" min="3794" style="1" width="16.33"/>
    <col collapsed="false" customWidth="true" hidden="false" outlineLevel="0" max="3795" min="3795" style="1" width="12.34"/>
    <col collapsed="false" customWidth="true" hidden="false" outlineLevel="0" max="3796" min="3796" style="1" width="14"/>
    <col collapsed="false" customWidth="true" hidden="false" outlineLevel="0" max="3797" min="3797" style="1" width="46.66"/>
    <col collapsed="false" customWidth="false" hidden="false" outlineLevel="0" max="3799" min="3798" style="1" width="22.66"/>
    <col collapsed="false" customWidth="true" hidden="false" outlineLevel="0" max="3800" min="3800" style="1" width="18.34"/>
    <col collapsed="false" customWidth="true" hidden="false" outlineLevel="0" max="3801" min="3801" style="1" width="27.17"/>
    <col collapsed="false" customWidth="true" hidden="false" outlineLevel="0" max="3802" min="3802" style="1" width="16.33"/>
    <col collapsed="false" customWidth="true" hidden="false" outlineLevel="0" max="3803" min="3803" style="1" width="12.34"/>
    <col collapsed="false" customWidth="true" hidden="false" outlineLevel="0" max="3804" min="3804" style="1" width="14"/>
    <col collapsed="false" customWidth="true" hidden="false" outlineLevel="0" max="3805" min="3805" style="1" width="46.66"/>
    <col collapsed="false" customWidth="false" hidden="false" outlineLevel="0" max="3807" min="3806" style="1" width="22.66"/>
    <col collapsed="false" customWidth="true" hidden="false" outlineLevel="0" max="3808" min="3808" style="1" width="18.34"/>
    <col collapsed="false" customWidth="true" hidden="false" outlineLevel="0" max="3809" min="3809" style="1" width="27.17"/>
    <col collapsed="false" customWidth="true" hidden="false" outlineLevel="0" max="3810" min="3810" style="1" width="16.33"/>
    <col collapsed="false" customWidth="true" hidden="false" outlineLevel="0" max="3811" min="3811" style="1" width="12.34"/>
    <col collapsed="false" customWidth="true" hidden="false" outlineLevel="0" max="3812" min="3812" style="1" width="14"/>
    <col collapsed="false" customWidth="true" hidden="false" outlineLevel="0" max="3813" min="3813" style="1" width="46.66"/>
    <col collapsed="false" customWidth="false" hidden="false" outlineLevel="0" max="3815" min="3814" style="1" width="22.66"/>
    <col collapsed="false" customWidth="true" hidden="false" outlineLevel="0" max="3816" min="3816" style="1" width="18.34"/>
    <col collapsed="false" customWidth="true" hidden="false" outlineLevel="0" max="3817" min="3817" style="1" width="27.17"/>
    <col collapsed="false" customWidth="true" hidden="false" outlineLevel="0" max="3818" min="3818" style="1" width="16.33"/>
    <col collapsed="false" customWidth="true" hidden="false" outlineLevel="0" max="3819" min="3819" style="1" width="12.34"/>
    <col collapsed="false" customWidth="true" hidden="false" outlineLevel="0" max="3820" min="3820" style="1" width="14"/>
    <col collapsed="false" customWidth="true" hidden="false" outlineLevel="0" max="3821" min="3821" style="1" width="46.66"/>
    <col collapsed="false" customWidth="false" hidden="false" outlineLevel="0" max="3823" min="3822" style="1" width="22.66"/>
    <col collapsed="false" customWidth="true" hidden="false" outlineLevel="0" max="3824" min="3824" style="1" width="18.34"/>
    <col collapsed="false" customWidth="true" hidden="false" outlineLevel="0" max="3825" min="3825" style="1" width="27.17"/>
    <col collapsed="false" customWidth="true" hidden="false" outlineLevel="0" max="3826" min="3826" style="1" width="16.33"/>
    <col collapsed="false" customWidth="true" hidden="false" outlineLevel="0" max="3827" min="3827" style="1" width="12.34"/>
    <col collapsed="false" customWidth="true" hidden="false" outlineLevel="0" max="3828" min="3828" style="1" width="14"/>
    <col collapsed="false" customWidth="true" hidden="false" outlineLevel="0" max="3829" min="3829" style="1" width="46.66"/>
    <col collapsed="false" customWidth="false" hidden="false" outlineLevel="0" max="3831" min="3830" style="1" width="22.66"/>
    <col collapsed="false" customWidth="true" hidden="false" outlineLevel="0" max="3832" min="3832" style="1" width="18.34"/>
    <col collapsed="false" customWidth="true" hidden="false" outlineLevel="0" max="3833" min="3833" style="1" width="27.17"/>
    <col collapsed="false" customWidth="true" hidden="false" outlineLevel="0" max="3834" min="3834" style="1" width="16.33"/>
    <col collapsed="false" customWidth="true" hidden="false" outlineLevel="0" max="3835" min="3835" style="1" width="12.34"/>
    <col collapsed="false" customWidth="true" hidden="false" outlineLevel="0" max="3836" min="3836" style="1" width="14"/>
    <col collapsed="false" customWidth="true" hidden="false" outlineLevel="0" max="3837" min="3837" style="1" width="46.66"/>
    <col collapsed="false" customWidth="false" hidden="false" outlineLevel="0" max="3839" min="3838" style="1" width="22.66"/>
    <col collapsed="false" customWidth="true" hidden="false" outlineLevel="0" max="3840" min="3840" style="1" width="18.34"/>
    <col collapsed="false" customWidth="true" hidden="false" outlineLevel="0" max="3841" min="3841" style="1" width="27.17"/>
    <col collapsed="false" customWidth="true" hidden="false" outlineLevel="0" max="3842" min="3842" style="1" width="16.33"/>
    <col collapsed="false" customWidth="true" hidden="false" outlineLevel="0" max="3843" min="3843" style="1" width="12.34"/>
    <col collapsed="false" customWidth="true" hidden="false" outlineLevel="0" max="3844" min="3844" style="1" width="14"/>
    <col collapsed="false" customWidth="true" hidden="false" outlineLevel="0" max="3845" min="3845" style="1" width="46.66"/>
    <col collapsed="false" customWidth="false" hidden="false" outlineLevel="0" max="3847" min="3846" style="1" width="22.66"/>
    <col collapsed="false" customWidth="true" hidden="false" outlineLevel="0" max="3848" min="3848" style="1" width="18.34"/>
    <col collapsed="false" customWidth="true" hidden="false" outlineLevel="0" max="3849" min="3849" style="1" width="27.17"/>
    <col collapsed="false" customWidth="true" hidden="false" outlineLevel="0" max="3850" min="3850" style="1" width="16.33"/>
    <col collapsed="false" customWidth="true" hidden="false" outlineLevel="0" max="3851" min="3851" style="1" width="12.34"/>
    <col collapsed="false" customWidth="true" hidden="false" outlineLevel="0" max="3852" min="3852" style="1" width="14"/>
    <col collapsed="false" customWidth="true" hidden="false" outlineLevel="0" max="3853" min="3853" style="1" width="46.66"/>
    <col collapsed="false" customWidth="false" hidden="false" outlineLevel="0" max="3855" min="3854" style="1" width="22.66"/>
    <col collapsed="false" customWidth="true" hidden="false" outlineLevel="0" max="3856" min="3856" style="1" width="18.34"/>
    <col collapsed="false" customWidth="true" hidden="false" outlineLevel="0" max="3857" min="3857" style="1" width="27.17"/>
    <col collapsed="false" customWidth="true" hidden="false" outlineLevel="0" max="3858" min="3858" style="1" width="16.33"/>
    <col collapsed="false" customWidth="true" hidden="false" outlineLevel="0" max="3859" min="3859" style="1" width="12.34"/>
    <col collapsed="false" customWidth="true" hidden="false" outlineLevel="0" max="3860" min="3860" style="1" width="14"/>
    <col collapsed="false" customWidth="true" hidden="false" outlineLevel="0" max="3861" min="3861" style="1" width="46.66"/>
    <col collapsed="false" customWidth="false" hidden="false" outlineLevel="0" max="3863" min="3862" style="1" width="22.66"/>
    <col collapsed="false" customWidth="true" hidden="false" outlineLevel="0" max="3864" min="3864" style="1" width="18.34"/>
    <col collapsed="false" customWidth="true" hidden="false" outlineLevel="0" max="3865" min="3865" style="1" width="27.17"/>
    <col collapsed="false" customWidth="true" hidden="false" outlineLevel="0" max="3866" min="3866" style="1" width="16.33"/>
    <col collapsed="false" customWidth="true" hidden="false" outlineLevel="0" max="3867" min="3867" style="1" width="12.34"/>
    <col collapsed="false" customWidth="true" hidden="false" outlineLevel="0" max="3868" min="3868" style="1" width="14"/>
    <col collapsed="false" customWidth="true" hidden="false" outlineLevel="0" max="3869" min="3869" style="1" width="46.66"/>
    <col collapsed="false" customWidth="false" hidden="false" outlineLevel="0" max="3871" min="3870" style="1" width="22.66"/>
    <col collapsed="false" customWidth="true" hidden="false" outlineLevel="0" max="3872" min="3872" style="1" width="18.34"/>
    <col collapsed="false" customWidth="true" hidden="false" outlineLevel="0" max="3873" min="3873" style="1" width="27.17"/>
    <col collapsed="false" customWidth="true" hidden="false" outlineLevel="0" max="3874" min="3874" style="1" width="16.33"/>
    <col collapsed="false" customWidth="true" hidden="false" outlineLevel="0" max="3875" min="3875" style="1" width="12.34"/>
    <col collapsed="false" customWidth="true" hidden="false" outlineLevel="0" max="3876" min="3876" style="1" width="14"/>
    <col collapsed="false" customWidth="true" hidden="false" outlineLevel="0" max="3877" min="3877" style="1" width="46.66"/>
    <col collapsed="false" customWidth="false" hidden="false" outlineLevel="0" max="3879" min="3878" style="1" width="22.66"/>
    <col collapsed="false" customWidth="true" hidden="false" outlineLevel="0" max="3880" min="3880" style="1" width="18.34"/>
    <col collapsed="false" customWidth="true" hidden="false" outlineLevel="0" max="3881" min="3881" style="1" width="27.17"/>
    <col collapsed="false" customWidth="true" hidden="false" outlineLevel="0" max="3882" min="3882" style="1" width="16.33"/>
    <col collapsed="false" customWidth="true" hidden="false" outlineLevel="0" max="3883" min="3883" style="1" width="12.34"/>
    <col collapsed="false" customWidth="true" hidden="false" outlineLevel="0" max="3884" min="3884" style="1" width="14"/>
    <col collapsed="false" customWidth="true" hidden="false" outlineLevel="0" max="3885" min="3885" style="1" width="46.66"/>
    <col collapsed="false" customWidth="false" hidden="false" outlineLevel="0" max="3887" min="3886" style="1" width="22.66"/>
    <col collapsed="false" customWidth="true" hidden="false" outlineLevel="0" max="3888" min="3888" style="1" width="18.34"/>
    <col collapsed="false" customWidth="true" hidden="false" outlineLevel="0" max="3889" min="3889" style="1" width="27.17"/>
    <col collapsed="false" customWidth="true" hidden="false" outlineLevel="0" max="3890" min="3890" style="1" width="16.33"/>
    <col collapsed="false" customWidth="true" hidden="false" outlineLevel="0" max="3891" min="3891" style="1" width="12.34"/>
    <col collapsed="false" customWidth="true" hidden="false" outlineLevel="0" max="3892" min="3892" style="1" width="14"/>
    <col collapsed="false" customWidth="true" hidden="false" outlineLevel="0" max="3893" min="3893" style="1" width="46.66"/>
    <col collapsed="false" customWidth="false" hidden="false" outlineLevel="0" max="3895" min="3894" style="1" width="22.66"/>
    <col collapsed="false" customWidth="true" hidden="false" outlineLevel="0" max="3896" min="3896" style="1" width="18.34"/>
    <col collapsed="false" customWidth="true" hidden="false" outlineLevel="0" max="3897" min="3897" style="1" width="27.17"/>
    <col collapsed="false" customWidth="true" hidden="false" outlineLevel="0" max="3898" min="3898" style="1" width="16.33"/>
    <col collapsed="false" customWidth="true" hidden="false" outlineLevel="0" max="3899" min="3899" style="1" width="12.34"/>
    <col collapsed="false" customWidth="true" hidden="false" outlineLevel="0" max="3900" min="3900" style="1" width="14"/>
    <col collapsed="false" customWidth="true" hidden="false" outlineLevel="0" max="3901" min="3901" style="1" width="46.66"/>
    <col collapsed="false" customWidth="false" hidden="false" outlineLevel="0" max="3903" min="3902" style="1" width="22.66"/>
    <col collapsed="false" customWidth="true" hidden="false" outlineLevel="0" max="3904" min="3904" style="1" width="18.34"/>
    <col collapsed="false" customWidth="true" hidden="false" outlineLevel="0" max="3905" min="3905" style="1" width="27.17"/>
    <col collapsed="false" customWidth="true" hidden="false" outlineLevel="0" max="3906" min="3906" style="1" width="16.33"/>
    <col collapsed="false" customWidth="true" hidden="false" outlineLevel="0" max="3907" min="3907" style="1" width="12.34"/>
    <col collapsed="false" customWidth="true" hidden="false" outlineLevel="0" max="3908" min="3908" style="1" width="14"/>
    <col collapsed="false" customWidth="true" hidden="false" outlineLevel="0" max="3909" min="3909" style="1" width="46.66"/>
    <col collapsed="false" customWidth="false" hidden="false" outlineLevel="0" max="3911" min="3910" style="1" width="22.66"/>
    <col collapsed="false" customWidth="true" hidden="false" outlineLevel="0" max="3912" min="3912" style="1" width="18.34"/>
    <col collapsed="false" customWidth="true" hidden="false" outlineLevel="0" max="3913" min="3913" style="1" width="27.17"/>
    <col collapsed="false" customWidth="true" hidden="false" outlineLevel="0" max="3914" min="3914" style="1" width="16.33"/>
    <col collapsed="false" customWidth="true" hidden="false" outlineLevel="0" max="3915" min="3915" style="1" width="12.34"/>
    <col collapsed="false" customWidth="true" hidden="false" outlineLevel="0" max="3916" min="3916" style="1" width="14"/>
    <col collapsed="false" customWidth="true" hidden="false" outlineLevel="0" max="3917" min="3917" style="1" width="46.66"/>
    <col collapsed="false" customWidth="false" hidden="false" outlineLevel="0" max="3919" min="3918" style="1" width="22.66"/>
    <col collapsed="false" customWidth="true" hidden="false" outlineLevel="0" max="3920" min="3920" style="1" width="18.34"/>
    <col collapsed="false" customWidth="true" hidden="false" outlineLevel="0" max="3921" min="3921" style="1" width="27.17"/>
    <col collapsed="false" customWidth="true" hidden="false" outlineLevel="0" max="3922" min="3922" style="1" width="16.33"/>
    <col collapsed="false" customWidth="true" hidden="false" outlineLevel="0" max="3923" min="3923" style="1" width="12.34"/>
    <col collapsed="false" customWidth="true" hidden="false" outlineLevel="0" max="3924" min="3924" style="1" width="14"/>
    <col collapsed="false" customWidth="true" hidden="false" outlineLevel="0" max="3925" min="3925" style="1" width="46.66"/>
    <col collapsed="false" customWidth="false" hidden="false" outlineLevel="0" max="3927" min="3926" style="1" width="22.66"/>
    <col collapsed="false" customWidth="true" hidden="false" outlineLevel="0" max="3928" min="3928" style="1" width="18.34"/>
    <col collapsed="false" customWidth="true" hidden="false" outlineLevel="0" max="3929" min="3929" style="1" width="27.17"/>
    <col collapsed="false" customWidth="true" hidden="false" outlineLevel="0" max="3930" min="3930" style="1" width="16.33"/>
    <col collapsed="false" customWidth="true" hidden="false" outlineLevel="0" max="3931" min="3931" style="1" width="12.34"/>
    <col collapsed="false" customWidth="true" hidden="false" outlineLevel="0" max="3932" min="3932" style="1" width="14"/>
    <col collapsed="false" customWidth="true" hidden="false" outlineLevel="0" max="3933" min="3933" style="1" width="46.66"/>
    <col collapsed="false" customWidth="false" hidden="false" outlineLevel="0" max="3935" min="3934" style="1" width="22.66"/>
    <col collapsed="false" customWidth="true" hidden="false" outlineLevel="0" max="3936" min="3936" style="1" width="18.34"/>
    <col collapsed="false" customWidth="true" hidden="false" outlineLevel="0" max="3937" min="3937" style="1" width="27.17"/>
    <col collapsed="false" customWidth="true" hidden="false" outlineLevel="0" max="3938" min="3938" style="1" width="16.33"/>
    <col collapsed="false" customWidth="true" hidden="false" outlineLevel="0" max="3939" min="3939" style="1" width="12.34"/>
    <col collapsed="false" customWidth="true" hidden="false" outlineLevel="0" max="3940" min="3940" style="1" width="14"/>
    <col collapsed="false" customWidth="true" hidden="false" outlineLevel="0" max="3941" min="3941" style="1" width="46.66"/>
    <col collapsed="false" customWidth="false" hidden="false" outlineLevel="0" max="3943" min="3942" style="1" width="22.66"/>
    <col collapsed="false" customWidth="true" hidden="false" outlineLevel="0" max="3944" min="3944" style="1" width="18.34"/>
    <col collapsed="false" customWidth="true" hidden="false" outlineLevel="0" max="3945" min="3945" style="1" width="27.17"/>
    <col collapsed="false" customWidth="true" hidden="false" outlineLevel="0" max="3946" min="3946" style="1" width="16.33"/>
    <col collapsed="false" customWidth="true" hidden="false" outlineLevel="0" max="3947" min="3947" style="1" width="12.34"/>
    <col collapsed="false" customWidth="true" hidden="false" outlineLevel="0" max="3948" min="3948" style="1" width="14"/>
    <col collapsed="false" customWidth="true" hidden="false" outlineLevel="0" max="3949" min="3949" style="1" width="46.66"/>
    <col collapsed="false" customWidth="false" hidden="false" outlineLevel="0" max="3951" min="3950" style="1" width="22.66"/>
    <col collapsed="false" customWidth="true" hidden="false" outlineLevel="0" max="3952" min="3952" style="1" width="18.34"/>
    <col collapsed="false" customWidth="true" hidden="false" outlineLevel="0" max="3953" min="3953" style="1" width="27.17"/>
    <col collapsed="false" customWidth="true" hidden="false" outlineLevel="0" max="3954" min="3954" style="1" width="16.33"/>
    <col collapsed="false" customWidth="true" hidden="false" outlineLevel="0" max="3955" min="3955" style="1" width="12.34"/>
    <col collapsed="false" customWidth="true" hidden="false" outlineLevel="0" max="3956" min="3956" style="1" width="14"/>
    <col collapsed="false" customWidth="true" hidden="false" outlineLevel="0" max="3957" min="3957" style="1" width="46.66"/>
    <col collapsed="false" customWidth="false" hidden="false" outlineLevel="0" max="3959" min="3958" style="1" width="22.66"/>
    <col collapsed="false" customWidth="true" hidden="false" outlineLevel="0" max="3960" min="3960" style="1" width="18.34"/>
    <col collapsed="false" customWidth="true" hidden="false" outlineLevel="0" max="3961" min="3961" style="1" width="27.17"/>
    <col collapsed="false" customWidth="true" hidden="false" outlineLevel="0" max="3962" min="3962" style="1" width="16.33"/>
    <col collapsed="false" customWidth="true" hidden="false" outlineLevel="0" max="3963" min="3963" style="1" width="12.34"/>
    <col collapsed="false" customWidth="true" hidden="false" outlineLevel="0" max="3964" min="3964" style="1" width="14"/>
    <col collapsed="false" customWidth="true" hidden="false" outlineLevel="0" max="3965" min="3965" style="1" width="46.66"/>
    <col collapsed="false" customWidth="false" hidden="false" outlineLevel="0" max="3967" min="3966" style="1" width="22.66"/>
    <col collapsed="false" customWidth="true" hidden="false" outlineLevel="0" max="3968" min="3968" style="1" width="18.34"/>
    <col collapsed="false" customWidth="true" hidden="false" outlineLevel="0" max="3969" min="3969" style="1" width="27.17"/>
    <col collapsed="false" customWidth="true" hidden="false" outlineLevel="0" max="3970" min="3970" style="1" width="16.33"/>
    <col collapsed="false" customWidth="true" hidden="false" outlineLevel="0" max="3971" min="3971" style="1" width="12.34"/>
    <col collapsed="false" customWidth="true" hidden="false" outlineLevel="0" max="3972" min="3972" style="1" width="14"/>
    <col collapsed="false" customWidth="true" hidden="false" outlineLevel="0" max="3973" min="3973" style="1" width="46.66"/>
    <col collapsed="false" customWidth="false" hidden="false" outlineLevel="0" max="3975" min="3974" style="1" width="22.66"/>
    <col collapsed="false" customWidth="true" hidden="false" outlineLevel="0" max="3976" min="3976" style="1" width="18.34"/>
    <col collapsed="false" customWidth="true" hidden="false" outlineLevel="0" max="3977" min="3977" style="1" width="27.17"/>
    <col collapsed="false" customWidth="true" hidden="false" outlineLevel="0" max="3978" min="3978" style="1" width="16.33"/>
    <col collapsed="false" customWidth="true" hidden="false" outlineLevel="0" max="3979" min="3979" style="1" width="12.34"/>
    <col collapsed="false" customWidth="true" hidden="false" outlineLevel="0" max="3980" min="3980" style="1" width="14"/>
    <col collapsed="false" customWidth="true" hidden="false" outlineLevel="0" max="3981" min="3981" style="1" width="46.66"/>
    <col collapsed="false" customWidth="false" hidden="false" outlineLevel="0" max="3983" min="3982" style="1" width="22.66"/>
    <col collapsed="false" customWidth="true" hidden="false" outlineLevel="0" max="3984" min="3984" style="1" width="18.34"/>
    <col collapsed="false" customWidth="true" hidden="false" outlineLevel="0" max="3985" min="3985" style="1" width="27.17"/>
    <col collapsed="false" customWidth="true" hidden="false" outlineLevel="0" max="3986" min="3986" style="1" width="16.33"/>
    <col collapsed="false" customWidth="true" hidden="false" outlineLevel="0" max="3987" min="3987" style="1" width="12.34"/>
    <col collapsed="false" customWidth="true" hidden="false" outlineLevel="0" max="3988" min="3988" style="1" width="14"/>
    <col collapsed="false" customWidth="true" hidden="false" outlineLevel="0" max="3989" min="3989" style="1" width="46.66"/>
    <col collapsed="false" customWidth="false" hidden="false" outlineLevel="0" max="3991" min="3990" style="1" width="22.66"/>
    <col collapsed="false" customWidth="true" hidden="false" outlineLevel="0" max="3992" min="3992" style="1" width="18.34"/>
    <col collapsed="false" customWidth="true" hidden="false" outlineLevel="0" max="3993" min="3993" style="1" width="27.17"/>
    <col collapsed="false" customWidth="true" hidden="false" outlineLevel="0" max="3994" min="3994" style="1" width="16.33"/>
    <col collapsed="false" customWidth="true" hidden="false" outlineLevel="0" max="3995" min="3995" style="1" width="12.34"/>
    <col collapsed="false" customWidth="true" hidden="false" outlineLevel="0" max="3996" min="3996" style="1" width="14"/>
    <col collapsed="false" customWidth="true" hidden="false" outlineLevel="0" max="3997" min="3997" style="1" width="46.66"/>
    <col collapsed="false" customWidth="false" hidden="false" outlineLevel="0" max="3999" min="3998" style="1" width="22.66"/>
    <col collapsed="false" customWidth="true" hidden="false" outlineLevel="0" max="4000" min="4000" style="1" width="18.34"/>
    <col collapsed="false" customWidth="true" hidden="false" outlineLevel="0" max="4001" min="4001" style="1" width="27.17"/>
    <col collapsed="false" customWidth="true" hidden="false" outlineLevel="0" max="4002" min="4002" style="1" width="16.33"/>
    <col collapsed="false" customWidth="true" hidden="false" outlineLevel="0" max="4003" min="4003" style="1" width="12.34"/>
    <col collapsed="false" customWidth="true" hidden="false" outlineLevel="0" max="4004" min="4004" style="1" width="14"/>
    <col collapsed="false" customWidth="true" hidden="false" outlineLevel="0" max="4005" min="4005" style="1" width="46.66"/>
    <col collapsed="false" customWidth="false" hidden="false" outlineLevel="0" max="4007" min="4006" style="1" width="22.66"/>
    <col collapsed="false" customWidth="true" hidden="false" outlineLevel="0" max="4008" min="4008" style="1" width="18.34"/>
    <col collapsed="false" customWidth="true" hidden="false" outlineLevel="0" max="4009" min="4009" style="1" width="27.17"/>
    <col collapsed="false" customWidth="true" hidden="false" outlineLevel="0" max="4010" min="4010" style="1" width="16.33"/>
    <col collapsed="false" customWidth="true" hidden="false" outlineLevel="0" max="4011" min="4011" style="1" width="12.34"/>
    <col collapsed="false" customWidth="true" hidden="false" outlineLevel="0" max="4012" min="4012" style="1" width="14"/>
    <col collapsed="false" customWidth="true" hidden="false" outlineLevel="0" max="4013" min="4013" style="1" width="46.66"/>
    <col collapsed="false" customWidth="false" hidden="false" outlineLevel="0" max="4015" min="4014" style="1" width="22.66"/>
    <col collapsed="false" customWidth="true" hidden="false" outlineLevel="0" max="4016" min="4016" style="1" width="18.34"/>
    <col collapsed="false" customWidth="true" hidden="false" outlineLevel="0" max="4017" min="4017" style="1" width="27.17"/>
    <col collapsed="false" customWidth="true" hidden="false" outlineLevel="0" max="4018" min="4018" style="1" width="16.33"/>
    <col collapsed="false" customWidth="true" hidden="false" outlineLevel="0" max="4019" min="4019" style="1" width="12.34"/>
    <col collapsed="false" customWidth="true" hidden="false" outlineLevel="0" max="4020" min="4020" style="1" width="14"/>
    <col collapsed="false" customWidth="true" hidden="false" outlineLevel="0" max="4021" min="4021" style="1" width="46.66"/>
    <col collapsed="false" customWidth="false" hidden="false" outlineLevel="0" max="4023" min="4022" style="1" width="22.66"/>
    <col collapsed="false" customWidth="true" hidden="false" outlineLevel="0" max="4024" min="4024" style="1" width="18.34"/>
    <col collapsed="false" customWidth="true" hidden="false" outlineLevel="0" max="4025" min="4025" style="1" width="27.17"/>
    <col collapsed="false" customWidth="true" hidden="false" outlineLevel="0" max="4026" min="4026" style="1" width="16.33"/>
    <col collapsed="false" customWidth="true" hidden="false" outlineLevel="0" max="4027" min="4027" style="1" width="12.34"/>
    <col collapsed="false" customWidth="true" hidden="false" outlineLevel="0" max="4028" min="4028" style="1" width="14"/>
    <col collapsed="false" customWidth="true" hidden="false" outlineLevel="0" max="4029" min="4029" style="1" width="46.66"/>
    <col collapsed="false" customWidth="false" hidden="false" outlineLevel="0" max="4031" min="4030" style="1" width="22.66"/>
    <col collapsed="false" customWidth="true" hidden="false" outlineLevel="0" max="4032" min="4032" style="1" width="18.34"/>
    <col collapsed="false" customWidth="true" hidden="false" outlineLevel="0" max="4033" min="4033" style="1" width="27.17"/>
    <col collapsed="false" customWidth="true" hidden="false" outlineLevel="0" max="4034" min="4034" style="1" width="16.33"/>
    <col collapsed="false" customWidth="true" hidden="false" outlineLevel="0" max="4035" min="4035" style="1" width="12.34"/>
    <col collapsed="false" customWidth="true" hidden="false" outlineLevel="0" max="4036" min="4036" style="1" width="14"/>
    <col collapsed="false" customWidth="true" hidden="false" outlineLevel="0" max="4037" min="4037" style="1" width="46.66"/>
    <col collapsed="false" customWidth="false" hidden="false" outlineLevel="0" max="4039" min="4038" style="1" width="22.66"/>
    <col collapsed="false" customWidth="true" hidden="false" outlineLevel="0" max="4040" min="4040" style="1" width="18.34"/>
    <col collapsed="false" customWidth="true" hidden="false" outlineLevel="0" max="4041" min="4041" style="1" width="27.17"/>
    <col collapsed="false" customWidth="true" hidden="false" outlineLevel="0" max="4042" min="4042" style="1" width="16.33"/>
    <col collapsed="false" customWidth="true" hidden="false" outlineLevel="0" max="4043" min="4043" style="1" width="12.34"/>
    <col collapsed="false" customWidth="true" hidden="false" outlineLevel="0" max="4044" min="4044" style="1" width="14"/>
    <col collapsed="false" customWidth="true" hidden="false" outlineLevel="0" max="4045" min="4045" style="1" width="46.66"/>
    <col collapsed="false" customWidth="false" hidden="false" outlineLevel="0" max="4047" min="4046" style="1" width="22.66"/>
    <col collapsed="false" customWidth="true" hidden="false" outlineLevel="0" max="4048" min="4048" style="1" width="18.34"/>
    <col collapsed="false" customWidth="true" hidden="false" outlineLevel="0" max="4049" min="4049" style="1" width="27.17"/>
    <col collapsed="false" customWidth="true" hidden="false" outlineLevel="0" max="4050" min="4050" style="1" width="16.33"/>
    <col collapsed="false" customWidth="true" hidden="false" outlineLevel="0" max="4051" min="4051" style="1" width="12.34"/>
    <col collapsed="false" customWidth="true" hidden="false" outlineLevel="0" max="4052" min="4052" style="1" width="14"/>
    <col collapsed="false" customWidth="true" hidden="false" outlineLevel="0" max="4053" min="4053" style="1" width="46.66"/>
    <col collapsed="false" customWidth="false" hidden="false" outlineLevel="0" max="4055" min="4054" style="1" width="22.66"/>
    <col collapsed="false" customWidth="true" hidden="false" outlineLevel="0" max="4056" min="4056" style="1" width="18.34"/>
    <col collapsed="false" customWidth="true" hidden="false" outlineLevel="0" max="4057" min="4057" style="1" width="27.17"/>
    <col collapsed="false" customWidth="true" hidden="false" outlineLevel="0" max="4058" min="4058" style="1" width="16.33"/>
    <col collapsed="false" customWidth="true" hidden="false" outlineLevel="0" max="4059" min="4059" style="1" width="12.34"/>
    <col collapsed="false" customWidth="true" hidden="false" outlineLevel="0" max="4060" min="4060" style="1" width="14"/>
    <col collapsed="false" customWidth="true" hidden="false" outlineLevel="0" max="4061" min="4061" style="1" width="46.66"/>
    <col collapsed="false" customWidth="false" hidden="false" outlineLevel="0" max="4063" min="4062" style="1" width="22.66"/>
    <col collapsed="false" customWidth="true" hidden="false" outlineLevel="0" max="4064" min="4064" style="1" width="18.34"/>
    <col collapsed="false" customWidth="true" hidden="false" outlineLevel="0" max="4065" min="4065" style="1" width="27.17"/>
    <col collapsed="false" customWidth="true" hidden="false" outlineLevel="0" max="4066" min="4066" style="1" width="16.33"/>
    <col collapsed="false" customWidth="true" hidden="false" outlineLevel="0" max="4067" min="4067" style="1" width="12.34"/>
    <col collapsed="false" customWidth="true" hidden="false" outlineLevel="0" max="4068" min="4068" style="1" width="14"/>
    <col collapsed="false" customWidth="true" hidden="false" outlineLevel="0" max="4069" min="4069" style="1" width="46.66"/>
    <col collapsed="false" customWidth="false" hidden="false" outlineLevel="0" max="4071" min="4070" style="1" width="22.66"/>
    <col collapsed="false" customWidth="true" hidden="false" outlineLevel="0" max="4072" min="4072" style="1" width="18.34"/>
    <col collapsed="false" customWidth="true" hidden="false" outlineLevel="0" max="4073" min="4073" style="1" width="27.17"/>
    <col collapsed="false" customWidth="true" hidden="false" outlineLevel="0" max="4074" min="4074" style="1" width="16.33"/>
    <col collapsed="false" customWidth="true" hidden="false" outlineLevel="0" max="4075" min="4075" style="1" width="12.34"/>
    <col collapsed="false" customWidth="true" hidden="false" outlineLevel="0" max="4076" min="4076" style="1" width="14"/>
    <col collapsed="false" customWidth="true" hidden="false" outlineLevel="0" max="4077" min="4077" style="1" width="46.66"/>
    <col collapsed="false" customWidth="false" hidden="false" outlineLevel="0" max="4079" min="4078" style="1" width="22.66"/>
    <col collapsed="false" customWidth="true" hidden="false" outlineLevel="0" max="4080" min="4080" style="1" width="18.34"/>
    <col collapsed="false" customWidth="true" hidden="false" outlineLevel="0" max="4081" min="4081" style="1" width="27.17"/>
    <col collapsed="false" customWidth="true" hidden="false" outlineLevel="0" max="4082" min="4082" style="1" width="16.33"/>
    <col collapsed="false" customWidth="true" hidden="false" outlineLevel="0" max="4083" min="4083" style="1" width="12.34"/>
    <col collapsed="false" customWidth="true" hidden="false" outlineLevel="0" max="4084" min="4084" style="1" width="14"/>
    <col collapsed="false" customWidth="true" hidden="false" outlineLevel="0" max="4085" min="4085" style="1" width="46.66"/>
    <col collapsed="false" customWidth="false" hidden="false" outlineLevel="0" max="4087" min="4086" style="1" width="22.66"/>
    <col collapsed="false" customWidth="true" hidden="false" outlineLevel="0" max="4088" min="4088" style="1" width="18.34"/>
    <col collapsed="false" customWidth="true" hidden="false" outlineLevel="0" max="4089" min="4089" style="1" width="27.17"/>
    <col collapsed="false" customWidth="true" hidden="false" outlineLevel="0" max="4090" min="4090" style="1" width="16.33"/>
    <col collapsed="false" customWidth="true" hidden="false" outlineLevel="0" max="4091" min="4091" style="1" width="12.34"/>
    <col collapsed="false" customWidth="true" hidden="false" outlineLevel="0" max="4092" min="4092" style="1" width="14"/>
    <col collapsed="false" customWidth="true" hidden="false" outlineLevel="0" max="4093" min="4093" style="1" width="46.66"/>
    <col collapsed="false" customWidth="false" hidden="false" outlineLevel="0" max="4095" min="4094" style="1" width="22.66"/>
    <col collapsed="false" customWidth="true" hidden="false" outlineLevel="0" max="4096" min="4096" style="1" width="18.34"/>
    <col collapsed="false" customWidth="true" hidden="false" outlineLevel="0" max="4097" min="4097" style="1" width="27.17"/>
    <col collapsed="false" customWidth="true" hidden="false" outlineLevel="0" max="4098" min="4098" style="1" width="16.33"/>
    <col collapsed="false" customWidth="true" hidden="false" outlineLevel="0" max="4099" min="4099" style="1" width="12.34"/>
    <col collapsed="false" customWidth="true" hidden="false" outlineLevel="0" max="4100" min="4100" style="1" width="14"/>
    <col collapsed="false" customWidth="true" hidden="false" outlineLevel="0" max="4101" min="4101" style="1" width="46.66"/>
    <col collapsed="false" customWidth="false" hidden="false" outlineLevel="0" max="4103" min="4102" style="1" width="22.66"/>
    <col collapsed="false" customWidth="true" hidden="false" outlineLevel="0" max="4104" min="4104" style="1" width="18.34"/>
    <col collapsed="false" customWidth="true" hidden="false" outlineLevel="0" max="4105" min="4105" style="1" width="27.17"/>
    <col collapsed="false" customWidth="true" hidden="false" outlineLevel="0" max="4106" min="4106" style="1" width="16.33"/>
    <col collapsed="false" customWidth="true" hidden="false" outlineLevel="0" max="4107" min="4107" style="1" width="12.34"/>
    <col collapsed="false" customWidth="true" hidden="false" outlineLevel="0" max="4108" min="4108" style="1" width="14"/>
    <col collapsed="false" customWidth="true" hidden="false" outlineLevel="0" max="4109" min="4109" style="1" width="46.66"/>
    <col collapsed="false" customWidth="false" hidden="false" outlineLevel="0" max="4111" min="4110" style="1" width="22.66"/>
    <col collapsed="false" customWidth="true" hidden="false" outlineLevel="0" max="4112" min="4112" style="1" width="18.34"/>
    <col collapsed="false" customWidth="true" hidden="false" outlineLevel="0" max="4113" min="4113" style="1" width="27.17"/>
    <col collapsed="false" customWidth="true" hidden="false" outlineLevel="0" max="4114" min="4114" style="1" width="16.33"/>
    <col collapsed="false" customWidth="true" hidden="false" outlineLevel="0" max="4115" min="4115" style="1" width="12.34"/>
    <col collapsed="false" customWidth="true" hidden="false" outlineLevel="0" max="4116" min="4116" style="1" width="14"/>
    <col collapsed="false" customWidth="true" hidden="false" outlineLevel="0" max="4117" min="4117" style="1" width="46.66"/>
    <col collapsed="false" customWidth="false" hidden="false" outlineLevel="0" max="4119" min="4118" style="1" width="22.66"/>
    <col collapsed="false" customWidth="true" hidden="false" outlineLevel="0" max="4120" min="4120" style="1" width="18.34"/>
    <col collapsed="false" customWidth="true" hidden="false" outlineLevel="0" max="4121" min="4121" style="1" width="27.17"/>
    <col collapsed="false" customWidth="true" hidden="false" outlineLevel="0" max="4122" min="4122" style="1" width="16.33"/>
    <col collapsed="false" customWidth="true" hidden="false" outlineLevel="0" max="4123" min="4123" style="1" width="12.34"/>
    <col collapsed="false" customWidth="true" hidden="false" outlineLevel="0" max="4124" min="4124" style="1" width="14"/>
    <col collapsed="false" customWidth="true" hidden="false" outlineLevel="0" max="4125" min="4125" style="1" width="46.66"/>
    <col collapsed="false" customWidth="false" hidden="false" outlineLevel="0" max="4127" min="4126" style="1" width="22.66"/>
    <col collapsed="false" customWidth="true" hidden="false" outlineLevel="0" max="4128" min="4128" style="1" width="18.34"/>
    <col collapsed="false" customWidth="true" hidden="false" outlineLevel="0" max="4129" min="4129" style="1" width="27.17"/>
    <col collapsed="false" customWidth="true" hidden="false" outlineLevel="0" max="4130" min="4130" style="1" width="16.33"/>
    <col collapsed="false" customWidth="true" hidden="false" outlineLevel="0" max="4131" min="4131" style="1" width="12.34"/>
    <col collapsed="false" customWidth="true" hidden="false" outlineLevel="0" max="4132" min="4132" style="1" width="14"/>
    <col collapsed="false" customWidth="true" hidden="false" outlineLevel="0" max="4133" min="4133" style="1" width="46.66"/>
    <col collapsed="false" customWidth="false" hidden="false" outlineLevel="0" max="4135" min="4134" style="1" width="22.66"/>
    <col collapsed="false" customWidth="true" hidden="false" outlineLevel="0" max="4136" min="4136" style="1" width="18.34"/>
    <col collapsed="false" customWidth="true" hidden="false" outlineLevel="0" max="4137" min="4137" style="1" width="27.17"/>
    <col collapsed="false" customWidth="true" hidden="false" outlineLevel="0" max="4138" min="4138" style="1" width="16.33"/>
    <col collapsed="false" customWidth="true" hidden="false" outlineLevel="0" max="4139" min="4139" style="1" width="12.34"/>
    <col collapsed="false" customWidth="true" hidden="false" outlineLevel="0" max="4140" min="4140" style="1" width="14"/>
    <col collapsed="false" customWidth="true" hidden="false" outlineLevel="0" max="4141" min="4141" style="1" width="46.66"/>
    <col collapsed="false" customWidth="false" hidden="false" outlineLevel="0" max="4143" min="4142" style="1" width="22.66"/>
    <col collapsed="false" customWidth="true" hidden="false" outlineLevel="0" max="4144" min="4144" style="1" width="18.34"/>
    <col collapsed="false" customWidth="true" hidden="false" outlineLevel="0" max="4145" min="4145" style="1" width="27.17"/>
    <col collapsed="false" customWidth="true" hidden="false" outlineLevel="0" max="4146" min="4146" style="1" width="16.33"/>
    <col collapsed="false" customWidth="true" hidden="false" outlineLevel="0" max="4147" min="4147" style="1" width="12.34"/>
    <col collapsed="false" customWidth="true" hidden="false" outlineLevel="0" max="4148" min="4148" style="1" width="14"/>
    <col collapsed="false" customWidth="true" hidden="false" outlineLevel="0" max="4149" min="4149" style="1" width="46.66"/>
    <col collapsed="false" customWidth="false" hidden="false" outlineLevel="0" max="4151" min="4150" style="1" width="22.66"/>
    <col collapsed="false" customWidth="true" hidden="false" outlineLevel="0" max="4152" min="4152" style="1" width="18.34"/>
    <col collapsed="false" customWidth="true" hidden="false" outlineLevel="0" max="4153" min="4153" style="1" width="27.17"/>
    <col collapsed="false" customWidth="true" hidden="false" outlineLevel="0" max="4154" min="4154" style="1" width="16.33"/>
    <col collapsed="false" customWidth="true" hidden="false" outlineLevel="0" max="4155" min="4155" style="1" width="12.34"/>
    <col collapsed="false" customWidth="true" hidden="false" outlineLevel="0" max="4156" min="4156" style="1" width="14"/>
    <col collapsed="false" customWidth="true" hidden="false" outlineLevel="0" max="4157" min="4157" style="1" width="46.66"/>
    <col collapsed="false" customWidth="false" hidden="false" outlineLevel="0" max="4159" min="4158" style="1" width="22.66"/>
    <col collapsed="false" customWidth="true" hidden="false" outlineLevel="0" max="4160" min="4160" style="1" width="18.34"/>
    <col collapsed="false" customWidth="true" hidden="false" outlineLevel="0" max="4161" min="4161" style="1" width="27.17"/>
    <col collapsed="false" customWidth="true" hidden="false" outlineLevel="0" max="4162" min="4162" style="1" width="16.33"/>
    <col collapsed="false" customWidth="true" hidden="false" outlineLevel="0" max="4163" min="4163" style="1" width="12.34"/>
    <col collapsed="false" customWidth="true" hidden="false" outlineLevel="0" max="4164" min="4164" style="1" width="14"/>
    <col collapsed="false" customWidth="true" hidden="false" outlineLevel="0" max="4165" min="4165" style="1" width="46.66"/>
    <col collapsed="false" customWidth="false" hidden="false" outlineLevel="0" max="4167" min="4166" style="1" width="22.66"/>
    <col collapsed="false" customWidth="true" hidden="false" outlineLevel="0" max="4168" min="4168" style="1" width="18.34"/>
    <col collapsed="false" customWidth="true" hidden="false" outlineLevel="0" max="4169" min="4169" style="1" width="27.17"/>
    <col collapsed="false" customWidth="true" hidden="false" outlineLevel="0" max="4170" min="4170" style="1" width="16.33"/>
    <col collapsed="false" customWidth="true" hidden="false" outlineLevel="0" max="4171" min="4171" style="1" width="12.34"/>
    <col collapsed="false" customWidth="true" hidden="false" outlineLevel="0" max="4172" min="4172" style="1" width="14"/>
    <col collapsed="false" customWidth="true" hidden="false" outlineLevel="0" max="4173" min="4173" style="1" width="46.66"/>
    <col collapsed="false" customWidth="false" hidden="false" outlineLevel="0" max="4175" min="4174" style="1" width="22.66"/>
    <col collapsed="false" customWidth="true" hidden="false" outlineLevel="0" max="4176" min="4176" style="1" width="18.34"/>
    <col collapsed="false" customWidth="true" hidden="false" outlineLevel="0" max="4177" min="4177" style="1" width="27.17"/>
    <col collapsed="false" customWidth="true" hidden="false" outlineLevel="0" max="4178" min="4178" style="1" width="16.33"/>
    <col collapsed="false" customWidth="true" hidden="false" outlineLevel="0" max="4179" min="4179" style="1" width="12.34"/>
    <col collapsed="false" customWidth="true" hidden="false" outlineLevel="0" max="4180" min="4180" style="1" width="14"/>
    <col collapsed="false" customWidth="true" hidden="false" outlineLevel="0" max="4181" min="4181" style="1" width="46.66"/>
    <col collapsed="false" customWidth="false" hidden="false" outlineLevel="0" max="4183" min="4182" style="1" width="22.66"/>
    <col collapsed="false" customWidth="true" hidden="false" outlineLevel="0" max="4184" min="4184" style="1" width="18.34"/>
    <col collapsed="false" customWidth="true" hidden="false" outlineLevel="0" max="4185" min="4185" style="1" width="27.17"/>
    <col collapsed="false" customWidth="true" hidden="false" outlineLevel="0" max="4186" min="4186" style="1" width="16.33"/>
    <col collapsed="false" customWidth="true" hidden="false" outlineLevel="0" max="4187" min="4187" style="1" width="12.34"/>
    <col collapsed="false" customWidth="true" hidden="false" outlineLevel="0" max="4188" min="4188" style="1" width="14"/>
    <col collapsed="false" customWidth="true" hidden="false" outlineLevel="0" max="4189" min="4189" style="1" width="46.66"/>
    <col collapsed="false" customWidth="false" hidden="false" outlineLevel="0" max="4191" min="4190" style="1" width="22.66"/>
    <col collapsed="false" customWidth="true" hidden="false" outlineLevel="0" max="4192" min="4192" style="1" width="18.34"/>
    <col collapsed="false" customWidth="true" hidden="false" outlineLevel="0" max="4193" min="4193" style="1" width="27.17"/>
    <col collapsed="false" customWidth="true" hidden="false" outlineLevel="0" max="4194" min="4194" style="1" width="16.33"/>
    <col collapsed="false" customWidth="true" hidden="false" outlineLevel="0" max="4195" min="4195" style="1" width="12.34"/>
    <col collapsed="false" customWidth="true" hidden="false" outlineLevel="0" max="4196" min="4196" style="1" width="14"/>
    <col collapsed="false" customWidth="true" hidden="false" outlineLevel="0" max="4197" min="4197" style="1" width="46.66"/>
    <col collapsed="false" customWidth="false" hidden="false" outlineLevel="0" max="4199" min="4198" style="1" width="22.66"/>
    <col collapsed="false" customWidth="true" hidden="false" outlineLevel="0" max="4200" min="4200" style="1" width="18.34"/>
    <col collapsed="false" customWidth="true" hidden="false" outlineLevel="0" max="4201" min="4201" style="1" width="27.17"/>
    <col collapsed="false" customWidth="true" hidden="false" outlineLevel="0" max="4202" min="4202" style="1" width="16.33"/>
    <col collapsed="false" customWidth="true" hidden="false" outlineLevel="0" max="4203" min="4203" style="1" width="12.34"/>
    <col collapsed="false" customWidth="true" hidden="false" outlineLevel="0" max="4204" min="4204" style="1" width="14"/>
    <col collapsed="false" customWidth="true" hidden="false" outlineLevel="0" max="4205" min="4205" style="1" width="46.66"/>
    <col collapsed="false" customWidth="false" hidden="false" outlineLevel="0" max="4207" min="4206" style="1" width="22.66"/>
    <col collapsed="false" customWidth="true" hidden="false" outlineLevel="0" max="4208" min="4208" style="1" width="18.34"/>
    <col collapsed="false" customWidth="true" hidden="false" outlineLevel="0" max="4209" min="4209" style="1" width="27.17"/>
    <col collapsed="false" customWidth="true" hidden="false" outlineLevel="0" max="4210" min="4210" style="1" width="16.33"/>
    <col collapsed="false" customWidth="true" hidden="false" outlineLevel="0" max="4211" min="4211" style="1" width="12.34"/>
    <col collapsed="false" customWidth="true" hidden="false" outlineLevel="0" max="4212" min="4212" style="1" width="14"/>
    <col collapsed="false" customWidth="true" hidden="false" outlineLevel="0" max="4213" min="4213" style="1" width="46.66"/>
    <col collapsed="false" customWidth="false" hidden="false" outlineLevel="0" max="4215" min="4214" style="1" width="22.66"/>
    <col collapsed="false" customWidth="true" hidden="false" outlineLevel="0" max="4216" min="4216" style="1" width="18.34"/>
    <col collapsed="false" customWidth="true" hidden="false" outlineLevel="0" max="4217" min="4217" style="1" width="27.17"/>
    <col collapsed="false" customWidth="true" hidden="false" outlineLevel="0" max="4218" min="4218" style="1" width="16.33"/>
    <col collapsed="false" customWidth="true" hidden="false" outlineLevel="0" max="4219" min="4219" style="1" width="12.34"/>
    <col collapsed="false" customWidth="true" hidden="false" outlineLevel="0" max="4220" min="4220" style="1" width="14"/>
    <col collapsed="false" customWidth="true" hidden="false" outlineLevel="0" max="4221" min="4221" style="1" width="46.66"/>
    <col collapsed="false" customWidth="false" hidden="false" outlineLevel="0" max="4223" min="4222" style="1" width="22.66"/>
    <col collapsed="false" customWidth="true" hidden="false" outlineLevel="0" max="4224" min="4224" style="1" width="18.34"/>
    <col collapsed="false" customWidth="true" hidden="false" outlineLevel="0" max="4225" min="4225" style="1" width="27.17"/>
    <col collapsed="false" customWidth="true" hidden="false" outlineLevel="0" max="4226" min="4226" style="1" width="16.33"/>
    <col collapsed="false" customWidth="true" hidden="false" outlineLevel="0" max="4227" min="4227" style="1" width="12.34"/>
    <col collapsed="false" customWidth="true" hidden="false" outlineLevel="0" max="4228" min="4228" style="1" width="14"/>
    <col collapsed="false" customWidth="true" hidden="false" outlineLevel="0" max="4229" min="4229" style="1" width="46.66"/>
    <col collapsed="false" customWidth="false" hidden="false" outlineLevel="0" max="4231" min="4230" style="1" width="22.66"/>
    <col collapsed="false" customWidth="true" hidden="false" outlineLevel="0" max="4232" min="4232" style="1" width="18.34"/>
    <col collapsed="false" customWidth="true" hidden="false" outlineLevel="0" max="4233" min="4233" style="1" width="27.17"/>
    <col collapsed="false" customWidth="true" hidden="false" outlineLevel="0" max="4234" min="4234" style="1" width="16.33"/>
    <col collapsed="false" customWidth="true" hidden="false" outlineLevel="0" max="4235" min="4235" style="1" width="12.34"/>
    <col collapsed="false" customWidth="true" hidden="false" outlineLevel="0" max="4236" min="4236" style="1" width="14"/>
    <col collapsed="false" customWidth="true" hidden="false" outlineLevel="0" max="4237" min="4237" style="1" width="46.66"/>
    <col collapsed="false" customWidth="false" hidden="false" outlineLevel="0" max="4239" min="4238" style="1" width="22.66"/>
    <col collapsed="false" customWidth="true" hidden="false" outlineLevel="0" max="4240" min="4240" style="1" width="18.34"/>
    <col collapsed="false" customWidth="true" hidden="false" outlineLevel="0" max="4241" min="4241" style="1" width="27.17"/>
    <col collapsed="false" customWidth="true" hidden="false" outlineLevel="0" max="4242" min="4242" style="1" width="16.33"/>
    <col collapsed="false" customWidth="true" hidden="false" outlineLevel="0" max="4243" min="4243" style="1" width="12.34"/>
    <col collapsed="false" customWidth="true" hidden="false" outlineLevel="0" max="4244" min="4244" style="1" width="14"/>
    <col collapsed="false" customWidth="true" hidden="false" outlineLevel="0" max="4245" min="4245" style="1" width="46.66"/>
    <col collapsed="false" customWidth="false" hidden="false" outlineLevel="0" max="4247" min="4246" style="1" width="22.66"/>
    <col collapsed="false" customWidth="true" hidden="false" outlineLevel="0" max="4248" min="4248" style="1" width="18.34"/>
    <col collapsed="false" customWidth="true" hidden="false" outlineLevel="0" max="4249" min="4249" style="1" width="27.17"/>
    <col collapsed="false" customWidth="true" hidden="false" outlineLevel="0" max="4250" min="4250" style="1" width="16.33"/>
    <col collapsed="false" customWidth="true" hidden="false" outlineLevel="0" max="4251" min="4251" style="1" width="12.34"/>
    <col collapsed="false" customWidth="true" hidden="false" outlineLevel="0" max="4252" min="4252" style="1" width="14"/>
    <col collapsed="false" customWidth="true" hidden="false" outlineLevel="0" max="4253" min="4253" style="1" width="46.66"/>
    <col collapsed="false" customWidth="false" hidden="false" outlineLevel="0" max="4255" min="4254" style="1" width="22.66"/>
    <col collapsed="false" customWidth="true" hidden="false" outlineLevel="0" max="4256" min="4256" style="1" width="18.34"/>
    <col collapsed="false" customWidth="true" hidden="false" outlineLevel="0" max="4257" min="4257" style="1" width="27.17"/>
    <col collapsed="false" customWidth="true" hidden="false" outlineLevel="0" max="4258" min="4258" style="1" width="16.33"/>
    <col collapsed="false" customWidth="true" hidden="false" outlineLevel="0" max="4259" min="4259" style="1" width="12.34"/>
    <col collapsed="false" customWidth="true" hidden="false" outlineLevel="0" max="4260" min="4260" style="1" width="14"/>
    <col collapsed="false" customWidth="true" hidden="false" outlineLevel="0" max="4261" min="4261" style="1" width="46.66"/>
    <col collapsed="false" customWidth="false" hidden="false" outlineLevel="0" max="4263" min="4262" style="1" width="22.66"/>
    <col collapsed="false" customWidth="true" hidden="false" outlineLevel="0" max="4264" min="4264" style="1" width="18.34"/>
    <col collapsed="false" customWidth="true" hidden="false" outlineLevel="0" max="4265" min="4265" style="1" width="27.17"/>
    <col collapsed="false" customWidth="true" hidden="false" outlineLevel="0" max="4266" min="4266" style="1" width="16.33"/>
    <col collapsed="false" customWidth="true" hidden="false" outlineLevel="0" max="4267" min="4267" style="1" width="12.34"/>
    <col collapsed="false" customWidth="true" hidden="false" outlineLevel="0" max="4268" min="4268" style="1" width="14"/>
    <col collapsed="false" customWidth="true" hidden="false" outlineLevel="0" max="4269" min="4269" style="1" width="46.66"/>
    <col collapsed="false" customWidth="false" hidden="false" outlineLevel="0" max="4271" min="4270" style="1" width="22.66"/>
    <col collapsed="false" customWidth="true" hidden="false" outlineLevel="0" max="4272" min="4272" style="1" width="18.34"/>
    <col collapsed="false" customWidth="true" hidden="false" outlineLevel="0" max="4273" min="4273" style="1" width="27.17"/>
    <col collapsed="false" customWidth="true" hidden="false" outlineLevel="0" max="4274" min="4274" style="1" width="16.33"/>
    <col collapsed="false" customWidth="true" hidden="false" outlineLevel="0" max="4275" min="4275" style="1" width="12.34"/>
    <col collapsed="false" customWidth="true" hidden="false" outlineLevel="0" max="4276" min="4276" style="1" width="14"/>
    <col collapsed="false" customWidth="true" hidden="false" outlineLevel="0" max="4277" min="4277" style="1" width="46.66"/>
    <col collapsed="false" customWidth="false" hidden="false" outlineLevel="0" max="4279" min="4278" style="1" width="22.66"/>
    <col collapsed="false" customWidth="true" hidden="false" outlineLevel="0" max="4280" min="4280" style="1" width="18.34"/>
    <col collapsed="false" customWidth="true" hidden="false" outlineLevel="0" max="4281" min="4281" style="1" width="27.17"/>
    <col collapsed="false" customWidth="true" hidden="false" outlineLevel="0" max="4282" min="4282" style="1" width="16.33"/>
    <col collapsed="false" customWidth="true" hidden="false" outlineLevel="0" max="4283" min="4283" style="1" width="12.34"/>
    <col collapsed="false" customWidth="true" hidden="false" outlineLevel="0" max="4284" min="4284" style="1" width="14"/>
    <col collapsed="false" customWidth="true" hidden="false" outlineLevel="0" max="4285" min="4285" style="1" width="46.66"/>
    <col collapsed="false" customWidth="false" hidden="false" outlineLevel="0" max="4287" min="4286" style="1" width="22.66"/>
    <col collapsed="false" customWidth="true" hidden="false" outlineLevel="0" max="4288" min="4288" style="1" width="18.34"/>
    <col collapsed="false" customWidth="true" hidden="false" outlineLevel="0" max="4289" min="4289" style="1" width="27.17"/>
    <col collapsed="false" customWidth="true" hidden="false" outlineLevel="0" max="4290" min="4290" style="1" width="16.33"/>
    <col collapsed="false" customWidth="true" hidden="false" outlineLevel="0" max="4291" min="4291" style="1" width="12.34"/>
    <col collapsed="false" customWidth="true" hidden="false" outlineLevel="0" max="4292" min="4292" style="1" width="14"/>
    <col collapsed="false" customWidth="true" hidden="false" outlineLevel="0" max="4293" min="4293" style="1" width="46.66"/>
    <col collapsed="false" customWidth="false" hidden="false" outlineLevel="0" max="4295" min="4294" style="1" width="22.66"/>
    <col collapsed="false" customWidth="true" hidden="false" outlineLevel="0" max="4296" min="4296" style="1" width="18.34"/>
    <col collapsed="false" customWidth="true" hidden="false" outlineLevel="0" max="4297" min="4297" style="1" width="27.17"/>
    <col collapsed="false" customWidth="true" hidden="false" outlineLevel="0" max="4298" min="4298" style="1" width="16.33"/>
    <col collapsed="false" customWidth="true" hidden="false" outlineLevel="0" max="4299" min="4299" style="1" width="12.34"/>
    <col collapsed="false" customWidth="true" hidden="false" outlineLevel="0" max="4300" min="4300" style="1" width="14"/>
    <col collapsed="false" customWidth="true" hidden="false" outlineLevel="0" max="4301" min="4301" style="1" width="46.66"/>
    <col collapsed="false" customWidth="false" hidden="false" outlineLevel="0" max="4303" min="4302" style="1" width="22.66"/>
    <col collapsed="false" customWidth="true" hidden="false" outlineLevel="0" max="4304" min="4304" style="1" width="18.34"/>
    <col collapsed="false" customWidth="true" hidden="false" outlineLevel="0" max="4305" min="4305" style="1" width="27.17"/>
    <col collapsed="false" customWidth="true" hidden="false" outlineLevel="0" max="4306" min="4306" style="1" width="16.33"/>
    <col collapsed="false" customWidth="true" hidden="false" outlineLevel="0" max="4307" min="4307" style="1" width="12.34"/>
    <col collapsed="false" customWidth="true" hidden="false" outlineLevel="0" max="4308" min="4308" style="1" width="14"/>
    <col collapsed="false" customWidth="true" hidden="false" outlineLevel="0" max="4309" min="4309" style="1" width="46.66"/>
    <col collapsed="false" customWidth="false" hidden="false" outlineLevel="0" max="4311" min="4310" style="1" width="22.66"/>
    <col collapsed="false" customWidth="true" hidden="false" outlineLevel="0" max="4312" min="4312" style="1" width="18.34"/>
    <col collapsed="false" customWidth="true" hidden="false" outlineLevel="0" max="4313" min="4313" style="1" width="27.17"/>
    <col collapsed="false" customWidth="true" hidden="false" outlineLevel="0" max="4314" min="4314" style="1" width="16.33"/>
    <col collapsed="false" customWidth="true" hidden="false" outlineLevel="0" max="4315" min="4315" style="1" width="12.34"/>
    <col collapsed="false" customWidth="true" hidden="false" outlineLevel="0" max="4316" min="4316" style="1" width="14"/>
    <col collapsed="false" customWidth="true" hidden="false" outlineLevel="0" max="4317" min="4317" style="1" width="46.66"/>
    <col collapsed="false" customWidth="false" hidden="false" outlineLevel="0" max="4319" min="4318" style="1" width="22.66"/>
    <col collapsed="false" customWidth="true" hidden="false" outlineLevel="0" max="4320" min="4320" style="1" width="18.34"/>
    <col collapsed="false" customWidth="true" hidden="false" outlineLevel="0" max="4321" min="4321" style="1" width="27.17"/>
    <col collapsed="false" customWidth="true" hidden="false" outlineLevel="0" max="4322" min="4322" style="1" width="16.33"/>
    <col collapsed="false" customWidth="true" hidden="false" outlineLevel="0" max="4323" min="4323" style="1" width="12.34"/>
    <col collapsed="false" customWidth="true" hidden="false" outlineLevel="0" max="4324" min="4324" style="1" width="14"/>
    <col collapsed="false" customWidth="true" hidden="false" outlineLevel="0" max="4325" min="4325" style="1" width="46.66"/>
    <col collapsed="false" customWidth="false" hidden="false" outlineLevel="0" max="4327" min="4326" style="1" width="22.66"/>
    <col collapsed="false" customWidth="true" hidden="false" outlineLevel="0" max="4328" min="4328" style="1" width="18.34"/>
    <col collapsed="false" customWidth="true" hidden="false" outlineLevel="0" max="4329" min="4329" style="1" width="27.17"/>
    <col collapsed="false" customWidth="true" hidden="false" outlineLevel="0" max="4330" min="4330" style="1" width="16.33"/>
    <col collapsed="false" customWidth="true" hidden="false" outlineLevel="0" max="4331" min="4331" style="1" width="12.34"/>
    <col collapsed="false" customWidth="true" hidden="false" outlineLevel="0" max="4332" min="4332" style="1" width="14"/>
    <col collapsed="false" customWidth="true" hidden="false" outlineLevel="0" max="4333" min="4333" style="1" width="46.66"/>
    <col collapsed="false" customWidth="false" hidden="false" outlineLevel="0" max="4335" min="4334" style="1" width="22.66"/>
    <col collapsed="false" customWidth="true" hidden="false" outlineLevel="0" max="4336" min="4336" style="1" width="18.34"/>
    <col collapsed="false" customWidth="true" hidden="false" outlineLevel="0" max="4337" min="4337" style="1" width="27.17"/>
    <col collapsed="false" customWidth="true" hidden="false" outlineLevel="0" max="4338" min="4338" style="1" width="16.33"/>
    <col collapsed="false" customWidth="true" hidden="false" outlineLevel="0" max="4339" min="4339" style="1" width="12.34"/>
    <col collapsed="false" customWidth="true" hidden="false" outlineLevel="0" max="4340" min="4340" style="1" width="14"/>
    <col collapsed="false" customWidth="true" hidden="false" outlineLevel="0" max="4341" min="4341" style="1" width="46.66"/>
    <col collapsed="false" customWidth="false" hidden="false" outlineLevel="0" max="4343" min="4342" style="1" width="22.66"/>
    <col collapsed="false" customWidth="true" hidden="false" outlineLevel="0" max="4344" min="4344" style="1" width="18.34"/>
    <col collapsed="false" customWidth="true" hidden="false" outlineLevel="0" max="4345" min="4345" style="1" width="27.17"/>
    <col collapsed="false" customWidth="true" hidden="false" outlineLevel="0" max="4346" min="4346" style="1" width="16.33"/>
    <col collapsed="false" customWidth="true" hidden="false" outlineLevel="0" max="4347" min="4347" style="1" width="12.34"/>
    <col collapsed="false" customWidth="true" hidden="false" outlineLevel="0" max="4348" min="4348" style="1" width="14"/>
    <col collapsed="false" customWidth="true" hidden="false" outlineLevel="0" max="4349" min="4349" style="1" width="46.66"/>
    <col collapsed="false" customWidth="false" hidden="false" outlineLevel="0" max="4351" min="4350" style="1" width="22.66"/>
    <col collapsed="false" customWidth="true" hidden="false" outlineLevel="0" max="4352" min="4352" style="1" width="18.34"/>
    <col collapsed="false" customWidth="true" hidden="false" outlineLevel="0" max="4353" min="4353" style="1" width="27.17"/>
    <col collapsed="false" customWidth="true" hidden="false" outlineLevel="0" max="4354" min="4354" style="1" width="16.33"/>
    <col collapsed="false" customWidth="true" hidden="false" outlineLevel="0" max="4355" min="4355" style="1" width="12.34"/>
    <col collapsed="false" customWidth="true" hidden="false" outlineLevel="0" max="4356" min="4356" style="1" width="14"/>
    <col collapsed="false" customWidth="true" hidden="false" outlineLevel="0" max="4357" min="4357" style="1" width="46.66"/>
    <col collapsed="false" customWidth="false" hidden="false" outlineLevel="0" max="4359" min="4358" style="1" width="22.66"/>
    <col collapsed="false" customWidth="true" hidden="false" outlineLevel="0" max="4360" min="4360" style="1" width="18.34"/>
    <col collapsed="false" customWidth="true" hidden="false" outlineLevel="0" max="4361" min="4361" style="1" width="27.17"/>
    <col collapsed="false" customWidth="true" hidden="false" outlineLevel="0" max="4362" min="4362" style="1" width="16.33"/>
    <col collapsed="false" customWidth="true" hidden="false" outlineLevel="0" max="4363" min="4363" style="1" width="12.34"/>
    <col collapsed="false" customWidth="true" hidden="false" outlineLevel="0" max="4364" min="4364" style="1" width="14"/>
    <col collapsed="false" customWidth="true" hidden="false" outlineLevel="0" max="4365" min="4365" style="1" width="46.66"/>
    <col collapsed="false" customWidth="false" hidden="false" outlineLevel="0" max="4367" min="4366" style="1" width="22.66"/>
    <col collapsed="false" customWidth="true" hidden="false" outlineLevel="0" max="4368" min="4368" style="1" width="18.34"/>
    <col collapsed="false" customWidth="true" hidden="false" outlineLevel="0" max="4369" min="4369" style="1" width="27.17"/>
    <col collapsed="false" customWidth="true" hidden="false" outlineLevel="0" max="4370" min="4370" style="1" width="16.33"/>
    <col collapsed="false" customWidth="true" hidden="false" outlineLevel="0" max="4371" min="4371" style="1" width="12.34"/>
    <col collapsed="false" customWidth="true" hidden="false" outlineLevel="0" max="4372" min="4372" style="1" width="14"/>
    <col collapsed="false" customWidth="true" hidden="false" outlineLevel="0" max="4373" min="4373" style="1" width="46.66"/>
    <col collapsed="false" customWidth="false" hidden="false" outlineLevel="0" max="4375" min="4374" style="1" width="22.66"/>
    <col collapsed="false" customWidth="true" hidden="false" outlineLevel="0" max="4376" min="4376" style="1" width="18.34"/>
    <col collapsed="false" customWidth="true" hidden="false" outlineLevel="0" max="4377" min="4377" style="1" width="27.17"/>
    <col collapsed="false" customWidth="true" hidden="false" outlineLevel="0" max="4378" min="4378" style="1" width="16.33"/>
    <col collapsed="false" customWidth="true" hidden="false" outlineLevel="0" max="4379" min="4379" style="1" width="12.34"/>
    <col collapsed="false" customWidth="true" hidden="false" outlineLevel="0" max="4380" min="4380" style="1" width="14"/>
    <col collapsed="false" customWidth="true" hidden="false" outlineLevel="0" max="4381" min="4381" style="1" width="46.66"/>
    <col collapsed="false" customWidth="false" hidden="false" outlineLevel="0" max="4383" min="4382" style="1" width="22.66"/>
    <col collapsed="false" customWidth="true" hidden="false" outlineLevel="0" max="4384" min="4384" style="1" width="18.34"/>
    <col collapsed="false" customWidth="true" hidden="false" outlineLevel="0" max="4385" min="4385" style="1" width="27.17"/>
    <col collapsed="false" customWidth="true" hidden="false" outlineLevel="0" max="4386" min="4386" style="1" width="16.33"/>
    <col collapsed="false" customWidth="true" hidden="false" outlineLevel="0" max="4387" min="4387" style="1" width="12.34"/>
    <col collapsed="false" customWidth="true" hidden="false" outlineLevel="0" max="4388" min="4388" style="1" width="14"/>
    <col collapsed="false" customWidth="true" hidden="false" outlineLevel="0" max="4389" min="4389" style="1" width="46.66"/>
    <col collapsed="false" customWidth="false" hidden="false" outlineLevel="0" max="4391" min="4390" style="1" width="22.66"/>
    <col collapsed="false" customWidth="true" hidden="false" outlineLevel="0" max="4392" min="4392" style="1" width="18.34"/>
    <col collapsed="false" customWidth="true" hidden="false" outlineLevel="0" max="4393" min="4393" style="1" width="27.17"/>
    <col collapsed="false" customWidth="true" hidden="false" outlineLevel="0" max="4394" min="4394" style="1" width="16.33"/>
    <col collapsed="false" customWidth="true" hidden="false" outlineLevel="0" max="4395" min="4395" style="1" width="12.34"/>
    <col collapsed="false" customWidth="true" hidden="false" outlineLevel="0" max="4396" min="4396" style="1" width="14"/>
    <col collapsed="false" customWidth="true" hidden="false" outlineLevel="0" max="4397" min="4397" style="1" width="46.66"/>
    <col collapsed="false" customWidth="false" hidden="false" outlineLevel="0" max="4399" min="4398" style="1" width="22.66"/>
    <col collapsed="false" customWidth="true" hidden="false" outlineLevel="0" max="4400" min="4400" style="1" width="18.34"/>
    <col collapsed="false" customWidth="true" hidden="false" outlineLevel="0" max="4401" min="4401" style="1" width="27.17"/>
    <col collapsed="false" customWidth="true" hidden="false" outlineLevel="0" max="4402" min="4402" style="1" width="16.33"/>
    <col collapsed="false" customWidth="true" hidden="false" outlineLevel="0" max="4403" min="4403" style="1" width="12.34"/>
    <col collapsed="false" customWidth="true" hidden="false" outlineLevel="0" max="4404" min="4404" style="1" width="14"/>
    <col collapsed="false" customWidth="true" hidden="false" outlineLevel="0" max="4405" min="4405" style="1" width="46.66"/>
    <col collapsed="false" customWidth="false" hidden="false" outlineLevel="0" max="4407" min="4406" style="1" width="22.66"/>
    <col collapsed="false" customWidth="true" hidden="false" outlineLevel="0" max="4408" min="4408" style="1" width="18.34"/>
    <col collapsed="false" customWidth="true" hidden="false" outlineLevel="0" max="4409" min="4409" style="1" width="27.17"/>
    <col collapsed="false" customWidth="true" hidden="false" outlineLevel="0" max="4410" min="4410" style="1" width="16.33"/>
    <col collapsed="false" customWidth="true" hidden="false" outlineLevel="0" max="4411" min="4411" style="1" width="12.34"/>
    <col collapsed="false" customWidth="true" hidden="false" outlineLevel="0" max="4412" min="4412" style="1" width="14"/>
    <col collapsed="false" customWidth="true" hidden="false" outlineLevel="0" max="4413" min="4413" style="1" width="46.66"/>
    <col collapsed="false" customWidth="false" hidden="false" outlineLevel="0" max="4415" min="4414" style="1" width="22.66"/>
    <col collapsed="false" customWidth="true" hidden="false" outlineLevel="0" max="4416" min="4416" style="1" width="18.34"/>
    <col collapsed="false" customWidth="true" hidden="false" outlineLevel="0" max="4417" min="4417" style="1" width="27.17"/>
    <col collapsed="false" customWidth="true" hidden="false" outlineLevel="0" max="4418" min="4418" style="1" width="16.33"/>
    <col collapsed="false" customWidth="true" hidden="false" outlineLevel="0" max="4419" min="4419" style="1" width="12.34"/>
    <col collapsed="false" customWidth="true" hidden="false" outlineLevel="0" max="4420" min="4420" style="1" width="14"/>
    <col collapsed="false" customWidth="true" hidden="false" outlineLevel="0" max="4421" min="4421" style="1" width="46.66"/>
    <col collapsed="false" customWidth="false" hidden="false" outlineLevel="0" max="4423" min="4422" style="1" width="22.66"/>
    <col collapsed="false" customWidth="true" hidden="false" outlineLevel="0" max="4424" min="4424" style="1" width="18.34"/>
    <col collapsed="false" customWidth="true" hidden="false" outlineLevel="0" max="4425" min="4425" style="1" width="27.17"/>
    <col collapsed="false" customWidth="true" hidden="false" outlineLevel="0" max="4426" min="4426" style="1" width="16.33"/>
    <col collapsed="false" customWidth="true" hidden="false" outlineLevel="0" max="4427" min="4427" style="1" width="12.34"/>
    <col collapsed="false" customWidth="true" hidden="false" outlineLevel="0" max="4428" min="4428" style="1" width="14"/>
    <col collapsed="false" customWidth="true" hidden="false" outlineLevel="0" max="4429" min="4429" style="1" width="46.66"/>
    <col collapsed="false" customWidth="false" hidden="false" outlineLevel="0" max="4431" min="4430" style="1" width="22.66"/>
    <col collapsed="false" customWidth="true" hidden="false" outlineLevel="0" max="4432" min="4432" style="1" width="18.34"/>
    <col collapsed="false" customWidth="true" hidden="false" outlineLevel="0" max="4433" min="4433" style="1" width="27.17"/>
    <col collapsed="false" customWidth="true" hidden="false" outlineLevel="0" max="4434" min="4434" style="1" width="16.33"/>
    <col collapsed="false" customWidth="true" hidden="false" outlineLevel="0" max="4435" min="4435" style="1" width="12.34"/>
    <col collapsed="false" customWidth="true" hidden="false" outlineLevel="0" max="4436" min="4436" style="1" width="14"/>
    <col collapsed="false" customWidth="true" hidden="false" outlineLevel="0" max="4437" min="4437" style="1" width="46.66"/>
    <col collapsed="false" customWidth="false" hidden="false" outlineLevel="0" max="4439" min="4438" style="1" width="22.66"/>
    <col collapsed="false" customWidth="true" hidden="false" outlineLevel="0" max="4440" min="4440" style="1" width="18.34"/>
    <col collapsed="false" customWidth="true" hidden="false" outlineLevel="0" max="4441" min="4441" style="1" width="27.17"/>
    <col collapsed="false" customWidth="true" hidden="false" outlineLevel="0" max="4442" min="4442" style="1" width="16.33"/>
    <col collapsed="false" customWidth="true" hidden="false" outlineLevel="0" max="4443" min="4443" style="1" width="12.34"/>
    <col collapsed="false" customWidth="true" hidden="false" outlineLevel="0" max="4444" min="4444" style="1" width="14"/>
    <col collapsed="false" customWidth="true" hidden="false" outlineLevel="0" max="4445" min="4445" style="1" width="46.66"/>
    <col collapsed="false" customWidth="false" hidden="false" outlineLevel="0" max="4447" min="4446" style="1" width="22.66"/>
    <col collapsed="false" customWidth="true" hidden="false" outlineLevel="0" max="4448" min="4448" style="1" width="18.34"/>
    <col collapsed="false" customWidth="true" hidden="false" outlineLevel="0" max="4449" min="4449" style="1" width="27.17"/>
    <col collapsed="false" customWidth="true" hidden="false" outlineLevel="0" max="4450" min="4450" style="1" width="16.33"/>
    <col collapsed="false" customWidth="true" hidden="false" outlineLevel="0" max="4451" min="4451" style="1" width="12.34"/>
    <col collapsed="false" customWidth="true" hidden="false" outlineLevel="0" max="4452" min="4452" style="1" width="14"/>
    <col collapsed="false" customWidth="true" hidden="false" outlineLevel="0" max="4453" min="4453" style="1" width="46.66"/>
    <col collapsed="false" customWidth="false" hidden="false" outlineLevel="0" max="4455" min="4454" style="1" width="22.66"/>
    <col collapsed="false" customWidth="true" hidden="false" outlineLevel="0" max="4456" min="4456" style="1" width="18.34"/>
    <col collapsed="false" customWidth="true" hidden="false" outlineLevel="0" max="4457" min="4457" style="1" width="27.17"/>
    <col collapsed="false" customWidth="true" hidden="false" outlineLevel="0" max="4458" min="4458" style="1" width="16.33"/>
    <col collapsed="false" customWidth="true" hidden="false" outlineLevel="0" max="4459" min="4459" style="1" width="12.34"/>
    <col collapsed="false" customWidth="true" hidden="false" outlineLevel="0" max="4460" min="4460" style="1" width="14"/>
    <col collapsed="false" customWidth="true" hidden="false" outlineLevel="0" max="4461" min="4461" style="1" width="46.66"/>
    <col collapsed="false" customWidth="false" hidden="false" outlineLevel="0" max="4463" min="4462" style="1" width="22.66"/>
    <col collapsed="false" customWidth="true" hidden="false" outlineLevel="0" max="4464" min="4464" style="1" width="18.34"/>
    <col collapsed="false" customWidth="true" hidden="false" outlineLevel="0" max="4465" min="4465" style="1" width="27.17"/>
    <col collapsed="false" customWidth="true" hidden="false" outlineLevel="0" max="4466" min="4466" style="1" width="16.33"/>
    <col collapsed="false" customWidth="true" hidden="false" outlineLevel="0" max="4467" min="4467" style="1" width="12.34"/>
    <col collapsed="false" customWidth="true" hidden="false" outlineLevel="0" max="4468" min="4468" style="1" width="14"/>
    <col collapsed="false" customWidth="true" hidden="false" outlineLevel="0" max="4469" min="4469" style="1" width="46.66"/>
    <col collapsed="false" customWidth="false" hidden="false" outlineLevel="0" max="4471" min="4470" style="1" width="22.66"/>
    <col collapsed="false" customWidth="true" hidden="false" outlineLevel="0" max="4472" min="4472" style="1" width="18.34"/>
    <col collapsed="false" customWidth="true" hidden="false" outlineLevel="0" max="4473" min="4473" style="1" width="27.17"/>
    <col collapsed="false" customWidth="true" hidden="false" outlineLevel="0" max="4474" min="4474" style="1" width="16.33"/>
    <col collapsed="false" customWidth="true" hidden="false" outlineLevel="0" max="4475" min="4475" style="1" width="12.34"/>
    <col collapsed="false" customWidth="true" hidden="false" outlineLevel="0" max="4476" min="4476" style="1" width="14"/>
    <col collapsed="false" customWidth="true" hidden="false" outlineLevel="0" max="4477" min="4477" style="1" width="46.66"/>
    <col collapsed="false" customWidth="false" hidden="false" outlineLevel="0" max="4479" min="4478" style="1" width="22.66"/>
    <col collapsed="false" customWidth="true" hidden="false" outlineLevel="0" max="4480" min="4480" style="1" width="18.34"/>
    <col collapsed="false" customWidth="true" hidden="false" outlineLevel="0" max="4481" min="4481" style="1" width="27.17"/>
    <col collapsed="false" customWidth="true" hidden="false" outlineLevel="0" max="4482" min="4482" style="1" width="16.33"/>
    <col collapsed="false" customWidth="true" hidden="false" outlineLevel="0" max="4483" min="4483" style="1" width="12.34"/>
    <col collapsed="false" customWidth="true" hidden="false" outlineLevel="0" max="4484" min="4484" style="1" width="14"/>
    <col collapsed="false" customWidth="true" hidden="false" outlineLevel="0" max="4485" min="4485" style="1" width="46.66"/>
    <col collapsed="false" customWidth="false" hidden="false" outlineLevel="0" max="4487" min="4486" style="1" width="22.66"/>
    <col collapsed="false" customWidth="true" hidden="false" outlineLevel="0" max="4488" min="4488" style="1" width="18.34"/>
    <col collapsed="false" customWidth="true" hidden="false" outlineLevel="0" max="4489" min="4489" style="1" width="27.17"/>
    <col collapsed="false" customWidth="true" hidden="false" outlineLevel="0" max="4490" min="4490" style="1" width="16.33"/>
    <col collapsed="false" customWidth="true" hidden="false" outlineLevel="0" max="4491" min="4491" style="1" width="12.34"/>
    <col collapsed="false" customWidth="true" hidden="false" outlineLevel="0" max="4492" min="4492" style="1" width="14"/>
    <col collapsed="false" customWidth="true" hidden="false" outlineLevel="0" max="4493" min="4493" style="1" width="46.66"/>
    <col collapsed="false" customWidth="false" hidden="false" outlineLevel="0" max="4495" min="4494" style="1" width="22.66"/>
    <col collapsed="false" customWidth="true" hidden="false" outlineLevel="0" max="4496" min="4496" style="1" width="18.34"/>
    <col collapsed="false" customWidth="true" hidden="false" outlineLevel="0" max="4497" min="4497" style="1" width="27.17"/>
    <col collapsed="false" customWidth="true" hidden="false" outlineLevel="0" max="4498" min="4498" style="1" width="16.33"/>
    <col collapsed="false" customWidth="true" hidden="false" outlineLevel="0" max="4499" min="4499" style="1" width="12.34"/>
    <col collapsed="false" customWidth="true" hidden="false" outlineLevel="0" max="4500" min="4500" style="1" width="14"/>
    <col collapsed="false" customWidth="true" hidden="false" outlineLevel="0" max="4501" min="4501" style="1" width="46.66"/>
    <col collapsed="false" customWidth="false" hidden="false" outlineLevel="0" max="4503" min="4502" style="1" width="22.66"/>
    <col collapsed="false" customWidth="true" hidden="false" outlineLevel="0" max="4504" min="4504" style="1" width="18.34"/>
    <col collapsed="false" customWidth="true" hidden="false" outlineLevel="0" max="4505" min="4505" style="1" width="27.17"/>
    <col collapsed="false" customWidth="true" hidden="false" outlineLevel="0" max="4506" min="4506" style="1" width="16.33"/>
    <col collapsed="false" customWidth="true" hidden="false" outlineLevel="0" max="4507" min="4507" style="1" width="12.34"/>
    <col collapsed="false" customWidth="true" hidden="false" outlineLevel="0" max="4508" min="4508" style="1" width="14"/>
    <col collapsed="false" customWidth="true" hidden="false" outlineLevel="0" max="4509" min="4509" style="1" width="46.66"/>
    <col collapsed="false" customWidth="false" hidden="false" outlineLevel="0" max="4511" min="4510" style="1" width="22.66"/>
    <col collapsed="false" customWidth="true" hidden="false" outlineLevel="0" max="4512" min="4512" style="1" width="18.34"/>
    <col collapsed="false" customWidth="true" hidden="false" outlineLevel="0" max="4513" min="4513" style="1" width="27.17"/>
    <col collapsed="false" customWidth="true" hidden="false" outlineLevel="0" max="4514" min="4514" style="1" width="16.33"/>
    <col collapsed="false" customWidth="true" hidden="false" outlineLevel="0" max="4515" min="4515" style="1" width="12.34"/>
    <col collapsed="false" customWidth="true" hidden="false" outlineLevel="0" max="4516" min="4516" style="1" width="14"/>
    <col collapsed="false" customWidth="true" hidden="false" outlineLevel="0" max="4517" min="4517" style="1" width="46.66"/>
    <col collapsed="false" customWidth="false" hidden="false" outlineLevel="0" max="4519" min="4518" style="1" width="22.66"/>
    <col collapsed="false" customWidth="true" hidden="false" outlineLevel="0" max="4520" min="4520" style="1" width="18.34"/>
    <col collapsed="false" customWidth="true" hidden="false" outlineLevel="0" max="4521" min="4521" style="1" width="27.17"/>
    <col collapsed="false" customWidth="true" hidden="false" outlineLevel="0" max="4522" min="4522" style="1" width="16.33"/>
    <col collapsed="false" customWidth="true" hidden="false" outlineLevel="0" max="4523" min="4523" style="1" width="12.34"/>
    <col collapsed="false" customWidth="true" hidden="false" outlineLevel="0" max="4524" min="4524" style="1" width="14"/>
    <col collapsed="false" customWidth="true" hidden="false" outlineLevel="0" max="4525" min="4525" style="1" width="46.66"/>
    <col collapsed="false" customWidth="false" hidden="false" outlineLevel="0" max="4527" min="4526" style="1" width="22.66"/>
    <col collapsed="false" customWidth="true" hidden="false" outlineLevel="0" max="4528" min="4528" style="1" width="18.34"/>
    <col collapsed="false" customWidth="true" hidden="false" outlineLevel="0" max="4529" min="4529" style="1" width="27.17"/>
    <col collapsed="false" customWidth="true" hidden="false" outlineLevel="0" max="4530" min="4530" style="1" width="16.33"/>
    <col collapsed="false" customWidth="true" hidden="false" outlineLevel="0" max="4531" min="4531" style="1" width="12.34"/>
    <col collapsed="false" customWidth="true" hidden="false" outlineLevel="0" max="4532" min="4532" style="1" width="14"/>
    <col collapsed="false" customWidth="true" hidden="false" outlineLevel="0" max="4533" min="4533" style="1" width="46.66"/>
    <col collapsed="false" customWidth="false" hidden="false" outlineLevel="0" max="4535" min="4534" style="1" width="22.66"/>
    <col collapsed="false" customWidth="true" hidden="false" outlineLevel="0" max="4536" min="4536" style="1" width="18.34"/>
    <col collapsed="false" customWidth="true" hidden="false" outlineLevel="0" max="4537" min="4537" style="1" width="27.17"/>
    <col collapsed="false" customWidth="true" hidden="false" outlineLevel="0" max="4538" min="4538" style="1" width="16.33"/>
    <col collapsed="false" customWidth="true" hidden="false" outlineLevel="0" max="4539" min="4539" style="1" width="12.34"/>
    <col collapsed="false" customWidth="true" hidden="false" outlineLevel="0" max="4540" min="4540" style="1" width="14"/>
    <col collapsed="false" customWidth="true" hidden="false" outlineLevel="0" max="4541" min="4541" style="1" width="46.66"/>
    <col collapsed="false" customWidth="false" hidden="false" outlineLevel="0" max="4543" min="4542" style="1" width="22.66"/>
    <col collapsed="false" customWidth="true" hidden="false" outlineLevel="0" max="4544" min="4544" style="1" width="18.34"/>
    <col collapsed="false" customWidth="true" hidden="false" outlineLevel="0" max="4545" min="4545" style="1" width="27.17"/>
    <col collapsed="false" customWidth="true" hidden="false" outlineLevel="0" max="4546" min="4546" style="1" width="16.33"/>
    <col collapsed="false" customWidth="true" hidden="false" outlineLevel="0" max="4547" min="4547" style="1" width="12.34"/>
    <col collapsed="false" customWidth="true" hidden="false" outlineLevel="0" max="4548" min="4548" style="1" width="14"/>
    <col collapsed="false" customWidth="true" hidden="false" outlineLevel="0" max="4549" min="4549" style="1" width="46.66"/>
    <col collapsed="false" customWidth="false" hidden="false" outlineLevel="0" max="4551" min="4550" style="1" width="22.66"/>
    <col collapsed="false" customWidth="true" hidden="false" outlineLevel="0" max="4552" min="4552" style="1" width="18.34"/>
    <col collapsed="false" customWidth="true" hidden="false" outlineLevel="0" max="4553" min="4553" style="1" width="27.17"/>
    <col collapsed="false" customWidth="true" hidden="false" outlineLevel="0" max="4554" min="4554" style="1" width="16.33"/>
    <col collapsed="false" customWidth="true" hidden="false" outlineLevel="0" max="4555" min="4555" style="1" width="12.34"/>
    <col collapsed="false" customWidth="true" hidden="false" outlineLevel="0" max="4556" min="4556" style="1" width="14"/>
    <col collapsed="false" customWidth="true" hidden="false" outlineLevel="0" max="4557" min="4557" style="1" width="46.66"/>
    <col collapsed="false" customWidth="false" hidden="false" outlineLevel="0" max="4559" min="4558" style="1" width="22.66"/>
    <col collapsed="false" customWidth="true" hidden="false" outlineLevel="0" max="4560" min="4560" style="1" width="18.34"/>
    <col collapsed="false" customWidth="true" hidden="false" outlineLevel="0" max="4561" min="4561" style="1" width="27.17"/>
    <col collapsed="false" customWidth="true" hidden="false" outlineLevel="0" max="4562" min="4562" style="1" width="16.33"/>
    <col collapsed="false" customWidth="true" hidden="false" outlineLevel="0" max="4563" min="4563" style="1" width="12.34"/>
    <col collapsed="false" customWidth="true" hidden="false" outlineLevel="0" max="4564" min="4564" style="1" width="14"/>
    <col collapsed="false" customWidth="true" hidden="false" outlineLevel="0" max="4565" min="4565" style="1" width="46.66"/>
    <col collapsed="false" customWidth="false" hidden="false" outlineLevel="0" max="4567" min="4566" style="1" width="22.66"/>
    <col collapsed="false" customWidth="true" hidden="false" outlineLevel="0" max="4568" min="4568" style="1" width="18.34"/>
    <col collapsed="false" customWidth="true" hidden="false" outlineLevel="0" max="4569" min="4569" style="1" width="27.17"/>
    <col collapsed="false" customWidth="true" hidden="false" outlineLevel="0" max="4570" min="4570" style="1" width="16.33"/>
    <col collapsed="false" customWidth="true" hidden="false" outlineLevel="0" max="4571" min="4571" style="1" width="12.34"/>
    <col collapsed="false" customWidth="true" hidden="false" outlineLevel="0" max="4572" min="4572" style="1" width="14"/>
    <col collapsed="false" customWidth="true" hidden="false" outlineLevel="0" max="4573" min="4573" style="1" width="46.66"/>
    <col collapsed="false" customWidth="false" hidden="false" outlineLevel="0" max="4575" min="4574" style="1" width="22.66"/>
    <col collapsed="false" customWidth="true" hidden="false" outlineLevel="0" max="4576" min="4576" style="1" width="18.34"/>
    <col collapsed="false" customWidth="true" hidden="false" outlineLevel="0" max="4577" min="4577" style="1" width="27.17"/>
    <col collapsed="false" customWidth="true" hidden="false" outlineLevel="0" max="4578" min="4578" style="1" width="16.33"/>
    <col collapsed="false" customWidth="true" hidden="false" outlineLevel="0" max="4579" min="4579" style="1" width="12.34"/>
    <col collapsed="false" customWidth="true" hidden="false" outlineLevel="0" max="4580" min="4580" style="1" width="14"/>
    <col collapsed="false" customWidth="true" hidden="false" outlineLevel="0" max="4581" min="4581" style="1" width="46.66"/>
    <col collapsed="false" customWidth="false" hidden="false" outlineLevel="0" max="4583" min="4582" style="1" width="22.66"/>
    <col collapsed="false" customWidth="true" hidden="false" outlineLevel="0" max="4584" min="4584" style="1" width="18.34"/>
    <col collapsed="false" customWidth="true" hidden="false" outlineLevel="0" max="4585" min="4585" style="1" width="27.17"/>
    <col collapsed="false" customWidth="true" hidden="false" outlineLevel="0" max="4586" min="4586" style="1" width="16.33"/>
    <col collapsed="false" customWidth="true" hidden="false" outlineLevel="0" max="4587" min="4587" style="1" width="12.34"/>
    <col collapsed="false" customWidth="true" hidden="false" outlineLevel="0" max="4588" min="4588" style="1" width="14"/>
    <col collapsed="false" customWidth="true" hidden="false" outlineLevel="0" max="4589" min="4589" style="1" width="46.66"/>
    <col collapsed="false" customWidth="false" hidden="false" outlineLevel="0" max="4591" min="4590" style="1" width="22.66"/>
    <col collapsed="false" customWidth="true" hidden="false" outlineLevel="0" max="4592" min="4592" style="1" width="18.34"/>
    <col collapsed="false" customWidth="true" hidden="false" outlineLevel="0" max="4593" min="4593" style="1" width="27.17"/>
    <col collapsed="false" customWidth="true" hidden="false" outlineLevel="0" max="4594" min="4594" style="1" width="16.33"/>
    <col collapsed="false" customWidth="true" hidden="false" outlineLevel="0" max="4595" min="4595" style="1" width="12.34"/>
    <col collapsed="false" customWidth="true" hidden="false" outlineLevel="0" max="4596" min="4596" style="1" width="14"/>
    <col collapsed="false" customWidth="true" hidden="false" outlineLevel="0" max="4597" min="4597" style="1" width="46.66"/>
    <col collapsed="false" customWidth="false" hidden="false" outlineLevel="0" max="4599" min="4598" style="1" width="22.66"/>
    <col collapsed="false" customWidth="true" hidden="false" outlineLevel="0" max="4600" min="4600" style="1" width="18.34"/>
    <col collapsed="false" customWidth="true" hidden="false" outlineLevel="0" max="4601" min="4601" style="1" width="27.17"/>
    <col collapsed="false" customWidth="true" hidden="false" outlineLevel="0" max="4602" min="4602" style="1" width="16.33"/>
    <col collapsed="false" customWidth="true" hidden="false" outlineLevel="0" max="4603" min="4603" style="1" width="12.34"/>
    <col collapsed="false" customWidth="true" hidden="false" outlineLevel="0" max="4604" min="4604" style="1" width="14"/>
    <col collapsed="false" customWidth="true" hidden="false" outlineLevel="0" max="4605" min="4605" style="1" width="46.66"/>
    <col collapsed="false" customWidth="false" hidden="false" outlineLevel="0" max="4607" min="4606" style="1" width="22.66"/>
    <col collapsed="false" customWidth="true" hidden="false" outlineLevel="0" max="4608" min="4608" style="1" width="18.34"/>
    <col collapsed="false" customWidth="true" hidden="false" outlineLevel="0" max="4609" min="4609" style="1" width="27.17"/>
    <col collapsed="false" customWidth="true" hidden="false" outlineLevel="0" max="4610" min="4610" style="1" width="16.33"/>
    <col collapsed="false" customWidth="true" hidden="false" outlineLevel="0" max="4611" min="4611" style="1" width="12.34"/>
    <col collapsed="false" customWidth="true" hidden="false" outlineLevel="0" max="4612" min="4612" style="1" width="14"/>
    <col collapsed="false" customWidth="true" hidden="false" outlineLevel="0" max="4613" min="4613" style="1" width="46.66"/>
    <col collapsed="false" customWidth="false" hidden="false" outlineLevel="0" max="4615" min="4614" style="1" width="22.66"/>
    <col collapsed="false" customWidth="true" hidden="false" outlineLevel="0" max="4616" min="4616" style="1" width="18.34"/>
    <col collapsed="false" customWidth="true" hidden="false" outlineLevel="0" max="4617" min="4617" style="1" width="27.17"/>
    <col collapsed="false" customWidth="true" hidden="false" outlineLevel="0" max="4618" min="4618" style="1" width="16.33"/>
    <col collapsed="false" customWidth="true" hidden="false" outlineLevel="0" max="4619" min="4619" style="1" width="12.34"/>
    <col collapsed="false" customWidth="true" hidden="false" outlineLevel="0" max="4620" min="4620" style="1" width="14"/>
    <col collapsed="false" customWidth="true" hidden="false" outlineLevel="0" max="4621" min="4621" style="1" width="46.66"/>
    <col collapsed="false" customWidth="false" hidden="false" outlineLevel="0" max="4623" min="4622" style="1" width="22.66"/>
    <col collapsed="false" customWidth="true" hidden="false" outlineLevel="0" max="4624" min="4624" style="1" width="18.34"/>
    <col collapsed="false" customWidth="true" hidden="false" outlineLevel="0" max="4625" min="4625" style="1" width="27.17"/>
    <col collapsed="false" customWidth="true" hidden="false" outlineLevel="0" max="4626" min="4626" style="1" width="16.33"/>
    <col collapsed="false" customWidth="true" hidden="false" outlineLevel="0" max="4627" min="4627" style="1" width="12.34"/>
    <col collapsed="false" customWidth="true" hidden="false" outlineLevel="0" max="4628" min="4628" style="1" width="14"/>
    <col collapsed="false" customWidth="true" hidden="false" outlineLevel="0" max="4629" min="4629" style="1" width="46.66"/>
    <col collapsed="false" customWidth="false" hidden="false" outlineLevel="0" max="4631" min="4630" style="1" width="22.66"/>
    <col collapsed="false" customWidth="true" hidden="false" outlineLevel="0" max="4632" min="4632" style="1" width="18.34"/>
    <col collapsed="false" customWidth="true" hidden="false" outlineLevel="0" max="4633" min="4633" style="1" width="27.17"/>
    <col collapsed="false" customWidth="true" hidden="false" outlineLevel="0" max="4634" min="4634" style="1" width="16.33"/>
    <col collapsed="false" customWidth="true" hidden="false" outlineLevel="0" max="4635" min="4635" style="1" width="12.34"/>
    <col collapsed="false" customWidth="true" hidden="false" outlineLevel="0" max="4636" min="4636" style="1" width="14"/>
    <col collapsed="false" customWidth="true" hidden="false" outlineLevel="0" max="4637" min="4637" style="1" width="46.66"/>
    <col collapsed="false" customWidth="false" hidden="false" outlineLevel="0" max="4639" min="4638" style="1" width="22.66"/>
    <col collapsed="false" customWidth="true" hidden="false" outlineLevel="0" max="4640" min="4640" style="1" width="18.34"/>
    <col collapsed="false" customWidth="true" hidden="false" outlineLevel="0" max="4641" min="4641" style="1" width="27.17"/>
    <col collapsed="false" customWidth="true" hidden="false" outlineLevel="0" max="4642" min="4642" style="1" width="16.33"/>
    <col collapsed="false" customWidth="true" hidden="false" outlineLevel="0" max="4643" min="4643" style="1" width="12.34"/>
    <col collapsed="false" customWidth="true" hidden="false" outlineLevel="0" max="4644" min="4644" style="1" width="14"/>
    <col collapsed="false" customWidth="true" hidden="false" outlineLevel="0" max="4645" min="4645" style="1" width="46.66"/>
    <col collapsed="false" customWidth="false" hidden="false" outlineLevel="0" max="4647" min="4646" style="1" width="22.66"/>
    <col collapsed="false" customWidth="true" hidden="false" outlineLevel="0" max="4648" min="4648" style="1" width="18.34"/>
    <col collapsed="false" customWidth="true" hidden="false" outlineLevel="0" max="4649" min="4649" style="1" width="27.17"/>
    <col collapsed="false" customWidth="true" hidden="false" outlineLevel="0" max="4650" min="4650" style="1" width="16.33"/>
    <col collapsed="false" customWidth="true" hidden="false" outlineLevel="0" max="4651" min="4651" style="1" width="12.34"/>
    <col collapsed="false" customWidth="true" hidden="false" outlineLevel="0" max="4652" min="4652" style="1" width="14"/>
    <col collapsed="false" customWidth="true" hidden="false" outlineLevel="0" max="4653" min="4653" style="1" width="46.66"/>
    <col collapsed="false" customWidth="false" hidden="false" outlineLevel="0" max="4655" min="4654" style="1" width="22.66"/>
    <col collapsed="false" customWidth="true" hidden="false" outlineLevel="0" max="4656" min="4656" style="1" width="18.34"/>
    <col collapsed="false" customWidth="true" hidden="false" outlineLevel="0" max="4657" min="4657" style="1" width="27.17"/>
    <col collapsed="false" customWidth="true" hidden="false" outlineLevel="0" max="4658" min="4658" style="1" width="16.33"/>
    <col collapsed="false" customWidth="true" hidden="false" outlineLevel="0" max="4659" min="4659" style="1" width="12.34"/>
    <col collapsed="false" customWidth="true" hidden="false" outlineLevel="0" max="4660" min="4660" style="1" width="14"/>
    <col collapsed="false" customWidth="true" hidden="false" outlineLevel="0" max="4661" min="4661" style="1" width="46.66"/>
    <col collapsed="false" customWidth="false" hidden="false" outlineLevel="0" max="4663" min="4662" style="1" width="22.66"/>
    <col collapsed="false" customWidth="true" hidden="false" outlineLevel="0" max="4664" min="4664" style="1" width="18.34"/>
    <col collapsed="false" customWidth="true" hidden="false" outlineLevel="0" max="4665" min="4665" style="1" width="27.17"/>
    <col collapsed="false" customWidth="true" hidden="false" outlineLevel="0" max="4666" min="4666" style="1" width="16.33"/>
    <col collapsed="false" customWidth="true" hidden="false" outlineLevel="0" max="4667" min="4667" style="1" width="12.34"/>
    <col collapsed="false" customWidth="true" hidden="false" outlineLevel="0" max="4668" min="4668" style="1" width="14"/>
    <col collapsed="false" customWidth="true" hidden="false" outlineLevel="0" max="4669" min="4669" style="1" width="46.66"/>
    <col collapsed="false" customWidth="false" hidden="false" outlineLevel="0" max="4671" min="4670" style="1" width="22.66"/>
    <col collapsed="false" customWidth="true" hidden="false" outlineLevel="0" max="4672" min="4672" style="1" width="18.34"/>
    <col collapsed="false" customWidth="true" hidden="false" outlineLevel="0" max="4673" min="4673" style="1" width="27.17"/>
    <col collapsed="false" customWidth="true" hidden="false" outlineLevel="0" max="4674" min="4674" style="1" width="16.33"/>
    <col collapsed="false" customWidth="true" hidden="false" outlineLevel="0" max="4675" min="4675" style="1" width="12.34"/>
    <col collapsed="false" customWidth="true" hidden="false" outlineLevel="0" max="4676" min="4676" style="1" width="14"/>
    <col collapsed="false" customWidth="true" hidden="false" outlineLevel="0" max="4677" min="4677" style="1" width="46.66"/>
    <col collapsed="false" customWidth="false" hidden="false" outlineLevel="0" max="4679" min="4678" style="1" width="22.66"/>
    <col collapsed="false" customWidth="true" hidden="false" outlineLevel="0" max="4680" min="4680" style="1" width="18.34"/>
    <col collapsed="false" customWidth="true" hidden="false" outlineLevel="0" max="4681" min="4681" style="1" width="27.17"/>
    <col collapsed="false" customWidth="true" hidden="false" outlineLevel="0" max="4682" min="4682" style="1" width="16.33"/>
    <col collapsed="false" customWidth="true" hidden="false" outlineLevel="0" max="4683" min="4683" style="1" width="12.34"/>
    <col collapsed="false" customWidth="true" hidden="false" outlineLevel="0" max="4684" min="4684" style="1" width="14"/>
    <col collapsed="false" customWidth="true" hidden="false" outlineLevel="0" max="4685" min="4685" style="1" width="46.66"/>
    <col collapsed="false" customWidth="false" hidden="false" outlineLevel="0" max="4687" min="4686" style="1" width="22.66"/>
    <col collapsed="false" customWidth="true" hidden="false" outlineLevel="0" max="4688" min="4688" style="1" width="18.34"/>
    <col collapsed="false" customWidth="true" hidden="false" outlineLevel="0" max="4689" min="4689" style="1" width="27.17"/>
    <col collapsed="false" customWidth="true" hidden="false" outlineLevel="0" max="4690" min="4690" style="1" width="16.33"/>
    <col collapsed="false" customWidth="true" hidden="false" outlineLevel="0" max="4691" min="4691" style="1" width="12.34"/>
    <col collapsed="false" customWidth="true" hidden="false" outlineLevel="0" max="4692" min="4692" style="1" width="14"/>
    <col collapsed="false" customWidth="true" hidden="false" outlineLevel="0" max="4693" min="4693" style="1" width="46.66"/>
    <col collapsed="false" customWidth="false" hidden="false" outlineLevel="0" max="4695" min="4694" style="1" width="22.66"/>
    <col collapsed="false" customWidth="true" hidden="false" outlineLevel="0" max="4696" min="4696" style="1" width="18.34"/>
    <col collapsed="false" customWidth="true" hidden="false" outlineLevel="0" max="4697" min="4697" style="1" width="27.17"/>
    <col collapsed="false" customWidth="true" hidden="false" outlineLevel="0" max="4698" min="4698" style="1" width="16.33"/>
    <col collapsed="false" customWidth="true" hidden="false" outlineLevel="0" max="4699" min="4699" style="1" width="12.34"/>
    <col collapsed="false" customWidth="true" hidden="false" outlineLevel="0" max="4700" min="4700" style="1" width="14"/>
    <col collapsed="false" customWidth="true" hidden="false" outlineLevel="0" max="4701" min="4701" style="1" width="46.66"/>
    <col collapsed="false" customWidth="false" hidden="false" outlineLevel="0" max="4703" min="4702" style="1" width="22.66"/>
    <col collapsed="false" customWidth="true" hidden="false" outlineLevel="0" max="4704" min="4704" style="1" width="18.34"/>
    <col collapsed="false" customWidth="true" hidden="false" outlineLevel="0" max="4705" min="4705" style="1" width="27.17"/>
    <col collapsed="false" customWidth="true" hidden="false" outlineLevel="0" max="4706" min="4706" style="1" width="16.33"/>
    <col collapsed="false" customWidth="true" hidden="false" outlineLevel="0" max="4707" min="4707" style="1" width="12.34"/>
    <col collapsed="false" customWidth="true" hidden="false" outlineLevel="0" max="4708" min="4708" style="1" width="14"/>
    <col collapsed="false" customWidth="true" hidden="false" outlineLevel="0" max="4709" min="4709" style="1" width="46.66"/>
    <col collapsed="false" customWidth="false" hidden="false" outlineLevel="0" max="4711" min="4710" style="1" width="22.66"/>
    <col collapsed="false" customWidth="true" hidden="false" outlineLevel="0" max="4712" min="4712" style="1" width="18.34"/>
    <col collapsed="false" customWidth="true" hidden="false" outlineLevel="0" max="4713" min="4713" style="1" width="27.17"/>
    <col collapsed="false" customWidth="true" hidden="false" outlineLevel="0" max="4714" min="4714" style="1" width="16.33"/>
    <col collapsed="false" customWidth="true" hidden="false" outlineLevel="0" max="4715" min="4715" style="1" width="12.34"/>
    <col collapsed="false" customWidth="true" hidden="false" outlineLevel="0" max="4716" min="4716" style="1" width="14"/>
    <col collapsed="false" customWidth="true" hidden="false" outlineLevel="0" max="4717" min="4717" style="1" width="46.66"/>
    <col collapsed="false" customWidth="false" hidden="false" outlineLevel="0" max="4719" min="4718" style="1" width="22.66"/>
    <col collapsed="false" customWidth="true" hidden="false" outlineLevel="0" max="4720" min="4720" style="1" width="18.34"/>
    <col collapsed="false" customWidth="true" hidden="false" outlineLevel="0" max="4721" min="4721" style="1" width="27.17"/>
    <col collapsed="false" customWidth="true" hidden="false" outlineLevel="0" max="4722" min="4722" style="1" width="16.33"/>
    <col collapsed="false" customWidth="true" hidden="false" outlineLevel="0" max="4723" min="4723" style="1" width="12.34"/>
    <col collapsed="false" customWidth="true" hidden="false" outlineLevel="0" max="4724" min="4724" style="1" width="14"/>
    <col collapsed="false" customWidth="true" hidden="false" outlineLevel="0" max="4725" min="4725" style="1" width="46.66"/>
    <col collapsed="false" customWidth="false" hidden="false" outlineLevel="0" max="4727" min="4726" style="1" width="22.66"/>
    <col collapsed="false" customWidth="true" hidden="false" outlineLevel="0" max="4728" min="4728" style="1" width="18.34"/>
    <col collapsed="false" customWidth="true" hidden="false" outlineLevel="0" max="4729" min="4729" style="1" width="27.17"/>
    <col collapsed="false" customWidth="true" hidden="false" outlineLevel="0" max="4730" min="4730" style="1" width="16.33"/>
    <col collapsed="false" customWidth="true" hidden="false" outlineLevel="0" max="4731" min="4731" style="1" width="12.34"/>
    <col collapsed="false" customWidth="true" hidden="false" outlineLevel="0" max="4732" min="4732" style="1" width="14"/>
    <col collapsed="false" customWidth="true" hidden="false" outlineLevel="0" max="4733" min="4733" style="1" width="46.66"/>
    <col collapsed="false" customWidth="false" hidden="false" outlineLevel="0" max="4735" min="4734" style="1" width="22.66"/>
    <col collapsed="false" customWidth="true" hidden="false" outlineLevel="0" max="4736" min="4736" style="1" width="18.34"/>
    <col collapsed="false" customWidth="true" hidden="false" outlineLevel="0" max="4737" min="4737" style="1" width="27.17"/>
    <col collapsed="false" customWidth="true" hidden="false" outlineLevel="0" max="4738" min="4738" style="1" width="16.33"/>
    <col collapsed="false" customWidth="true" hidden="false" outlineLevel="0" max="4739" min="4739" style="1" width="12.34"/>
    <col collapsed="false" customWidth="true" hidden="false" outlineLevel="0" max="4740" min="4740" style="1" width="14"/>
    <col collapsed="false" customWidth="true" hidden="false" outlineLevel="0" max="4741" min="4741" style="1" width="46.66"/>
    <col collapsed="false" customWidth="false" hidden="false" outlineLevel="0" max="4743" min="4742" style="1" width="22.66"/>
    <col collapsed="false" customWidth="true" hidden="false" outlineLevel="0" max="4744" min="4744" style="1" width="18.34"/>
    <col collapsed="false" customWidth="true" hidden="false" outlineLevel="0" max="4745" min="4745" style="1" width="27.17"/>
    <col collapsed="false" customWidth="true" hidden="false" outlineLevel="0" max="4746" min="4746" style="1" width="16.33"/>
    <col collapsed="false" customWidth="true" hidden="false" outlineLevel="0" max="4747" min="4747" style="1" width="12.34"/>
    <col collapsed="false" customWidth="true" hidden="false" outlineLevel="0" max="4748" min="4748" style="1" width="14"/>
    <col collapsed="false" customWidth="true" hidden="false" outlineLevel="0" max="4749" min="4749" style="1" width="46.66"/>
    <col collapsed="false" customWidth="false" hidden="false" outlineLevel="0" max="4751" min="4750" style="1" width="22.66"/>
    <col collapsed="false" customWidth="true" hidden="false" outlineLevel="0" max="4752" min="4752" style="1" width="18.34"/>
    <col collapsed="false" customWidth="true" hidden="false" outlineLevel="0" max="4753" min="4753" style="1" width="27.17"/>
    <col collapsed="false" customWidth="true" hidden="false" outlineLevel="0" max="4754" min="4754" style="1" width="16.33"/>
    <col collapsed="false" customWidth="true" hidden="false" outlineLevel="0" max="4755" min="4755" style="1" width="12.34"/>
    <col collapsed="false" customWidth="true" hidden="false" outlineLevel="0" max="4756" min="4756" style="1" width="14"/>
    <col collapsed="false" customWidth="true" hidden="false" outlineLevel="0" max="4757" min="4757" style="1" width="46.66"/>
    <col collapsed="false" customWidth="false" hidden="false" outlineLevel="0" max="4759" min="4758" style="1" width="22.66"/>
    <col collapsed="false" customWidth="true" hidden="false" outlineLevel="0" max="4760" min="4760" style="1" width="18.34"/>
    <col collapsed="false" customWidth="true" hidden="false" outlineLevel="0" max="4761" min="4761" style="1" width="27.17"/>
    <col collapsed="false" customWidth="true" hidden="false" outlineLevel="0" max="4762" min="4762" style="1" width="16.33"/>
    <col collapsed="false" customWidth="true" hidden="false" outlineLevel="0" max="4763" min="4763" style="1" width="12.34"/>
    <col collapsed="false" customWidth="true" hidden="false" outlineLevel="0" max="4764" min="4764" style="1" width="14"/>
    <col collapsed="false" customWidth="true" hidden="false" outlineLevel="0" max="4765" min="4765" style="1" width="46.66"/>
    <col collapsed="false" customWidth="false" hidden="false" outlineLevel="0" max="4767" min="4766" style="1" width="22.66"/>
    <col collapsed="false" customWidth="true" hidden="false" outlineLevel="0" max="4768" min="4768" style="1" width="18.34"/>
    <col collapsed="false" customWidth="true" hidden="false" outlineLevel="0" max="4769" min="4769" style="1" width="27.17"/>
    <col collapsed="false" customWidth="true" hidden="false" outlineLevel="0" max="4770" min="4770" style="1" width="16.33"/>
    <col collapsed="false" customWidth="true" hidden="false" outlineLevel="0" max="4771" min="4771" style="1" width="12.34"/>
    <col collapsed="false" customWidth="true" hidden="false" outlineLevel="0" max="4772" min="4772" style="1" width="14"/>
    <col collapsed="false" customWidth="true" hidden="false" outlineLevel="0" max="4773" min="4773" style="1" width="46.66"/>
    <col collapsed="false" customWidth="false" hidden="false" outlineLevel="0" max="4775" min="4774" style="1" width="22.66"/>
    <col collapsed="false" customWidth="true" hidden="false" outlineLevel="0" max="4776" min="4776" style="1" width="18.34"/>
    <col collapsed="false" customWidth="true" hidden="false" outlineLevel="0" max="4777" min="4777" style="1" width="27.17"/>
    <col collapsed="false" customWidth="true" hidden="false" outlineLevel="0" max="4778" min="4778" style="1" width="16.33"/>
    <col collapsed="false" customWidth="true" hidden="false" outlineLevel="0" max="4779" min="4779" style="1" width="12.34"/>
    <col collapsed="false" customWidth="true" hidden="false" outlineLevel="0" max="4780" min="4780" style="1" width="14"/>
    <col collapsed="false" customWidth="true" hidden="false" outlineLevel="0" max="4781" min="4781" style="1" width="46.66"/>
    <col collapsed="false" customWidth="false" hidden="false" outlineLevel="0" max="4783" min="4782" style="1" width="22.66"/>
    <col collapsed="false" customWidth="true" hidden="false" outlineLevel="0" max="4784" min="4784" style="1" width="18.34"/>
    <col collapsed="false" customWidth="true" hidden="false" outlineLevel="0" max="4785" min="4785" style="1" width="27.17"/>
    <col collapsed="false" customWidth="true" hidden="false" outlineLevel="0" max="4786" min="4786" style="1" width="16.33"/>
    <col collapsed="false" customWidth="true" hidden="false" outlineLevel="0" max="4787" min="4787" style="1" width="12.34"/>
    <col collapsed="false" customWidth="true" hidden="false" outlineLevel="0" max="4788" min="4788" style="1" width="14"/>
    <col collapsed="false" customWidth="true" hidden="false" outlineLevel="0" max="4789" min="4789" style="1" width="46.66"/>
    <col collapsed="false" customWidth="false" hidden="false" outlineLevel="0" max="4791" min="4790" style="1" width="22.66"/>
    <col collapsed="false" customWidth="true" hidden="false" outlineLevel="0" max="4792" min="4792" style="1" width="18.34"/>
    <col collapsed="false" customWidth="true" hidden="false" outlineLevel="0" max="4793" min="4793" style="1" width="27.17"/>
    <col collapsed="false" customWidth="true" hidden="false" outlineLevel="0" max="4794" min="4794" style="1" width="16.33"/>
    <col collapsed="false" customWidth="true" hidden="false" outlineLevel="0" max="4795" min="4795" style="1" width="12.34"/>
    <col collapsed="false" customWidth="true" hidden="false" outlineLevel="0" max="4796" min="4796" style="1" width="14"/>
    <col collapsed="false" customWidth="true" hidden="false" outlineLevel="0" max="4797" min="4797" style="1" width="46.66"/>
    <col collapsed="false" customWidth="false" hidden="false" outlineLevel="0" max="4799" min="4798" style="1" width="22.66"/>
    <col collapsed="false" customWidth="true" hidden="false" outlineLevel="0" max="4800" min="4800" style="1" width="18.34"/>
    <col collapsed="false" customWidth="true" hidden="false" outlineLevel="0" max="4801" min="4801" style="1" width="27.17"/>
    <col collapsed="false" customWidth="true" hidden="false" outlineLevel="0" max="4802" min="4802" style="1" width="16.33"/>
    <col collapsed="false" customWidth="true" hidden="false" outlineLevel="0" max="4803" min="4803" style="1" width="12.34"/>
    <col collapsed="false" customWidth="true" hidden="false" outlineLevel="0" max="4804" min="4804" style="1" width="14"/>
    <col collapsed="false" customWidth="true" hidden="false" outlineLevel="0" max="4805" min="4805" style="1" width="46.66"/>
    <col collapsed="false" customWidth="false" hidden="false" outlineLevel="0" max="4807" min="4806" style="1" width="22.66"/>
    <col collapsed="false" customWidth="true" hidden="false" outlineLevel="0" max="4808" min="4808" style="1" width="18.34"/>
    <col collapsed="false" customWidth="true" hidden="false" outlineLevel="0" max="4809" min="4809" style="1" width="27.17"/>
    <col collapsed="false" customWidth="true" hidden="false" outlineLevel="0" max="4810" min="4810" style="1" width="16.33"/>
    <col collapsed="false" customWidth="true" hidden="false" outlineLevel="0" max="4811" min="4811" style="1" width="12.34"/>
    <col collapsed="false" customWidth="true" hidden="false" outlineLevel="0" max="4812" min="4812" style="1" width="14"/>
    <col collapsed="false" customWidth="true" hidden="false" outlineLevel="0" max="4813" min="4813" style="1" width="46.66"/>
    <col collapsed="false" customWidth="false" hidden="false" outlineLevel="0" max="4815" min="4814" style="1" width="22.66"/>
    <col collapsed="false" customWidth="true" hidden="false" outlineLevel="0" max="4816" min="4816" style="1" width="18.34"/>
    <col collapsed="false" customWidth="true" hidden="false" outlineLevel="0" max="4817" min="4817" style="1" width="27.17"/>
    <col collapsed="false" customWidth="true" hidden="false" outlineLevel="0" max="4818" min="4818" style="1" width="16.33"/>
    <col collapsed="false" customWidth="true" hidden="false" outlineLevel="0" max="4819" min="4819" style="1" width="12.34"/>
    <col collapsed="false" customWidth="true" hidden="false" outlineLevel="0" max="4820" min="4820" style="1" width="14"/>
    <col collapsed="false" customWidth="true" hidden="false" outlineLevel="0" max="4821" min="4821" style="1" width="46.66"/>
    <col collapsed="false" customWidth="false" hidden="false" outlineLevel="0" max="4823" min="4822" style="1" width="22.66"/>
    <col collapsed="false" customWidth="true" hidden="false" outlineLevel="0" max="4824" min="4824" style="1" width="18.34"/>
    <col collapsed="false" customWidth="true" hidden="false" outlineLevel="0" max="4825" min="4825" style="1" width="27.17"/>
    <col collapsed="false" customWidth="true" hidden="false" outlineLevel="0" max="4826" min="4826" style="1" width="16.33"/>
    <col collapsed="false" customWidth="true" hidden="false" outlineLevel="0" max="4827" min="4827" style="1" width="12.34"/>
    <col collapsed="false" customWidth="true" hidden="false" outlineLevel="0" max="4828" min="4828" style="1" width="14"/>
    <col collapsed="false" customWidth="true" hidden="false" outlineLevel="0" max="4829" min="4829" style="1" width="46.66"/>
    <col collapsed="false" customWidth="false" hidden="false" outlineLevel="0" max="4831" min="4830" style="1" width="22.66"/>
    <col collapsed="false" customWidth="true" hidden="false" outlineLevel="0" max="4832" min="4832" style="1" width="18.34"/>
    <col collapsed="false" customWidth="true" hidden="false" outlineLevel="0" max="4833" min="4833" style="1" width="27.17"/>
    <col collapsed="false" customWidth="true" hidden="false" outlineLevel="0" max="4834" min="4834" style="1" width="16.33"/>
    <col collapsed="false" customWidth="true" hidden="false" outlineLevel="0" max="4835" min="4835" style="1" width="12.34"/>
    <col collapsed="false" customWidth="true" hidden="false" outlineLevel="0" max="4836" min="4836" style="1" width="14"/>
    <col collapsed="false" customWidth="true" hidden="false" outlineLevel="0" max="4837" min="4837" style="1" width="46.66"/>
    <col collapsed="false" customWidth="false" hidden="false" outlineLevel="0" max="4839" min="4838" style="1" width="22.66"/>
    <col collapsed="false" customWidth="true" hidden="false" outlineLevel="0" max="4840" min="4840" style="1" width="18.34"/>
    <col collapsed="false" customWidth="true" hidden="false" outlineLevel="0" max="4841" min="4841" style="1" width="27.17"/>
    <col collapsed="false" customWidth="true" hidden="false" outlineLevel="0" max="4842" min="4842" style="1" width="16.33"/>
    <col collapsed="false" customWidth="true" hidden="false" outlineLevel="0" max="4843" min="4843" style="1" width="12.34"/>
    <col collapsed="false" customWidth="true" hidden="false" outlineLevel="0" max="4844" min="4844" style="1" width="14"/>
    <col collapsed="false" customWidth="true" hidden="false" outlineLevel="0" max="4845" min="4845" style="1" width="46.66"/>
    <col collapsed="false" customWidth="false" hidden="false" outlineLevel="0" max="4847" min="4846" style="1" width="22.66"/>
    <col collapsed="false" customWidth="true" hidden="false" outlineLevel="0" max="4848" min="4848" style="1" width="18.34"/>
    <col collapsed="false" customWidth="true" hidden="false" outlineLevel="0" max="4849" min="4849" style="1" width="27.17"/>
    <col collapsed="false" customWidth="true" hidden="false" outlineLevel="0" max="4850" min="4850" style="1" width="16.33"/>
    <col collapsed="false" customWidth="true" hidden="false" outlineLevel="0" max="4851" min="4851" style="1" width="12.34"/>
    <col collapsed="false" customWidth="true" hidden="false" outlineLevel="0" max="4852" min="4852" style="1" width="14"/>
    <col collapsed="false" customWidth="true" hidden="false" outlineLevel="0" max="4853" min="4853" style="1" width="46.66"/>
    <col collapsed="false" customWidth="false" hidden="false" outlineLevel="0" max="4855" min="4854" style="1" width="22.66"/>
    <col collapsed="false" customWidth="true" hidden="false" outlineLevel="0" max="4856" min="4856" style="1" width="18.34"/>
    <col collapsed="false" customWidth="true" hidden="false" outlineLevel="0" max="4857" min="4857" style="1" width="27.17"/>
    <col collapsed="false" customWidth="true" hidden="false" outlineLevel="0" max="4858" min="4858" style="1" width="16.33"/>
    <col collapsed="false" customWidth="true" hidden="false" outlineLevel="0" max="4859" min="4859" style="1" width="12.34"/>
    <col collapsed="false" customWidth="true" hidden="false" outlineLevel="0" max="4860" min="4860" style="1" width="14"/>
    <col collapsed="false" customWidth="true" hidden="false" outlineLevel="0" max="4861" min="4861" style="1" width="46.66"/>
    <col collapsed="false" customWidth="false" hidden="false" outlineLevel="0" max="4863" min="4862" style="1" width="22.66"/>
    <col collapsed="false" customWidth="true" hidden="false" outlineLevel="0" max="4864" min="4864" style="1" width="18.34"/>
    <col collapsed="false" customWidth="true" hidden="false" outlineLevel="0" max="4865" min="4865" style="1" width="27.17"/>
    <col collapsed="false" customWidth="true" hidden="false" outlineLevel="0" max="4866" min="4866" style="1" width="16.33"/>
    <col collapsed="false" customWidth="true" hidden="false" outlineLevel="0" max="4867" min="4867" style="1" width="12.34"/>
    <col collapsed="false" customWidth="true" hidden="false" outlineLevel="0" max="4868" min="4868" style="1" width="14"/>
    <col collapsed="false" customWidth="true" hidden="false" outlineLevel="0" max="4869" min="4869" style="1" width="46.66"/>
    <col collapsed="false" customWidth="false" hidden="false" outlineLevel="0" max="4871" min="4870" style="1" width="22.66"/>
    <col collapsed="false" customWidth="true" hidden="false" outlineLevel="0" max="4872" min="4872" style="1" width="18.34"/>
    <col collapsed="false" customWidth="true" hidden="false" outlineLevel="0" max="4873" min="4873" style="1" width="27.17"/>
    <col collapsed="false" customWidth="true" hidden="false" outlineLevel="0" max="4874" min="4874" style="1" width="16.33"/>
    <col collapsed="false" customWidth="true" hidden="false" outlineLevel="0" max="4875" min="4875" style="1" width="12.34"/>
    <col collapsed="false" customWidth="true" hidden="false" outlineLevel="0" max="4876" min="4876" style="1" width="14"/>
    <col collapsed="false" customWidth="true" hidden="false" outlineLevel="0" max="4877" min="4877" style="1" width="46.66"/>
    <col collapsed="false" customWidth="false" hidden="false" outlineLevel="0" max="4879" min="4878" style="1" width="22.66"/>
    <col collapsed="false" customWidth="true" hidden="false" outlineLevel="0" max="4880" min="4880" style="1" width="18.34"/>
    <col collapsed="false" customWidth="true" hidden="false" outlineLevel="0" max="4881" min="4881" style="1" width="27.17"/>
    <col collapsed="false" customWidth="true" hidden="false" outlineLevel="0" max="4882" min="4882" style="1" width="16.33"/>
    <col collapsed="false" customWidth="true" hidden="false" outlineLevel="0" max="4883" min="4883" style="1" width="12.34"/>
    <col collapsed="false" customWidth="true" hidden="false" outlineLevel="0" max="4884" min="4884" style="1" width="14"/>
    <col collapsed="false" customWidth="true" hidden="false" outlineLevel="0" max="4885" min="4885" style="1" width="46.66"/>
    <col collapsed="false" customWidth="false" hidden="false" outlineLevel="0" max="4887" min="4886" style="1" width="22.66"/>
    <col collapsed="false" customWidth="true" hidden="false" outlineLevel="0" max="4888" min="4888" style="1" width="18.34"/>
    <col collapsed="false" customWidth="true" hidden="false" outlineLevel="0" max="4889" min="4889" style="1" width="27.17"/>
    <col collapsed="false" customWidth="true" hidden="false" outlineLevel="0" max="4890" min="4890" style="1" width="16.33"/>
    <col collapsed="false" customWidth="true" hidden="false" outlineLevel="0" max="4891" min="4891" style="1" width="12.34"/>
    <col collapsed="false" customWidth="true" hidden="false" outlineLevel="0" max="4892" min="4892" style="1" width="14"/>
    <col collapsed="false" customWidth="true" hidden="false" outlineLevel="0" max="4893" min="4893" style="1" width="46.66"/>
    <col collapsed="false" customWidth="false" hidden="false" outlineLevel="0" max="4895" min="4894" style="1" width="22.66"/>
    <col collapsed="false" customWidth="true" hidden="false" outlineLevel="0" max="4896" min="4896" style="1" width="18.34"/>
    <col collapsed="false" customWidth="true" hidden="false" outlineLevel="0" max="4897" min="4897" style="1" width="27.17"/>
    <col collapsed="false" customWidth="true" hidden="false" outlineLevel="0" max="4898" min="4898" style="1" width="16.33"/>
    <col collapsed="false" customWidth="true" hidden="false" outlineLevel="0" max="4899" min="4899" style="1" width="12.34"/>
    <col collapsed="false" customWidth="true" hidden="false" outlineLevel="0" max="4900" min="4900" style="1" width="14"/>
    <col collapsed="false" customWidth="true" hidden="false" outlineLevel="0" max="4901" min="4901" style="1" width="46.66"/>
    <col collapsed="false" customWidth="false" hidden="false" outlineLevel="0" max="4903" min="4902" style="1" width="22.66"/>
    <col collapsed="false" customWidth="true" hidden="false" outlineLevel="0" max="4904" min="4904" style="1" width="18.34"/>
    <col collapsed="false" customWidth="true" hidden="false" outlineLevel="0" max="4905" min="4905" style="1" width="27.17"/>
    <col collapsed="false" customWidth="true" hidden="false" outlineLevel="0" max="4906" min="4906" style="1" width="16.33"/>
    <col collapsed="false" customWidth="true" hidden="false" outlineLevel="0" max="4907" min="4907" style="1" width="12.34"/>
    <col collapsed="false" customWidth="true" hidden="false" outlineLevel="0" max="4908" min="4908" style="1" width="14"/>
    <col collapsed="false" customWidth="true" hidden="false" outlineLevel="0" max="4909" min="4909" style="1" width="46.66"/>
    <col collapsed="false" customWidth="false" hidden="false" outlineLevel="0" max="4911" min="4910" style="1" width="22.66"/>
    <col collapsed="false" customWidth="true" hidden="false" outlineLevel="0" max="4912" min="4912" style="1" width="18.34"/>
    <col collapsed="false" customWidth="true" hidden="false" outlineLevel="0" max="4913" min="4913" style="1" width="27.17"/>
    <col collapsed="false" customWidth="true" hidden="false" outlineLevel="0" max="4914" min="4914" style="1" width="16.33"/>
    <col collapsed="false" customWidth="true" hidden="false" outlineLevel="0" max="4915" min="4915" style="1" width="12.34"/>
    <col collapsed="false" customWidth="true" hidden="false" outlineLevel="0" max="4916" min="4916" style="1" width="14"/>
    <col collapsed="false" customWidth="true" hidden="false" outlineLevel="0" max="4917" min="4917" style="1" width="46.66"/>
    <col collapsed="false" customWidth="false" hidden="false" outlineLevel="0" max="4919" min="4918" style="1" width="22.66"/>
    <col collapsed="false" customWidth="true" hidden="false" outlineLevel="0" max="4920" min="4920" style="1" width="18.34"/>
    <col collapsed="false" customWidth="true" hidden="false" outlineLevel="0" max="4921" min="4921" style="1" width="27.17"/>
    <col collapsed="false" customWidth="true" hidden="false" outlineLevel="0" max="4922" min="4922" style="1" width="16.33"/>
    <col collapsed="false" customWidth="true" hidden="false" outlineLevel="0" max="4923" min="4923" style="1" width="12.34"/>
    <col collapsed="false" customWidth="true" hidden="false" outlineLevel="0" max="4924" min="4924" style="1" width="14"/>
    <col collapsed="false" customWidth="true" hidden="false" outlineLevel="0" max="4925" min="4925" style="1" width="46.66"/>
    <col collapsed="false" customWidth="false" hidden="false" outlineLevel="0" max="4927" min="4926" style="1" width="22.66"/>
    <col collapsed="false" customWidth="true" hidden="false" outlineLevel="0" max="4928" min="4928" style="1" width="18.34"/>
    <col collapsed="false" customWidth="true" hidden="false" outlineLevel="0" max="4929" min="4929" style="1" width="27.17"/>
    <col collapsed="false" customWidth="true" hidden="false" outlineLevel="0" max="4930" min="4930" style="1" width="16.33"/>
    <col collapsed="false" customWidth="true" hidden="false" outlineLevel="0" max="4931" min="4931" style="1" width="12.34"/>
    <col collapsed="false" customWidth="true" hidden="false" outlineLevel="0" max="4932" min="4932" style="1" width="14"/>
    <col collapsed="false" customWidth="true" hidden="false" outlineLevel="0" max="4933" min="4933" style="1" width="46.66"/>
    <col collapsed="false" customWidth="false" hidden="false" outlineLevel="0" max="4935" min="4934" style="1" width="22.66"/>
    <col collapsed="false" customWidth="true" hidden="false" outlineLevel="0" max="4936" min="4936" style="1" width="18.34"/>
    <col collapsed="false" customWidth="true" hidden="false" outlineLevel="0" max="4937" min="4937" style="1" width="27.17"/>
    <col collapsed="false" customWidth="true" hidden="false" outlineLevel="0" max="4938" min="4938" style="1" width="16.33"/>
    <col collapsed="false" customWidth="true" hidden="false" outlineLevel="0" max="4939" min="4939" style="1" width="12.34"/>
    <col collapsed="false" customWidth="true" hidden="false" outlineLevel="0" max="4940" min="4940" style="1" width="14"/>
    <col collapsed="false" customWidth="true" hidden="false" outlineLevel="0" max="4941" min="4941" style="1" width="46.66"/>
    <col collapsed="false" customWidth="false" hidden="false" outlineLevel="0" max="4943" min="4942" style="1" width="22.66"/>
    <col collapsed="false" customWidth="true" hidden="false" outlineLevel="0" max="4944" min="4944" style="1" width="18.34"/>
    <col collapsed="false" customWidth="true" hidden="false" outlineLevel="0" max="4945" min="4945" style="1" width="27.17"/>
    <col collapsed="false" customWidth="true" hidden="false" outlineLevel="0" max="4946" min="4946" style="1" width="16.33"/>
    <col collapsed="false" customWidth="true" hidden="false" outlineLevel="0" max="4947" min="4947" style="1" width="12.34"/>
    <col collapsed="false" customWidth="true" hidden="false" outlineLevel="0" max="4948" min="4948" style="1" width="14"/>
    <col collapsed="false" customWidth="true" hidden="false" outlineLevel="0" max="4949" min="4949" style="1" width="46.66"/>
    <col collapsed="false" customWidth="false" hidden="false" outlineLevel="0" max="4951" min="4950" style="1" width="22.66"/>
    <col collapsed="false" customWidth="true" hidden="false" outlineLevel="0" max="4952" min="4952" style="1" width="18.34"/>
    <col collapsed="false" customWidth="true" hidden="false" outlineLevel="0" max="4953" min="4953" style="1" width="27.17"/>
    <col collapsed="false" customWidth="true" hidden="false" outlineLevel="0" max="4954" min="4954" style="1" width="16.33"/>
    <col collapsed="false" customWidth="true" hidden="false" outlineLevel="0" max="4955" min="4955" style="1" width="12.34"/>
    <col collapsed="false" customWidth="true" hidden="false" outlineLevel="0" max="4956" min="4956" style="1" width="14"/>
    <col collapsed="false" customWidth="true" hidden="false" outlineLevel="0" max="4957" min="4957" style="1" width="46.66"/>
    <col collapsed="false" customWidth="false" hidden="false" outlineLevel="0" max="4959" min="4958" style="1" width="22.66"/>
    <col collapsed="false" customWidth="true" hidden="false" outlineLevel="0" max="4960" min="4960" style="1" width="18.34"/>
    <col collapsed="false" customWidth="true" hidden="false" outlineLevel="0" max="4961" min="4961" style="1" width="27.17"/>
    <col collapsed="false" customWidth="true" hidden="false" outlineLevel="0" max="4962" min="4962" style="1" width="16.33"/>
    <col collapsed="false" customWidth="true" hidden="false" outlineLevel="0" max="4963" min="4963" style="1" width="12.34"/>
    <col collapsed="false" customWidth="true" hidden="false" outlineLevel="0" max="4964" min="4964" style="1" width="14"/>
    <col collapsed="false" customWidth="true" hidden="false" outlineLevel="0" max="4965" min="4965" style="1" width="46.66"/>
    <col collapsed="false" customWidth="false" hidden="false" outlineLevel="0" max="4967" min="4966" style="1" width="22.66"/>
    <col collapsed="false" customWidth="true" hidden="false" outlineLevel="0" max="4968" min="4968" style="1" width="18.34"/>
    <col collapsed="false" customWidth="true" hidden="false" outlineLevel="0" max="4969" min="4969" style="1" width="27.17"/>
    <col collapsed="false" customWidth="true" hidden="false" outlineLevel="0" max="4970" min="4970" style="1" width="16.33"/>
    <col collapsed="false" customWidth="true" hidden="false" outlineLevel="0" max="4971" min="4971" style="1" width="12.34"/>
    <col collapsed="false" customWidth="true" hidden="false" outlineLevel="0" max="4972" min="4972" style="1" width="14"/>
    <col collapsed="false" customWidth="true" hidden="false" outlineLevel="0" max="4973" min="4973" style="1" width="46.66"/>
    <col collapsed="false" customWidth="false" hidden="false" outlineLevel="0" max="4975" min="4974" style="1" width="22.66"/>
    <col collapsed="false" customWidth="true" hidden="false" outlineLevel="0" max="4976" min="4976" style="1" width="18.34"/>
    <col collapsed="false" customWidth="true" hidden="false" outlineLevel="0" max="4977" min="4977" style="1" width="27.17"/>
    <col collapsed="false" customWidth="true" hidden="false" outlineLevel="0" max="4978" min="4978" style="1" width="16.33"/>
    <col collapsed="false" customWidth="true" hidden="false" outlineLevel="0" max="4979" min="4979" style="1" width="12.34"/>
    <col collapsed="false" customWidth="true" hidden="false" outlineLevel="0" max="4980" min="4980" style="1" width="14"/>
    <col collapsed="false" customWidth="true" hidden="false" outlineLevel="0" max="4981" min="4981" style="1" width="46.66"/>
    <col collapsed="false" customWidth="false" hidden="false" outlineLevel="0" max="4983" min="4982" style="1" width="22.66"/>
    <col collapsed="false" customWidth="true" hidden="false" outlineLevel="0" max="4984" min="4984" style="1" width="18.34"/>
    <col collapsed="false" customWidth="true" hidden="false" outlineLevel="0" max="4985" min="4985" style="1" width="27.17"/>
    <col collapsed="false" customWidth="true" hidden="false" outlineLevel="0" max="4986" min="4986" style="1" width="16.33"/>
    <col collapsed="false" customWidth="true" hidden="false" outlineLevel="0" max="4987" min="4987" style="1" width="12.34"/>
    <col collapsed="false" customWidth="true" hidden="false" outlineLevel="0" max="4988" min="4988" style="1" width="14"/>
    <col collapsed="false" customWidth="true" hidden="false" outlineLevel="0" max="4989" min="4989" style="1" width="46.66"/>
    <col collapsed="false" customWidth="false" hidden="false" outlineLevel="0" max="4991" min="4990" style="1" width="22.66"/>
    <col collapsed="false" customWidth="true" hidden="false" outlineLevel="0" max="4992" min="4992" style="1" width="18.34"/>
    <col collapsed="false" customWidth="true" hidden="false" outlineLevel="0" max="4993" min="4993" style="1" width="27.17"/>
    <col collapsed="false" customWidth="true" hidden="false" outlineLevel="0" max="4994" min="4994" style="1" width="16.33"/>
    <col collapsed="false" customWidth="true" hidden="false" outlineLevel="0" max="4995" min="4995" style="1" width="12.34"/>
    <col collapsed="false" customWidth="true" hidden="false" outlineLevel="0" max="4996" min="4996" style="1" width="14"/>
    <col collapsed="false" customWidth="true" hidden="false" outlineLevel="0" max="4997" min="4997" style="1" width="46.66"/>
    <col collapsed="false" customWidth="false" hidden="false" outlineLevel="0" max="4999" min="4998" style="1" width="22.66"/>
    <col collapsed="false" customWidth="true" hidden="false" outlineLevel="0" max="5000" min="5000" style="1" width="18.34"/>
    <col collapsed="false" customWidth="true" hidden="false" outlineLevel="0" max="5001" min="5001" style="1" width="27.17"/>
    <col collapsed="false" customWidth="true" hidden="false" outlineLevel="0" max="5002" min="5002" style="1" width="16.33"/>
    <col collapsed="false" customWidth="true" hidden="false" outlineLevel="0" max="5003" min="5003" style="1" width="12.34"/>
    <col collapsed="false" customWidth="true" hidden="false" outlineLevel="0" max="5004" min="5004" style="1" width="14"/>
    <col collapsed="false" customWidth="true" hidden="false" outlineLevel="0" max="5005" min="5005" style="1" width="46.66"/>
    <col collapsed="false" customWidth="false" hidden="false" outlineLevel="0" max="5007" min="5006" style="1" width="22.66"/>
    <col collapsed="false" customWidth="true" hidden="false" outlineLevel="0" max="5008" min="5008" style="1" width="18.34"/>
    <col collapsed="false" customWidth="true" hidden="false" outlineLevel="0" max="5009" min="5009" style="1" width="27.17"/>
    <col collapsed="false" customWidth="true" hidden="false" outlineLevel="0" max="5010" min="5010" style="1" width="16.33"/>
    <col collapsed="false" customWidth="true" hidden="false" outlineLevel="0" max="5011" min="5011" style="1" width="12.34"/>
    <col collapsed="false" customWidth="true" hidden="false" outlineLevel="0" max="5012" min="5012" style="1" width="14"/>
    <col collapsed="false" customWidth="true" hidden="false" outlineLevel="0" max="5013" min="5013" style="1" width="46.66"/>
    <col collapsed="false" customWidth="false" hidden="false" outlineLevel="0" max="5015" min="5014" style="1" width="22.66"/>
    <col collapsed="false" customWidth="true" hidden="false" outlineLevel="0" max="5016" min="5016" style="1" width="18.34"/>
    <col collapsed="false" customWidth="true" hidden="false" outlineLevel="0" max="5017" min="5017" style="1" width="27.17"/>
    <col collapsed="false" customWidth="true" hidden="false" outlineLevel="0" max="5018" min="5018" style="1" width="16.33"/>
    <col collapsed="false" customWidth="true" hidden="false" outlineLevel="0" max="5019" min="5019" style="1" width="12.34"/>
    <col collapsed="false" customWidth="true" hidden="false" outlineLevel="0" max="5020" min="5020" style="1" width="14"/>
    <col collapsed="false" customWidth="true" hidden="false" outlineLevel="0" max="5021" min="5021" style="1" width="46.66"/>
    <col collapsed="false" customWidth="false" hidden="false" outlineLevel="0" max="5023" min="5022" style="1" width="22.66"/>
    <col collapsed="false" customWidth="true" hidden="false" outlineLevel="0" max="5024" min="5024" style="1" width="18.34"/>
    <col collapsed="false" customWidth="true" hidden="false" outlineLevel="0" max="5025" min="5025" style="1" width="27.17"/>
    <col collapsed="false" customWidth="true" hidden="false" outlineLevel="0" max="5026" min="5026" style="1" width="16.33"/>
    <col collapsed="false" customWidth="true" hidden="false" outlineLevel="0" max="5027" min="5027" style="1" width="12.34"/>
    <col collapsed="false" customWidth="true" hidden="false" outlineLevel="0" max="5028" min="5028" style="1" width="14"/>
    <col collapsed="false" customWidth="true" hidden="false" outlineLevel="0" max="5029" min="5029" style="1" width="46.66"/>
    <col collapsed="false" customWidth="false" hidden="false" outlineLevel="0" max="5031" min="5030" style="1" width="22.66"/>
    <col collapsed="false" customWidth="true" hidden="false" outlineLevel="0" max="5032" min="5032" style="1" width="18.34"/>
    <col collapsed="false" customWidth="true" hidden="false" outlineLevel="0" max="5033" min="5033" style="1" width="27.17"/>
    <col collapsed="false" customWidth="true" hidden="false" outlineLevel="0" max="5034" min="5034" style="1" width="16.33"/>
    <col collapsed="false" customWidth="true" hidden="false" outlineLevel="0" max="5035" min="5035" style="1" width="12.34"/>
    <col collapsed="false" customWidth="true" hidden="false" outlineLevel="0" max="5036" min="5036" style="1" width="14"/>
    <col collapsed="false" customWidth="true" hidden="false" outlineLevel="0" max="5037" min="5037" style="1" width="46.66"/>
    <col collapsed="false" customWidth="false" hidden="false" outlineLevel="0" max="5039" min="5038" style="1" width="22.66"/>
    <col collapsed="false" customWidth="true" hidden="false" outlineLevel="0" max="5040" min="5040" style="1" width="18.34"/>
    <col collapsed="false" customWidth="true" hidden="false" outlineLevel="0" max="5041" min="5041" style="1" width="27.17"/>
    <col collapsed="false" customWidth="true" hidden="false" outlineLevel="0" max="5042" min="5042" style="1" width="16.33"/>
    <col collapsed="false" customWidth="true" hidden="false" outlineLevel="0" max="5043" min="5043" style="1" width="12.34"/>
    <col collapsed="false" customWidth="true" hidden="false" outlineLevel="0" max="5044" min="5044" style="1" width="14"/>
    <col collapsed="false" customWidth="true" hidden="false" outlineLevel="0" max="5045" min="5045" style="1" width="46.66"/>
    <col collapsed="false" customWidth="false" hidden="false" outlineLevel="0" max="5047" min="5046" style="1" width="22.66"/>
    <col collapsed="false" customWidth="true" hidden="false" outlineLevel="0" max="5048" min="5048" style="1" width="18.34"/>
    <col collapsed="false" customWidth="true" hidden="false" outlineLevel="0" max="5049" min="5049" style="1" width="27.17"/>
    <col collapsed="false" customWidth="true" hidden="false" outlineLevel="0" max="5050" min="5050" style="1" width="16.33"/>
    <col collapsed="false" customWidth="true" hidden="false" outlineLevel="0" max="5051" min="5051" style="1" width="12.34"/>
    <col collapsed="false" customWidth="true" hidden="false" outlineLevel="0" max="5052" min="5052" style="1" width="14"/>
    <col collapsed="false" customWidth="true" hidden="false" outlineLevel="0" max="5053" min="5053" style="1" width="46.66"/>
    <col collapsed="false" customWidth="false" hidden="false" outlineLevel="0" max="5055" min="5054" style="1" width="22.66"/>
    <col collapsed="false" customWidth="true" hidden="false" outlineLevel="0" max="5056" min="5056" style="1" width="18.34"/>
    <col collapsed="false" customWidth="true" hidden="false" outlineLevel="0" max="5057" min="5057" style="1" width="27.17"/>
    <col collapsed="false" customWidth="true" hidden="false" outlineLevel="0" max="5058" min="5058" style="1" width="16.33"/>
    <col collapsed="false" customWidth="true" hidden="false" outlineLevel="0" max="5059" min="5059" style="1" width="12.34"/>
    <col collapsed="false" customWidth="true" hidden="false" outlineLevel="0" max="5060" min="5060" style="1" width="14"/>
    <col collapsed="false" customWidth="true" hidden="false" outlineLevel="0" max="5061" min="5061" style="1" width="46.66"/>
    <col collapsed="false" customWidth="false" hidden="false" outlineLevel="0" max="5063" min="5062" style="1" width="22.66"/>
    <col collapsed="false" customWidth="true" hidden="false" outlineLevel="0" max="5064" min="5064" style="1" width="18.34"/>
    <col collapsed="false" customWidth="true" hidden="false" outlineLevel="0" max="5065" min="5065" style="1" width="27.17"/>
    <col collapsed="false" customWidth="true" hidden="false" outlineLevel="0" max="5066" min="5066" style="1" width="16.33"/>
    <col collapsed="false" customWidth="true" hidden="false" outlineLevel="0" max="5067" min="5067" style="1" width="12.34"/>
    <col collapsed="false" customWidth="true" hidden="false" outlineLevel="0" max="5068" min="5068" style="1" width="14"/>
    <col collapsed="false" customWidth="true" hidden="false" outlineLevel="0" max="5069" min="5069" style="1" width="46.66"/>
    <col collapsed="false" customWidth="false" hidden="false" outlineLevel="0" max="5071" min="5070" style="1" width="22.66"/>
    <col collapsed="false" customWidth="true" hidden="false" outlineLevel="0" max="5072" min="5072" style="1" width="18.34"/>
    <col collapsed="false" customWidth="true" hidden="false" outlineLevel="0" max="5073" min="5073" style="1" width="27.17"/>
    <col collapsed="false" customWidth="true" hidden="false" outlineLevel="0" max="5074" min="5074" style="1" width="16.33"/>
    <col collapsed="false" customWidth="true" hidden="false" outlineLevel="0" max="5075" min="5075" style="1" width="12.34"/>
    <col collapsed="false" customWidth="true" hidden="false" outlineLevel="0" max="5076" min="5076" style="1" width="14"/>
    <col collapsed="false" customWidth="true" hidden="false" outlineLevel="0" max="5077" min="5077" style="1" width="46.66"/>
    <col collapsed="false" customWidth="false" hidden="false" outlineLevel="0" max="5079" min="5078" style="1" width="22.66"/>
    <col collapsed="false" customWidth="true" hidden="false" outlineLevel="0" max="5080" min="5080" style="1" width="18.34"/>
    <col collapsed="false" customWidth="true" hidden="false" outlineLevel="0" max="5081" min="5081" style="1" width="27.17"/>
    <col collapsed="false" customWidth="true" hidden="false" outlineLevel="0" max="5082" min="5082" style="1" width="16.33"/>
    <col collapsed="false" customWidth="true" hidden="false" outlineLevel="0" max="5083" min="5083" style="1" width="12.34"/>
    <col collapsed="false" customWidth="true" hidden="false" outlineLevel="0" max="5084" min="5084" style="1" width="14"/>
    <col collapsed="false" customWidth="true" hidden="false" outlineLevel="0" max="5085" min="5085" style="1" width="46.66"/>
    <col collapsed="false" customWidth="false" hidden="false" outlineLevel="0" max="5087" min="5086" style="1" width="22.66"/>
    <col collapsed="false" customWidth="true" hidden="false" outlineLevel="0" max="5088" min="5088" style="1" width="18.34"/>
    <col collapsed="false" customWidth="true" hidden="false" outlineLevel="0" max="5089" min="5089" style="1" width="27.17"/>
    <col collapsed="false" customWidth="true" hidden="false" outlineLevel="0" max="5090" min="5090" style="1" width="16.33"/>
    <col collapsed="false" customWidth="true" hidden="false" outlineLevel="0" max="5091" min="5091" style="1" width="12.34"/>
    <col collapsed="false" customWidth="true" hidden="false" outlineLevel="0" max="5092" min="5092" style="1" width="14"/>
    <col collapsed="false" customWidth="true" hidden="false" outlineLevel="0" max="5093" min="5093" style="1" width="46.66"/>
    <col collapsed="false" customWidth="false" hidden="false" outlineLevel="0" max="5095" min="5094" style="1" width="22.66"/>
    <col collapsed="false" customWidth="true" hidden="false" outlineLevel="0" max="5096" min="5096" style="1" width="18.34"/>
    <col collapsed="false" customWidth="true" hidden="false" outlineLevel="0" max="5097" min="5097" style="1" width="27.17"/>
    <col collapsed="false" customWidth="true" hidden="false" outlineLevel="0" max="5098" min="5098" style="1" width="16.33"/>
    <col collapsed="false" customWidth="true" hidden="false" outlineLevel="0" max="5099" min="5099" style="1" width="12.34"/>
    <col collapsed="false" customWidth="true" hidden="false" outlineLevel="0" max="5100" min="5100" style="1" width="14"/>
    <col collapsed="false" customWidth="true" hidden="false" outlineLevel="0" max="5101" min="5101" style="1" width="46.66"/>
    <col collapsed="false" customWidth="false" hidden="false" outlineLevel="0" max="5103" min="5102" style="1" width="22.66"/>
    <col collapsed="false" customWidth="true" hidden="false" outlineLevel="0" max="5104" min="5104" style="1" width="18.34"/>
    <col collapsed="false" customWidth="true" hidden="false" outlineLevel="0" max="5105" min="5105" style="1" width="27.17"/>
    <col collapsed="false" customWidth="true" hidden="false" outlineLevel="0" max="5106" min="5106" style="1" width="16.33"/>
    <col collapsed="false" customWidth="true" hidden="false" outlineLevel="0" max="5107" min="5107" style="1" width="12.34"/>
    <col collapsed="false" customWidth="true" hidden="false" outlineLevel="0" max="5108" min="5108" style="1" width="14"/>
    <col collapsed="false" customWidth="true" hidden="false" outlineLevel="0" max="5109" min="5109" style="1" width="46.66"/>
    <col collapsed="false" customWidth="false" hidden="false" outlineLevel="0" max="5111" min="5110" style="1" width="22.66"/>
    <col collapsed="false" customWidth="true" hidden="false" outlineLevel="0" max="5112" min="5112" style="1" width="18.34"/>
    <col collapsed="false" customWidth="true" hidden="false" outlineLevel="0" max="5113" min="5113" style="1" width="27.17"/>
    <col collapsed="false" customWidth="true" hidden="false" outlineLevel="0" max="5114" min="5114" style="1" width="16.33"/>
    <col collapsed="false" customWidth="true" hidden="false" outlineLevel="0" max="5115" min="5115" style="1" width="12.34"/>
    <col collapsed="false" customWidth="true" hidden="false" outlineLevel="0" max="5116" min="5116" style="1" width="14"/>
    <col collapsed="false" customWidth="true" hidden="false" outlineLevel="0" max="5117" min="5117" style="1" width="46.66"/>
    <col collapsed="false" customWidth="false" hidden="false" outlineLevel="0" max="5119" min="5118" style="1" width="22.66"/>
    <col collapsed="false" customWidth="true" hidden="false" outlineLevel="0" max="5120" min="5120" style="1" width="18.34"/>
    <col collapsed="false" customWidth="true" hidden="false" outlineLevel="0" max="5121" min="5121" style="1" width="27.17"/>
    <col collapsed="false" customWidth="true" hidden="false" outlineLevel="0" max="5122" min="5122" style="1" width="16.33"/>
    <col collapsed="false" customWidth="true" hidden="false" outlineLevel="0" max="5123" min="5123" style="1" width="12.34"/>
    <col collapsed="false" customWidth="true" hidden="false" outlineLevel="0" max="5124" min="5124" style="1" width="14"/>
    <col collapsed="false" customWidth="true" hidden="false" outlineLevel="0" max="5125" min="5125" style="1" width="46.66"/>
    <col collapsed="false" customWidth="false" hidden="false" outlineLevel="0" max="5127" min="5126" style="1" width="22.66"/>
    <col collapsed="false" customWidth="true" hidden="false" outlineLevel="0" max="5128" min="5128" style="1" width="18.34"/>
    <col collapsed="false" customWidth="true" hidden="false" outlineLevel="0" max="5129" min="5129" style="1" width="27.17"/>
    <col collapsed="false" customWidth="true" hidden="false" outlineLevel="0" max="5130" min="5130" style="1" width="16.33"/>
    <col collapsed="false" customWidth="true" hidden="false" outlineLevel="0" max="5131" min="5131" style="1" width="12.34"/>
    <col collapsed="false" customWidth="true" hidden="false" outlineLevel="0" max="5132" min="5132" style="1" width="14"/>
    <col collapsed="false" customWidth="true" hidden="false" outlineLevel="0" max="5133" min="5133" style="1" width="46.66"/>
    <col collapsed="false" customWidth="false" hidden="false" outlineLevel="0" max="5135" min="5134" style="1" width="22.66"/>
    <col collapsed="false" customWidth="true" hidden="false" outlineLevel="0" max="5136" min="5136" style="1" width="18.34"/>
    <col collapsed="false" customWidth="true" hidden="false" outlineLevel="0" max="5137" min="5137" style="1" width="27.17"/>
    <col collapsed="false" customWidth="true" hidden="false" outlineLevel="0" max="5138" min="5138" style="1" width="16.33"/>
    <col collapsed="false" customWidth="true" hidden="false" outlineLevel="0" max="5139" min="5139" style="1" width="12.34"/>
    <col collapsed="false" customWidth="true" hidden="false" outlineLevel="0" max="5140" min="5140" style="1" width="14"/>
    <col collapsed="false" customWidth="true" hidden="false" outlineLevel="0" max="5141" min="5141" style="1" width="46.66"/>
    <col collapsed="false" customWidth="false" hidden="false" outlineLevel="0" max="5143" min="5142" style="1" width="22.66"/>
    <col collapsed="false" customWidth="true" hidden="false" outlineLevel="0" max="5144" min="5144" style="1" width="18.34"/>
    <col collapsed="false" customWidth="true" hidden="false" outlineLevel="0" max="5145" min="5145" style="1" width="27.17"/>
    <col collapsed="false" customWidth="true" hidden="false" outlineLevel="0" max="5146" min="5146" style="1" width="16.33"/>
    <col collapsed="false" customWidth="true" hidden="false" outlineLevel="0" max="5147" min="5147" style="1" width="12.34"/>
    <col collapsed="false" customWidth="true" hidden="false" outlineLevel="0" max="5148" min="5148" style="1" width="14"/>
    <col collapsed="false" customWidth="true" hidden="false" outlineLevel="0" max="5149" min="5149" style="1" width="46.66"/>
    <col collapsed="false" customWidth="false" hidden="false" outlineLevel="0" max="5151" min="5150" style="1" width="22.66"/>
    <col collapsed="false" customWidth="true" hidden="false" outlineLevel="0" max="5152" min="5152" style="1" width="18.34"/>
    <col collapsed="false" customWidth="true" hidden="false" outlineLevel="0" max="5153" min="5153" style="1" width="27.17"/>
    <col collapsed="false" customWidth="true" hidden="false" outlineLevel="0" max="5154" min="5154" style="1" width="16.33"/>
    <col collapsed="false" customWidth="true" hidden="false" outlineLevel="0" max="5155" min="5155" style="1" width="12.34"/>
    <col collapsed="false" customWidth="true" hidden="false" outlineLevel="0" max="5156" min="5156" style="1" width="14"/>
    <col collapsed="false" customWidth="true" hidden="false" outlineLevel="0" max="5157" min="5157" style="1" width="46.66"/>
    <col collapsed="false" customWidth="false" hidden="false" outlineLevel="0" max="5159" min="5158" style="1" width="22.66"/>
    <col collapsed="false" customWidth="true" hidden="false" outlineLevel="0" max="5160" min="5160" style="1" width="18.34"/>
    <col collapsed="false" customWidth="true" hidden="false" outlineLevel="0" max="5161" min="5161" style="1" width="27.17"/>
    <col collapsed="false" customWidth="true" hidden="false" outlineLevel="0" max="5162" min="5162" style="1" width="16.33"/>
    <col collapsed="false" customWidth="true" hidden="false" outlineLevel="0" max="5163" min="5163" style="1" width="12.34"/>
    <col collapsed="false" customWidth="true" hidden="false" outlineLevel="0" max="5164" min="5164" style="1" width="14"/>
    <col collapsed="false" customWidth="true" hidden="false" outlineLevel="0" max="5165" min="5165" style="1" width="46.66"/>
    <col collapsed="false" customWidth="false" hidden="false" outlineLevel="0" max="5167" min="5166" style="1" width="22.66"/>
    <col collapsed="false" customWidth="true" hidden="false" outlineLevel="0" max="5168" min="5168" style="1" width="18.34"/>
    <col collapsed="false" customWidth="true" hidden="false" outlineLevel="0" max="5169" min="5169" style="1" width="27.17"/>
    <col collapsed="false" customWidth="true" hidden="false" outlineLevel="0" max="5170" min="5170" style="1" width="16.33"/>
    <col collapsed="false" customWidth="true" hidden="false" outlineLevel="0" max="5171" min="5171" style="1" width="12.34"/>
    <col collapsed="false" customWidth="true" hidden="false" outlineLevel="0" max="5172" min="5172" style="1" width="14"/>
    <col collapsed="false" customWidth="true" hidden="false" outlineLevel="0" max="5173" min="5173" style="1" width="46.66"/>
    <col collapsed="false" customWidth="false" hidden="false" outlineLevel="0" max="5175" min="5174" style="1" width="22.66"/>
    <col collapsed="false" customWidth="true" hidden="false" outlineLevel="0" max="5176" min="5176" style="1" width="18.34"/>
    <col collapsed="false" customWidth="true" hidden="false" outlineLevel="0" max="5177" min="5177" style="1" width="27.17"/>
    <col collapsed="false" customWidth="true" hidden="false" outlineLevel="0" max="5178" min="5178" style="1" width="16.33"/>
    <col collapsed="false" customWidth="true" hidden="false" outlineLevel="0" max="5179" min="5179" style="1" width="12.34"/>
    <col collapsed="false" customWidth="true" hidden="false" outlineLevel="0" max="5180" min="5180" style="1" width="14"/>
    <col collapsed="false" customWidth="true" hidden="false" outlineLevel="0" max="5181" min="5181" style="1" width="46.66"/>
    <col collapsed="false" customWidth="false" hidden="false" outlineLevel="0" max="5183" min="5182" style="1" width="22.66"/>
    <col collapsed="false" customWidth="true" hidden="false" outlineLevel="0" max="5184" min="5184" style="1" width="18.34"/>
    <col collapsed="false" customWidth="true" hidden="false" outlineLevel="0" max="5185" min="5185" style="1" width="27.17"/>
    <col collapsed="false" customWidth="true" hidden="false" outlineLevel="0" max="5186" min="5186" style="1" width="16.33"/>
    <col collapsed="false" customWidth="true" hidden="false" outlineLevel="0" max="5187" min="5187" style="1" width="12.34"/>
    <col collapsed="false" customWidth="true" hidden="false" outlineLevel="0" max="5188" min="5188" style="1" width="14"/>
    <col collapsed="false" customWidth="true" hidden="false" outlineLevel="0" max="5189" min="5189" style="1" width="46.66"/>
    <col collapsed="false" customWidth="false" hidden="false" outlineLevel="0" max="5191" min="5190" style="1" width="22.66"/>
    <col collapsed="false" customWidth="true" hidden="false" outlineLevel="0" max="5192" min="5192" style="1" width="18.34"/>
    <col collapsed="false" customWidth="true" hidden="false" outlineLevel="0" max="5193" min="5193" style="1" width="27.17"/>
    <col collapsed="false" customWidth="true" hidden="false" outlineLevel="0" max="5194" min="5194" style="1" width="16.33"/>
    <col collapsed="false" customWidth="true" hidden="false" outlineLevel="0" max="5195" min="5195" style="1" width="12.34"/>
    <col collapsed="false" customWidth="true" hidden="false" outlineLevel="0" max="5196" min="5196" style="1" width="14"/>
    <col collapsed="false" customWidth="true" hidden="false" outlineLevel="0" max="5197" min="5197" style="1" width="46.66"/>
    <col collapsed="false" customWidth="false" hidden="false" outlineLevel="0" max="5199" min="5198" style="1" width="22.66"/>
    <col collapsed="false" customWidth="true" hidden="false" outlineLevel="0" max="5200" min="5200" style="1" width="18.34"/>
    <col collapsed="false" customWidth="true" hidden="false" outlineLevel="0" max="5201" min="5201" style="1" width="27.17"/>
    <col collapsed="false" customWidth="true" hidden="false" outlineLevel="0" max="5202" min="5202" style="1" width="16.33"/>
    <col collapsed="false" customWidth="true" hidden="false" outlineLevel="0" max="5203" min="5203" style="1" width="12.34"/>
    <col collapsed="false" customWidth="true" hidden="false" outlineLevel="0" max="5204" min="5204" style="1" width="14"/>
    <col collapsed="false" customWidth="true" hidden="false" outlineLevel="0" max="5205" min="5205" style="1" width="46.66"/>
    <col collapsed="false" customWidth="false" hidden="false" outlineLevel="0" max="5207" min="5206" style="1" width="22.66"/>
    <col collapsed="false" customWidth="true" hidden="false" outlineLevel="0" max="5208" min="5208" style="1" width="18.34"/>
    <col collapsed="false" customWidth="true" hidden="false" outlineLevel="0" max="5209" min="5209" style="1" width="27.17"/>
    <col collapsed="false" customWidth="true" hidden="false" outlineLevel="0" max="5210" min="5210" style="1" width="16.33"/>
    <col collapsed="false" customWidth="true" hidden="false" outlineLevel="0" max="5211" min="5211" style="1" width="12.34"/>
    <col collapsed="false" customWidth="true" hidden="false" outlineLevel="0" max="5212" min="5212" style="1" width="14"/>
    <col collapsed="false" customWidth="true" hidden="false" outlineLevel="0" max="5213" min="5213" style="1" width="46.66"/>
    <col collapsed="false" customWidth="false" hidden="false" outlineLevel="0" max="5215" min="5214" style="1" width="22.66"/>
    <col collapsed="false" customWidth="true" hidden="false" outlineLevel="0" max="5216" min="5216" style="1" width="18.34"/>
    <col collapsed="false" customWidth="true" hidden="false" outlineLevel="0" max="5217" min="5217" style="1" width="27.17"/>
    <col collapsed="false" customWidth="true" hidden="false" outlineLevel="0" max="5218" min="5218" style="1" width="16.33"/>
    <col collapsed="false" customWidth="true" hidden="false" outlineLevel="0" max="5219" min="5219" style="1" width="12.34"/>
    <col collapsed="false" customWidth="true" hidden="false" outlineLevel="0" max="5220" min="5220" style="1" width="14"/>
    <col collapsed="false" customWidth="true" hidden="false" outlineLevel="0" max="5221" min="5221" style="1" width="46.66"/>
    <col collapsed="false" customWidth="false" hidden="false" outlineLevel="0" max="5223" min="5222" style="1" width="22.66"/>
    <col collapsed="false" customWidth="true" hidden="false" outlineLevel="0" max="5224" min="5224" style="1" width="18.34"/>
    <col collapsed="false" customWidth="true" hidden="false" outlineLevel="0" max="5225" min="5225" style="1" width="27.17"/>
    <col collapsed="false" customWidth="true" hidden="false" outlineLevel="0" max="5226" min="5226" style="1" width="16.33"/>
    <col collapsed="false" customWidth="true" hidden="false" outlineLevel="0" max="5227" min="5227" style="1" width="12.34"/>
    <col collapsed="false" customWidth="true" hidden="false" outlineLevel="0" max="5228" min="5228" style="1" width="14"/>
    <col collapsed="false" customWidth="true" hidden="false" outlineLevel="0" max="5229" min="5229" style="1" width="46.66"/>
    <col collapsed="false" customWidth="false" hidden="false" outlineLevel="0" max="5231" min="5230" style="1" width="22.66"/>
    <col collapsed="false" customWidth="true" hidden="false" outlineLevel="0" max="5232" min="5232" style="1" width="18.34"/>
    <col collapsed="false" customWidth="true" hidden="false" outlineLevel="0" max="5233" min="5233" style="1" width="27.17"/>
    <col collapsed="false" customWidth="true" hidden="false" outlineLevel="0" max="5234" min="5234" style="1" width="16.33"/>
    <col collapsed="false" customWidth="true" hidden="false" outlineLevel="0" max="5235" min="5235" style="1" width="12.34"/>
    <col collapsed="false" customWidth="true" hidden="false" outlineLevel="0" max="5236" min="5236" style="1" width="14"/>
    <col collapsed="false" customWidth="true" hidden="false" outlineLevel="0" max="5237" min="5237" style="1" width="46.66"/>
    <col collapsed="false" customWidth="false" hidden="false" outlineLevel="0" max="5239" min="5238" style="1" width="22.66"/>
    <col collapsed="false" customWidth="true" hidden="false" outlineLevel="0" max="5240" min="5240" style="1" width="18.34"/>
    <col collapsed="false" customWidth="true" hidden="false" outlineLevel="0" max="5241" min="5241" style="1" width="27.17"/>
    <col collapsed="false" customWidth="true" hidden="false" outlineLevel="0" max="5242" min="5242" style="1" width="16.33"/>
    <col collapsed="false" customWidth="true" hidden="false" outlineLevel="0" max="5243" min="5243" style="1" width="12.34"/>
    <col collapsed="false" customWidth="true" hidden="false" outlineLevel="0" max="5244" min="5244" style="1" width="14"/>
    <col collapsed="false" customWidth="true" hidden="false" outlineLevel="0" max="5245" min="5245" style="1" width="46.66"/>
    <col collapsed="false" customWidth="false" hidden="false" outlineLevel="0" max="5247" min="5246" style="1" width="22.66"/>
    <col collapsed="false" customWidth="true" hidden="false" outlineLevel="0" max="5248" min="5248" style="1" width="18.34"/>
    <col collapsed="false" customWidth="true" hidden="false" outlineLevel="0" max="5249" min="5249" style="1" width="27.17"/>
    <col collapsed="false" customWidth="true" hidden="false" outlineLevel="0" max="5250" min="5250" style="1" width="16.33"/>
    <col collapsed="false" customWidth="true" hidden="false" outlineLevel="0" max="5251" min="5251" style="1" width="12.34"/>
    <col collapsed="false" customWidth="true" hidden="false" outlineLevel="0" max="5252" min="5252" style="1" width="14"/>
    <col collapsed="false" customWidth="true" hidden="false" outlineLevel="0" max="5253" min="5253" style="1" width="46.66"/>
    <col collapsed="false" customWidth="false" hidden="false" outlineLevel="0" max="5255" min="5254" style="1" width="22.66"/>
    <col collapsed="false" customWidth="true" hidden="false" outlineLevel="0" max="5256" min="5256" style="1" width="18.34"/>
    <col collapsed="false" customWidth="true" hidden="false" outlineLevel="0" max="5257" min="5257" style="1" width="27.17"/>
    <col collapsed="false" customWidth="true" hidden="false" outlineLevel="0" max="5258" min="5258" style="1" width="16.33"/>
    <col collapsed="false" customWidth="true" hidden="false" outlineLevel="0" max="5259" min="5259" style="1" width="12.34"/>
    <col collapsed="false" customWidth="true" hidden="false" outlineLevel="0" max="5260" min="5260" style="1" width="14"/>
    <col collapsed="false" customWidth="true" hidden="false" outlineLevel="0" max="5261" min="5261" style="1" width="46.66"/>
    <col collapsed="false" customWidth="false" hidden="false" outlineLevel="0" max="5263" min="5262" style="1" width="22.66"/>
    <col collapsed="false" customWidth="true" hidden="false" outlineLevel="0" max="5264" min="5264" style="1" width="18.34"/>
    <col collapsed="false" customWidth="true" hidden="false" outlineLevel="0" max="5265" min="5265" style="1" width="27.17"/>
    <col collapsed="false" customWidth="true" hidden="false" outlineLevel="0" max="5266" min="5266" style="1" width="16.33"/>
    <col collapsed="false" customWidth="true" hidden="false" outlineLevel="0" max="5267" min="5267" style="1" width="12.34"/>
    <col collapsed="false" customWidth="true" hidden="false" outlineLevel="0" max="5268" min="5268" style="1" width="14"/>
    <col collapsed="false" customWidth="true" hidden="false" outlineLevel="0" max="5269" min="5269" style="1" width="46.66"/>
    <col collapsed="false" customWidth="false" hidden="false" outlineLevel="0" max="5271" min="5270" style="1" width="22.66"/>
    <col collapsed="false" customWidth="true" hidden="false" outlineLevel="0" max="5272" min="5272" style="1" width="18.34"/>
    <col collapsed="false" customWidth="true" hidden="false" outlineLevel="0" max="5273" min="5273" style="1" width="27.17"/>
    <col collapsed="false" customWidth="true" hidden="false" outlineLevel="0" max="5274" min="5274" style="1" width="16.33"/>
    <col collapsed="false" customWidth="true" hidden="false" outlineLevel="0" max="5275" min="5275" style="1" width="12.34"/>
    <col collapsed="false" customWidth="true" hidden="false" outlineLevel="0" max="5276" min="5276" style="1" width="14"/>
    <col collapsed="false" customWidth="true" hidden="false" outlineLevel="0" max="5277" min="5277" style="1" width="46.66"/>
    <col collapsed="false" customWidth="false" hidden="false" outlineLevel="0" max="5279" min="5278" style="1" width="22.66"/>
    <col collapsed="false" customWidth="true" hidden="false" outlineLevel="0" max="5280" min="5280" style="1" width="18.34"/>
    <col collapsed="false" customWidth="true" hidden="false" outlineLevel="0" max="5281" min="5281" style="1" width="27.17"/>
    <col collapsed="false" customWidth="true" hidden="false" outlineLevel="0" max="5282" min="5282" style="1" width="16.33"/>
    <col collapsed="false" customWidth="true" hidden="false" outlineLevel="0" max="5283" min="5283" style="1" width="12.34"/>
    <col collapsed="false" customWidth="true" hidden="false" outlineLevel="0" max="5284" min="5284" style="1" width="14"/>
    <col collapsed="false" customWidth="true" hidden="false" outlineLevel="0" max="5285" min="5285" style="1" width="46.66"/>
    <col collapsed="false" customWidth="false" hidden="false" outlineLevel="0" max="5287" min="5286" style="1" width="22.66"/>
    <col collapsed="false" customWidth="true" hidden="false" outlineLevel="0" max="5288" min="5288" style="1" width="18.34"/>
    <col collapsed="false" customWidth="true" hidden="false" outlineLevel="0" max="5289" min="5289" style="1" width="27.17"/>
    <col collapsed="false" customWidth="true" hidden="false" outlineLevel="0" max="5290" min="5290" style="1" width="16.33"/>
    <col collapsed="false" customWidth="true" hidden="false" outlineLevel="0" max="5291" min="5291" style="1" width="12.34"/>
    <col collapsed="false" customWidth="true" hidden="false" outlineLevel="0" max="5292" min="5292" style="1" width="14"/>
    <col collapsed="false" customWidth="true" hidden="false" outlineLevel="0" max="5293" min="5293" style="1" width="46.66"/>
    <col collapsed="false" customWidth="false" hidden="false" outlineLevel="0" max="5295" min="5294" style="1" width="22.66"/>
    <col collapsed="false" customWidth="true" hidden="false" outlineLevel="0" max="5296" min="5296" style="1" width="18.34"/>
    <col collapsed="false" customWidth="true" hidden="false" outlineLevel="0" max="5297" min="5297" style="1" width="27.17"/>
    <col collapsed="false" customWidth="true" hidden="false" outlineLevel="0" max="5298" min="5298" style="1" width="16.33"/>
    <col collapsed="false" customWidth="true" hidden="false" outlineLevel="0" max="5299" min="5299" style="1" width="12.34"/>
    <col collapsed="false" customWidth="true" hidden="false" outlineLevel="0" max="5300" min="5300" style="1" width="14"/>
    <col collapsed="false" customWidth="true" hidden="false" outlineLevel="0" max="5301" min="5301" style="1" width="46.66"/>
    <col collapsed="false" customWidth="false" hidden="false" outlineLevel="0" max="5303" min="5302" style="1" width="22.66"/>
    <col collapsed="false" customWidth="true" hidden="false" outlineLevel="0" max="5304" min="5304" style="1" width="18.34"/>
    <col collapsed="false" customWidth="true" hidden="false" outlineLevel="0" max="5305" min="5305" style="1" width="27.17"/>
    <col collapsed="false" customWidth="true" hidden="false" outlineLevel="0" max="5306" min="5306" style="1" width="16.33"/>
    <col collapsed="false" customWidth="true" hidden="false" outlineLevel="0" max="5307" min="5307" style="1" width="12.34"/>
    <col collapsed="false" customWidth="true" hidden="false" outlineLevel="0" max="5308" min="5308" style="1" width="14"/>
    <col collapsed="false" customWidth="true" hidden="false" outlineLevel="0" max="5309" min="5309" style="1" width="46.66"/>
    <col collapsed="false" customWidth="false" hidden="false" outlineLevel="0" max="5311" min="5310" style="1" width="22.66"/>
    <col collapsed="false" customWidth="true" hidden="false" outlineLevel="0" max="5312" min="5312" style="1" width="18.34"/>
    <col collapsed="false" customWidth="true" hidden="false" outlineLevel="0" max="5313" min="5313" style="1" width="27.17"/>
    <col collapsed="false" customWidth="true" hidden="false" outlineLevel="0" max="5314" min="5314" style="1" width="16.33"/>
    <col collapsed="false" customWidth="true" hidden="false" outlineLevel="0" max="5315" min="5315" style="1" width="12.34"/>
    <col collapsed="false" customWidth="true" hidden="false" outlineLevel="0" max="5316" min="5316" style="1" width="14"/>
    <col collapsed="false" customWidth="true" hidden="false" outlineLevel="0" max="5317" min="5317" style="1" width="46.66"/>
    <col collapsed="false" customWidth="false" hidden="false" outlineLevel="0" max="5319" min="5318" style="1" width="22.66"/>
    <col collapsed="false" customWidth="true" hidden="false" outlineLevel="0" max="5320" min="5320" style="1" width="18.34"/>
    <col collapsed="false" customWidth="true" hidden="false" outlineLevel="0" max="5321" min="5321" style="1" width="27.17"/>
    <col collapsed="false" customWidth="true" hidden="false" outlineLevel="0" max="5322" min="5322" style="1" width="16.33"/>
    <col collapsed="false" customWidth="true" hidden="false" outlineLevel="0" max="5323" min="5323" style="1" width="12.34"/>
    <col collapsed="false" customWidth="true" hidden="false" outlineLevel="0" max="5324" min="5324" style="1" width="14"/>
    <col collapsed="false" customWidth="true" hidden="false" outlineLevel="0" max="5325" min="5325" style="1" width="46.66"/>
    <col collapsed="false" customWidth="false" hidden="false" outlineLevel="0" max="5327" min="5326" style="1" width="22.66"/>
    <col collapsed="false" customWidth="true" hidden="false" outlineLevel="0" max="5328" min="5328" style="1" width="18.34"/>
    <col collapsed="false" customWidth="true" hidden="false" outlineLevel="0" max="5329" min="5329" style="1" width="27.17"/>
    <col collapsed="false" customWidth="true" hidden="false" outlineLevel="0" max="5330" min="5330" style="1" width="16.33"/>
    <col collapsed="false" customWidth="true" hidden="false" outlineLevel="0" max="5331" min="5331" style="1" width="12.34"/>
    <col collapsed="false" customWidth="true" hidden="false" outlineLevel="0" max="5332" min="5332" style="1" width="14"/>
    <col collapsed="false" customWidth="true" hidden="false" outlineLevel="0" max="5333" min="5333" style="1" width="46.66"/>
    <col collapsed="false" customWidth="false" hidden="false" outlineLevel="0" max="5335" min="5334" style="1" width="22.66"/>
    <col collapsed="false" customWidth="true" hidden="false" outlineLevel="0" max="5336" min="5336" style="1" width="18.34"/>
    <col collapsed="false" customWidth="true" hidden="false" outlineLevel="0" max="5337" min="5337" style="1" width="27.17"/>
    <col collapsed="false" customWidth="true" hidden="false" outlineLevel="0" max="5338" min="5338" style="1" width="16.33"/>
    <col collapsed="false" customWidth="true" hidden="false" outlineLevel="0" max="5339" min="5339" style="1" width="12.34"/>
    <col collapsed="false" customWidth="true" hidden="false" outlineLevel="0" max="5340" min="5340" style="1" width="14"/>
    <col collapsed="false" customWidth="true" hidden="false" outlineLevel="0" max="5341" min="5341" style="1" width="46.66"/>
    <col collapsed="false" customWidth="false" hidden="false" outlineLevel="0" max="5343" min="5342" style="1" width="22.66"/>
    <col collapsed="false" customWidth="true" hidden="false" outlineLevel="0" max="5344" min="5344" style="1" width="18.34"/>
    <col collapsed="false" customWidth="true" hidden="false" outlineLevel="0" max="5345" min="5345" style="1" width="27.17"/>
    <col collapsed="false" customWidth="true" hidden="false" outlineLevel="0" max="5346" min="5346" style="1" width="16.33"/>
    <col collapsed="false" customWidth="true" hidden="false" outlineLevel="0" max="5347" min="5347" style="1" width="12.34"/>
    <col collapsed="false" customWidth="true" hidden="false" outlineLevel="0" max="5348" min="5348" style="1" width="14"/>
    <col collapsed="false" customWidth="true" hidden="false" outlineLevel="0" max="5349" min="5349" style="1" width="46.66"/>
    <col collapsed="false" customWidth="false" hidden="false" outlineLevel="0" max="5351" min="5350" style="1" width="22.66"/>
    <col collapsed="false" customWidth="true" hidden="false" outlineLevel="0" max="5352" min="5352" style="1" width="18.34"/>
    <col collapsed="false" customWidth="true" hidden="false" outlineLevel="0" max="5353" min="5353" style="1" width="27.17"/>
    <col collapsed="false" customWidth="true" hidden="false" outlineLevel="0" max="5354" min="5354" style="1" width="16.33"/>
    <col collapsed="false" customWidth="true" hidden="false" outlineLevel="0" max="5355" min="5355" style="1" width="12.34"/>
    <col collapsed="false" customWidth="true" hidden="false" outlineLevel="0" max="5356" min="5356" style="1" width="14"/>
    <col collapsed="false" customWidth="true" hidden="false" outlineLevel="0" max="5357" min="5357" style="1" width="46.66"/>
    <col collapsed="false" customWidth="false" hidden="false" outlineLevel="0" max="5359" min="5358" style="1" width="22.66"/>
    <col collapsed="false" customWidth="true" hidden="false" outlineLevel="0" max="5360" min="5360" style="1" width="18.34"/>
    <col collapsed="false" customWidth="true" hidden="false" outlineLevel="0" max="5361" min="5361" style="1" width="27.17"/>
    <col collapsed="false" customWidth="true" hidden="false" outlineLevel="0" max="5362" min="5362" style="1" width="16.33"/>
    <col collapsed="false" customWidth="true" hidden="false" outlineLevel="0" max="5363" min="5363" style="1" width="12.34"/>
    <col collapsed="false" customWidth="true" hidden="false" outlineLevel="0" max="5364" min="5364" style="1" width="14"/>
    <col collapsed="false" customWidth="true" hidden="false" outlineLevel="0" max="5365" min="5365" style="1" width="46.66"/>
    <col collapsed="false" customWidth="false" hidden="false" outlineLevel="0" max="5367" min="5366" style="1" width="22.66"/>
    <col collapsed="false" customWidth="true" hidden="false" outlineLevel="0" max="5368" min="5368" style="1" width="18.34"/>
    <col collapsed="false" customWidth="true" hidden="false" outlineLevel="0" max="5369" min="5369" style="1" width="27.17"/>
    <col collapsed="false" customWidth="true" hidden="false" outlineLevel="0" max="5370" min="5370" style="1" width="16.33"/>
    <col collapsed="false" customWidth="true" hidden="false" outlineLevel="0" max="5371" min="5371" style="1" width="12.34"/>
    <col collapsed="false" customWidth="true" hidden="false" outlineLevel="0" max="5372" min="5372" style="1" width="14"/>
    <col collapsed="false" customWidth="true" hidden="false" outlineLevel="0" max="5373" min="5373" style="1" width="46.66"/>
    <col collapsed="false" customWidth="false" hidden="false" outlineLevel="0" max="5375" min="5374" style="1" width="22.66"/>
    <col collapsed="false" customWidth="true" hidden="false" outlineLevel="0" max="5376" min="5376" style="1" width="18.34"/>
    <col collapsed="false" customWidth="true" hidden="false" outlineLevel="0" max="5377" min="5377" style="1" width="27.17"/>
    <col collapsed="false" customWidth="true" hidden="false" outlineLevel="0" max="5378" min="5378" style="1" width="16.33"/>
    <col collapsed="false" customWidth="true" hidden="false" outlineLevel="0" max="5379" min="5379" style="1" width="12.34"/>
    <col collapsed="false" customWidth="true" hidden="false" outlineLevel="0" max="5380" min="5380" style="1" width="14"/>
    <col collapsed="false" customWidth="true" hidden="false" outlineLevel="0" max="5381" min="5381" style="1" width="46.66"/>
    <col collapsed="false" customWidth="false" hidden="false" outlineLevel="0" max="5383" min="5382" style="1" width="22.66"/>
    <col collapsed="false" customWidth="true" hidden="false" outlineLevel="0" max="5384" min="5384" style="1" width="18.34"/>
    <col collapsed="false" customWidth="true" hidden="false" outlineLevel="0" max="5385" min="5385" style="1" width="27.17"/>
    <col collapsed="false" customWidth="true" hidden="false" outlineLevel="0" max="5386" min="5386" style="1" width="16.33"/>
    <col collapsed="false" customWidth="true" hidden="false" outlineLevel="0" max="5387" min="5387" style="1" width="12.34"/>
    <col collapsed="false" customWidth="true" hidden="false" outlineLevel="0" max="5388" min="5388" style="1" width="14"/>
    <col collapsed="false" customWidth="true" hidden="false" outlineLevel="0" max="5389" min="5389" style="1" width="46.66"/>
    <col collapsed="false" customWidth="false" hidden="false" outlineLevel="0" max="5391" min="5390" style="1" width="22.66"/>
    <col collapsed="false" customWidth="true" hidden="false" outlineLevel="0" max="5392" min="5392" style="1" width="18.34"/>
    <col collapsed="false" customWidth="true" hidden="false" outlineLevel="0" max="5393" min="5393" style="1" width="27.17"/>
    <col collapsed="false" customWidth="true" hidden="false" outlineLevel="0" max="5394" min="5394" style="1" width="16.33"/>
    <col collapsed="false" customWidth="true" hidden="false" outlineLevel="0" max="5395" min="5395" style="1" width="12.34"/>
    <col collapsed="false" customWidth="true" hidden="false" outlineLevel="0" max="5396" min="5396" style="1" width="14"/>
    <col collapsed="false" customWidth="true" hidden="false" outlineLevel="0" max="5397" min="5397" style="1" width="46.66"/>
    <col collapsed="false" customWidth="false" hidden="false" outlineLevel="0" max="5399" min="5398" style="1" width="22.66"/>
    <col collapsed="false" customWidth="true" hidden="false" outlineLevel="0" max="5400" min="5400" style="1" width="18.34"/>
    <col collapsed="false" customWidth="true" hidden="false" outlineLevel="0" max="5401" min="5401" style="1" width="27.17"/>
    <col collapsed="false" customWidth="true" hidden="false" outlineLevel="0" max="5402" min="5402" style="1" width="16.33"/>
    <col collapsed="false" customWidth="true" hidden="false" outlineLevel="0" max="5403" min="5403" style="1" width="12.34"/>
    <col collapsed="false" customWidth="true" hidden="false" outlineLevel="0" max="5404" min="5404" style="1" width="14"/>
    <col collapsed="false" customWidth="true" hidden="false" outlineLevel="0" max="5405" min="5405" style="1" width="46.66"/>
    <col collapsed="false" customWidth="false" hidden="false" outlineLevel="0" max="5407" min="5406" style="1" width="22.66"/>
    <col collapsed="false" customWidth="true" hidden="false" outlineLevel="0" max="5408" min="5408" style="1" width="18.34"/>
    <col collapsed="false" customWidth="true" hidden="false" outlineLevel="0" max="5409" min="5409" style="1" width="27.17"/>
    <col collapsed="false" customWidth="true" hidden="false" outlineLevel="0" max="5410" min="5410" style="1" width="16.33"/>
    <col collapsed="false" customWidth="true" hidden="false" outlineLevel="0" max="5411" min="5411" style="1" width="12.34"/>
    <col collapsed="false" customWidth="true" hidden="false" outlineLevel="0" max="5412" min="5412" style="1" width="14"/>
    <col collapsed="false" customWidth="true" hidden="false" outlineLevel="0" max="5413" min="5413" style="1" width="46.66"/>
    <col collapsed="false" customWidth="false" hidden="false" outlineLevel="0" max="5415" min="5414" style="1" width="22.66"/>
    <col collapsed="false" customWidth="true" hidden="false" outlineLevel="0" max="5416" min="5416" style="1" width="18.34"/>
    <col collapsed="false" customWidth="true" hidden="false" outlineLevel="0" max="5417" min="5417" style="1" width="27.17"/>
    <col collapsed="false" customWidth="true" hidden="false" outlineLevel="0" max="5418" min="5418" style="1" width="16.33"/>
    <col collapsed="false" customWidth="true" hidden="false" outlineLevel="0" max="5419" min="5419" style="1" width="12.34"/>
    <col collapsed="false" customWidth="true" hidden="false" outlineLevel="0" max="5420" min="5420" style="1" width="14"/>
    <col collapsed="false" customWidth="true" hidden="false" outlineLevel="0" max="5421" min="5421" style="1" width="46.66"/>
    <col collapsed="false" customWidth="false" hidden="false" outlineLevel="0" max="5423" min="5422" style="1" width="22.66"/>
    <col collapsed="false" customWidth="true" hidden="false" outlineLevel="0" max="5424" min="5424" style="1" width="18.34"/>
    <col collapsed="false" customWidth="true" hidden="false" outlineLevel="0" max="5425" min="5425" style="1" width="27.17"/>
    <col collapsed="false" customWidth="true" hidden="false" outlineLevel="0" max="5426" min="5426" style="1" width="16.33"/>
    <col collapsed="false" customWidth="true" hidden="false" outlineLevel="0" max="5427" min="5427" style="1" width="12.34"/>
    <col collapsed="false" customWidth="true" hidden="false" outlineLevel="0" max="5428" min="5428" style="1" width="14"/>
    <col collapsed="false" customWidth="true" hidden="false" outlineLevel="0" max="5429" min="5429" style="1" width="46.66"/>
    <col collapsed="false" customWidth="false" hidden="false" outlineLevel="0" max="5431" min="5430" style="1" width="22.66"/>
    <col collapsed="false" customWidth="true" hidden="false" outlineLevel="0" max="5432" min="5432" style="1" width="18.34"/>
    <col collapsed="false" customWidth="true" hidden="false" outlineLevel="0" max="5433" min="5433" style="1" width="27.17"/>
    <col collapsed="false" customWidth="true" hidden="false" outlineLevel="0" max="5434" min="5434" style="1" width="16.33"/>
    <col collapsed="false" customWidth="true" hidden="false" outlineLevel="0" max="5435" min="5435" style="1" width="12.34"/>
    <col collapsed="false" customWidth="true" hidden="false" outlineLevel="0" max="5436" min="5436" style="1" width="14"/>
    <col collapsed="false" customWidth="true" hidden="false" outlineLevel="0" max="5437" min="5437" style="1" width="46.66"/>
    <col collapsed="false" customWidth="false" hidden="false" outlineLevel="0" max="5439" min="5438" style="1" width="22.66"/>
    <col collapsed="false" customWidth="true" hidden="false" outlineLevel="0" max="5440" min="5440" style="1" width="18.34"/>
    <col collapsed="false" customWidth="true" hidden="false" outlineLevel="0" max="5441" min="5441" style="1" width="27.17"/>
    <col collapsed="false" customWidth="true" hidden="false" outlineLevel="0" max="5442" min="5442" style="1" width="16.33"/>
    <col collapsed="false" customWidth="true" hidden="false" outlineLevel="0" max="5443" min="5443" style="1" width="12.34"/>
    <col collapsed="false" customWidth="true" hidden="false" outlineLevel="0" max="5444" min="5444" style="1" width="14"/>
    <col collapsed="false" customWidth="true" hidden="false" outlineLevel="0" max="5445" min="5445" style="1" width="46.66"/>
    <col collapsed="false" customWidth="false" hidden="false" outlineLevel="0" max="5447" min="5446" style="1" width="22.66"/>
    <col collapsed="false" customWidth="true" hidden="false" outlineLevel="0" max="5448" min="5448" style="1" width="18.34"/>
    <col collapsed="false" customWidth="true" hidden="false" outlineLevel="0" max="5449" min="5449" style="1" width="27.17"/>
    <col collapsed="false" customWidth="true" hidden="false" outlineLevel="0" max="5450" min="5450" style="1" width="16.33"/>
    <col collapsed="false" customWidth="true" hidden="false" outlineLevel="0" max="5451" min="5451" style="1" width="12.34"/>
    <col collapsed="false" customWidth="true" hidden="false" outlineLevel="0" max="5452" min="5452" style="1" width="14"/>
    <col collapsed="false" customWidth="true" hidden="false" outlineLevel="0" max="5453" min="5453" style="1" width="46.66"/>
    <col collapsed="false" customWidth="false" hidden="false" outlineLevel="0" max="5455" min="5454" style="1" width="22.66"/>
    <col collapsed="false" customWidth="true" hidden="false" outlineLevel="0" max="5456" min="5456" style="1" width="18.34"/>
    <col collapsed="false" customWidth="true" hidden="false" outlineLevel="0" max="5457" min="5457" style="1" width="27.17"/>
    <col collapsed="false" customWidth="true" hidden="false" outlineLevel="0" max="5458" min="5458" style="1" width="16.33"/>
    <col collapsed="false" customWidth="true" hidden="false" outlineLevel="0" max="5459" min="5459" style="1" width="12.34"/>
    <col collapsed="false" customWidth="true" hidden="false" outlineLevel="0" max="5460" min="5460" style="1" width="14"/>
    <col collapsed="false" customWidth="true" hidden="false" outlineLevel="0" max="5461" min="5461" style="1" width="46.66"/>
    <col collapsed="false" customWidth="false" hidden="false" outlineLevel="0" max="5463" min="5462" style="1" width="22.66"/>
    <col collapsed="false" customWidth="true" hidden="false" outlineLevel="0" max="5464" min="5464" style="1" width="18.34"/>
    <col collapsed="false" customWidth="true" hidden="false" outlineLevel="0" max="5465" min="5465" style="1" width="27.17"/>
    <col collapsed="false" customWidth="true" hidden="false" outlineLevel="0" max="5466" min="5466" style="1" width="16.33"/>
    <col collapsed="false" customWidth="true" hidden="false" outlineLevel="0" max="5467" min="5467" style="1" width="12.34"/>
    <col collapsed="false" customWidth="true" hidden="false" outlineLevel="0" max="5468" min="5468" style="1" width="14"/>
    <col collapsed="false" customWidth="true" hidden="false" outlineLevel="0" max="5469" min="5469" style="1" width="46.66"/>
    <col collapsed="false" customWidth="false" hidden="false" outlineLevel="0" max="5471" min="5470" style="1" width="22.66"/>
    <col collapsed="false" customWidth="true" hidden="false" outlineLevel="0" max="5472" min="5472" style="1" width="18.34"/>
    <col collapsed="false" customWidth="true" hidden="false" outlineLevel="0" max="5473" min="5473" style="1" width="27.17"/>
    <col collapsed="false" customWidth="true" hidden="false" outlineLevel="0" max="5474" min="5474" style="1" width="16.33"/>
    <col collapsed="false" customWidth="true" hidden="false" outlineLevel="0" max="5475" min="5475" style="1" width="12.34"/>
    <col collapsed="false" customWidth="true" hidden="false" outlineLevel="0" max="5476" min="5476" style="1" width="14"/>
    <col collapsed="false" customWidth="true" hidden="false" outlineLevel="0" max="5477" min="5477" style="1" width="46.66"/>
    <col collapsed="false" customWidth="false" hidden="false" outlineLevel="0" max="5479" min="5478" style="1" width="22.66"/>
    <col collapsed="false" customWidth="true" hidden="false" outlineLevel="0" max="5480" min="5480" style="1" width="18.34"/>
    <col collapsed="false" customWidth="true" hidden="false" outlineLevel="0" max="5481" min="5481" style="1" width="27.17"/>
    <col collapsed="false" customWidth="true" hidden="false" outlineLevel="0" max="5482" min="5482" style="1" width="16.33"/>
    <col collapsed="false" customWidth="true" hidden="false" outlineLevel="0" max="5483" min="5483" style="1" width="12.34"/>
    <col collapsed="false" customWidth="true" hidden="false" outlineLevel="0" max="5484" min="5484" style="1" width="14"/>
    <col collapsed="false" customWidth="true" hidden="false" outlineLevel="0" max="5485" min="5485" style="1" width="46.66"/>
    <col collapsed="false" customWidth="false" hidden="false" outlineLevel="0" max="5487" min="5486" style="1" width="22.66"/>
    <col collapsed="false" customWidth="true" hidden="false" outlineLevel="0" max="5488" min="5488" style="1" width="18.34"/>
    <col collapsed="false" customWidth="true" hidden="false" outlineLevel="0" max="5489" min="5489" style="1" width="27.17"/>
    <col collapsed="false" customWidth="true" hidden="false" outlineLevel="0" max="5490" min="5490" style="1" width="16.33"/>
    <col collapsed="false" customWidth="true" hidden="false" outlineLevel="0" max="5491" min="5491" style="1" width="12.34"/>
    <col collapsed="false" customWidth="true" hidden="false" outlineLevel="0" max="5492" min="5492" style="1" width="14"/>
    <col collapsed="false" customWidth="true" hidden="false" outlineLevel="0" max="5493" min="5493" style="1" width="46.66"/>
    <col collapsed="false" customWidth="false" hidden="false" outlineLevel="0" max="5495" min="5494" style="1" width="22.66"/>
    <col collapsed="false" customWidth="true" hidden="false" outlineLevel="0" max="5496" min="5496" style="1" width="18.34"/>
    <col collapsed="false" customWidth="true" hidden="false" outlineLevel="0" max="5497" min="5497" style="1" width="27.17"/>
    <col collapsed="false" customWidth="true" hidden="false" outlineLevel="0" max="5498" min="5498" style="1" width="16.33"/>
    <col collapsed="false" customWidth="true" hidden="false" outlineLevel="0" max="5499" min="5499" style="1" width="12.34"/>
    <col collapsed="false" customWidth="true" hidden="false" outlineLevel="0" max="5500" min="5500" style="1" width="14"/>
    <col collapsed="false" customWidth="true" hidden="false" outlineLevel="0" max="5501" min="5501" style="1" width="46.66"/>
    <col collapsed="false" customWidth="false" hidden="false" outlineLevel="0" max="5503" min="5502" style="1" width="22.66"/>
    <col collapsed="false" customWidth="true" hidden="false" outlineLevel="0" max="5504" min="5504" style="1" width="18.34"/>
    <col collapsed="false" customWidth="true" hidden="false" outlineLevel="0" max="5505" min="5505" style="1" width="27.17"/>
    <col collapsed="false" customWidth="true" hidden="false" outlineLevel="0" max="5506" min="5506" style="1" width="16.33"/>
    <col collapsed="false" customWidth="true" hidden="false" outlineLevel="0" max="5507" min="5507" style="1" width="12.34"/>
    <col collapsed="false" customWidth="true" hidden="false" outlineLevel="0" max="5508" min="5508" style="1" width="14"/>
    <col collapsed="false" customWidth="true" hidden="false" outlineLevel="0" max="5509" min="5509" style="1" width="46.66"/>
    <col collapsed="false" customWidth="false" hidden="false" outlineLevel="0" max="5511" min="5510" style="1" width="22.66"/>
    <col collapsed="false" customWidth="true" hidden="false" outlineLevel="0" max="5512" min="5512" style="1" width="18.34"/>
    <col collapsed="false" customWidth="true" hidden="false" outlineLevel="0" max="5513" min="5513" style="1" width="27.17"/>
    <col collapsed="false" customWidth="true" hidden="false" outlineLevel="0" max="5514" min="5514" style="1" width="16.33"/>
    <col collapsed="false" customWidth="true" hidden="false" outlineLevel="0" max="5515" min="5515" style="1" width="12.34"/>
    <col collapsed="false" customWidth="true" hidden="false" outlineLevel="0" max="5516" min="5516" style="1" width="14"/>
    <col collapsed="false" customWidth="true" hidden="false" outlineLevel="0" max="5517" min="5517" style="1" width="46.66"/>
    <col collapsed="false" customWidth="false" hidden="false" outlineLevel="0" max="5519" min="5518" style="1" width="22.66"/>
    <col collapsed="false" customWidth="true" hidden="false" outlineLevel="0" max="5520" min="5520" style="1" width="18.34"/>
    <col collapsed="false" customWidth="true" hidden="false" outlineLevel="0" max="5521" min="5521" style="1" width="27.17"/>
    <col collapsed="false" customWidth="true" hidden="false" outlineLevel="0" max="5522" min="5522" style="1" width="16.33"/>
    <col collapsed="false" customWidth="true" hidden="false" outlineLevel="0" max="5523" min="5523" style="1" width="12.34"/>
    <col collapsed="false" customWidth="true" hidden="false" outlineLevel="0" max="5524" min="5524" style="1" width="14"/>
    <col collapsed="false" customWidth="true" hidden="false" outlineLevel="0" max="5525" min="5525" style="1" width="46.66"/>
    <col collapsed="false" customWidth="false" hidden="false" outlineLevel="0" max="5527" min="5526" style="1" width="22.66"/>
    <col collapsed="false" customWidth="true" hidden="false" outlineLevel="0" max="5528" min="5528" style="1" width="18.34"/>
    <col collapsed="false" customWidth="true" hidden="false" outlineLevel="0" max="5529" min="5529" style="1" width="27.17"/>
    <col collapsed="false" customWidth="true" hidden="false" outlineLevel="0" max="5530" min="5530" style="1" width="16.33"/>
    <col collapsed="false" customWidth="true" hidden="false" outlineLevel="0" max="5531" min="5531" style="1" width="12.34"/>
    <col collapsed="false" customWidth="true" hidden="false" outlineLevel="0" max="5532" min="5532" style="1" width="14"/>
    <col collapsed="false" customWidth="true" hidden="false" outlineLevel="0" max="5533" min="5533" style="1" width="46.66"/>
    <col collapsed="false" customWidth="false" hidden="false" outlineLevel="0" max="5535" min="5534" style="1" width="22.66"/>
    <col collapsed="false" customWidth="true" hidden="false" outlineLevel="0" max="5536" min="5536" style="1" width="18.34"/>
    <col collapsed="false" customWidth="true" hidden="false" outlineLevel="0" max="5537" min="5537" style="1" width="27.17"/>
    <col collapsed="false" customWidth="true" hidden="false" outlineLevel="0" max="5538" min="5538" style="1" width="16.33"/>
    <col collapsed="false" customWidth="true" hidden="false" outlineLevel="0" max="5539" min="5539" style="1" width="12.34"/>
    <col collapsed="false" customWidth="true" hidden="false" outlineLevel="0" max="5540" min="5540" style="1" width="14"/>
    <col collapsed="false" customWidth="true" hidden="false" outlineLevel="0" max="5541" min="5541" style="1" width="46.66"/>
    <col collapsed="false" customWidth="false" hidden="false" outlineLevel="0" max="5543" min="5542" style="1" width="22.66"/>
    <col collapsed="false" customWidth="true" hidden="false" outlineLevel="0" max="5544" min="5544" style="1" width="18.34"/>
    <col collapsed="false" customWidth="true" hidden="false" outlineLevel="0" max="5545" min="5545" style="1" width="27.17"/>
    <col collapsed="false" customWidth="true" hidden="false" outlineLevel="0" max="5546" min="5546" style="1" width="16.33"/>
    <col collapsed="false" customWidth="true" hidden="false" outlineLevel="0" max="5547" min="5547" style="1" width="12.34"/>
    <col collapsed="false" customWidth="true" hidden="false" outlineLevel="0" max="5548" min="5548" style="1" width="14"/>
    <col collapsed="false" customWidth="true" hidden="false" outlineLevel="0" max="5549" min="5549" style="1" width="46.66"/>
    <col collapsed="false" customWidth="false" hidden="false" outlineLevel="0" max="5551" min="5550" style="1" width="22.66"/>
    <col collapsed="false" customWidth="true" hidden="false" outlineLevel="0" max="5552" min="5552" style="1" width="18.34"/>
    <col collapsed="false" customWidth="true" hidden="false" outlineLevel="0" max="5553" min="5553" style="1" width="27.17"/>
    <col collapsed="false" customWidth="true" hidden="false" outlineLevel="0" max="5554" min="5554" style="1" width="16.33"/>
    <col collapsed="false" customWidth="true" hidden="false" outlineLevel="0" max="5555" min="5555" style="1" width="12.34"/>
    <col collapsed="false" customWidth="true" hidden="false" outlineLevel="0" max="5556" min="5556" style="1" width="14"/>
    <col collapsed="false" customWidth="true" hidden="false" outlineLevel="0" max="5557" min="5557" style="1" width="46.66"/>
    <col collapsed="false" customWidth="false" hidden="false" outlineLevel="0" max="5559" min="5558" style="1" width="22.66"/>
    <col collapsed="false" customWidth="true" hidden="false" outlineLevel="0" max="5560" min="5560" style="1" width="18.34"/>
    <col collapsed="false" customWidth="true" hidden="false" outlineLevel="0" max="5561" min="5561" style="1" width="27.17"/>
    <col collapsed="false" customWidth="true" hidden="false" outlineLevel="0" max="5562" min="5562" style="1" width="16.33"/>
    <col collapsed="false" customWidth="true" hidden="false" outlineLevel="0" max="5563" min="5563" style="1" width="12.34"/>
    <col collapsed="false" customWidth="true" hidden="false" outlineLevel="0" max="5564" min="5564" style="1" width="14"/>
    <col collapsed="false" customWidth="true" hidden="false" outlineLevel="0" max="5565" min="5565" style="1" width="46.66"/>
    <col collapsed="false" customWidth="false" hidden="false" outlineLevel="0" max="5567" min="5566" style="1" width="22.66"/>
    <col collapsed="false" customWidth="true" hidden="false" outlineLevel="0" max="5568" min="5568" style="1" width="18.34"/>
    <col collapsed="false" customWidth="true" hidden="false" outlineLevel="0" max="5569" min="5569" style="1" width="27.17"/>
    <col collapsed="false" customWidth="true" hidden="false" outlineLevel="0" max="5570" min="5570" style="1" width="16.33"/>
    <col collapsed="false" customWidth="true" hidden="false" outlineLevel="0" max="5571" min="5571" style="1" width="12.34"/>
    <col collapsed="false" customWidth="true" hidden="false" outlineLevel="0" max="5572" min="5572" style="1" width="14"/>
    <col collapsed="false" customWidth="true" hidden="false" outlineLevel="0" max="5573" min="5573" style="1" width="46.66"/>
    <col collapsed="false" customWidth="false" hidden="false" outlineLevel="0" max="5575" min="5574" style="1" width="22.66"/>
    <col collapsed="false" customWidth="true" hidden="false" outlineLevel="0" max="5576" min="5576" style="1" width="18.34"/>
    <col collapsed="false" customWidth="true" hidden="false" outlineLevel="0" max="5577" min="5577" style="1" width="27.17"/>
    <col collapsed="false" customWidth="true" hidden="false" outlineLevel="0" max="5578" min="5578" style="1" width="16.33"/>
    <col collapsed="false" customWidth="true" hidden="false" outlineLevel="0" max="5579" min="5579" style="1" width="12.34"/>
    <col collapsed="false" customWidth="true" hidden="false" outlineLevel="0" max="5580" min="5580" style="1" width="14"/>
    <col collapsed="false" customWidth="true" hidden="false" outlineLevel="0" max="5581" min="5581" style="1" width="46.66"/>
    <col collapsed="false" customWidth="false" hidden="false" outlineLevel="0" max="5583" min="5582" style="1" width="22.66"/>
    <col collapsed="false" customWidth="true" hidden="false" outlineLevel="0" max="5584" min="5584" style="1" width="18.34"/>
    <col collapsed="false" customWidth="true" hidden="false" outlineLevel="0" max="5585" min="5585" style="1" width="27.17"/>
    <col collapsed="false" customWidth="true" hidden="false" outlineLevel="0" max="5586" min="5586" style="1" width="16.33"/>
    <col collapsed="false" customWidth="true" hidden="false" outlineLevel="0" max="5587" min="5587" style="1" width="12.34"/>
    <col collapsed="false" customWidth="true" hidden="false" outlineLevel="0" max="5588" min="5588" style="1" width="14"/>
    <col collapsed="false" customWidth="true" hidden="false" outlineLevel="0" max="5589" min="5589" style="1" width="46.66"/>
    <col collapsed="false" customWidth="false" hidden="false" outlineLevel="0" max="5591" min="5590" style="1" width="22.66"/>
    <col collapsed="false" customWidth="true" hidden="false" outlineLevel="0" max="5592" min="5592" style="1" width="18.34"/>
    <col collapsed="false" customWidth="true" hidden="false" outlineLevel="0" max="5593" min="5593" style="1" width="27.17"/>
    <col collapsed="false" customWidth="true" hidden="false" outlineLevel="0" max="5594" min="5594" style="1" width="16.33"/>
    <col collapsed="false" customWidth="true" hidden="false" outlineLevel="0" max="5595" min="5595" style="1" width="12.34"/>
    <col collapsed="false" customWidth="true" hidden="false" outlineLevel="0" max="5596" min="5596" style="1" width="14"/>
    <col collapsed="false" customWidth="true" hidden="false" outlineLevel="0" max="5597" min="5597" style="1" width="46.66"/>
    <col collapsed="false" customWidth="false" hidden="false" outlineLevel="0" max="5599" min="5598" style="1" width="22.66"/>
    <col collapsed="false" customWidth="true" hidden="false" outlineLevel="0" max="5600" min="5600" style="1" width="18.34"/>
    <col collapsed="false" customWidth="true" hidden="false" outlineLevel="0" max="5601" min="5601" style="1" width="27.17"/>
    <col collapsed="false" customWidth="true" hidden="false" outlineLevel="0" max="5602" min="5602" style="1" width="16.33"/>
    <col collapsed="false" customWidth="true" hidden="false" outlineLevel="0" max="5603" min="5603" style="1" width="12.34"/>
    <col collapsed="false" customWidth="true" hidden="false" outlineLevel="0" max="5604" min="5604" style="1" width="14"/>
    <col collapsed="false" customWidth="true" hidden="false" outlineLevel="0" max="5605" min="5605" style="1" width="46.66"/>
    <col collapsed="false" customWidth="false" hidden="false" outlineLevel="0" max="5607" min="5606" style="1" width="22.66"/>
    <col collapsed="false" customWidth="true" hidden="false" outlineLevel="0" max="5608" min="5608" style="1" width="18.34"/>
    <col collapsed="false" customWidth="true" hidden="false" outlineLevel="0" max="5609" min="5609" style="1" width="27.17"/>
    <col collapsed="false" customWidth="true" hidden="false" outlineLevel="0" max="5610" min="5610" style="1" width="16.33"/>
    <col collapsed="false" customWidth="true" hidden="false" outlineLevel="0" max="5611" min="5611" style="1" width="12.34"/>
    <col collapsed="false" customWidth="true" hidden="false" outlineLevel="0" max="5612" min="5612" style="1" width="14"/>
    <col collapsed="false" customWidth="true" hidden="false" outlineLevel="0" max="5613" min="5613" style="1" width="46.66"/>
    <col collapsed="false" customWidth="false" hidden="false" outlineLevel="0" max="5615" min="5614" style="1" width="22.66"/>
    <col collapsed="false" customWidth="true" hidden="false" outlineLevel="0" max="5616" min="5616" style="1" width="18.34"/>
    <col collapsed="false" customWidth="true" hidden="false" outlineLevel="0" max="5617" min="5617" style="1" width="27.17"/>
    <col collapsed="false" customWidth="true" hidden="false" outlineLevel="0" max="5618" min="5618" style="1" width="16.33"/>
    <col collapsed="false" customWidth="true" hidden="false" outlineLevel="0" max="5619" min="5619" style="1" width="12.34"/>
    <col collapsed="false" customWidth="true" hidden="false" outlineLevel="0" max="5620" min="5620" style="1" width="14"/>
    <col collapsed="false" customWidth="true" hidden="false" outlineLevel="0" max="5621" min="5621" style="1" width="46.66"/>
    <col collapsed="false" customWidth="false" hidden="false" outlineLevel="0" max="5623" min="5622" style="1" width="22.66"/>
    <col collapsed="false" customWidth="true" hidden="false" outlineLevel="0" max="5624" min="5624" style="1" width="18.34"/>
    <col collapsed="false" customWidth="true" hidden="false" outlineLevel="0" max="5625" min="5625" style="1" width="27.17"/>
    <col collapsed="false" customWidth="true" hidden="false" outlineLevel="0" max="5626" min="5626" style="1" width="16.33"/>
    <col collapsed="false" customWidth="true" hidden="false" outlineLevel="0" max="5627" min="5627" style="1" width="12.34"/>
    <col collapsed="false" customWidth="true" hidden="false" outlineLevel="0" max="5628" min="5628" style="1" width="14"/>
    <col collapsed="false" customWidth="true" hidden="false" outlineLevel="0" max="5629" min="5629" style="1" width="46.66"/>
    <col collapsed="false" customWidth="false" hidden="false" outlineLevel="0" max="5631" min="5630" style="1" width="22.66"/>
    <col collapsed="false" customWidth="true" hidden="false" outlineLevel="0" max="5632" min="5632" style="1" width="18.34"/>
    <col collapsed="false" customWidth="true" hidden="false" outlineLevel="0" max="5633" min="5633" style="1" width="27.17"/>
    <col collapsed="false" customWidth="true" hidden="false" outlineLevel="0" max="5634" min="5634" style="1" width="16.33"/>
    <col collapsed="false" customWidth="true" hidden="false" outlineLevel="0" max="5635" min="5635" style="1" width="12.34"/>
    <col collapsed="false" customWidth="true" hidden="false" outlineLevel="0" max="5636" min="5636" style="1" width="14"/>
    <col collapsed="false" customWidth="true" hidden="false" outlineLevel="0" max="5637" min="5637" style="1" width="46.66"/>
    <col collapsed="false" customWidth="false" hidden="false" outlineLevel="0" max="5639" min="5638" style="1" width="22.66"/>
    <col collapsed="false" customWidth="true" hidden="false" outlineLevel="0" max="5640" min="5640" style="1" width="18.34"/>
    <col collapsed="false" customWidth="true" hidden="false" outlineLevel="0" max="5641" min="5641" style="1" width="27.17"/>
    <col collapsed="false" customWidth="true" hidden="false" outlineLevel="0" max="5642" min="5642" style="1" width="16.33"/>
    <col collapsed="false" customWidth="true" hidden="false" outlineLevel="0" max="5643" min="5643" style="1" width="12.34"/>
    <col collapsed="false" customWidth="true" hidden="false" outlineLevel="0" max="5644" min="5644" style="1" width="14"/>
    <col collapsed="false" customWidth="true" hidden="false" outlineLevel="0" max="5645" min="5645" style="1" width="46.66"/>
    <col collapsed="false" customWidth="false" hidden="false" outlineLevel="0" max="5647" min="5646" style="1" width="22.66"/>
    <col collapsed="false" customWidth="true" hidden="false" outlineLevel="0" max="5648" min="5648" style="1" width="18.34"/>
    <col collapsed="false" customWidth="true" hidden="false" outlineLevel="0" max="5649" min="5649" style="1" width="27.17"/>
    <col collapsed="false" customWidth="true" hidden="false" outlineLevel="0" max="5650" min="5650" style="1" width="16.33"/>
    <col collapsed="false" customWidth="true" hidden="false" outlineLevel="0" max="5651" min="5651" style="1" width="12.34"/>
    <col collapsed="false" customWidth="true" hidden="false" outlineLevel="0" max="5652" min="5652" style="1" width="14"/>
    <col collapsed="false" customWidth="true" hidden="false" outlineLevel="0" max="5653" min="5653" style="1" width="46.66"/>
    <col collapsed="false" customWidth="false" hidden="false" outlineLevel="0" max="5655" min="5654" style="1" width="22.66"/>
    <col collapsed="false" customWidth="true" hidden="false" outlineLevel="0" max="5656" min="5656" style="1" width="18.34"/>
    <col collapsed="false" customWidth="true" hidden="false" outlineLevel="0" max="5657" min="5657" style="1" width="27.17"/>
    <col collapsed="false" customWidth="true" hidden="false" outlineLevel="0" max="5658" min="5658" style="1" width="16.33"/>
    <col collapsed="false" customWidth="true" hidden="false" outlineLevel="0" max="5659" min="5659" style="1" width="12.34"/>
    <col collapsed="false" customWidth="true" hidden="false" outlineLevel="0" max="5660" min="5660" style="1" width="14"/>
    <col collapsed="false" customWidth="true" hidden="false" outlineLevel="0" max="5661" min="5661" style="1" width="46.66"/>
    <col collapsed="false" customWidth="false" hidden="false" outlineLevel="0" max="5663" min="5662" style="1" width="22.66"/>
    <col collapsed="false" customWidth="true" hidden="false" outlineLevel="0" max="5664" min="5664" style="1" width="18.34"/>
    <col collapsed="false" customWidth="true" hidden="false" outlineLevel="0" max="5665" min="5665" style="1" width="27.17"/>
    <col collapsed="false" customWidth="true" hidden="false" outlineLevel="0" max="5666" min="5666" style="1" width="16.33"/>
    <col collapsed="false" customWidth="true" hidden="false" outlineLevel="0" max="5667" min="5667" style="1" width="12.34"/>
    <col collapsed="false" customWidth="true" hidden="false" outlineLevel="0" max="5668" min="5668" style="1" width="14"/>
    <col collapsed="false" customWidth="true" hidden="false" outlineLevel="0" max="5669" min="5669" style="1" width="46.66"/>
    <col collapsed="false" customWidth="false" hidden="false" outlineLevel="0" max="5671" min="5670" style="1" width="22.66"/>
    <col collapsed="false" customWidth="true" hidden="false" outlineLevel="0" max="5672" min="5672" style="1" width="18.34"/>
    <col collapsed="false" customWidth="true" hidden="false" outlineLevel="0" max="5673" min="5673" style="1" width="27.17"/>
    <col collapsed="false" customWidth="true" hidden="false" outlineLevel="0" max="5674" min="5674" style="1" width="16.33"/>
    <col collapsed="false" customWidth="true" hidden="false" outlineLevel="0" max="5675" min="5675" style="1" width="12.34"/>
    <col collapsed="false" customWidth="true" hidden="false" outlineLevel="0" max="5676" min="5676" style="1" width="14"/>
    <col collapsed="false" customWidth="true" hidden="false" outlineLevel="0" max="5677" min="5677" style="1" width="46.66"/>
    <col collapsed="false" customWidth="false" hidden="false" outlineLevel="0" max="5679" min="5678" style="1" width="22.66"/>
    <col collapsed="false" customWidth="true" hidden="false" outlineLevel="0" max="5680" min="5680" style="1" width="18.34"/>
    <col collapsed="false" customWidth="true" hidden="false" outlineLevel="0" max="5681" min="5681" style="1" width="27.17"/>
    <col collapsed="false" customWidth="true" hidden="false" outlineLevel="0" max="5682" min="5682" style="1" width="16.33"/>
    <col collapsed="false" customWidth="true" hidden="false" outlineLevel="0" max="5683" min="5683" style="1" width="12.34"/>
    <col collapsed="false" customWidth="true" hidden="false" outlineLevel="0" max="5684" min="5684" style="1" width="14"/>
    <col collapsed="false" customWidth="true" hidden="false" outlineLevel="0" max="5685" min="5685" style="1" width="46.66"/>
    <col collapsed="false" customWidth="false" hidden="false" outlineLevel="0" max="5687" min="5686" style="1" width="22.66"/>
    <col collapsed="false" customWidth="true" hidden="false" outlineLevel="0" max="5688" min="5688" style="1" width="18.34"/>
    <col collapsed="false" customWidth="true" hidden="false" outlineLevel="0" max="5689" min="5689" style="1" width="27.17"/>
    <col collapsed="false" customWidth="true" hidden="false" outlineLevel="0" max="5690" min="5690" style="1" width="16.33"/>
    <col collapsed="false" customWidth="true" hidden="false" outlineLevel="0" max="5691" min="5691" style="1" width="12.34"/>
    <col collapsed="false" customWidth="true" hidden="false" outlineLevel="0" max="5692" min="5692" style="1" width="14"/>
    <col collapsed="false" customWidth="true" hidden="false" outlineLevel="0" max="5693" min="5693" style="1" width="46.66"/>
    <col collapsed="false" customWidth="false" hidden="false" outlineLevel="0" max="5695" min="5694" style="1" width="22.66"/>
    <col collapsed="false" customWidth="true" hidden="false" outlineLevel="0" max="5696" min="5696" style="1" width="18.34"/>
    <col collapsed="false" customWidth="true" hidden="false" outlineLevel="0" max="5697" min="5697" style="1" width="27.17"/>
    <col collapsed="false" customWidth="true" hidden="false" outlineLevel="0" max="5698" min="5698" style="1" width="16.33"/>
    <col collapsed="false" customWidth="true" hidden="false" outlineLevel="0" max="5699" min="5699" style="1" width="12.34"/>
    <col collapsed="false" customWidth="true" hidden="false" outlineLevel="0" max="5700" min="5700" style="1" width="14"/>
    <col collapsed="false" customWidth="true" hidden="false" outlineLevel="0" max="5701" min="5701" style="1" width="46.66"/>
    <col collapsed="false" customWidth="false" hidden="false" outlineLevel="0" max="5703" min="5702" style="1" width="22.66"/>
    <col collapsed="false" customWidth="true" hidden="false" outlineLevel="0" max="5704" min="5704" style="1" width="18.34"/>
    <col collapsed="false" customWidth="true" hidden="false" outlineLevel="0" max="5705" min="5705" style="1" width="27.17"/>
    <col collapsed="false" customWidth="true" hidden="false" outlineLevel="0" max="5706" min="5706" style="1" width="16.33"/>
    <col collapsed="false" customWidth="true" hidden="false" outlineLevel="0" max="5707" min="5707" style="1" width="12.34"/>
    <col collapsed="false" customWidth="true" hidden="false" outlineLevel="0" max="5708" min="5708" style="1" width="14"/>
    <col collapsed="false" customWidth="true" hidden="false" outlineLevel="0" max="5709" min="5709" style="1" width="46.66"/>
    <col collapsed="false" customWidth="false" hidden="false" outlineLevel="0" max="5711" min="5710" style="1" width="22.66"/>
    <col collapsed="false" customWidth="true" hidden="false" outlineLevel="0" max="5712" min="5712" style="1" width="18.34"/>
    <col collapsed="false" customWidth="true" hidden="false" outlineLevel="0" max="5713" min="5713" style="1" width="27.17"/>
    <col collapsed="false" customWidth="true" hidden="false" outlineLevel="0" max="5714" min="5714" style="1" width="16.33"/>
    <col collapsed="false" customWidth="true" hidden="false" outlineLevel="0" max="5715" min="5715" style="1" width="12.34"/>
    <col collapsed="false" customWidth="true" hidden="false" outlineLevel="0" max="5716" min="5716" style="1" width="14"/>
    <col collapsed="false" customWidth="true" hidden="false" outlineLevel="0" max="5717" min="5717" style="1" width="46.66"/>
    <col collapsed="false" customWidth="false" hidden="false" outlineLevel="0" max="5719" min="5718" style="1" width="22.66"/>
    <col collapsed="false" customWidth="true" hidden="false" outlineLevel="0" max="5720" min="5720" style="1" width="18.34"/>
    <col collapsed="false" customWidth="true" hidden="false" outlineLevel="0" max="5721" min="5721" style="1" width="27.17"/>
    <col collapsed="false" customWidth="true" hidden="false" outlineLevel="0" max="5722" min="5722" style="1" width="16.33"/>
    <col collapsed="false" customWidth="true" hidden="false" outlineLevel="0" max="5723" min="5723" style="1" width="12.34"/>
    <col collapsed="false" customWidth="true" hidden="false" outlineLevel="0" max="5724" min="5724" style="1" width="14"/>
    <col collapsed="false" customWidth="true" hidden="false" outlineLevel="0" max="5725" min="5725" style="1" width="46.66"/>
    <col collapsed="false" customWidth="false" hidden="false" outlineLevel="0" max="5727" min="5726" style="1" width="22.66"/>
    <col collapsed="false" customWidth="true" hidden="false" outlineLevel="0" max="5728" min="5728" style="1" width="18.34"/>
    <col collapsed="false" customWidth="true" hidden="false" outlineLevel="0" max="5729" min="5729" style="1" width="27.17"/>
    <col collapsed="false" customWidth="true" hidden="false" outlineLevel="0" max="5730" min="5730" style="1" width="16.33"/>
    <col collapsed="false" customWidth="true" hidden="false" outlineLevel="0" max="5731" min="5731" style="1" width="12.34"/>
    <col collapsed="false" customWidth="true" hidden="false" outlineLevel="0" max="5732" min="5732" style="1" width="14"/>
    <col collapsed="false" customWidth="true" hidden="false" outlineLevel="0" max="5733" min="5733" style="1" width="46.66"/>
    <col collapsed="false" customWidth="false" hidden="false" outlineLevel="0" max="5735" min="5734" style="1" width="22.66"/>
    <col collapsed="false" customWidth="true" hidden="false" outlineLevel="0" max="5736" min="5736" style="1" width="18.34"/>
    <col collapsed="false" customWidth="true" hidden="false" outlineLevel="0" max="5737" min="5737" style="1" width="27.17"/>
    <col collapsed="false" customWidth="true" hidden="false" outlineLevel="0" max="5738" min="5738" style="1" width="16.33"/>
    <col collapsed="false" customWidth="true" hidden="false" outlineLevel="0" max="5739" min="5739" style="1" width="12.34"/>
    <col collapsed="false" customWidth="true" hidden="false" outlineLevel="0" max="5740" min="5740" style="1" width="14"/>
    <col collapsed="false" customWidth="true" hidden="false" outlineLevel="0" max="5741" min="5741" style="1" width="46.66"/>
    <col collapsed="false" customWidth="false" hidden="false" outlineLevel="0" max="5743" min="5742" style="1" width="22.66"/>
    <col collapsed="false" customWidth="true" hidden="false" outlineLevel="0" max="5744" min="5744" style="1" width="18.34"/>
    <col collapsed="false" customWidth="true" hidden="false" outlineLevel="0" max="5745" min="5745" style="1" width="27.17"/>
    <col collapsed="false" customWidth="true" hidden="false" outlineLevel="0" max="5746" min="5746" style="1" width="16.33"/>
    <col collapsed="false" customWidth="true" hidden="false" outlineLevel="0" max="5747" min="5747" style="1" width="12.34"/>
    <col collapsed="false" customWidth="true" hidden="false" outlineLevel="0" max="5748" min="5748" style="1" width="14"/>
    <col collapsed="false" customWidth="true" hidden="false" outlineLevel="0" max="5749" min="5749" style="1" width="46.66"/>
    <col collapsed="false" customWidth="false" hidden="false" outlineLevel="0" max="5751" min="5750" style="1" width="22.66"/>
    <col collapsed="false" customWidth="true" hidden="false" outlineLevel="0" max="5752" min="5752" style="1" width="18.34"/>
    <col collapsed="false" customWidth="true" hidden="false" outlineLevel="0" max="5753" min="5753" style="1" width="27.17"/>
    <col collapsed="false" customWidth="true" hidden="false" outlineLevel="0" max="5754" min="5754" style="1" width="16.33"/>
    <col collapsed="false" customWidth="true" hidden="false" outlineLevel="0" max="5755" min="5755" style="1" width="12.34"/>
    <col collapsed="false" customWidth="true" hidden="false" outlineLevel="0" max="5756" min="5756" style="1" width="14"/>
    <col collapsed="false" customWidth="true" hidden="false" outlineLevel="0" max="5757" min="5757" style="1" width="46.66"/>
    <col collapsed="false" customWidth="false" hidden="false" outlineLevel="0" max="5759" min="5758" style="1" width="22.66"/>
    <col collapsed="false" customWidth="true" hidden="false" outlineLevel="0" max="5760" min="5760" style="1" width="18.34"/>
    <col collapsed="false" customWidth="true" hidden="false" outlineLevel="0" max="5761" min="5761" style="1" width="27.17"/>
    <col collapsed="false" customWidth="true" hidden="false" outlineLevel="0" max="5762" min="5762" style="1" width="16.33"/>
    <col collapsed="false" customWidth="true" hidden="false" outlineLevel="0" max="5763" min="5763" style="1" width="12.34"/>
    <col collapsed="false" customWidth="true" hidden="false" outlineLevel="0" max="5764" min="5764" style="1" width="14"/>
    <col collapsed="false" customWidth="true" hidden="false" outlineLevel="0" max="5765" min="5765" style="1" width="46.66"/>
    <col collapsed="false" customWidth="false" hidden="false" outlineLevel="0" max="5767" min="5766" style="1" width="22.66"/>
    <col collapsed="false" customWidth="true" hidden="false" outlineLevel="0" max="5768" min="5768" style="1" width="18.34"/>
    <col collapsed="false" customWidth="true" hidden="false" outlineLevel="0" max="5769" min="5769" style="1" width="27.17"/>
    <col collapsed="false" customWidth="true" hidden="false" outlineLevel="0" max="5770" min="5770" style="1" width="16.33"/>
    <col collapsed="false" customWidth="true" hidden="false" outlineLevel="0" max="5771" min="5771" style="1" width="12.34"/>
    <col collapsed="false" customWidth="true" hidden="false" outlineLevel="0" max="5772" min="5772" style="1" width="14"/>
    <col collapsed="false" customWidth="true" hidden="false" outlineLevel="0" max="5773" min="5773" style="1" width="46.66"/>
    <col collapsed="false" customWidth="false" hidden="false" outlineLevel="0" max="5775" min="5774" style="1" width="22.66"/>
    <col collapsed="false" customWidth="true" hidden="false" outlineLevel="0" max="5776" min="5776" style="1" width="18.34"/>
    <col collapsed="false" customWidth="true" hidden="false" outlineLevel="0" max="5777" min="5777" style="1" width="27.17"/>
    <col collapsed="false" customWidth="true" hidden="false" outlineLevel="0" max="5778" min="5778" style="1" width="16.33"/>
    <col collapsed="false" customWidth="true" hidden="false" outlineLevel="0" max="5779" min="5779" style="1" width="12.34"/>
    <col collapsed="false" customWidth="true" hidden="false" outlineLevel="0" max="5780" min="5780" style="1" width="14"/>
    <col collapsed="false" customWidth="true" hidden="false" outlineLevel="0" max="5781" min="5781" style="1" width="46.66"/>
    <col collapsed="false" customWidth="false" hidden="false" outlineLevel="0" max="5783" min="5782" style="1" width="22.66"/>
    <col collapsed="false" customWidth="true" hidden="false" outlineLevel="0" max="5784" min="5784" style="1" width="18.34"/>
    <col collapsed="false" customWidth="true" hidden="false" outlineLevel="0" max="5785" min="5785" style="1" width="27.17"/>
    <col collapsed="false" customWidth="true" hidden="false" outlineLevel="0" max="5786" min="5786" style="1" width="16.33"/>
    <col collapsed="false" customWidth="true" hidden="false" outlineLevel="0" max="5787" min="5787" style="1" width="12.34"/>
    <col collapsed="false" customWidth="true" hidden="false" outlineLevel="0" max="5788" min="5788" style="1" width="14"/>
    <col collapsed="false" customWidth="true" hidden="false" outlineLevel="0" max="5789" min="5789" style="1" width="46.66"/>
    <col collapsed="false" customWidth="false" hidden="false" outlineLevel="0" max="5791" min="5790" style="1" width="22.66"/>
    <col collapsed="false" customWidth="true" hidden="false" outlineLevel="0" max="5792" min="5792" style="1" width="18.34"/>
    <col collapsed="false" customWidth="true" hidden="false" outlineLevel="0" max="5793" min="5793" style="1" width="27.17"/>
    <col collapsed="false" customWidth="true" hidden="false" outlineLevel="0" max="5794" min="5794" style="1" width="16.33"/>
    <col collapsed="false" customWidth="true" hidden="false" outlineLevel="0" max="5795" min="5795" style="1" width="12.34"/>
    <col collapsed="false" customWidth="true" hidden="false" outlineLevel="0" max="5796" min="5796" style="1" width="14"/>
    <col collapsed="false" customWidth="true" hidden="false" outlineLevel="0" max="5797" min="5797" style="1" width="46.66"/>
    <col collapsed="false" customWidth="false" hidden="false" outlineLevel="0" max="5799" min="5798" style="1" width="22.66"/>
    <col collapsed="false" customWidth="true" hidden="false" outlineLevel="0" max="5800" min="5800" style="1" width="18.34"/>
    <col collapsed="false" customWidth="true" hidden="false" outlineLevel="0" max="5801" min="5801" style="1" width="27.17"/>
    <col collapsed="false" customWidth="true" hidden="false" outlineLevel="0" max="5802" min="5802" style="1" width="16.33"/>
    <col collapsed="false" customWidth="true" hidden="false" outlineLevel="0" max="5803" min="5803" style="1" width="12.34"/>
    <col collapsed="false" customWidth="true" hidden="false" outlineLevel="0" max="5804" min="5804" style="1" width="14"/>
    <col collapsed="false" customWidth="true" hidden="false" outlineLevel="0" max="5805" min="5805" style="1" width="46.66"/>
    <col collapsed="false" customWidth="false" hidden="false" outlineLevel="0" max="5807" min="5806" style="1" width="22.66"/>
    <col collapsed="false" customWidth="true" hidden="false" outlineLevel="0" max="5808" min="5808" style="1" width="18.34"/>
    <col collapsed="false" customWidth="true" hidden="false" outlineLevel="0" max="5809" min="5809" style="1" width="27.17"/>
    <col collapsed="false" customWidth="true" hidden="false" outlineLevel="0" max="5810" min="5810" style="1" width="16.33"/>
    <col collapsed="false" customWidth="true" hidden="false" outlineLevel="0" max="5811" min="5811" style="1" width="12.34"/>
    <col collapsed="false" customWidth="true" hidden="false" outlineLevel="0" max="5812" min="5812" style="1" width="14"/>
    <col collapsed="false" customWidth="true" hidden="false" outlineLevel="0" max="5813" min="5813" style="1" width="46.66"/>
    <col collapsed="false" customWidth="false" hidden="false" outlineLevel="0" max="5815" min="5814" style="1" width="22.66"/>
    <col collapsed="false" customWidth="true" hidden="false" outlineLevel="0" max="5816" min="5816" style="1" width="18.34"/>
    <col collapsed="false" customWidth="true" hidden="false" outlineLevel="0" max="5817" min="5817" style="1" width="27.17"/>
    <col collapsed="false" customWidth="true" hidden="false" outlineLevel="0" max="5818" min="5818" style="1" width="16.33"/>
    <col collapsed="false" customWidth="true" hidden="false" outlineLevel="0" max="5819" min="5819" style="1" width="12.34"/>
    <col collapsed="false" customWidth="true" hidden="false" outlineLevel="0" max="5820" min="5820" style="1" width="14"/>
    <col collapsed="false" customWidth="true" hidden="false" outlineLevel="0" max="5821" min="5821" style="1" width="46.66"/>
    <col collapsed="false" customWidth="false" hidden="false" outlineLevel="0" max="5823" min="5822" style="1" width="22.66"/>
    <col collapsed="false" customWidth="true" hidden="false" outlineLevel="0" max="5824" min="5824" style="1" width="18.34"/>
    <col collapsed="false" customWidth="true" hidden="false" outlineLevel="0" max="5825" min="5825" style="1" width="27.17"/>
    <col collapsed="false" customWidth="true" hidden="false" outlineLevel="0" max="5826" min="5826" style="1" width="16.33"/>
    <col collapsed="false" customWidth="true" hidden="false" outlineLevel="0" max="5827" min="5827" style="1" width="12.34"/>
    <col collapsed="false" customWidth="true" hidden="false" outlineLevel="0" max="5828" min="5828" style="1" width="14"/>
    <col collapsed="false" customWidth="true" hidden="false" outlineLevel="0" max="5829" min="5829" style="1" width="46.66"/>
    <col collapsed="false" customWidth="false" hidden="false" outlineLevel="0" max="5831" min="5830" style="1" width="22.66"/>
    <col collapsed="false" customWidth="true" hidden="false" outlineLevel="0" max="5832" min="5832" style="1" width="18.34"/>
    <col collapsed="false" customWidth="true" hidden="false" outlineLevel="0" max="5833" min="5833" style="1" width="27.17"/>
    <col collapsed="false" customWidth="true" hidden="false" outlineLevel="0" max="5834" min="5834" style="1" width="16.33"/>
    <col collapsed="false" customWidth="true" hidden="false" outlineLevel="0" max="5835" min="5835" style="1" width="12.34"/>
    <col collapsed="false" customWidth="true" hidden="false" outlineLevel="0" max="5836" min="5836" style="1" width="14"/>
    <col collapsed="false" customWidth="true" hidden="false" outlineLevel="0" max="5837" min="5837" style="1" width="46.66"/>
    <col collapsed="false" customWidth="false" hidden="false" outlineLevel="0" max="5839" min="5838" style="1" width="22.66"/>
    <col collapsed="false" customWidth="true" hidden="false" outlineLevel="0" max="5840" min="5840" style="1" width="18.34"/>
    <col collapsed="false" customWidth="true" hidden="false" outlineLevel="0" max="5841" min="5841" style="1" width="27.17"/>
    <col collapsed="false" customWidth="true" hidden="false" outlineLevel="0" max="5842" min="5842" style="1" width="16.33"/>
    <col collapsed="false" customWidth="true" hidden="false" outlineLevel="0" max="5843" min="5843" style="1" width="12.34"/>
    <col collapsed="false" customWidth="true" hidden="false" outlineLevel="0" max="5844" min="5844" style="1" width="14"/>
    <col collapsed="false" customWidth="true" hidden="false" outlineLevel="0" max="5845" min="5845" style="1" width="46.66"/>
    <col collapsed="false" customWidth="false" hidden="false" outlineLevel="0" max="5847" min="5846" style="1" width="22.66"/>
    <col collapsed="false" customWidth="true" hidden="false" outlineLevel="0" max="5848" min="5848" style="1" width="18.34"/>
    <col collapsed="false" customWidth="true" hidden="false" outlineLevel="0" max="5849" min="5849" style="1" width="27.17"/>
    <col collapsed="false" customWidth="true" hidden="false" outlineLevel="0" max="5850" min="5850" style="1" width="16.33"/>
    <col collapsed="false" customWidth="true" hidden="false" outlineLevel="0" max="5851" min="5851" style="1" width="12.34"/>
    <col collapsed="false" customWidth="true" hidden="false" outlineLevel="0" max="5852" min="5852" style="1" width="14"/>
    <col collapsed="false" customWidth="true" hidden="false" outlineLevel="0" max="5853" min="5853" style="1" width="46.66"/>
    <col collapsed="false" customWidth="false" hidden="false" outlineLevel="0" max="5855" min="5854" style="1" width="22.66"/>
    <col collapsed="false" customWidth="true" hidden="false" outlineLevel="0" max="5856" min="5856" style="1" width="18.34"/>
    <col collapsed="false" customWidth="true" hidden="false" outlineLevel="0" max="5857" min="5857" style="1" width="27.17"/>
    <col collapsed="false" customWidth="true" hidden="false" outlineLevel="0" max="5858" min="5858" style="1" width="16.33"/>
    <col collapsed="false" customWidth="true" hidden="false" outlineLevel="0" max="5859" min="5859" style="1" width="12.34"/>
    <col collapsed="false" customWidth="true" hidden="false" outlineLevel="0" max="5860" min="5860" style="1" width="14"/>
    <col collapsed="false" customWidth="true" hidden="false" outlineLevel="0" max="5861" min="5861" style="1" width="46.66"/>
    <col collapsed="false" customWidth="false" hidden="false" outlineLevel="0" max="5863" min="5862" style="1" width="22.66"/>
    <col collapsed="false" customWidth="true" hidden="false" outlineLevel="0" max="5864" min="5864" style="1" width="18.34"/>
    <col collapsed="false" customWidth="true" hidden="false" outlineLevel="0" max="5865" min="5865" style="1" width="27.17"/>
    <col collapsed="false" customWidth="true" hidden="false" outlineLevel="0" max="5866" min="5866" style="1" width="16.33"/>
    <col collapsed="false" customWidth="true" hidden="false" outlineLevel="0" max="5867" min="5867" style="1" width="12.34"/>
    <col collapsed="false" customWidth="true" hidden="false" outlineLevel="0" max="5868" min="5868" style="1" width="14"/>
    <col collapsed="false" customWidth="true" hidden="false" outlineLevel="0" max="5869" min="5869" style="1" width="46.66"/>
    <col collapsed="false" customWidth="false" hidden="false" outlineLevel="0" max="5871" min="5870" style="1" width="22.66"/>
    <col collapsed="false" customWidth="true" hidden="false" outlineLevel="0" max="5872" min="5872" style="1" width="18.34"/>
    <col collapsed="false" customWidth="true" hidden="false" outlineLevel="0" max="5873" min="5873" style="1" width="27.17"/>
    <col collapsed="false" customWidth="true" hidden="false" outlineLevel="0" max="5874" min="5874" style="1" width="16.33"/>
    <col collapsed="false" customWidth="true" hidden="false" outlineLevel="0" max="5875" min="5875" style="1" width="12.34"/>
    <col collapsed="false" customWidth="true" hidden="false" outlineLevel="0" max="5876" min="5876" style="1" width="14"/>
    <col collapsed="false" customWidth="true" hidden="false" outlineLevel="0" max="5877" min="5877" style="1" width="46.66"/>
    <col collapsed="false" customWidth="false" hidden="false" outlineLevel="0" max="5879" min="5878" style="1" width="22.66"/>
    <col collapsed="false" customWidth="true" hidden="false" outlineLevel="0" max="5880" min="5880" style="1" width="18.34"/>
    <col collapsed="false" customWidth="true" hidden="false" outlineLevel="0" max="5881" min="5881" style="1" width="27.17"/>
    <col collapsed="false" customWidth="true" hidden="false" outlineLevel="0" max="5882" min="5882" style="1" width="16.33"/>
    <col collapsed="false" customWidth="true" hidden="false" outlineLevel="0" max="5883" min="5883" style="1" width="12.34"/>
    <col collapsed="false" customWidth="true" hidden="false" outlineLevel="0" max="5884" min="5884" style="1" width="14"/>
    <col collapsed="false" customWidth="true" hidden="false" outlineLevel="0" max="5885" min="5885" style="1" width="46.66"/>
    <col collapsed="false" customWidth="false" hidden="false" outlineLevel="0" max="5887" min="5886" style="1" width="22.66"/>
    <col collapsed="false" customWidth="true" hidden="false" outlineLevel="0" max="5888" min="5888" style="1" width="18.34"/>
    <col collapsed="false" customWidth="true" hidden="false" outlineLevel="0" max="5889" min="5889" style="1" width="27.17"/>
    <col collapsed="false" customWidth="true" hidden="false" outlineLevel="0" max="5890" min="5890" style="1" width="16.33"/>
    <col collapsed="false" customWidth="true" hidden="false" outlineLevel="0" max="5891" min="5891" style="1" width="12.34"/>
    <col collapsed="false" customWidth="true" hidden="false" outlineLevel="0" max="5892" min="5892" style="1" width="14"/>
    <col collapsed="false" customWidth="true" hidden="false" outlineLevel="0" max="5893" min="5893" style="1" width="46.66"/>
    <col collapsed="false" customWidth="false" hidden="false" outlineLevel="0" max="5895" min="5894" style="1" width="22.66"/>
    <col collapsed="false" customWidth="true" hidden="false" outlineLevel="0" max="5896" min="5896" style="1" width="18.34"/>
    <col collapsed="false" customWidth="true" hidden="false" outlineLevel="0" max="5897" min="5897" style="1" width="27.17"/>
    <col collapsed="false" customWidth="true" hidden="false" outlineLevel="0" max="5898" min="5898" style="1" width="16.33"/>
    <col collapsed="false" customWidth="true" hidden="false" outlineLevel="0" max="5899" min="5899" style="1" width="12.34"/>
    <col collapsed="false" customWidth="true" hidden="false" outlineLevel="0" max="5900" min="5900" style="1" width="14"/>
    <col collapsed="false" customWidth="true" hidden="false" outlineLevel="0" max="5901" min="5901" style="1" width="46.66"/>
    <col collapsed="false" customWidth="false" hidden="false" outlineLevel="0" max="5903" min="5902" style="1" width="22.66"/>
    <col collapsed="false" customWidth="true" hidden="false" outlineLevel="0" max="5904" min="5904" style="1" width="18.34"/>
    <col collapsed="false" customWidth="true" hidden="false" outlineLevel="0" max="5905" min="5905" style="1" width="27.17"/>
    <col collapsed="false" customWidth="true" hidden="false" outlineLevel="0" max="5906" min="5906" style="1" width="16.33"/>
    <col collapsed="false" customWidth="true" hidden="false" outlineLevel="0" max="5907" min="5907" style="1" width="12.34"/>
    <col collapsed="false" customWidth="true" hidden="false" outlineLevel="0" max="5908" min="5908" style="1" width="14"/>
    <col collapsed="false" customWidth="true" hidden="false" outlineLevel="0" max="5909" min="5909" style="1" width="46.66"/>
    <col collapsed="false" customWidth="false" hidden="false" outlineLevel="0" max="5911" min="5910" style="1" width="22.66"/>
    <col collapsed="false" customWidth="true" hidden="false" outlineLevel="0" max="5912" min="5912" style="1" width="18.34"/>
    <col collapsed="false" customWidth="true" hidden="false" outlineLevel="0" max="5913" min="5913" style="1" width="27.17"/>
    <col collapsed="false" customWidth="true" hidden="false" outlineLevel="0" max="5914" min="5914" style="1" width="16.33"/>
    <col collapsed="false" customWidth="true" hidden="false" outlineLevel="0" max="5915" min="5915" style="1" width="12.34"/>
    <col collapsed="false" customWidth="true" hidden="false" outlineLevel="0" max="5916" min="5916" style="1" width="14"/>
    <col collapsed="false" customWidth="true" hidden="false" outlineLevel="0" max="5917" min="5917" style="1" width="46.66"/>
    <col collapsed="false" customWidth="false" hidden="false" outlineLevel="0" max="5919" min="5918" style="1" width="22.66"/>
    <col collapsed="false" customWidth="true" hidden="false" outlineLevel="0" max="5920" min="5920" style="1" width="18.34"/>
    <col collapsed="false" customWidth="true" hidden="false" outlineLevel="0" max="5921" min="5921" style="1" width="27.17"/>
    <col collapsed="false" customWidth="true" hidden="false" outlineLevel="0" max="5922" min="5922" style="1" width="16.33"/>
    <col collapsed="false" customWidth="true" hidden="false" outlineLevel="0" max="5923" min="5923" style="1" width="12.34"/>
    <col collapsed="false" customWidth="true" hidden="false" outlineLevel="0" max="5924" min="5924" style="1" width="14"/>
    <col collapsed="false" customWidth="true" hidden="false" outlineLevel="0" max="5925" min="5925" style="1" width="46.66"/>
    <col collapsed="false" customWidth="false" hidden="false" outlineLevel="0" max="5927" min="5926" style="1" width="22.66"/>
    <col collapsed="false" customWidth="true" hidden="false" outlineLevel="0" max="5928" min="5928" style="1" width="18.34"/>
    <col collapsed="false" customWidth="true" hidden="false" outlineLevel="0" max="5929" min="5929" style="1" width="27.17"/>
    <col collapsed="false" customWidth="true" hidden="false" outlineLevel="0" max="5930" min="5930" style="1" width="16.33"/>
    <col collapsed="false" customWidth="true" hidden="false" outlineLevel="0" max="5931" min="5931" style="1" width="12.34"/>
    <col collapsed="false" customWidth="true" hidden="false" outlineLevel="0" max="5932" min="5932" style="1" width="14"/>
    <col collapsed="false" customWidth="true" hidden="false" outlineLevel="0" max="5933" min="5933" style="1" width="46.66"/>
    <col collapsed="false" customWidth="false" hidden="false" outlineLevel="0" max="5935" min="5934" style="1" width="22.66"/>
    <col collapsed="false" customWidth="true" hidden="false" outlineLevel="0" max="5936" min="5936" style="1" width="18.34"/>
    <col collapsed="false" customWidth="true" hidden="false" outlineLevel="0" max="5937" min="5937" style="1" width="27.17"/>
    <col collapsed="false" customWidth="true" hidden="false" outlineLevel="0" max="5938" min="5938" style="1" width="16.33"/>
    <col collapsed="false" customWidth="true" hidden="false" outlineLevel="0" max="5939" min="5939" style="1" width="12.34"/>
    <col collapsed="false" customWidth="true" hidden="false" outlineLevel="0" max="5940" min="5940" style="1" width="14"/>
    <col collapsed="false" customWidth="true" hidden="false" outlineLevel="0" max="5941" min="5941" style="1" width="46.66"/>
    <col collapsed="false" customWidth="false" hidden="false" outlineLevel="0" max="5943" min="5942" style="1" width="22.66"/>
    <col collapsed="false" customWidth="true" hidden="false" outlineLevel="0" max="5944" min="5944" style="1" width="18.34"/>
    <col collapsed="false" customWidth="true" hidden="false" outlineLevel="0" max="5945" min="5945" style="1" width="27.17"/>
    <col collapsed="false" customWidth="true" hidden="false" outlineLevel="0" max="5946" min="5946" style="1" width="16.33"/>
    <col collapsed="false" customWidth="true" hidden="false" outlineLevel="0" max="5947" min="5947" style="1" width="12.34"/>
    <col collapsed="false" customWidth="true" hidden="false" outlineLevel="0" max="5948" min="5948" style="1" width="14"/>
    <col collapsed="false" customWidth="true" hidden="false" outlineLevel="0" max="5949" min="5949" style="1" width="46.66"/>
    <col collapsed="false" customWidth="false" hidden="false" outlineLevel="0" max="5951" min="5950" style="1" width="22.66"/>
    <col collapsed="false" customWidth="true" hidden="false" outlineLevel="0" max="5952" min="5952" style="1" width="18.34"/>
    <col collapsed="false" customWidth="true" hidden="false" outlineLevel="0" max="5953" min="5953" style="1" width="27.17"/>
    <col collapsed="false" customWidth="true" hidden="false" outlineLevel="0" max="5954" min="5954" style="1" width="16.33"/>
    <col collapsed="false" customWidth="true" hidden="false" outlineLevel="0" max="5955" min="5955" style="1" width="12.34"/>
    <col collapsed="false" customWidth="true" hidden="false" outlineLevel="0" max="5956" min="5956" style="1" width="14"/>
    <col collapsed="false" customWidth="true" hidden="false" outlineLevel="0" max="5957" min="5957" style="1" width="46.66"/>
    <col collapsed="false" customWidth="false" hidden="false" outlineLevel="0" max="5959" min="5958" style="1" width="22.66"/>
    <col collapsed="false" customWidth="true" hidden="false" outlineLevel="0" max="5960" min="5960" style="1" width="18.34"/>
    <col collapsed="false" customWidth="true" hidden="false" outlineLevel="0" max="5961" min="5961" style="1" width="27.17"/>
    <col collapsed="false" customWidth="true" hidden="false" outlineLevel="0" max="5962" min="5962" style="1" width="16.33"/>
    <col collapsed="false" customWidth="true" hidden="false" outlineLevel="0" max="5963" min="5963" style="1" width="12.34"/>
    <col collapsed="false" customWidth="true" hidden="false" outlineLevel="0" max="5964" min="5964" style="1" width="14"/>
    <col collapsed="false" customWidth="true" hidden="false" outlineLevel="0" max="5965" min="5965" style="1" width="46.66"/>
    <col collapsed="false" customWidth="false" hidden="false" outlineLevel="0" max="5967" min="5966" style="1" width="22.66"/>
    <col collapsed="false" customWidth="true" hidden="false" outlineLevel="0" max="5968" min="5968" style="1" width="18.34"/>
    <col collapsed="false" customWidth="true" hidden="false" outlineLevel="0" max="5969" min="5969" style="1" width="27.17"/>
    <col collapsed="false" customWidth="true" hidden="false" outlineLevel="0" max="5970" min="5970" style="1" width="16.33"/>
    <col collapsed="false" customWidth="true" hidden="false" outlineLevel="0" max="5971" min="5971" style="1" width="12.34"/>
    <col collapsed="false" customWidth="true" hidden="false" outlineLevel="0" max="5972" min="5972" style="1" width="14"/>
    <col collapsed="false" customWidth="true" hidden="false" outlineLevel="0" max="5973" min="5973" style="1" width="46.66"/>
    <col collapsed="false" customWidth="false" hidden="false" outlineLevel="0" max="5975" min="5974" style="1" width="22.66"/>
    <col collapsed="false" customWidth="true" hidden="false" outlineLevel="0" max="5976" min="5976" style="1" width="18.34"/>
    <col collapsed="false" customWidth="true" hidden="false" outlineLevel="0" max="5977" min="5977" style="1" width="27.17"/>
    <col collapsed="false" customWidth="true" hidden="false" outlineLevel="0" max="5978" min="5978" style="1" width="16.33"/>
    <col collapsed="false" customWidth="true" hidden="false" outlineLevel="0" max="5979" min="5979" style="1" width="12.34"/>
    <col collapsed="false" customWidth="true" hidden="false" outlineLevel="0" max="5980" min="5980" style="1" width="14"/>
    <col collapsed="false" customWidth="true" hidden="false" outlineLevel="0" max="5981" min="5981" style="1" width="46.66"/>
    <col collapsed="false" customWidth="false" hidden="false" outlineLevel="0" max="5983" min="5982" style="1" width="22.66"/>
    <col collapsed="false" customWidth="true" hidden="false" outlineLevel="0" max="5984" min="5984" style="1" width="18.34"/>
    <col collapsed="false" customWidth="true" hidden="false" outlineLevel="0" max="5985" min="5985" style="1" width="27.17"/>
    <col collapsed="false" customWidth="true" hidden="false" outlineLevel="0" max="5986" min="5986" style="1" width="16.33"/>
    <col collapsed="false" customWidth="true" hidden="false" outlineLevel="0" max="5987" min="5987" style="1" width="12.34"/>
    <col collapsed="false" customWidth="true" hidden="false" outlineLevel="0" max="5988" min="5988" style="1" width="14"/>
    <col collapsed="false" customWidth="true" hidden="false" outlineLevel="0" max="5989" min="5989" style="1" width="46.66"/>
    <col collapsed="false" customWidth="false" hidden="false" outlineLevel="0" max="5991" min="5990" style="1" width="22.66"/>
    <col collapsed="false" customWidth="true" hidden="false" outlineLevel="0" max="5992" min="5992" style="1" width="18.34"/>
    <col collapsed="false" customWidth="true" hidden="false" outlineLevel="0" max="5993" min="5993" style="1" width="27.17"/>
    <col collapsed="false" customWidth="true" hidden="false" outlineLevel="0" max="5994" min="5994" style="1" width="16.33"/>
    <col collapsed="false" customWidth="true" hidden="false" outlineLevel="0" max="5995" min="5995" style="1" width="12.34"/>
    <col collapsed="false" customWidth="true" hidden="false" outlineLevel="0" max="5996" min="5996" style="1" width="14"/>
    <col collapsed="false" customWidth="true" hidden="false" outlineLevel="0" max="5997" min="5997" style="1" width="46.66"/>
    <col collapsed="false" customWidth="false" hidden="false" outlineLevel="0" max="5999" min="5998" style="1" width="22.66"/>
    <col collapsed="false" customWidth="true" hidden="false" outlineLevel="0" max="6000" min="6000" style="1" width="18.34"/>
    <col collapsed="false" customWidth="true" hidden="false" outlineLevel="0" max="6001" min="6001" style="1" width="27.17"/>
    <col collapsed="false" customWidth="true" hidden="false" outlineLevel="0" max="6002" min="6002" style="1" width="16.33"/>
    <col collapsed="false" customWidth="true" hidden="false" outlineLevel="0" max="6003" min="6003" style="1" width="12.34"/>
    <col collapsed="false" customWidth="true" hidden="false" outlineLevel="0" max="6004" min="6004" style="1" width="14"/>
    <col collapsed="false" customWidth="true" hidden="false" outlineLevel="0" max="6005" min="6005" style="1" width="46.66"/>
    <col collapsed="false" customWidth="false" hidden="false" outlineLevel="0" max="6007" min="6006" style="1" width="22.66"/>
    <col collapsed="false" customWidth="true" hidden="false" outlineLevel="0" max="6008" min="6008" style="1" width="18.34"/>
    <col collapsed="false" customWidth="true" hidden="false" outlineLevel="0" max="6009" min="6009" style="1" width="27.17"/>
    <col collapsed="false" customWidth="true" hidden="false" outlineLevel="0" max="6010" min="6010" style="1" width="16.33"/>
    <col collapsed="false" customWidth="true" hidden="false" outlineLevel="0" max="6011" min="6011" style="1" width="12.34"/>
    <col collapsed="false" customWidth="true" hidden="false" outlineLevel="0" max="6012" min="6012" style="1" width="14"/>
    <col collapsed="false" customWidth="true" hidden="false" outlineLevel="0" max="6013" min="6013" style="1" width="46.66"/>
    <col collapsed="false" customWidth="false" hidden="false" outlineLevel="0" max="6015" min="6014" style="1" width="22.66"/>
    <col collapsed="false" customWidth="true" hidden="false" outlineLevel="0" max="6016" min="6016" style="1" width="18.34"/>
    <col collapsed="false" customWidth="true" hidden="false" outlineLevel="0" max="6017" min="6017" style="1" width="27.17"/>
    <col collapsed="false" customWidth="true" hidden="false" outlineLevel="0" max="6018" min="6018" style="1" width="16.33"/>
    <col collapsed="false" customWidth="true" hidden="false" outlineLevel="0" max="6019" min="6019" style="1" width="12.34"/>
    <col collapsed="false" customWidth="true" hidden="false" outlineLevel="0" max="6020" min="6020" style="1" width="14"/>
    <col collapsed="false" customWidth="true" hidden="false" outlineLevel="0" max="6021" min="6021" style="1" width="46.66"/>
    <col collapsed="false" customWidth="false" hidden="false" outlineLevel="0" max="6023" min="6022" style="1" width="22.66"/>
    <col collapsed="false" customWidth="true" hidden="false" outlineLevel="0" max="6024" min="6024" style="1" width="18.34"/>
    <col collapsed="false" customWidth="true" hidden="false" outlineLevel="0" max="6025" min="6025" style="1" width="27.17"/>
    <col collapsed="false" customWidth="true" hidden="false" outlineLevel="0" max="6026" min="6026" style="1" width="16.33"/>
    <col collapsed="false" customWidth="true" hidden="false" outlineLevel="0" max="6027" min="6027" style="1" width="12.34"/>
    <col collapsed="false" customWidth="true" hidden="false" outlineLevel="0" max="6028" min="6028" style="1" width="14"/>
    <col collapsed="false" customWidth="true" hidden="false" outlineLevel="0" max="6029" min="6029" style="1" width="46.66"/>
    <col collapsed="false" customWidth="false" hidden="false" outlineLevel="0" max="6031" min="6030" style="1" width="22.66"/>
    <col collapsed="false" customWidth="true" hidden="false" outlineLevel="0" max="6032" min="6032" style="1" width="18.34"/>
    <col collapsed="false" customWidth="true" hidden="false" outlineLevel="0" max="6033" min="6033" style="1" width="27.17"/>
    <col collapsed="false" customWidth="true" hidden="false" outlineLevel="0" max="6034" min="6034" style="1" width="16.33"/>
    <col collapsed="false" customWidth="true" hidden="false" outlineLevel="0" max="6035" min="6035" style="1" width="12.34"/>
    <col collapsed="false" customWidth="true" hidden="false" outlineLevel="0" max="6036" min="6036" style="1" width="14"/>
    <col collapsed="false" customWidth="true" hidden="false" outlineLevel="0" max="6037" min="6037" style="1" width="46.66"/>
    <col collapsed="false" customWidth="false" hidden="false" outlineLevel="0" max="6039" min="6038" style="1" width="22.66"/>
    <col collapsed="false" customWidth="true" hidden="false" outlineLevel="0" max="6040" min="6040" style="1" width="18.34"/>
    <col collapsed="false" customWidth="true" hidden="false" outlineLevel="0" max="6041" min="6041" style="1" width="27.17"/>
    <col collapsed="false" customWidth="true" hidden="false" outlineLevel="0" max="6042" min="6042" style="1" width="16.33"/>
    <col collapsed="false" customWidth="true" hidden="false" outlineLevel="0" max="6043" min="6043" style="1" width="12.34"/>
    <col collapsed="false" customWidth="true" hidden="false" outlineLevel="0" max="6044" min="6044" style="1" width="14"/>
    <col collapsed="false" customWidth="true" hidden="false" outlineLevel="0" max="6045" min="6045" style="1" width="46.66"/>
    <col collapsed="false" customWidth="false" hidden="false" outlineLevel="0" max="6047" min="6046" style="1" width="22.66"/>
    <col collapsed="false" customWidth="true" hidden="false" outlineLevel="0" max="6048" min="6048" style="1" width="18.34"/>
    <col collapsed="false" customWidth="true" hidden="false" outlineLevel="0" max="6049" min="6049" style="1" width="27.17"/>
    <col collapsed="false" customWidth="true" hidden="false" outlineLevel="0" max="6050" min="6050" style="1" width="16.33"/>
    <col collapsed="false" customWidth="true" hidden="false" outlineLevel="0" max="6051" min="6051" style="1" width="12.34"/>
    <col collapsed="false" customWidth="true" hidden="false" outlineLevel="0" max="6052" min="6052" style="1" width="14"/>
    <col collapsed="false" customWidth="true" hidden="false" outlineLevel="0" max="6053" min="6053" style="1" width="46.66"/>
    <col collapsed="false" customWidth="false" hidden="false" outlineLevel="0" max="6055" min="6054" style="1" width="22.66"/>
    <col collapsed="false" customWidth="true" hidden="false" outlineLevel="0" max="6056" min="6056" style="1" width="18.34"/>
    <col collapsed="false" customWidth="true" hidden="false" outlineLevel="0" max="6057" min="6057" style="1" width="27.17"/>
    <col collapsed="false" customWidth="true" hidden="false" outlineLevel="0" max="6058" min="6058" style="1" width="16.33"/>
    <col collapsed="false" customWidth="true" hidden="false" outlineLevel="0" max="6059" min="6059" style="1" width="12.34"/>
    <col collapsed="false" customWidth="true" hidden="false" outlineLevel="0" max="6060" min="6060" style="1" width="14"/>
    <col collapsed="false" customWidth="true" hidden="false" outlineLevel="0" max="6061" min="6061" style="1" width="46.66"/>
    <col collapsed="false" customWidth="false" hidden="false" outlineLevel="0" max="6063" min="6062" style="1" width="22.66"/>
    <col collapsed="false" customWidth="true" hidden="false" outlineLevel="0" max="6064" min="6064" style="1" width="18.34"/>
    <col collapsed="false" customWidth="true" hidden="false" outlineLevel="0" max="6065" min="6065" style="1" width="27.17"/>
    <col collapsed="false" customWidth="true" hidden="false" outlineLevel="0" max="6066" min="6066" style="1" width="16.33"/>
    <col collapsed="false" customWidth="true" hidden="false" outlineLevel="0" max="6067" min="6067" style="1" width="12.34"/>
    <col collapsed="false" customWidth="true" hidden="false" outlineLevel="0" max="6068" min="6068" style="1" width="14"/>
    <col collapsed="false" customWidth="true" hidden="false" outlineLevel="0" max="6069" min="6069" style="1" width="46.66"/>
    <col collapsed="false" customWidth="false" hidden="false" outlineLevel="0" max="6071" min="6070" style="1" width="22.66"/>
    <col collapsed="false" customWidth="true" hidden="false" outlineLevel="0" max="6072" min="6072" style="1" width="18.34"/>
    <col collapsed="false" customWidth="true" hidden="false" outlineLevel="0" max="6073" min="6073" style="1" width="27.17"/>
    <col collapsed="false" customWidth="true" hidden="false" outlineLevel="0" max="6074" min="6074" style="1" width="16.33"/>
    <col collapsed="false" customWidth="true" hidden="false" outlineLevel="0" max="6075" min="6075" style="1" width="12.34"/>
    <col collapsed="false" customWidth="true" hidden="false" outlineLevel="0" max="6076" min="6076" style="1" width="14"/>
    <col collapsed="false" customWidth="true" hidden="false" outlineLevel="0" max="6077" min="6077" style="1" width="46.66"/>
    <col collapsed="false" customWidth="false" hidden="false" outlineLevel="0" max="6079" min="6078" style="1" width="22.66"/>
    <col collapsed="false" customWidth="true" hidden="false" outlineLevel="0" max="6080" min="6080" style="1" width="18.34"/>
    <col collapsed="false" customWidth="true" hidden="false" outlineLevel="0" max="6081" min="6081" style="1" width="27.17"/>
    <col collapsed="false" customWidth="true" hidden="false" outlineLevel="0" max="6082" min="6082" style="1" width="16.33"/>
    <col collapsed="false" customWidth="true" hidden="false" outlineLevel="0" max="6083" min="6083" style="1" width="12.34"/>
    <col collapsed="false" customWidth="true" hidden="false" outlineLevel="0" max="6084" min="6084" style="1" width="14"/>
    <col collapsed="false" customWidth="true" hidden="false" outlineLevel="0" max="6085" min="6085" style="1" width="46.66"/>
    <col collapsed="false" customWidth="false" hidden="false" outlineLevel="0" max="6087" min="6086" style="1" width="22.66"/>
    <col collapsed="false" customWidth="true" hidden="false" outlineLevel="0" max="6088" min="6088" style="1" width="18.34"/>
    <col collapsed="false" customWidth="true" hidden="false" outlineLevel="0" max="6089" min="6089" style="1" width="27.17"/>
    <col collapsed="false" customWidth="true" hidden="false" outlineLevel="0" max="6090" min="6090" style="1" width="16.33"/>
    <col collapsed="false" customWidth="true" hidden="false" outlineLevel="0" max="6091" min="6091" style="1" width="12.34"/>
    <col collapsed="false" customWidth="true" hidden="false" outlineLevel="0" max="6092" min="6092" style="1" width="14"/>
    <col collapsed="false" customWidth="true" hidden="false" outlineLevel="0" max="6093" min="6093" style="1" width="46.66"/>
    <col collapsed="false" customWidth="false" hidden="false" outlineLevel="0" max="6095" min="6094" style="1" width="22.66"/>
    <col collapsed="false" customWidth="true" hidden="false" outlineLevel="0" max="6096" min="6096" style="1" width="18.34"/>
    <col collapsed="false" customWidth="true" hidden="false" outlineLevel="0" max="6097" min="6097" style="1" width="27.17"/>
    <col collapsed="false" customWidth="true" hidden="false" outlineLevel="0" max="6098" min="6098" style="1" width="16.33"/>
    <col collapsed="false" customWidth="true" hidden="false" outlineLevel="0" max="6099" min="6099" style="1" width="12.34"/>
    <col collapsed="false" customWidth="true" hidden="false" outlineLevel="0" max="6100" min="6100" style="1" width="14"/>
    <col collapsed="false" customWidth="true" hidden="false" outlineLevel="0" max="6101" min="6101" style="1" width="46.66"/>
    <col collapsed="false" customWidth="false" hidden="false" outlineLevel="0" max="6103" min="6102" style="1" width="22.66"/>
    <col collapsed="false" customWidth="true" hidden="false" outlineLevel="0" max="6104" min="6104" style="1" width="18.34"/>
    <col collapsed="false" customWidth="true" hidden="false" outlineLevel="0" max="6105" min="6105" style="1" width="27.17"/>
    <col collapsed="false" customWidth="true" hidden="false" outlineLevel="0" max="6106" min="6106" style="1" width="16.33"/>
    <col collapsed="false" customWidth="true" hidden="false" outlineLevel="0" max="6107" min="6107" style="1" width="12.34"/>
    <col collapsed="false" customWidth="true" hidden="false" outlineLevel="0" max="6108" min="6108" style="1" width="14"/>
    <col collapsed="false" customWidth="true" hidden="false" outlineLevel="0" max="6109" min="6109" style="1" width="46.66"/>
    <col collapsed="false" customWidth="false" hidden="false" outlineLevel="0" max="6111" min="6110" style="1" width="22.66"/>
    <col collapsed="false" customWidth="true" hidden="false" outlineLevel="0" max="6112" min="6112" style="1" width="18.34"/>
    <col collapsed="false" customWidth="true" hidden="false" outlineLevel="0" max="6113" min="6113" style="1" width="27.17"/>
    <col collapsed="false" customWidth="true" hidden="false" outlineLevel="0" max="6114" min="6114" style="1" width="16.33"/>
    <col collapsed="false" customWidth="true" hidden="false" outlineLevel="0" max="6115" min="6115" style="1" width="12.34"/>
    <col collapsed="false" customWidth="true" hidden="false" outlineLevel="0" max="6116" min="6116" style="1" width="14"/>
    <col collapsed="false" customWidth="true" hidden="false" outlineLevel="0" max="6117" min="6117" style="1" width="46.66"/>
    <col collapsed="false" customWidth="false" hidden="false" outlineLevel="0" max="6119" min="6118" style="1" width="22.66"/>
    <col collapsed="false" customWidth="true" hidden="false" outlineLevel="0" max="6120" min="6120" style="1" width="18.34"/>
    <col collapsed="false" customWidth="true" hidden="false" outlineLevel="0" max="6121" min="6121" style="1" width="27.17"/>
    <col collapsed="false" customWidth="true" hidden="false" outlineLevel="0" max="6122" min="6122" style="1" width="16.33"/>
    <col collapsed="false" customWidth="true" hidden="false" outlineLevel="0" max="6123" min="6123" style="1" width="12.34"/>
    <col collapsed="false" customWidth="true" hidden="false" outlineLevel="0" max="6124" min="6124" style="1" width="14"/>
    <col collapsed="false" customWidth="true" hidden="false" outlineLevel="0" max="6125" min="6125" style="1" width="46.66"/>
    <col collapsed="false" customWidth="false" hidden="false" outlineLevel="0" max="6127" min="6126" style="1" width="22.66"/>
    <col collapsed="false" customWidth="true" hidden="false" outlineLevel="0" max="6128" min="6128" style="1" width="18.34"/>
    <col collapsed="false" customWidth="true" hidden="false" outlineLevel="0" max="6129" min="6129" style="1" width="27.17"/>
    <col collapsed="false" customWidth="true" hidden="false" outlineLevel="0" max="6130" min="6130" style="1" width="16.33"/>
    <col collapsed="false" customWidth="true" hidden="false" outlineLevel="0" max="6131" min="6131" style="1" width="12.34"/>
    <col collapsed="false" customWidth="true" hidden="false" outlineLevel="0" max="6132" min="6132" style="1" width="14"/>
    <col collapsed="false" customWidth="true" hidden="false" outlineLevel="0" max="6133" min="6133" style="1" width="46.66"/>
    <col collapsed="false" customWidth="false" hidden="false" outlineLevel="0" max="6135" min="6134" style="1" width="22.66"/>
    <col collapsed="false" customWidth="true" hidden="false" outlineLevel="0" max="6136" min="6136" style="1" width="18.34"/>
    <col collapsed="false" customWidth="true" hidden="false" outlineLevel="0" max="6137" min="6137" style="1" width="27.17"/>
    <col collapsed="false" customWidth="true" hidden="false" outlineLevel="0" max="6138" min="6138" style="1" width="16.33"/>
    <col collapsed="false" customWidth="true" hidden="false" outlineLevel="0" max="6139" min="6139" style="1" width="12.34"/>
    <col collapsed="false" customWidth="true" hidden="false" outlineLevel="0" max="6140" min="6140" style="1" width="14"/>
    <col collapsed="false" customWidth="true" hidden="false" outlineLevel="0" max="6141" min="6141" style="1" width="46.66"/>
    <col collapsed="false" customWidth="false" hidden="false" outlineLevel="0" max="6143" min="6142" style="1" width="22.66"/>
    <col collapsed="false" customWidth="true" hidden="false" outlineLevel="0" max="6144" min="6144" style="1" width="18.34"/>
    <col collapsed="false" customWidth="true" hidden="false" outlineLevel="0" max="6145" min="6145" style="1" width="27.17"/>
    <col collapsed="false" customWidth="true" hidden="false" outlineLevel="0" max="6146" min="6146" style="1" width="16.33"/>
    <col collapsed="false" customWidth="true" hidden="false" outlineLevel="0" max="6147" min="6147" style="1" width="12.34"/>
    <col collapsed="false" customWidth="true" hidden="false" outlineLevel="0" max="6148" min="6148" style="1" width="14"/>
    <col collapsed="false" customWidth="true" hidden="false" outlineLevel="0" max="6149" min="6149" style="1" width="46.66"/>
    <col collapsed="false" customWidth="false" hidden="false" outlineLevel="0" max="6151" min="6150" style="1" width="22.66"/>
    <col collapsed="false" customWidth="true" hidden="false" outlineLevel="0" max="6152" min="6152" style="1" width="18.34"/>
    <col collapsed="false" customWidth="true" hidden="false" outlineLevel="0" max="6153" min="6153" style="1" width="27.17"/>
    <col collapsed="false" customWidth="true" hidden="false" outlineLevel="0" max="6154" min="6154" style="1" width="16.33"/>
    <col collapsed="false" customWidth="true" hidden="false" outlineLevel="0" max="6155" min="6155" style="1" width="12.34"/>
    <col collapsed="false" customWidth="true" hidden="false" outlineLevel="0" max="6156" min="6156" style="1" width="14"/>
    <col collapsed="false" customWidth="true" hidden="false" outlineLevel="0" max="6157" min="6157" style="1" width="46.66"/>
    <col collapsed="false" customWidth="false" hidden="false" outlineLevel="0" max="6159" min="6158" style="1" width="22.66"/>
    <col collapsed="false" customWidth="true" hidden="false" outlineLevel="0" max="6160" min="6160" style="1" width="18.34"/>
    <col collapsed="false" customWidth="true" hidden="false" outlineLevel="0" max="6161" min="6161" style="1" width="27.17"/>
    <col collapsed="false" customWidth="true" hidden="false" outlineLevel="0" max="6162" min="6162" style="1" width="16.33"/>
    <col collapsed="false" customWidth="true" hidden="false" outlineLevel="0" max="6163" min="6163" style="1" width="12.34"/>
    <col collapsed="false" customWidth="true" hidden="false" outlineLevel="0" max="6164" min="6164" style="1" width="14"/>
    <col collapsed="false" customWidth="true" hidden="false" outlineLevel="0" max="6165" min="6165" style="1" width="46.66"/>
    <col collapsed="false" customWidth="false" hidden="false" outlineLevel="0" max="6167" min="6166" style="1" width="22.66"/>
    <col collapsed="false" customWidth="true" hidden="false" outlineLevel="0" max="6168" min="6168" style="1" width="18.34"/>
    <col collapsed="false" customWidth="true" hidden="false" outlineLevel="0" max="6169" min="6169" style="1" width="27.17"/>
    <col collapsed="false" customWidth="true" hidden="false" outlineLevel="0" max="6170" min="6170" style="1" width="16.33"/>
    <col collapsed="false" customWidth="true" hidden="false" outlineLevel="0" max="6171" min="6171" style="1" width="12.34"/>
    <col collapsed="false" customWidth="true" hidden="false" outlineLevel="0" max="6172" min="6172" style="1" width="14"/>
    <col collapsed="false" customWidth="true" hidden="false" outlineLevel="0" max="6173" min="6173" style="1" width="46.66"/>
    <col collapsed="false" customWidth="false" hidden="false" outlineLevel="0" max="6175" min="6174" style="1" width="22.66"/>
    <col collapsed="false" customWidth="true" hidden="false" outlineLevel="0" max="6176" min="6176" style="1" width="18.34"/>
    <col collapsed="false" customWidth="true" hidden="false" outlineLevel="0" max="6177" min="6177" style="1" width="27.17"/>
    <col collapsed="false" customWidth="true" hidden="false" outlineLevel="0" max="6178" min="6178" style="1" width="16.33"/>
    <col collapsed="false" customWidth="true" hidden="false" outlineLevel="0" max="6179" min="6179" style="1" width="12.34"/>
    <col collapsed="false" customWidth="true" hidden="false" outlineLevel="0" max="6180" min="6180" style="1" width="14"/>
    <col collapsed="false" customWidth="true" hidden="false" outlineLevel="0" max="6181" min="6181" style="1" width="46.66"/>
    <col collapsed="false" customWidth="false" hidden="false" outlineLevel="0" max="6183" min="6182" style="1" width="22.66"/>
    <col collapsed="false" customWidth="true" hidden="false" outlineLevel="0" max="6184" min="6184" style="1" width="18.34"/>
    <col collapsed="false" customWidth="true" hidden="false" outlineLevel="0" max="6185" min="6185" style="1" width="27.17"/>
    <col collapsed="false" customWidth="true" hidden="false" outlineLevel="0" max="6186" min="6186" style="1" width="16.33"/>
    <col collapsed="false" customWidth="true" hidden="false" outlineLevel="0" max="6187" min="6187" style="1" width="12.34"/>
    <col collapsed="false" customWidth="true" hidden="false" outlineLevel="0" max="6188" min="6188" style="1" width="14"/>
    <col collapsed="false" customWidth="true" hidden="false" outlineLevel="0" max="6189" min="6189" style="1" width="46.66"/>
    <col collapsed="false" customWidth="false" hidden="false" outlineLevel="0" max="6191" min="6190" style="1" width="22.66"/>
    <col collapsed="false" customWidth="true" hidden="false" outlineLevel="0" max="6192" min="6192" style="1" width="18.34"/>
    <col collapsed="false" customWidth="true" hidden="false" outlineLevel="0" max="6193" min="6193" style="1" width="27.17"/>
    <col collapsed="false" customWidth="true" hidden="false" outlineLevel="0" max="6194" min="6194" style="1" width="16.33"/>
    <col collapsed="false" customWidth="true" hidden="false" outlineLevel="0" max="6195" min="6195" style="1" width="12.34"/>
    <col collapsed="false" customWidth="true" hidden="false" outlineLevel="0" max="6196" min="6196" style="1" width="14"/>
    <col collapsed="false" customWidth="true" hidden="false" outlineLevel="0" max="6197" min="6197" style="1" width="46.66"/>
    <col collapsed="false" customWidth="false" hidden="false" outlineLevel="0" max="6199" min="6198" style="1" width="22.66"/>
    <col collapsed="false" customWidth="true" hidden="false" outlineLevel="0" max="6200" min="6200" style="1" width="18.34"/>
    <col collapsed="false" customWidth="true" hidden="false" outlineLevel="0" max="6201" min="6201" style="1" width="27.17"/>
    <col collapsed="false" customWidth="true" hidden="false" outlineLevel="0" max="6202" min="6202" style="1" width="16.33"/>
    <col collapsed="false" customWidth="true" hidden="false" outlineLevel="0" max="6203" min="6203" style="1" width="12.34"/>
    <col collapsed="false" customWidth="true" hidden="false" outlineLevel="0" max="6204" min="6204" style="1" width="14"/>
    <col collapsed="false" customWidth="true" hidden="false" outlineLevel="0" max="6205" min="6205" style="1" width="46.66"/>
    <col collapsed="false" customWidth="false" hidden="false" outlineLevel="0" max="6207" min="6206" style="1" width="22.66"/>
    <col collapsed="false" customWidth="true" hidden="false" outlineLevel="0" max="6208" min="6208" style="1" width="18.34"/>
    <col collapsed="false" customWidth="true" hidden="false" outlineLevel="0" max="6209" min="6209" style="1" width="27.17"/>
    <col collapsed="false" customWidth="true" hidden="false" outlineLevel="0" max="6210" min="6210" style="1" width="16.33"/>
    <col collapsed="false" customWidth="true" hidden="false" outlineLevel="0" max="6211" min="6211" style="1" width="12.34"/>
    <col collapsed="false" customWidth="true" hidden="false" outlineLevel="0" max="6212" min="6212" style="1" width="14"/>
    <col collapsed="false" customWidth="true" hidden="false" outlineLevel="0" max="6213" min="6213" style="1" width="46.66"/>
    <col collapsed="false" customWidth="false" hidden="false" outlineLevel="0" max="6215" min="6214" style="1" width="22.66"/>
    <col collapsed="false" customWidth="true" hidden="false" outlineLevel="0" max="6216" min="6216" style="1" width="18.34"/>
    <col collapsed="false" customWidth="true" hidden="false" outlineLevel="0" max="6217" min="6217" style="1" width="27.17"/>
    <col collapsed="false" customWidth="true" hidden="false" outlineLevel="0" max="6218" min="6218" style="1" width="16.33"/>
    <col collapsed="false" customWidth="true" hidden="false" outlineLevel="0" max="6219" min="6219" style="1" width="12.34"/>
    <col collapsed="false" customWidth="true" hidden="false" outlineLevel="0" max="6220" min="6220" style="1" width="14"/>
    <col collapsed="false" customWidth="true" hidden="false" outlineLevel="0" max="6221" min="6221" style="1" width="46.66"/>
    <col collapsed="false" customWidth="false" hidden="false" outlineLevel="0" max="6223" min="6222" style="1" width="22.66"/>
    <col collapsed="false" customWidth="true" hidden="false" outlineLevel="0" max="6224" min="6224" style="1" width="18.34"/>
    <col collapsed="false" customWidth="true" hidden="false" outlineLevel="0" max="6225" min="6225" style="1" width="27.17"/>
    <col collapsed="false" customWidth="true" hidden="false" outlineLevel="0" max="6226" min="6226" style="1" width="16.33"/>
    <col collapsed="false" customWidth="true" hidden="false" outlineLevel="0" max="6227" min="6227" style="1" width="12.34"/>
    <col collapsed="false" customWidth="true" hidden="false" outlineLevel="0" max="6228" min="6228" style="1" width="14"/>
    <col collapsed="false" customWidth="true" hidden="false" outlineLevel="0" max="6229" min="6229" style="1" width="46.66"/>
    <col collapsed="false" customWidth="false" hidden="false" outlineLevel="0" max="6231" min="6230" style="1" width="22.66"/>
    <col collapsed="false" customWidth="true" hidden="false" outlineLevel="0" max="6232" min="6232" style="1" width="18.34"/>
    <col collapsed="false" customWidth="true" hidden="false" outlineLevel="0" max="6233" min="6233" style="1" width="27.17"/>
    <col collapsed="false" customWidth="true" hidden="false" outlineLevel="0" max="6234" min="6234" style="1" width="16.33"/>
    <col collapsed="false" customWidth="true" hidden="false" outlineLevel="0" max="6235" min="6235" style="1" width="12.34"/>
    <col collapsed="false" customWidth="true" hidden="false" outlineLevel="0" max="6236" min="6236" style="1" width="14"/>
    <col collapsed="false" customWidth="true" hidden="false" outlineLevel="0" max="6237" min="6237" style="1" width="46.66"/>
    <col collapsed="false" customWidth="false" hidden="false" outlineLevel="0" max="6239" min="6238" style="1" width="22.66"/>
    <col collapsed="false" customWidth="true" hidden="false" outlineLevel="0" max="6240" min="6240" style="1" width="18.34"/>
    <col collapsed="false" customWidth="true" hidden="false" outlineLevel="0" max="6241" min="6241" style="1" width="27.17"/>
    <col collapsed="false" customWidth="true" hidden="false" outlineLevel="0" max="6242" min="6242" style="1" width="16.33"/>
    <col collapsed="false" customWidth="true" hidden="false" outlineLevel="0" max="6243" min="6243" style="1" width="12.34"/>
    <col collapsed="false" customWidth="true" hidden="false" outlineLevel="0" max="6244" min="6244" style="1" width="14"/>
    <col collapsed="false" customWidth="true" hidden="false" outlineLevel="0" max="6245" min="6245" style="1" width="46.66"/>
    <col collapsed="false" customWidth="false" hidden="false" outlineLevel="0" max="6247" min="6246" style="1" width="22.66"/>
    <col collapsed="false" customWidth="true" hidden="false" outlineLevel="0" max="6248" min="6248" style="1" width="18.34"/>
    <col collapsed="false" customWidth="true" hidden="false" outlineLevel="0" max="6249" min="6249" style="1" width="27.17"/>
    <col collapsed="false" customWidth="true" hidden="false" outlineLevel="0" max="6250" min="6250" style="1" width="16.33"/>
    <col collapsed="false" customWidth="true" hidden="false" outlineLevel="0" max="6251" min="6251" style="1" width="12.34"/>
    <col collapsed="false" customWidth="true" hidden="false" outlineLevel="0" max="6252" min="6252" style="1" width="14"/>
    <col collapsed="false" customWidth="true" hidden="false" outlineLevel="0" max="6253" min="6253" style="1" width="46.66"/>
    <col collapsed="false" customWidth="false" hidden="false" outlineLevel="0" max="6255" min="6254" style="1" width="22.66"/>
    <col collapsed="false" customWidth="true" hidden="false" outlineLevel="0" max="6256" min="6256" style="1" width="18.34"/>
    <col collapsed="false" customWidth="true" hidden="false" outlineLevel="0" max="6257" min="6257" style="1" width="27.17"/>
    <col collapsed="false" customWidth="true" hidden="false" outlineLevel="0" max="6258" min="6258" style="1" width="16.33"/>
    <col collapsed="false" customWidth="true" hidden="false" outlineLevel="0" max="6259" min="6259" style="1" width="12.34"/>
    <col collapsed="false" customWidth="true" hidden="false" outlineLevel="0" max="6260" min="6260" style="1" width="14"/>
    <col collapsed="false" customWidth="true" hidden="false" outlineLevel="0" max="6261" min="6261" style="1" width="46.66"/>
    <col collapsed="false" customWidth="false" hidden="false" outlineLevel="0" max="6263" min="6262" style="1" width="22.66"/>
    <col collapsed="false" customWidth="true" hidden="false" outlineLevel="0" max="6264" min="6264" style="1" width="18.34"/>
    <col collapsed="false" customWidth="true" hidden="false" outlineLevel="0" max="6265" min="6265" style="1" width="27.17"/>
    <col collapsed="false" customWidth="true" hidden="false" outlineLevel="0" max="6266" min="6266" style="1" width="16.33"/>
    <col collapsed="false" customWidth="true" hidden="false" outlineLevel="0" max="6267" min="6267" style="1" width="12.34"/>
    <col collapsed="false" customWidth="true" hidden="false" outlineLevel="0" max="6268" min="6268" style="1" width="14"/>
    <col collapsed="false" customWidth="true" hidden="false" outlineLevel="0" max="6269" min="6269" style="1" width="46.66"/>
    <col collapsed="false" customWidth="false" hidden="false" outlineLevel="0" max="6271" min="6270" style="1" width="22.66"/>
    <col collapsed="false" customWidth="true" hidden="false" outlineLevel="0" max="6272" min="6272" style="1" width="18.34"/>
    <col collapsed="false" customWidth="true" hidden="false" outlineLevel="0" max="6273" min="6273" style="1" width="27.17"/>
    <col collapsed="false" customWidth="true" hidden="false" outlineLevel="0" max="6274" min="6274" style="1" width="16.33"/>
    <col collapsed="false" customWidth="true" hidden="false" outlineLevel="0" max="6275" min="6275" style="1" width="12.34"/>
    <col collapsed="false" customWidth="true" hidden="false" outlineLevel="0" max="6276" min="6276" style="1" width="14"/>
    <col collapsed="false" customWidth="true" hidden="false" outlineLevel="0" max="6277" min="6277" style="1" width="46.66"/>
    <col collapsed="false" customWidth="false" hidden="false" outlineLevel="0" max="6279" min="6278" style="1" width="22.66"/>
    <col collapsed="false" customWidth="true" hidden="false" outlineLevel="0" max="6280" min="6280" style="1" width="18.34"/>
    <col collapsed="false" customWidth="true" hidden="false" outlineLevel="0" max="6281" min="6281" style="1" width="27.17"/>
    <col collapsed="false" customWidth="true" hidden="false" outlineLevel="0" max="6282" min="6282" style="1" width="16.33"/>
    <col collapsed="false" customWidth="true" hidden="false" outlineLevel="0" max="6283" min="6283" style="1" width="12.34"/>
    <col collapsed="false" customWidth="true" hidden="false" outlineLevel="0" max="6284" min="6284" style="1" width="14"/>
    <col collapsed="false" customWidth="true" hidden="false" outlineLevel="0" max="6285" min="6285" style="1" width="46.66"/>
    <col collapsed="false" customWidth="false" hidden="false" outlineLevel="0" max="6287" min="6286" style="1" width="22.66"/>
    <col collapsed="false" customWidth="true" hidden="false" outlineLevel="0" max="6288" min="6288" style="1" width="18.34"/>
    <col collapsed="false" customWidth="true" hidden="false" outlineLevel="0" max="6289" min="6289" style="1" width="27.17"/>
    <col collapsed="false" customWidth="true" hidden="false" outlineLevel="0" max="6290" min="6290" style="1" width="16.33"/>
    <col collapsed="false" customWidth="true" hidden="false" outlineLevel="0" max="6291" min="6291" style="1" width="12.34"/>
    <col collapsed="false" customWidth="true" hidden="false" outlineLevel="0" max="6292" min="6292" style="1" width="14"/>
    <col collapsed="false" customWidth="true" hidden="false" outlineLevel="0" max="6293" min="6293" style="1" width="46.66"/>
    <col collapsed="false" customWidth="false" hidden="false" outlineLevel="0" max="6295" min="6294" style="1" width="22.66"/>
    <col collapsed="false" customWidth="true" hidden="false" outlineLevel="0" max="6296" min="6296" style="1" width="18.34"/>
    <col collapsed="false" customWidth="true" hidden="false" outlineLevel="0" max="6297" min="6297" style="1" width="27.17"/>
    <col collapsed="false" customWidth="true" hidden="false" outlineLevel="0" max="6298" min="6298" style="1" width="16.33"/>
    <col collapsed="false" customWidth="true" hidden="false" outlineLevel="0" max="6299" min="6299" style="1" width="12.34"/>
    <col collapsed="false" customWidth="true" hidden="false" outlineLevel="0" max="6300" min="6300" style="1" width="14"/>
    <col collapsed="false" customWidth="true" hidden="false" outlineLevel="0" max="6301" min="6301" style="1" width="46.66"/>
    <col collapsed="false" customWidth="false" hidden="false" outlineLevel="0" max="6303" min="6302" style="1" width="22.66"/>
    <col collapsed="false" customWidth="true" hidden="false" outlineLevel="0" max="6304" min="6304" style="1" width="18.34"/>
    <col collapsed="false" customWidth="true" hidden="false" outlineLevel="0" max="6305" min="6305" style="1" width="27.17"/>
    <col collapsed="false" customWidth="true" hidden="false" outlineLevel="0" max="6306" min="6306" style="1" width="16.33"/>
    <col collapsed="false" customWidth="true" hidden="false" outlineLevel="0" max="6307" min="6307" style="1" width="12.34"/>
    <col collapsed="false" customWidth="true" hidden="false" outlineLevel="0" max="6308" min="6308" style="1" width="14"/>
    <col collapsed="false" customWidth="true" hidden="false" outlineLevel="0" max="6309" min="6309" style="1" width="46.66"/>
    <col collapsed="false" customWidth="false" hidden="false" outlineLevel="0" max="6311" min="6310" style="1" width="22.66"/>
    <col collapsed="false" customWidth="true" hidden="false" outlineLevel="0" max="6312" min="6312" style="1" width="18.34"/>
    <col collapsed="false" customWidth="true" hidden="false" outlineLevel="0" max="6313" min="6313" style="1" width="27.17"/>
    <col collapsed="false" customWidth="true" hidden="false" outlineLevel="0" max="6314" min="6314" style="1" width="16.33"/>
    <col collapsed="false" customWidth="true" hidden="false" outlineLevel="0" max="6315" min="6315" style="1" width="12.34"/>
    <col collapsed="false" customWidth="true" hidden="false" outlineLevel="0" max="6316" min="6316" style="1" width="14"/>
    <col collapsed="false" customWidth="true" hidden="false" outlineLevel="0" max="6317" min="6317" style="1" width="46.66"/>
    <col collapsed="false" customWidth="false" hidden="false" outlineLevel="0" max="6319" min="6318" style="1" width="22.66"/>
    <col collapsed="false" customWidth="true" hidden="false" outlineLevel="0" max="6320" min="6320" style="1" width="18.34"/>
    <col collapsed="false" customWidth="true" hidden="false" outlineLevel="0" max="6321" min="6321" style="1" width="27.17"/>
    <col collapsed="false" customWidth="true" hidden="false" outlineLevel="0" max="6322" min="6322" style="1" width="16.33"/>
    <col collapsed="false" customWidth="true" hidden="false" outlineLevel="0" max="6323" min="6323" style="1" width="12.34"/>
    <col collapsed="false" customWidth="true" hidden="false" outlineLevel="0" max="6324" min="6324" style="1" width="14"/>
    <col collapsed="false" customWidth="true" hidden="false" outlineLevel="0" max="6325" min="6325" style="1" width="46.66"/>
    <col collapsed="false" customWidth="false" hidden="false" outlineLevel="0" max="6327" min="6326" style="1" width="22.66"/>
    <col collapsed="false" customWidth="true" hidden="false" outlineLevel="0" max="6328" min="6328" style="1" width="18.34"/>
    <col collapsed="false" customWidth="true" hidden="false" outlineLevel="0" max="6329" min="6329" style="1" width="27.17"/>
    <col collapsed="false" customWidth="true" hidden="false" outlineLevel="0" max="6330" min="6330" style="1" width="16.33"/>
    <col collapsed="false" customWidth="true" hidden="false" outlineLevel="0" max="6331" min="6331" style="1" width="12.34"/>
    <col collapsed="false" customWidth="true" hidden="false" outlineLevel="0" max="6332" min="6332" style="1" width="14"/>
    <col collapsed="false" customWidth="true" hidden="false" outlineLevel="0" max="6333" min="6333" style="1" width="46.66"/>
    <col collapsed="false" customWidth="false" hidden="false" outlineLevel="0" max="6335" min="6334" style="1" width="22.66"/>
    <col collapsed="false" customWidth="true" hidden="false" outlineLevel="0" max="6336" min="6336" style="1" width="18.34"/>
    <col collapsed="false" customWidth="true" hidden="false" outlineLevel="0" max="6337" min="6337" style="1" width="27.17"/>
    <col collapsed="false" customWidth="true" hidden="false" outlineLevel="0" max="6338" min="6338" style="1" width="16.33"/>
    <col collapsed="false" customWidth="true" hidden="false" outlineLevel="0" max="6339" min="6339" style="1" width="12.34"/>
    <col collapsed="false" customWidth="true" hidden="false" outlineLevel="0" max="6340" min="6340" style="1" width="14"/>
    <col collapsed="false" customWidth="true" hidden="false" outlineLevel="0" max="6341" min="6341" style="1" width="46.66"/>
    <col collapsed="false" customWidth="false" hidden="false" outlineLevel="0" max="6343" min="6342" style="1" width="22.66"/>
    <col collapsed="false" customWidth="true" hidden="false" outlineLevel="0" max="6344" min="6344" style="1" width="18.34"/>
    <col collapsed="false" customWidth="true" hidden="false" outlineLevel="0" max="6345" min="6345" style="1" width="27.17"/>
    <col collapsed="false" customWidth="true" hidden="false" outlineLevel="0" max="6346" min="6346" style="1" width="16.33"/>
    <col collapsed="false" customWidth="true" hidden="false" outlineLevel="0" max="6347" min="6347" style="1" width="12.34"/>
    <col collapsed="false" customWidth="true" hidden="false" outlineLevel="0" max="6348" min="6348" style="1" width="14"/>
    <col collapsed="false" customWidth="true" hidden="false" outlineLevel="0" max="6349" min="6349" style="1" width="46.66"/>
    <col collapsed="false" customWidth="false" hidden="false" outlineLevel="0" max="6351" min="6350" style="1" width="22.66"/>
    <col collapsed="false" customWidth="true" hidden="false" outlineLevel="0" max="6352" min="6352" style="1" width="18.34"/>
    <col collapsed="false" customWidth="true" hidden="false" outlineLevel="0" max="6353" min="6353" style="1" width="27.17"/>
    <col collapsed="false" customWidth="true" hidden="false" outlineLevel="0" max="6354" min="6354" style="1" width="16.33"/>
    <col collapsed="false" customWidth="true" hidden="false" outlineLevel="0" max="6355" min="6355" style="1" width="12.34"/>
    <col collapsed="false" customWidth="true" hidden="false" outlineLevel="0" max="6356" min="6356" style="1" width="14"/>
    <col collapsed="false" customWidth="true" hidden="false" outlineLevel="0" max="6357" min="6357" style="1" width="46.66"/>
    <col collapsed="false" customWidth="false" hidden="false" outlineLevel="0" max="6359" min="6358" style="1" width="22.66"/>
    <col collapsed="false" customWidth="true" hidden="false" outlineLevel="0" max="6360" min="6360" style="1" width="18.34"/>
    <col collapsed="false" customWidth="true" hidden="false" outlineLevel="0" max="6361" min="6361" style="1" width="27.17"/>
    <col collapsed="false" customWidth="true" hidden="false" outlineLevel="0" max="6362" min="6362" style="1" width="16.33"/>
    <col collapsed="false" customWidth="true" hidden="false" outlineLevel="0" max="6363" min="6363" style="1" width="12.34"/>
    <col collapsed="false" customWidth="true" hidden="false" outlineLevel="0" max="6364" min="6364" style="1" width="14"/>
    <col collapsed="false" customWidth="true" hidden="false" outlineLevel="0" max="6365" min="6365" style="1" width="46.66"/>
    <col collapsed="false" customWidth="false" hidden="false" outlineLevel="0" max="6367" min="6366" style="1" width="22.66"/>
    <col collapsed="false" customWidth="true" hidden="false" outlineLevel="0" max="6368" min="6368" style="1" width="18.34"/>
    <col collapsed="false" customWidth="true" hidden="false" outlineLevel="0" max="6369" min="6369" style="1" width="27.17"/>
    <col collapsed="false" customWidth="true" hidden="false" outlineLevel="0" max="6370" min="6370" style="1" width="16.33"/>
    <col collapsed="false" customWidth="true" hidden="false" outlineLevel="0" max="6371" min="6371" style="1" width="12.34"/>
    <col collapsed="false" customWidth="true" hidden="false" outlineLevel="0" max="6372" min="6372" style="1" width="14"/>
    <col collapsed="false" customWidth="true" hidden="false" outlineLevel="0" max="6373" min="6373" style="1" width="46.66"/>
    <col collapsed="false" customWidth="false" hidden="false" outlineLevel="0" max="6375" min="6374" style="1" width="22.66"/>
    <col collapsed="false" customWidth="true" hidden="false" outlineLevel="0" max="6376" min="6376" style="1" width="18.34"/>
    <col collapsed="false" customWidth="true" hidden="false" outlineLevel="0" max="6377" min="6377" style="1" width="27.17"/>
    <col collapsed="false" customWidth="true" hidden="false" outlineLevel="0" max="6378" min="6378" style="1" width="16.33"/>
    <col collapsed="false" customWidth="true" hidden="false" outlineLevel="0" max="6379" min="6379" style="1" width="12.34"/>
    <col collapsed="false" customWidth="true" hidden="false" outlineLevel="0" max="6380" min="6380" style="1" width="14"/>
    <col collapsed="false" customWidth="true" hidden="false" outlineLevel="0" max="6381" min="6381" style="1" width="46.66"/>
    <col collapsed="false" customWidth="false" hidden="false" outlineLevel="0" max="6383" min="6382" style="1" width="22.66"/>
    <col collapsed="false" customWidth="true" hidden="false" outlineLevel="0" max="6384" min="6384" style="1" width="18.34"/>
    <col collapsed="false" customWidth="true" hidden="false" outlineLevel="0" max="6385" min="6385" style="1" width="27.17"/>
    <col collapsed="false" customWidth="true" hidden="false" outlineLevel="0" max="6386" min="6386" style="1" width="16.33"/>
    <col collapsed="false" customWidth="true" hidden="false" outlineLevel="0" max="6387" min="6387" style="1" width="12.34"/>
    <col collapsed="false" customWidth="true" hidden="false" outlineLevel="0" max="6388" min="6388" style="1" width="14"/>
    <col collapsed="false" customWidth="true" hidden="false" outlineLevel="0" max="6389" min="6389" style="1" width="46.66"/>
    <col collapsed="false" customWidth="false" hidden="false" outlineLevel="0" max="6391" min="6390" style="1" width="22.66"/>
    <col collapsed="false" customWidth="true" hidden="false" outlineLevel="0" max="6392" min="6392" style="1" width="18.34"/>
    <col collapsed="false" customWidth="true" hidden="false" outlineLevel="0" max="6393" min="6393" style="1" width="27.17"/>
    <col collapsed="false" customWidth="true" hidden="false" outlineLevel="0" max="6394" min="6394" style="1" width="16.33"/>
    <col collapsed="false" customWidth="true" hidden="false" outlineLevel="0" max="6395" min="6395" style="1" width="12.34"/>
    <col collapsed="false" customWidth="true" hidden="false" outlineLevel="0" max="6396" min="6396" style="1" width="14"/>
    <col collapsed="false" customWidth="true" hidden="false" outlineLevel="0" max="6397" min="6397" style="1" width="46.66"/>
    <col collapsed="false" customWidth="false" hidden="false" outlineLevel="0" max="6399" min="6398" style="1" width="22.66"/>
    <col collapsed="false" customWidth="true" hidden="false" outlineLevel="0" max="6400" min="6400" style="1" width="18.34"/>
    <col collapsed="false" customWidth="true" hidden="false" outlineLevel="0" max="6401" min="6401" style="1" width="27.17"/>
    <col collapsed="false" customWidth="true" hidden="false" outlineLevel="0" max="6402" min="6402" style="1" width="16.33"/>
    <col collapsed="false" customWidth="true" hidden="false" outlineLevel="0" max="6403" min="6403" style="1" width="12.34"/>
    <col collapsed="false" customWidth="true" hidden="false" outlineLevel="0" max="6404" min="6404" style="1" width="14"/>
    <col collapsed="false" customWidth="true" hidden="false" outlineLevel="0" max="6405" min="6405" style="1" width="46.66"/>
    <col collapsed="false" customWidth="false" hidden="false" outlineLevel="0" max="6407" min="6406" style="1" width="22.66"/>
    <col collapsed="false" customWidth="true" hidden="false" outlineLevel="0" max="6408" min="6408" style="1" width="18.34"/>
    <col collapsed="false" customWidth="true" hidden="false" outlineLevel="0" max="6409" min="6409" style="1" width="27.17"/>
    <col collapsed="false" customWidth="true" hidden="false" outlineLevel="0" max="6410" min="6410" style="1" width="16.33"/>
    <col collapsed="false" customWidth="true" hidden="false" outlineLevel="0" max="6411" min="6411" style="1" width="12.34"/>
    <col collapsed="false" customWidth="true" hidden="false" outlineLevel="0" max="6412" min="6412" style="1" width="14"/>
    <col collapsed="false" customWidth="true" hidden="false" outlineLevel="0" max="6413" min="6413" style="1" width="46.66"/>
    <col collapsed="false" customWidth="false" hidden="false" outlineLevel="0" max="6415" min="6414" style="1" width="22.66"/>
    <col collapsed="false" customWidth="true" hidden="false" outlineLevel="0" max="6416" min="6416" style="1" width="18.34"/>
    <col collapsed="false" customWidth="true" hidden="false" outlineLevel="0" max="6417" min="6417" style="1" width="27.17"/>
    <col collapsed="false" customWidth="true" hidden="false" outlineLevel="0" max="6418" min="6418" style="1" width="16.33"/>
    <col collapsed="false" customWidth="true" hidden="false" outlineLevel="0" max="6419" min="6419" style="1" width="12.34"/>
    <col collapsed="false" customWidth="true" hidden="false" outlineLevel="0" max="6420" min="6420" style="1" width="14"/>
    <col collapsed="false" customWidth="true" hidden="false" outlineLevel="0" max="6421" min="6421" style="1" width="46.66"/>
    <col collapsed="false" customWidth="false" hidden="false" outlineLevel="0" max="6423" min="6422" style="1" width="22.66"/>
    <col collapsed="false" customWidth="true" hidden="false" outlineLevel="0" max="6424" min="6424" style="1" width="18.34"/>
    <col collapsed="false" customWidth="true" hidden="false" outlineLevel="0" max="6425" min="6425" style="1" width="27.17"/>
    <col collapsed="false" customWidth="true" hidden="false" outlineLevel="0" max="6426" min="6426" style="1" width="16.33"/>
    <col collapsed="false" customWidth="true" hidden="false" outlineLevel="0" max="6427" min="6427" style="1" width="12.34"/>
    <col collapsed="false" customWidth="true" hidden="false" outlineLevel="0" max="6428" min="6428" style="1" width="14"/>
    <col collapsed="false" customWidth="true" hidden="false" outlineLevel="0" max="6429" min="6429" style="1" width="46.66"/>
    <col collapsed="false" customWidth="false" hidden="false" outlineLevel="0" max="6431" min="6430" style="1" width="22.66"/>
    <col collapsed="false" customWidth="true" hidden="false" outlineLevel="0" max="6432" min="6432" style="1" width="18.34"/>
    <col collapsed="false" customWidth="true" hidden="false" outlineLevel="0" max="6433" min="6433" style="1" width="27.17"/>
    <col collapsed="false" customWidth="true" hidden="false" outlineLevel="0" max="6434" min="6434" style="1" width="16.33"/>
    <col collapsed="false" customWidth="true" hidden="false" outlineLevel="0" max="6435" min="6435" style="1" width="12.34"/>
    <col collapsed="false" customWidth="true" hidden="false" outlineLevel="0" max="6436" min="6436" style="1" width="14"/>
    <col collapsed="false" customWidth="true" hidden="false" outlineLevel="0" max="6437" min="6437" style="1" width="46.66"/>
    <col collapsed="false" customWidth="false" hidden="false" outlineLevel="0" max="6439" min="6438" style="1" width="22.66"/>
    <col collapsed="false" customWidth="true" hidden="false" outlineLevel="0" max="6440" min="6440" style="1" width="18.34"/>
    <col collapsed="false" customWidth="true" hidden="false" outlineLevel="0" max="6441" min="6441" style="1" width="27.17"/>
    <col collapsed="false" customWidth="true" hidden="false" outlineLevel="0" max="6442" min="6442" style="1" width="16.33"/>
    <col collapsed="false" customWidth="true" hidden="false" outlineLevel="0" max="6443" min="6443" style="1" width="12.34"/>
    <col collapsed="false" customWidth="true" hidden="false" outlineLevel="0" max="6444" min="6444" style="1" width="14"/>
    <col collapsed="false" customWidth="true" hidden="false" outlineLevel="0" max="6445" min="6445" style="1" width="46.66"/>
    <col collapsed="false" customWidth="false" hidden="false" outlineLevel="0" max="6447" min="6446" style="1" width="22.66"/>
    <col collapsed="false" customWidth="true" hidden="false" outlineLevel="0" max="6448" min="6448" style="1" width="18.34"/>
    <col collapsed="false" customWidth="true" hidden="false" outlineLevel="0" max="6449" min="6449" style="1" width="27.17"/>
    <col collapsed="false" customWidth="true" hidden="false" outlineLevel="0" max="6450" min="6450" style="1" width="16.33"/>
    <col collapsed="false" customWidth="true" hidden="false" outlineLevel="0" max="6451" min="6451" style="1" width="12.34"/>
    <col collapsed="false" customWidth="true" hidden="false" outlineLevel="0" max="6452" min="6452" style="1" width="14"/>
    <col collapsed="false" customWidth="true" hidden="false" outlineLevel="0" max="6453" min="6453" style="1" width="46.66"/>
    <col collapsed="false" customWidth="false" hidden="false" outlineLevel="0" max="6455" min="6454" style="1" width="22.66"/>
    <col collapsed="false" customWidth="true" hidden="false" outlineLevel="0" max="6456" min="6456" style="1" width="18.34"/>
    <col collapsed="false" customWidth="true" hidden="false" outlineLevel="0" max="6457" min="6457" style="1" width="27.17"/>
    <col collapsed="false" customWidth="true" hidden="false" outlineLevel="0" max="6458" min="6458" style="1" width="16.33"/>
    <col collapsed="false" customWidth="true" hidden="false" outlineLevel="0" max="6459" min="6459" style="1" width="12.34"/>
    <col collapsed="false" customWidth="true" hidden="false" outlineLevel="0" max="6460" min="6460" style="1" width="14"/>
    <col collapsed="false" customWidth="true" hidden="false" outlineLevel="0" max="6461" min="6461" style="1" width="46.66"/>
    <col collapsed="false" customWidth="false" hidden="false" outlineLevel="0" max="6463" min="6462" style="1" width="22.66"/>
    <col collapsed="false" customWidth="true" hidden="false" outlineLevel="0" max="6464" min="6464" style="1" width="18.34"/>
    <col collapsed="false" customWidth="true" hidden="false" outlineLevel="0" max="6465" min="6465" style="1" width="27.17"/>
    <col collapsed="false" customWidth="true" hidden="false" outlineLevel="0" max="6466" min="6466" style="1" width="16.33"/>
    <col collapsed="false" customWidth="true" hidden="false" outlineLevel="0" max="6467" min="6467" style="1" width="12.34"/>
    <col collapsed="false" customWidth="true" hidden="false" outlineLevel="0" max="6468" min="6468" style="1" width="14"/>
    <col collapsed="false" customWidth="true" hidden="false" outlineLevel="0" max="6469" min="6469" style="1" width="46.66"/>
    <col collapsed="false" customWidth="false" hidden="false" outlineLevel="0" max="6471" min="6470" style="1" width="22.66"/>
    <col collapsed="false" customWidth="true" hidden="false" outlineLevel="0" max="6472" min="6472" style="1" width="18.34"/>
    <col collapsed="false" customWidth="true" hidden="false" outlineLevel="0" max="6473" min="6473" style="1" width="27.17"/>
    <col collapsed="false" customWidth="true" hidden="false" outlineLevel="0" max="6474" min="6474" style="1" width="16.33"/>
    <col collapsed="false" customWidth="true" hidden="false" outlineLevel="0" max="6475" min="6475" style="1" width="12.34"/>
    <col collapsed="false" customWidth="true" hidden="false" outlineLevel="0" max="6476" min="6476" style="1" width="14"/>
    <col collapsed="false" customWidth="true" hidden="false" outlineLevel="0" max="6477" min="6477" style="1" width="46.66"/>
    <col collapsed="false" customWidth="false" hidden="false" outlineLevel="0" max="6479" min="6478" style="1" width="22.66"/>
    <col collapsed="false" customWidth="true" hidden="false" outlineLevel="0" max="6480" min="6480" style="1" width="18.34"/>
    <col collapsed="false" customWidth="true" hidden="false" outlineLevel="0" max="6481" min="6481" style="1" width="27.17"/>
    <col collapsed="false" customWidth="true" hidden="false" outlineLevel="0" max="6482" min="6482" style="1" width="16.33"/>
    <col collapsed="false" customWidth="true" hidden="false" outlineLevel="0" max="6483" min="6483" style="1" width="12.34"/>
    <col collapsed="false" customWidth="true" hidden="false" outlineLevel="0" max="6484" min="6484" style="1" width="14"/>
    <col collapsed="false" customWidth="true" hidden="false" outlineLevel="0" max="6485" min="6485" style="1" width="46.66"/>
    <col collapsed="false" customWidth="false" hidden="false" outlineLevel="0" max="6487" min="6486" style="1" width="22.66"/>
    <col collapsed="false" customWidth="true" hidden="false" outlineLevel="0" max="6488" min="6488" style="1" width="18.34"/>
    <col collapsed="false" customWidth="true" hidden="false" outlineLevel="0" max="6489" min="6489" style="1" width="27.17"/>
    <col collapsed="false" customWidth="true" hidden="false" outlineLevel="0" max="6490" min="6490" style="1" width="16.33"/>
    <col collapsed="false" customWidth="true" hidden="false" outlineLevel="0" max="6491" min="6491" style="1" width="12.34"/>
    <col collapsed="false" customWidth="true" hidden="false" outlineLevel="0" max="6492" min="6492" style="1" width="14"/>
    <col collapsed="false" customWidth="true" hidden="false" outlineLevel="0" max="6493" min="6493" style="1" width="46.66"/>
    <col collapsed="false" customWidth="false" hidden="false" outlineLevel="0" max="6495" min="6494" style="1" width="22.66"/>
    <col collapsed="false" customWidth="true" hidden="false" outlineLevel="0" max="6496" min="6496" style="1" width="18.34"/>
    <col collapsed="false" customWidth="true" hidden="false" outlineLevel="0" max="6497" min="6497" style="1" width="27.17"/>
    <col collapsed="false" customWidth="true" hidden="false" outlineLevel="0" max="6498" min="6498" style="1" width="16.33"/>
    <col collapsed="false" customWidth="true" hidden="false" outlineLevel="0" max="6499" min="6499" style="1" width="12.34"/>
    <col collapsed="false" customWidth="true" hidden="false" outlineLevel="0" max="6500" min="6500" style="1" width="14"/>
    <col collapsed="false" customWidth="true" hidden="false" outlineLevel="0" max="6501" min="6501" style="1" width="46.66"/>
    <col collapsed="false" customWidth="false" hidden="false" outlineLevel="0" max="6503" min="6502" style="1" width="22.66"/>
    <col collapsed="false" customWidth="true" hidden="false" outlineLevel="0" max="6504" min="6504" style="1" width="18.34"/>
    <col collapsed="false" customWidth="true" hidden="false" outlineLevel="0" max="6505" min="6505" style="1" width="27.17"/>
    <col collapsed="false" customWidth="true" hidden="false" outlineLevel="0" max="6506" min="6506" style="1" width="16.33"/>
    <col collapsed="false" customWidth="true" hidden="false" outlineLevel="0" max="6507" min="6507" style="1" width="12.34"/>
    <col collapsed="false" customWidth="true" hidden="false" outlineLevel="0" max="6508" min="6508" style="1" width="14"/>
    <col collapsed="false" customWidth="true" hidden="false" outlineLevel="0" max="6509" min="6509" style="1" width="46.66"/>
    <col collapsed="false" customWidth="false" hidden="false" outlineLevel="0" max="6511" min="6510" style="1" width="22.66"/>
    <col collapsed="false" customWidth="true" hidden="false" outlineLevel="0" max="6512" min="6512" style="1" width="18.34"/>
    <col collapsed="false" customWidth="true" hidden="false" outlineLevel="0" max="6513" min="6513" style="1" width="27.17"/>
    <col collapsed="false" customWidth="true" hidden="false" outlineLevel="0" max="6514" min="6514" style="1" width="16.33"/>
    <col collapsed="false" customWidth="true" hidden="false" outlineLevel="0" max="6515" min="6515" style="1" width="12.34"/>
    <col collapsed="false" customWidth="true" hidden="false" outlineLevel="0" max="6516" min="6516" style="1" width="14"/>
    <col collapsed="false" customWidth="true" hidden="false" outlineLevel="0" max="6517" min="6517" style="1" width="46.66"/>
    <col collapsed="false" customWidth="false" hidden="false" outlineLevel="0" max="6519" min="6518" style="1" width="22.66"/>
    <col collapsed="false" customWidth="true" hidden="false" outlineLevel="0" max="6520" min="6520" style="1" width="18.34"/>
    <col collapsed="false" customWidth="true" hidden="false" outlineLevel="0" max="6521" min="6521" style="1" width="27.17"/>
    <col collapsed="false" customWidth="true" hidden="false" outlineLevel="0" max="6522" min="6522" style="1" width="16.33"/>
    <col collapsed="false" customWidth="true" hidden="false" outlineLevel="0" max="6523" min="6523" style="1" width="12.34"/>
    <col collapsed="false" customWidth="true" hidden="false" outlineLevel="0" max="6524" min="6524" style="1" width="14"/>
    <col collapsed="false" customWidth="true" hidden="false" outlineLevel="0" max="6525" min="6525" style="1" width="46.66"/>
    <col collapsed="false" customWidth="false" hidden="false" outlineLevel="0" max="6527" min="6526" style="1" width="22.66"/>
    <col collapsed="false" customWidth="true" hidden="false" outlineLevel="0" max="6528" min="6528" style="1" width="18.34"/>
    <col collapsed="false" customWidth="true" hidden="false" outlineLevel="0" max="6529" min="6529" style="1" width="27.17"/>
    <col collapsed="false" customWidth="true" hidden="false" outlineLevel="0" max="6530" min="6530" style="1" width="16.33"/>
    <col collapsed="false" customWidth="true" hidden="false" outlineLevel="0" max="6531" min="6531" style="1" width="12.34"/>
    <col collapsed="false" customWidth="true" hidden="false" outlineLevel="0" max="6532" min="6532" style="1" width="14"/>
    <col collapsed="false" customWidth="true" hidden="false" outlineLevel="0" max="6533" min="6533" style="1" width="46.66"/>
    <col collapsed="false" customWidth="false" hidden="false" outlineLevel="0" max="6535" min="6534" style="1" width="22.66"/>
    <col collapsed="false" customWidth="true" hidden="false" outlineLevel="0" max="6536" min="6536" style="1" width="18.34"/>
    <col collapsed="false" customWidth="true" hidden="false" outlineLevel="0" max="6537" min="6537" style="1" width="27.17"/>
    <col collapsed="false" customWidth="true" hidden="false" outlineLevel="0" max="6538" min="6538" style="1" width="16.33"/>
    <col collapsed="false" customWidth="true" hidden="false" outlineLevel="0" max="6539" min="6539" style="1" width="12.34"/>
    <col collapsed="false" customWidth="true" hidden="false" outlineLevel="0" max="6540" min="6540" style="1" width="14"/>
    <col collapsed="false" customWidth="true" hidden="false" outlineLevel="0" max="6541" min="6541" style="1" width="46.66"/>
    <col collapsed="false" customWidth="false" hidden="false" outlineLevel="0" max="6543" min="6542" style="1" width="22.66"/>
    <col collapsed="false" customWidth="true" hidden="false" outlineLevel="0" max="6544" min="6544" style="1" width="18.34"/>
    <col collapsed="false" customWidth="true" hidden="false" outlineLevel="0" max="6545" min="6545" style="1" width="27.17"/>
    <col collapsed="false" customWidth="true" hidden="false" outlineLevel="0" max="6546" min="6546" style="1" width="16.33"/>
    <col collapsed="false" customWidth="true" hidden="false" outlineLevel="0" max="6547" min="6547" style="1" width="12.34"/>
    <col collapsed="false" customWidth="true" hidden="false" outlineLevel="0" max="6548" min="6548" style="1" width="14"/>
    <col collapsed="false" customWidth="true" hidden="false" outlineLevel="0" max="6549" min="6549" style="1" width="46.66"/>
    <col collapsed="false" customWidth="false" hidden="false" outlineLevel="0" max="6551" min="6550" style="1" width="22.66"/>
    <col collapsed="false" customWidth="true" hidden="false" outlineLevel="0" max="6552" min="6552" style="1" width="18.34"/>
    <col collapsed="false" customWidth="true" hidden="false" outlineLevel="0" max="6553" min="6553" style="1" width="27.17"/>
    <col collapsed="false" customWidth="true" hidden="false" outlineLevel="0" max="6554" min="6554" style="1" width="16.33"/>
    <col collapsed="false" customWidth="true" hidden="false" outlineLevel="0" max="6555" min="6555" style="1" width="12.34"/>
    <col collapsed="false" customWidth="true" hidden="false" outlineLevel="0" max="6556" min="6556" style="1" width="14"/>
    <col collapsed="false" customWidth="true" hidden="false" outlineLevel="0" max="6557" min="6557" style="1" width="46.66"/>
    <col collapsed="false" customWidth="false" hidden="false" outlineLevel="0" max="6559" min="6558" style="1" width="22.66"/>
    <col collapsed="false" customWidth="true" hidden="false" outlineLevel="0" max="6560" min="6560" style="1" width="18.34"/>
    <col collapsed="false" customWidth="true" hidden="false" outlineLevel="0" max="6561" min="6561" style="1" width="27.17"/>
    <col collapsed="false" customWidth="true" hidden="false" outlineLevel="0" max="6562" min="6562" style="1" width="16.33"/>
    <col collapsed="false" customWidth="true" hidden="false" outlineLevel="0" max="6563" min="6563" style="1" width="12.34"/>
    <col collapsed="false" customWidth="true" hidden="false" outlineLevel="0" max="6564" min="6564" style="1" width="14"/>
    <col collapsed="false" customWidth="true" hidden="false" outlineLevel="0" max="6565" min="6565" style="1" width="46.66"/>
    <col collapsed="false" customWidth="false" hidden="false" outlineLevel="0" max="6567" min="6566" style="1" width="22.66"/>
    <col collapsed="false" customWidth="true" hidden="false" outlineLevel="0" max="6568" min="6568" style="1" width="18.34"/>
    <col collapsed="false" customWidth="true" hidden="false" outlineLevel="0" max="6569" min="6569" style="1" width="27.17"/>
    <col collapsed="false" customWidth="true" hidden="false" outlineLevel="0" max="6570" min="6570" style="1" width="16.33"/>
    <col collapsed="false" customWidth="true" hidden="false" outlineLevel="0" max="6571" min="6571" style="1" width="12.34"/>
    <col collapsed="false" customWidth="true" hidden="false" outlineLevel="0" max="6572" min="6572" style="1" width="14"/>
    <col collapsed="false" customWidth="true" hidden="false" outlineLevel="0" max="6573" min="6573" style="1" width="46.66"/>
    <col collapsed="false" customWidth="false" hidden="false" outlineLevel="0" max="6575" min="6574" style="1" width="22.66"/>
    <col collapsed="false" customWidth="true" hidden="false" outlineLevel="0" max="6576" min="6576" style="1" width="18.34"/>
    <col collapsed="false" customWidth="true" hidden="false" outlineLevel="0" max="6577" min="6577" style="1" width="27.17"/>
    <col collapsed="false" customWidth="true" hidden="false" outlineLevel="0" max="6578" min="6578" style="1" width="16.33"/>
    <col collapsed="false" customWidth="true" hidden="false" outlineLevel="0" max="6579" min="6579" style="1" width="12.34"/>
    <col collapsed="false" customWidth="true" hidden="false" outlineLevel="0" max="6580" min="6580" style="1" width="14"/>
    <col collapsed="false" customWidth="true" hidden="false" outlineLevel="0" max="6581" min="6581" style="1" width="46.66"/>
    <col collapsed="false" customWidth="false" hidden="false" outlineLevel="0" max="6583" min="6582" style="1" width="22.66"/>
    <col collapsed="false" customWidth="true" hidden="false" outlineLevel="0" max="6584" min="6584" style="1" width="18.34"/>
    <col collapsed="false" customWidth="true" hidden="false" outlineLevel="0" max="6585" min="6585" style="1" width="27.17"/>
    <col collapsed="false" customWidth="true" hidden="false" outlineLevel="0" max="6586" min="6586" style="1" width="16.33"/>
    <col collapsed="false" customWidth="true" hidden="false" outlineLevel="0" max="6587" min="6587" style="1" width="12.34"/>
    <col collapsed="false" customWidth="true" hidden="false" outlineLevel="0" max="6588" min="6588" style="1" width="14"/>
    <col collapsed="false" customWidth="true" hidden="false" outlineLevel="0" max="6589" min="6589" style="1" width="46.66"/>
    <col collapsed="false" customWidth="false" hidden="false" outlineLevel="0" max="6591" min="6590" style="1" width="22.66"/>
    <col collapsed="false" customWidth="true" hidden="false" outlineLevel="0" max="6592" min="6592" style="1" width="18.34"/>
    <col collapsed="false" customWidth="true" hidden="false" outlineLevel="0" max="6593" min="6593" style="1" width="27.17"/>
    <col collapsed="false" customWidth="true" hidden="false" outlineLevel="0" max="6594" min="6594" style="1" width="16.33"/>
    <col collapsed="false" customWidth="true" hidden="false" outlineLevel="0" max="6595" min="6595" style="1" width="12.34"/>
    <col collapsed="false" customWidth="true" hidden="false" outlineLevel="0" max="6596" min="6596" style="1" width="14"/>
    <col collapsed="false" customWidth="true" hidden="false" outlineLevel="0" max="6597" min="6597" style="1" width="46.66"/>
    <col collapsed="false" customWidth="false" hidden="false" outlineLevel="0" max="6599" min="6598" style="1" width="22.66"/>
    <col collapsed="false" customWidth="true" hidden="false" outlineLevel="0" max="6600" min="6600" style="1" width="18.34"/>
    <col collapsed="false" customWidth="true" hidden="false" outlineLevel="0" max="6601" min="6601" style="1" width="27.17"/>
    <col collapsed="false" customWidth="true" hidden="false" outlineLevel="0" max="6602" min="6602" style="1" width="16.33"/>
    <col collapsed="false" customWidth="true" hidden="false" outlineLevel="0" max="6603" min="6603" style="1" width="12.34"/>
    <col collapsed="false" customWidth="true" hidden="false" outlineLevel="0" max="6604" min="6604" style="1" width="14"/>
    <col collapsed="false" customWidth="true" hidden="false" outlineLevel="0" max="6605" min="6605" style="1" width="46.66"/>
    <col collapsed="false" customWidth="false" hidden="false" outlineLevel="0" max="6607" min="6606" style="1" width="22.66"/>
    <col collapsed="false" customWidth="true" hidden="false" outlineLevel="0" max="6608" min="6608" style="1" width="18.34"/>
    <col collapsed="false" customWidth="true" hidden="false" outlineLevel="0" max="6609" min="6609" style="1" width="27.17"/>
    <col collapsed="false" customWidth="true" hidden="false" outlineLevel="0" max="6610" min="6610" style="1" width="16.33"/>
    <col collapsed="false" customWidth="true" hidden="false" outlineLevel="0" max="6611" min="6611" style="1" width="12.34"/>
    <col collapsed="false" customWidth="true" hidden="false" outlineLevel="0" max="6612" min="6612" style="1" width="14"/>
    <col collapsed="false" customWidth="true" hidden="false" outlineLevel="0" max="6613" min="6613" style="1" width="46.66"/>
    <col collapsed="false" customWidth="false" hidden="false" outlineLevel="0" max="6615" min="6614" style="1" width="22.66"/>
    <col collapsed="false" customWidth="true" hidden="false" outlineLevel="0" max="6616" min="6616" style="1" width="18.34"/>
    <col collapsed="false" customWidth="true" hidden="false" outlineLevel="0" max="6617" min="6617" style="1" width="27.17"/>
    <col collapsed="false" customWidth="true" hidden="false" outlineLevel="0" max="6618" min="6618" style="1" width="16.33"/>
    <col collapsed="false" customWidth="true" hidden="false" outlineLevel="0" max="6619" min="6619" style="1" width="12.34"/>
    <col collapsed="false" customWidth="true" hidden="false" outlineLevel="0" max="6620" min="6620" style="1" width="14"/>
    <col collapsed="false" customWidth="true" hidden="false" outlineLevel="0" max="6621" min="6621" style="1" width="46.66"/>
    <col collapsed="false" customWidth="false" hidden="false" outlineLevel="0" max="6623" min="6622" style="1" width="22.66"/>
    <col collapsed="false" customWidth="true" hidden="false" outlineLevel="0" max="6624" min="6624" style="1" width="18.34"/>
    <col collapsed="false" customWidth="true" hidden="false" outlineLevel="0" max="6625" min="6625" style="1" width="27.17"/>
    <col collapsed="false" customWidth="true" hidden="false" outlineLevel="0" max="6626" min="6626" style="1" width="16.33"/>
    <col collapsed="false" customWidth="true" hidden="false" outlineLevel="0" max="6627" min="6627" style="1" width="12.34"/>
    <col collapsed="false" customWidth="true" hidden="false" outlineLevel="0" max="6628" min="6628" style="1" width="14"/>
    <col collapsed="false" customWidth="true" hidden="false" outlineLevel="0" max="6629" min="6629" style="1" width="46.66"/>
    <col collapsed="false" customWidth="false" hidden="false" outlineLevel="0" max="6631" min="6630" style="1" width="22.66"/>
    <col collapsed="false" customWidth="true" hidden="false" outlineLevel="0" max="6632" min="6632" style="1" width="18.34"/>
    <col collapsed="false" customWidth="true" hidden="false" outlineLevel="0" max="6633" min="6633" style="1" width="27.17"/>
    <col collapsed="false" customWidth="true" hidden="false" outlineLevel="0" max="6634" min="6634" style="1" width="16.33"/>
    <col collapsed="false" customWidth="true" hidden="false" outlineLevel="0" max="6635" min="6635" style="1" width="12.34"/>
    <col collapsed="false" customWidth="true" hidden="false" outlineLevel="0" max="6636" min="6636" style="1" width="14"/>
    <col collapsed="false" customWidth="true" hidden="false" outlineLevel="0" max="6637" min="6637" style="1" width="46.66"/>
    <col collapsed="false" customWidth="false" hidden="false" outlineLevel="0" max="6639" min="6638" style="1" width="22.66"/>
    <col collapsed="false" customWidth="true" hidden="false" outlineLevel="0" max="6640" min="6640" style="1" width="18.34"/>
    <col collapsed="false" customWidth="true" hidden="false" outlineLevel="0" max="6641" min="6641" style="1" width="27.17"/>
    <col collapsed="false" customWidth="true" hidden="false" outlineLevel="0" max="6642" min="6642" style="1" width="16.33"/>
    <col collapsed="false" customWidth="true" hidden="false" outlineLevel="0" max="6643" min="6643" style="1" width="12.34"/>
    <col collapsed="false" customWidth="true" hidden="false" outlineLevel="0" max="6644" min="6644" style="1" width="14"/>
    <col collapsed="false" customWidth="true" hidden="false" outlineLevel="0" max="6645" min="6645" style="1" width="46.66"/>
    <col collapsed="false" customWidth="false" hidden="false" outlineLevel="0" max="6647" min="6646" style="1" width="22.66"/>
    <col collapsed="false" customWidth="true" hidden="false" outlineLevel="0" max="6648" min="6648" style="1" width="18.34"/>
    <col collapsed="false" customWidth="true" hidden="false" outlineLevel="0" max="6649" min="6649" style="1" width="27.17"/>
    <col collapsed="false" customWidth="true" hidden="false" outlineLevel="0" max="6650" min="6650" style="1" width="16.33"/>
    <col collapsed="false" customWidth="true" hidden="false" outlineLevel="0" max="6651" min="6651" style="1" width="12.34"/>
    <col collapsed="false" customWidth="true" hidden="false" outlineLevel="0" max="6652" min="6652" style="1" width="14"/>
    <col collapsed="false" customWidth="true" hidden="false" outlineLevel="0" max="6653" min="6653" style="1" width="46.66"/>
    <col collapsed="false" customWidth="false" hidden="false" outlineLevel="0" max="6655" min="6654" style="1" width="22.66"/>
    <col collapsed="false" customWidth="true" hidden="false" outlineLevel="0" max="6656" min="6656" style="1" width="18.34"/>
    <col collapsed="false" customWidth="true" hidden="false" outlineLevel="0" max="6657" min="6657" style="1" width="27.17"/>
    <col collapsed="false" customWidth="true" hidden="false" outlineLevel="0" max="6658" min="6658" style="1" width="16.33"/>
    <col collapsed="false" customWidth="true" hidden="false" outlineLevel="0" max="6659" min="6659" style="1" width="12.34"/>
    <col collapsed="false" customWidth="true" hidden="false" outlineLevel="0" max="6660" min="6660" style="1" width="14"/>
    <col collapsed="false" customWidth="true" hidden="false" outlineLevel="0" max="6661" min="6661" style="1" width="46.66"/>
    <col collapsed="false" customWidth="false" hidden="false" outlineLevel="0" max="6663" min="6662" style="1" width="22.66"/>
    <col collapsed="false" customWidth="true" hidden="false" outlineLevel="0" max="6664" min="6664" style="1" width="18.34"/>
    <col collapsed="false" customWidth="true" hidden="false" outlineLevel="0" max="6665" min="6665" style="1" width="27.17"/>
    <col collapsed="false" customWidth="true" hidden="false" outlineLevel="0" max="6666" min="6666" style="1" width="16.33"/>
    <col collapsed="false" customWidth="true" hidden="false" outlineLevel="0" max="6667" min="6667" style="1" width="12.34"/>
    <col collapsed="false" customWidth="true" hidden="false" outlineLevel="0" max="6668" min="6668" style="1" width="14"/>
    <col collapsed="false" customWidth="true" hidden="false" outlineLevel="0" max="6669" min="6669" style="1" width="46.66"/>
    <col collapsed="false" customWidth="false" hidden="false" outlineLevel="0" max="6671" min="6670" style="1" width="22.66"/>
    <col collapsed="false" customWidth="true" hidden="false" outlineLevel="0" max="6672" min="6672" style="1" width="18.34"/>
    <col collapsed="false" customWidth="true" hidden="false" outlineLevel="0" max="6673" min="6673" style="1" width="27.17"/>
    <col collapsed="false" customWidth="true" hidden="false" outlineLevel="0" max="6674" min="6674" style="1" width="16.33"/>
    <col collapsed="false" customWidth="true" hidden="false" outlineLevel="0" max="6675" min="6675" style="1" width="12.34"/>
    <col collapsed="false" customWidth="true" hidden="false" outlineLevel="0" max="6676" min="6676" style="1" width="14"/>
    <col collapsed="false" customWidth="true" hidden="false" outlineLevel="0" max="6677" min="6677" style="1" width="46.66"/>
    <col collapsed="false" customWidth="false" hidden="false" outlineLevel="0" max="6679" min="6678" style="1" width="22.66"/>
    <col collapsed="false" customWidth="true" hidden="false" outlineLevel="0" max="6680" min="6680" style="1" width="18.34"/>
    <col collapsed="false" customWidth="true" hidden="false" outlineLevel="0" max="6681" min="6681" style="1" width="27.17"/>
    <col collapsed="false" customWidth="true" hidden="false" outlineLevel="0" max="6682" min="6682" style="1" width="16.33"/>
    <col collapsed="false" customWidth="true" hidden="false" outlineLevel="0" max="6683" min="6683" style="1" width="12.34"/>
    <col collapsed="false" customWidth="true" hidden="false" outlineLevel="0" max="6684" min="6684" style="1" width="14"/>
    <col collapsed="false" customWidth="true" hidden="false" outlineLevel="0" max="6685" min="6685" style="1" width="46.66"/>
    <col collapsed="false" customWidth="false" hidden="false" outlineLevel="0" max="6687" min="6686" style="1" width="22.66"/>
    <col collapsed="false" customWidth="true" hidden="false" outlineLevel="0" max="6688" min="6688" style="1" width="18.34"/>
    <col collapsed="false" customWidth="true" hidden="false" outlineLevel="0" max="6689" min="6689" style="1" width="27.17"/>
    <col collapsed="false" customWidth="true" hidden="false" outlineLevel="0" max="6690" min="6690" style="1" width="16.33"/>
    <col collapsed="false" customWidth="true" hidden="false" outlineLevel="0" max="6691" min="6691" style="1" width="12.34"/>
    <col collapsed="false" customWidth="true" hidden="false" outlineLevel="0" max="6692" min="6692" style="1" width="14"/>
    <col collapsed="false" customWidth="true" hidden="false" outlineLevel="0" max="6693" min="6693" style="1" width="46.66"/>
    <col collapsed="false" customWidth="false" hidden="false" outlineLevel="0" max="6695" min="6694" style="1" width="22.66"/>
    <col collapsed="false" customWidth="true" hidden="false" outlineLevel="0" max="6696" min="6696" style="1" width="18.34"/>
    <col collapsed="false" customWidth="true" hidden="false" outlineLevel="0" max="6697" min="6697" style="1" width="27.17"/>
    <col collapsed="false" customWidth="true" hidden="false" outlineLevel="0" max="6698" min="6698" style="1" width="16.33"/>
    <col collapsed="false" customWidth="true" hidden="false" outlineLevel="0" max="6699" min="6699" style="1" width="12.34"/>
    <col collapsed="false" customWidth="true" hidden="false" outlineLevel="0" max="6700" min="6700" style="1" width="14"/>
    <col collapsed="false" customWidth="true" hidden="false" outlineLevel="0" max="6701" min="6701" style="1" width="46.66"/>
    <col collapsed="false" customWidth="false" hidden="false" outlineLevel="0" max="6703" min="6702" style="1" width="22.66"/>
    <col collapsed="false" customWidth="true" hidden="false" outlineLevel="0" max="6704" min="6704" style="1" width="18.34"/>
    <col collapsed="false" customWidth="true" hidden="false" outlineLevel="0" max="6705" min="6705" style="1" width="27.17"/>
    <col collapsed="false" customWidth="true" hidden="false" outlineLevel="0" max="6706" min="6706" style="1" width="16.33"/>
    <col collapsed="false" customWidth="true" hidden="false" outlineLevel="0" max="6707" min="6707" style="1" width="12.34"/>
    <col collapsed="false" customWidth="true" hidden="false" outlineLevel="0" max="6708" min="6708" style="1" width="14"/>
    <col collapsed="false" customWidth="true" hidden="false" outlineLevel="0" max="6709" min="6709" style="1" width="46.66"/>
    <col collapsed="false" customWidth="false" hidden="false" outlineLevel="0" max="6711" min="6710" style="1" width="22.66"/>
    <col collapsed="false" customWidth="true" hidden="false" outlineLevel="0" max="6712" min="6712" style="1" width="18.34"/>
    <col collapsed="false" customWidth="true" hidden="false" outlineLevel="0" max="6713" min="6713" style="1" width="27.17"/>
    <col collapsed="false" customWidth="true" hidden="false" outlineLevel="0" max="6714" min="6714" style="1" width="16.33"/>
    <col collapsed="false" customWidth="true" hidden="false" outlineLevel="0" max="6715" min="6715" style="1" width="12.34"/>
    <col collapsed="false" customWidth="true" hidden="false" outlineLevel="0" max="6716" min="6716" style="1" width="14"/>
    <col collapsed="false" customWidth="true" hidden="false" outlineLevel="0" max="6717" min="6717" style="1" width="46.66"/>
    <col collapsed="false" customWidth="false" hidden="false" outlineLevel="0" max="6719" min="6718" style="1" width="22.66"/>
    <col collapsed="false" customWidth="true" hidden="false" outlineLevel="0" max="6720" min="6720" style="1" width="18.34"/>
    <col collapsed="false" customWidth="true" hidden="false" outlineLevel="0" max="6721" min="6721" style="1" width="27.17"/>
    <col collapsed="false" customWidth="true" hidden="false" outlineLevel="0" max="6722" min="6722" style="1" width="16.33"/>
    <col collapsed="false" customWidth="true" hidden="false" outlineLevel="0" max="6723" min="6723" style="1" width="12.34"/>
    <col collapsed="false" customWidth="true" hidden="false" outlineLevel="0" max="6724" min="6724" style="1" width="14"/>
    <col collapsed="false" customWidth="true" hidden="false" outlineLevel="0" max="6725" min="6725" style="1" width="46.66"/>
    <col collapsed="false" customWidth="false" hidden="false" outlineLevel="0" max="6727" min="6726" style="1" width="22.66"/>
    <col collapsed="false" customWidth="true" hidden="false" outlineLevel="0" max="6728" min="6728" style="1" width="18.34"/>
    <col collapsed="false" customWidth="true" hidden="false" outlineLevel="0" max="6729" min="6729" style="1" width="27.17"/>
    <col collapsed="false" customWidth="true" hidden="false" outlineLevel="0" max="6730" min="6730" style="1" width="16.33"/>
    <col collapsed="false" customWidth="true" hidden="false" outlineLevel="0" max="6731" min="6731" style="1" width="12.34"/>
    <col collapsed="false" customWidth="true" hidden="false" outlineLevel="0" max="6732" min="6732" style="1" width="14"/>
    <col collapsed="false" customWidth="true" hidden="false" outlineLevel="0" max="6733" min="6733" style="1" width="46.66"/>
    <col collapsed="false" customWidth="false" hidden="false" outlineLevel="0" max="6735" min="6734" style="1" width="22.66"/>
    <col collapsed="false" customWidth="true" hidden="false" outlineLevel="0" max="6736" min="6736" style="1" width="18.34"/>
    <col collapsed="false" customWidth="true" hidden="false" outlineLevel="0" max="6737" min="6737" style="1" width="27.17"/>
    <col collapsed="false" customWidth="true" hidden="false" outlineLevel="0" max="6738" min="6738" style="1" width="16.33"/>
    <col collapsed="false" customWidth="true" hidden="false" outlineLevel="0" max="6739" min="6739" style="1" width="12.34"/>
    <col collapsed="false" customWidth="true" hidden="false" outlineLevel="0" max="6740" min="6740" style="1" width="14"/>
    <col collapsed="false" customWidth="true" hidden="false" outlineLevel="0" max="6741" min="6741" style="1" width="46.66"/>
    <col collapsed="false" customWidth="false" hidden="false" outlineLevel="0" max="6743" min="6742" style="1" width="22.66"/>
    <col collapsed="false" customWidth="true" hidden="false" outlineLevel="0" max="6744" min="6744" style="1" width="18.34"/>
    <col collapsed="false" customWidth="true" hidden="false" outlineLevel="0" max="6745" min="6745" style="1" width="27.17"/>
    <col collapsed="false" customWidth="true" hidden="false" outlineLevel="0" max="6746" min="6746" style="1" width="16.33"/>
    <col collapsed="false" customWidth="true" hidden="false" outlineLevel="0" max="6747" min="6747" style="1" width="12.34"/>
    <col collapsed="false" customWidth="true" hidden="false" outlineLevel="0" max="6748" min="6748" style="1" width="14"/>
    <col collapsed="false" customWidth="true" hidden="false" outlineLevel="0" max="6749" min="6749" style="1" width="46.66"/>
    <col collapsed="false" customWidth="false" hidden="false" outlineLevel="0" max="6751" min="6750" style="1" width="22.66"/>
    <col collapsed="false" customWidth="true" hidden="false" outlineLevel="0" max="6752" min="6752" style="1" width="18.34"/>
    <col collapsed="false" customWidth="true" hidden="false" outlineLevel="0" max="6753" min="6753" style="1" width="27.17"/>
    <col collapsed="false" customWidth="true" hidden="false" outlineLevel="0" max="6754" min="6754" style="1" width="16.33"/>
    <col collapsed="false" customWidth="true" hidden="false" outlineLevel="0" max="6755" min="6755" style="1" width="12.34"/>
    <col collapsed="false" customWidth="true" hidden="false" outlineLevel="0" max="6756" min="6756" style="1" width="14"/>
    <col collapsed="false" customWidth="true" hidden="false" outlineLevel="0" max="6757" min="6757" style="1" width="46.66"/>
    <col collapsed="false" customWidth="false" hidden="false" outlineLevel="0" max="6759" min="6758" style="1" width="22.66"/>
    <col collapsed="false" customWidth="true" hidden="false" outlineLevel="0" max="6760" min="6760" style="1" width="18.34"/>
    <col collapsed="false" customWidth="true" hidden="false" outlineLevel="0" max="6761" min="6761" style="1" width="27.17"/>
    <col collapsed="false" customWidth="true" hidden="false" outlineLevel="0" max="6762" min="6762" style="1" width="16.33"/>
    <col collapsed="false" customWidth="true" hidden="false" outlineLevel="0" max="6763" min="6763" style="1" width="12.34"/>
    <col collapsed="false" customWidth="true" hidden="false" outlineLevel="0" max="6764" min="6764" style="1" width="14"/>
    <col collapsed="false" customWidth="true" hidden="false" outlineLevel="0" max="6765" min="6765" style="1" width="46.66"/>
    <col collapsed="false" customWidth="false" hidden="false" outlineLevel="0" max="6767" min="6766" style="1" width="22.66"/>
    <col collapsed="false" customWidth="true" hidden="false" outlineLevel="0" max="6768" min="6768" style="1" width="18.34"/>
    <col collapsed="false" customWidth="true" hidden="false" outlineLevel="0" max="6769" min="6769" style="1" width="27.17"/>
    <col collapsed="false" customWidth="true" hidden="false" outlineLevel="0" max="6770" min="6770" style="1" width="16.33"/>
    <col collapsed="false" customWidth="true" hidden="false" outlineLevel="0" max="6771" min="6771" style="1" width="12.34"/>
    <col collapsed="false" customWidth="true" hidden="false" outlineLevel="0" max="6772" min="6772" style="1" width="14"/>
    <col collapsed="false" customWidth="true" hidden="false" outlineLevel="0" max="6773" min="6773" style="1" width="46.66"/>
    <col collapsed="false" customWidth="false" hidden="false" outlineLevel="0" max="6775" min="6774" style="1" width="22.66"/>
    <col collapsed="false" customWidth="true" hidden="false" outlineLevel="0" max="6776" min="6776" style="1" width="18.34"/>
    <col collapsed="false" customWidth="true" hidden="false" outlineLevel="0" max="6777" min="6777" style="1" width="27.17"/>
    <col collapsed="false" customWidth="true" hidden="false" outlineLevel="0" max="6778" min="6778" style="1" width="16.33"/>
    <col collapsed="false" customWidth="true" hidden="false" outlineLevel="0" max="6779" min="6779" style="1" width="12.34"/>
    <col collapsed="false" customWidth="true" hidden="false" outlineLevel="0" max="6780" min="6780" style="1" width="14"/>
    <col collapsed="false" customWidth="true" hidden="false" outlineLevel="0" max="6781" min="6781" style="1" width="46.66"/>
    <col collapsed="false" customWidth="false" hidden="false" outlineLevel="0" max="6783" min="6782" style="1" width="22.66"/>
    <col collapsed="false" customWidth="true" hidden="false" outlineLevel="0" max="6784" min="6784" style="1" width="18.34"/>
    <col collapsed="false" customWidth="true" hidden="false" outlineLevel="0" max="6785" min="6785" style="1" width="27.17"/>
    <col collapsed="false" customWidth="true" hidden="false" outlineLevel="0" max="6786" min="6786" style="1" width="16.33"/>
    <col collapsed="false" customWidth="true" hidden="false" outlineLevel="0" max="6787" min="6787" style="1" width="12.34"/>
    <col collapsed="false" customWidth="true" hidden="false" outlineLevel="0" max="6788" min="6788" style="1" width="14"/>
    <col collapsed="false" customWidth="true" hidden="false" outlineLevel="0" max="6789" min="6789" style="1" width="46.66"/>
    <col collapsed="false" customWidth="false" hidden="false" outlineLevel="0" max="6791" min="6790" style="1" width="22.66"/>
    <col collapsed="false" customWidth="true" hidden="false" outlineLevel="0" max="6792" min="6792" style="1" width="18.34"/>
    <col collapsed="false" customWidth="true" hidden="false" outlineLevel="0" max="6793" min="6793" style="1" width="27.17"/>
    <col collapsed="false" customWidth="true" hidden="false" outlineLevel="0" max="6794" min="6794" style="1" width="16.33"/>
    <col collapsed="false" customWidth="true" hidden="false" outlineLevel="0" max="6795" min="6795" style="1" width="12.34"/>
    <col collapsed="false" customWidth="true" hidden="false" outlineLevel="0" max="6796" min="6796" style="1" width="14"/>
    <col collapsed="false" customWidth="true" hidden="false" outlineLevel="0" max="6797" min="6797" style="1" width="46.66"/>
    <col collapsed="false" customWidth="false" hidden="false" outlineLevel="0" max="6799" min="6798" style="1" width="22.66"/>
    <col collapsed="false" customWidth="true" hidden="false" outlineLevel="0" max="6800" min="6800" style="1" width="18.34"/>
    <col collapsed="false" customWidth="true" hidden="false" outlineLevel="0" max="6801" min="6801" style="1" width="27.17"/>
    <col collapsed="false" customWidth="true" hidden="false" outlineLevel="0" max="6802" min="6802" style="1" width="16.33"/>
    <col collapsed="false" customWidth="true" hidden="false" outlineLevel="0" max="6803" min="6803" style="1" width="12.34"/>
    <col collapsed="false" customWidth="true" hidden="false" outlineLevel="0" max="6804" min="6804" style="1" width="14"/>
    <col collapsed="false" customWidth="true" hidden="false" outlineLevel="0" max="6805" min="6805" style="1" width="46.66"/>
    <col collapsed="false" customWidth="false" hidden="false" outlineLevel="0" max="6807" min="6806" style="1" width="22.66"/>
    <col collapsed="false" customWidth="true" hidden="false" outlineLevel="0" max="6808" min="6808" style="1" width="18.34"/>
    <col collapsed="false" customWidth="true" hidden="false" outlineLevel="0" max="6809" min="6809" style="1" width="27.17"/>
    <col collapsed="false" customWidth="true" hidden="false" outlineLevel="0" max="6810" min="6810" style="1" width="16.33"/>
    <col collapsed="false" customWidth="true" hidden="false" outlineLevel="0" max="6811" min="6811" style="1" width="12.34"/>
    <col collapsed="false" customWidth="true" hidden="false" outlineLevel="0" max="6812" min="6812" style="1" width="14"/>
    <col collapsed="false" customWidth="true" hidden="false" outlineLevel="0" max="6813" min="6813" style="1" width="46.66"/>
    <col collapsed="false" customWidth="false" hidden="false" outlineLevel="0" max="6815" min="6814" style="1" width="22.66"/>
    <col collapsed="false" customWidth="true" hidden="false" outlineLevel="0" max="6816" min="6816" style="1" width="18.34"/>
    <col collapsed="false" customWidth="true" hidden="false" outlineLevel="0" max="6817" min="6817" style="1" width="27.17"/>
    <col collapsed="false" customWidth="true" hidden="false" outlineLevel="0" max="6818" min="6818" style="1" width="16.33"/>
    <col collapsed="false" customWidth="true" hidden="false" outlineLevel="0" max="6819" min="6819" style="1" width="12.34"/>
    <col collapsed="false" customWidth="true" hidden="false" outlineLevel="0" max="6820" min="6820" style="1" width="14"/>
    <col collapsed="false" customWidth="true" hidden="false" outlineLevel="0" max="6821" min="6821" style="1" width="46.66"/>
    <col collapsed="false" customWidth="false" hidden="false" outlineLevel="0" max="6823" min="6822" style="1" width="22.66"/>
    <col collapsed="false" customWidth="true" hidden="false" outlineLevel="0" max="6824" min="6824" style="1" width="18.34"/>
    <col collapsed="false" customWidth="true" hidden="false" outlineLevel="0" max="6825" min="6825" style="1" width="27.17"/>
    <col collapsed="false" customWidth="true" hidden="false" outlineLevel="0" max="6826" min="6826" style="1" width="16.33"/>
    <col collapsed="false" customWidth="true" hidden="false" outlineLevel="0" max="6827" min="6827" style="1" width="12.34"/>
    <col collapsed="false" customWidth="true" hidden="false" outlineLevel="0" max="6828" min="6828" style="1" width="14"/>
    <col collapsed="false" customWidth="true" hidden="false" outlineLevel="0" max="6829" min="6829" style="1" width="46.66"/>
    <col collapsed="false" customWidth="false" hidden="false" outlineLevel="0" max="6831" min="6830" style="1" width="22.66"/>
    <col collapsed="false" customWidth="true" hidden="false" outlineLevel="0" max="6832" min="6832" style="1" width="18.34"/>
    <col collapsed="false" customWidth="true" hidden="false" outlineLevel="0" max="6833" min="6833" style="1" width="27.17"/>
    <col collapsed="false" customWidth="true" hidden="false" outlineLevel="0" max="6834" min="6834" style="1" width="16.33"/>
    <col collapsed="false" customWidth="true" hidden="false" outlineLevel="0" max="6835" min="6835" style="1" width="12.34"/>
    <col collapsed="false" customWidth="true" hidden="false" outlineLevel="0" max="6836" min="6836" style="1" width="14"/>
    <col collapsed="false" customWidth="true" hidden="false" outlineLevel="0" max="6837" min="6837" style="1" width="46.66"/>
    <col collapsed="false" customWidth="false" hidden="false" outlineLevel="0" max="6839" min="6838" style="1" width="22.66"/>
    <col collapsed="false" customWidth="true" hidden="false" outlineLevel="0" max="6840" min="6840" style="1" width="18.34"/>
    <col collapsed="false" customWidth="true" hidden="false" outlineLevel="0" max="6841" min="6841" style="1" width="27.17"/>
    <col collapsed="false" customWidth="true" hidden="false" outlineLevel="0" max="6842" min="6842" style="1" width="16.33"/>
    <col collapsed="false" customWidth="true" hidden="false" outlineLevel="0" max="6843" min="6843" style="1" width="12.34"/>
    <col collapsed="false" customWidth="true" hidden="false" outlineLevel="0" max="6844" min="6844" style="1" width="14"/>
    <col collapsed="false" customWidth="true" hidden="false" outlineLevel="0" max="6845" min="6845" style="1" width="46.66"/>
    <col collapsed="false" customWidth="false" hidden="false" outlineLevel="0" max="6847" min="6846" style="1" width="22.66"/>
    <col collapsed="false" customWidth="true" hidden="false" outlineLevel="0" max="6848" min="6848" style="1" width="18.34"/>
    <col collapsed="false" customWidth="true" hidden="false" outlineLevel="0" max="6849" min="6849" style="1" width="27.17"/>
    <col collapsed="false" customWidth="true" hidden="false" outlineLevel="0" max="6850" min="6850" style="1" width="16.33"/>
    <col collapsed="false" customWidth="true" hidden="false" outlineLevel="0" max="6851" min="6851" style="1" width="12.34"/>
    <col collapsed="false" customWidth="true" hidden="false" outlineLevel="0" max="6852" min="6852" style="1" width="14"/>
    <col collapsed="false" customWidth="true" hidden="false" outlineLevel="0" max="6853" min="6853" style="1" width="46.66"/>
    <col collapsed="false" customWidth="false" hidden="false" outlineLevel="0" max="6855" min="6854" style="1" width="22.66"/>
    <col collapsed="false" customWidth="true" hidden="false" outlineLevel="0" max="6856" min="6856" style="1" width="18.34"/>
    <col collapsed="false" customWidth="true" hidden="false" outlineLevel="0" max="6857" min="6857" style="1" width="27.17"/>
    <col collapsed="false" customWidth="true" hidden="false" outlineLevel="0" max="6858" min="6858" style="1" width="16.33"/>
    <col collapsed="false" customWidth="true" hidden="false" outlineLevel="0" max="6859" min="6859" style="1" width="12.34"/>
    <col collapsed="false" customWidth="true" hidden="false" outlineLevel="0" max="6860" min="6860" style="1" width="14"/>
    <col collapsed="false" customWidth="true" hidden="false" outlineLevel="0" max="6861" min="6861" style="1" width="46.66"/>
    <col collapsed="false" customWidth="false" hidden="false" outlineLevel="0" max="6863" min="6862" style="1" width="22.66"/>
    <col collapsed="false" customWidth="true" hidden="false" outlineLevel="0" max="6864" min="6864" style="1" width="18.34"/>
    <col collapsed="false" customWidth="true" hidden="false" outlineLevel="0" max="6865" min="6865" style="1" width="27.17"/>
    <col collapsed="false" customWidth="true" hidden="false" outlineLevel="0" max="6866" min="6866" style="1" width="16.33"/>
    <col collapsed="false" customWidth="true" hidden="false" outlineLevel="0" max="6867" min="6867" style="1" width="12.34"/>
    <col collapsed="false" customWidth="true" hidden="false" outlineLevel="0" max="6868" min="6868" style="1" width="14"/>
    <col collapsed="false" customWidth="true" hidden="false" outlineLevel="0" max="6869" min="6869" style="1" width="46.66"/>
    <col collapsed="false" customWidth="false" hidden="false" outlineLevel="0" max="6871" min="6870" style="1" width="22.66"/>
    <col collapsed="false" customWidth="true" hidden="false" outlineLevel="0" max="6872" min="6872" style="1" width="18.34"/>
    <col collapsed="false" customWidth="true" hidden="false" outlineLevel="0" max="6873" min="6873" style="1" width="27.17"/>
    <col collapsed="false" customWidth="true" hidden="false" outlineLevel="0" max="6874" min="6874" style="1" width="16.33"/>
    <col collapsed="false" customWidth="true" hidden="false" outlineLevel="0" max="6875" min="6875" style="1" width="12.34"/>
    <col collapsed="false" customWidth="true" hidden="false" outlineLevel="0" max="6876" min="6876" style="1" width="14"/>
    <col collapsed="false" customWidth="true" hidden="false" outlineLevel="0" max="6877" min="6877" style="1" width="46.66"/>
    <col collapsed="false" customWidth="false" hidden="false" outlineLevel="0" max="6879" min="6878" style="1" width="22.66"/>
    <col collapsed="false" customWidth="true" hidden="false" outlineLevel="0" max="6880" min="6880" style="1" width="18.34"/>
    <col collapsed="false" customWidth="true" hidden="false" outlineLevel="0" max="6881" min="6881" style="1" width="27.17"/>
    <col collapsed="false" customWidth="true" hidden="false" outlineLevel="0" max="6882" min="6882" style="1" width="16.33"/>
    <col collapsed="false" customWidth="true" hidden="false" outlineLevel="0" max="6883" min="6883" style="1" width="12.34"/>
    <col collapsed="false" customWidth="true" hidden="false" outlineLevel="0" max="6884" min="6884" style="1" width="14"/>
    <col collapsed="false" customWidth="true" hidden="false" outlineLevel="0" max="6885" min="6885" style="1" width="46.66"/>
    <col collapsed="false" customWidth="false" hidden="false" outlineLevel="0" max="6887" min="6886" style="1" width="22.66"/>
    <col collapsed="false" customWidth="true" hidden="false" outlineLevel="0" max="6888" min="6888" style="1" width="18.34"/>
    <col collapsed="false" customWidth="true" hidden="false" outlineLevel="0" max="6889" min="6889" style="1" width="27.17"/>
    <col collapsed="false" customWidth="true" hidden="false" outlineLevel="0" max="6890" min="6890" style="1" width="16.33"/>
    <col collapsed="false" customWidth="true" hidden="false" outlineLevel="0" max="6891" min="6891" style="1" width="12.34"/>
    <col collapsed="false" customWidth="true" hidden="false" outlineLevel="0" max="6892" min="6892" style="1" width="14"/>
    <col collapsed="false" customWidth="true" hidden="false" outlineLevel="0" max="6893" min="6893" style="1" width="46.66"/>
    <col collapsed="false" customWidth="false" hidden="false" outlineLevel="0" max="6895" min="6894" style="1" width="22.66"/>
    <col collapsed="false" customWidth="true" hidden="false" outlineLevel="0" max="6896" min="6896" style="1" width="18.34"/>
    <col collapsed="false" customWidth="true" hidden="false" outlineLevel="0" max="6897" min="6897" style="1" width="27.17"/>
    <col collapsed="false" customWidth="true" hidden="false" outlineLevel="0" max="6898" min="6898" style="1" width="16.33"/>
    <col collapsed="false" customWidth="true" hidden="false" outlineLevel="0" max="6899" min="6899" style="1" width="12.34"/>
    <col collapsed="false" customWidth="true" hidden="false" outlineLevel="0" max="6900" min="6900" style="1" width="14"/>
    <col collapsed="false" customWidth="true" hidden="false" outlineLevel="0" max="6901" min="6901" style="1" width="46.66"/>
    <col collapsed="false" customWidth="false" hidden="false" outlineLevel="0" max="6903" min="6902" style="1" width="22.66"/>
    <col collapsed="false" customWidth="true" hidden="false" outlineLevel="0" max="6904" min="6904" style="1" width="18.34"/>
    <col collapsed="false" customWidth="true" hidden="false" outlineLevel="0" max="6905" min="6905" style="1" width="27.17"/>
    <col collapsed="false" customWidth="true" hidden="false" outlineLevel="0" max="6906" min="6906" style="1" width="16.33"/>
    <col collapsed="false" customWidth="true" hidden="false" outlineLevel="0" max="6907" min="6907" style="1" width="12.34"/>
    <col collapsed="false" customWidth="true" hidden="false" outlineLevel="0" max="6908" min="6908" style="1" width="14"/>
    <col collapsed="false" customWidth="true" hidden="false" outlineLevel="0" max="6909" min="6909" style="1" width="46.66"/>
    <col collapsed="false" customWidth="false" hidden="false" outlineLevel="0" max="6911" min="6910" style="1" width="22.66"/>
    <col collapsed="false" customWidth="true" hidden="false" outlineLevel="0" max="6912" min="6912" style="1" width="18.34"/>
    <col collapsed="false" customWidth="true" hidden="false" outlineLevel="0" max="6913" min="6913" style="1" width="27.17"/>
    <col collapsed="false" customWidth="true" hidden="false" outlineLevel="0" max="6914" min="6914" style="1" width="16.33"/>
    <col collapsed="false" customWidth="true" hidden="false" outlineLevel="0" max="6915" min="6915" style="1" width="12.34"/>
    <col collapsed="false" customWidth="true" hidden="false" outlineLevel="0" max="6916" min="6916" style="1" width="14"/>
    <col collapsed="false" customWidth="true" hidden="false" outlineLevel="0" max="6917" min="6917" style="1" width="46.66"/>
    <col collapsed="false" customWidth="false" hidden="false" outlineLevel="0" max="6919" min="6918" style="1" width="22.66"/>
    <col collapsed="false" customWidth="true" hidden="false" outlineLevel="0" max="6920" min="6920" style="1" width="18.34"/>
    <col collapsed="false" customWidth="true" hidden="false" outlineLevel="0" max="6921" min="6921" style="1" width="27.17"/>
    <col collapsed="false" customWidth="true" hidden="false" outlineLevel="0" max="6922" min="6922" style="1" width="16.33"/>
    <col collapsed="false" customWidth="true" hidden="false" outlineLevel="0" max="6923" min="6923" style="1" width="12.34"/>
    <col collapsed="false" customWidth="true" hidden="false" outlineLevel="0" max="6924" min="6924" style="1" width="14"/>
    <col collapsed="false" customWidth="true" hidden="false" outlineLevel="0" max="6925" min="6925" style="1" width="46.66"/>
    <col collapsed="false" customWidth="false" hidden="false" outlineLevel="0" max="6927" min="6926" style="1" width="22.66"/>
    <col collapsed="false" customWidth="true" hidden="false" outlineLevel="0" max="6928" min="6928" style="1" width="18.34"/>
    <col collapsed="false" customWidth="true" hidden="false" outlineLevel="0" max="6929" min="6929" style="1" width="27.17"/>
    <col collapsed="false" customWidth="true" hidden="false" outlineLevel="0" max="6930" min="6930" style="1" width="16.33"/>
    <col collapsed="false" customWidth="true" hidden="false" outlineLevel="0" max="6931" min="6931" style="1" width="12.34"/>
    <col collapsed="false" customWidth="true" hidden="false" outlineLevel="0" max="6932" min="6932" style="1" width="14"/>
    <col collapsed="false" customWidth="true" hidden="false" outlineLevel="0" max="6933" min="6933" style="1" width="46.66"/>
    <col collapsed="false" customWidth="false" hidden="false" outlineLevel="0" max="6935" min="6934" style="1" width="22.66"/>
    <col collapsed="false" customWidth="true" hidden="false" outlineLevel="0" max="6936" min="6936" style="1" width="18.34"/>
    <col collapsed="false" customWidth="true" hidden="false" outlineLevel="0" max="6937" min="6937" style="1" width="27.17"/>
    <col collapsed="false" customWidth="true" hidden="false" outlineLevel="0" max="6938" min="6938" style="1" width="16.33"/>
    <col collapsed="false" customWidth="true" hidden="false" outlineLevel="0" max="6939" min="6939" style="1" width="12.34"/>
    <col collapsed="false" customWidth="true" hidden="false" outlineLevel="0" max="6940" min="6940" style="1" width="14"/>
    <col collapsed="false" customWidth="true" hidden="false" outlineLevel="0" max="6941" min="6941" style="1" width="46.66"/>
    <col collapsed="false" customWidth="false" hidden="false" outlineLevel="0" max="6943" min="6942" style="1" width="22.66"/>
    <col collapsed="false" customWidth="true" hidden="false" outlineLevel="0" max="6944" min="6944" style="1" width="18.34"/>
    <col collapsed="false" customWidth="true" hidden="false" outlineLevel="0" max="6945" min="6945" style="1" width="27.17"/>
    <col collapsed="false" customWidth="true" hidden="false" outlineLevel="0" max="6946" min="6946" style="1" width="16.33"/>
    <col collapsed="false" customWidth="true" hidden="false" outlineLevel="0" max="6947" min="6947" style="1" width="12.34"/>
    <col collapsed="false" customWidth="true" hidden="false" outlineLevel="0" max="6948" min="6948" style="1" width="14"/>
    <col collapsed="false" customWidth="true" hidden="false" outlineLevel="0" max="6949" min="6949" style="1" width="46.66"/>
    <col collapsed="false" customWidth="false" hidden="false" outlineLevel="0" max="6951" min="6950" style="1" width="22.66"/>
    <col collapsed="false" customWidth="true" hidden="false" outlineLevel="0" max="6952" min="6952" style="1" width="18.34"/>
    <col collapsed="false" customWidth="true" hidden="false" outlineLevel="0" max="6953" min="6953" style="1" width="27.17"/>
    <col collapsed="false" customWidth="true" hidden="false" outlineLevel="0" max="6954" min="6954" style="1" width="16.33"/>
    <col collapsed="false" customWidth="true" hidden="false" outlineLevel="0" max="6955" min="6955" style="1" width="12.34"/>
    <col collapsed="false" customWidth="true" hidden="false" outlineLevel="0" max="6956" min="6956" style="1" width="14"/>
    <col collapsed="false" customWidth="true" hidden="false" outlineLevel="0" max="6957" min="6957" style="1" width="46.66"/>
    <col collapsed="false" customWidth="false" hidden="false" outlineLevel="0" max="6959" min="6958" style="1" width="22.66"/>
    <col collapsed="false" customWidth="true" hidden="false" outlineLevel="0" max="6960" min="6960" style="1" width="18.34"/>
    <col collapsed="false" customWidth="true" hidden="false" outlineLevel="0" max="6961" min="6961" style="1" width="27.17"/>
    <col collapsed="false" customWidth="true" hidden="false" outlineLevel="0" max="6962" min="6962" style="1" width="16.33"/>
    <col collapsed="false" customWidth="true" hidden="false" outlineLevel="0" max="6963" min="6963" style="1" width="12.34"/>
    <col collapsed="false" customWidth="true" hidden="false" outlineLevel="0" max="6964" min="6964" style="1" width="14"/>
    <col collapsed="false" customWidth="true" hidden="false" outlineLevel="0" max="6965" min="6965" style="1" width="46.66"/>
    <col collapsed="false" customWidth="false" hidden="false" outlineLevel="0" max="6967" min="6966" style="1" width="22.66"/>
    <col collapsed="false" customWidth="true" hidden="false" outlineLevel="0" max="6968" min="6968" style="1" width="18.34"/>
    <col collapsed="false" customWidth="true" hidden="false" outlineLevel="0" max="6969" min="6969" style="1" width="27.17"/>
    <col collapsed="false" customWidth="true" hidden="false" outlineLevel="0" max="6970" min="6970" style="1" width="16.33"/>
    <col collapsed="false" customWidth="true" hidden="false" outlineLevel="0" max="6971" min="6971" style="1" width="12.34"/>
    <col collapsed="false" customWidth="true" hidden="false" outlineLevel="0" max="6972" min="6972" style="1" width="14"/>
    <col collapsed="false" customWidth="true" hidden="false" outlineLevel="0" max="6973" min="6973" style="1" width="46.66"/>
    <col collapsed="false" customWidth="false" hidden="false" outlineLevel="0" max="6975" min="6974" style="1" width="22.66"/>
    <col collapsed="false" customWidth="true" hidden="false" outlineLevel="0" max="6976" min="6976" style="1" width="18.34"/>
    <col collapsed="false" customWidth="true" hidden="false" outlineLevel="0" max="6977" min="6977" style="1" width="27.17"/>
    <col collapsed="false" customWidth="true" hidden="false" outlineLevel="0" max="6978" min="6978" style="1" width="16.33"/>
    <col collapsed="false" customWidth="true" hidden="false" outlineLevel="0" max="6979" min="6979" style="1" width="12.34"/>
    <col collapsed="false" customWidth="true" hidden="false" outlineLevel="0" max="6980" min="6980" style="1" width="14"/>
    <col collapsed="false" customWidth="true" hidden="false" outlineLevel="0" max="6981" min="6981" style="1" width="46.66"/>
    <col collapsed="false" customWidth="false" hidden="false" outlineLevel="0" max="6983" min="6982" style="1" width="22.66"/>
    <col collapsed="false" customWidth="true" hidden="false" outlineLevel="0" max="6984" min="6984" style="1" width="18.34"/>
    <col collapsed="false" customWidth="true" hidden="false" outlineLevel="0" max="6985" min="6985" style="1" width="27.17"/>
    <col collapsed="false" customWidth="true" hidden="false" outlineLevel="0" max="6986" min="6986" style="1" width="16.33"/>
    <col collapsed="false" customWidth="true" hidden="false" outlineLevel="0" max="6987" min="6987" style="1" width="12.34"/>
    <col collapsed="false" customWidth="true" hidden="false" outlineLevel="0" max="6988" min="6988" style="1" width="14"/>
    <col collapsed="false" customWidth="true" hidden="false" outlineLevel="0" max="6989" min="6989" style="1" width="46.66"/>
    <col collapsed="false" customWidth="false" hidden="false" outlineLevel="0" max="6991" min="6990" style="1" width="22.66"/>
    <col collapsed="false" customWidth="true" hidden="false" outlineLevel="0" max="6992" min="6992" style="1" width="18.34"/>
    <col collapsed="false" customWidth="true" hidden="false" outlineLevel="0" max="6993" min="6993" style="1" width="27.17"/>
    <col collapsed="false" customWidth="true" hidden="false" outlineLevel="0" max="6994" min="6994" style="1" width="16.33"/>
    <col collapsed="false" customWidth="true" hidden="false" outlineLevel="0" max="6995" min="6995" style="1" width="12.34"/>
    <col collapsed="false" customWidth="true" hidden="false" outlineLevel="0" max="6996" min="6996" style="1" width="14"/>
    <col collapsed="false" customWidth="true" hidden="false" outlineLevel="0" max="6997" min="6997" style="1" width="46.66"/>
    <col collapsed="false" customWidth="false" hidden="false" outlineLevel="0" max="6999" min="6998" style="1" width="22.66"/>
    <col collapsed="false" customWidth="true" hidden="false" outlineLevel="0" max="7000" min="7000" style="1" width="18.34"/>
    <col collapsed="false" customWidth="true" hidden="false" outlineLevel="0" max="7001" min="7001" style="1" width="27.17"/>
    <col collapsed="false" customWidth="true" hidden="false" outlineLevel="0" max="7002" min="7002" style="1" width="16.33"/>
    <col collapsed="false" customWidth="true" hidden="false" outlineLevel="0" max="7003" min="7003" style="1" width="12.34"/>
    <col collapsed="false" customWidth="true" hidden="false" outlineLevel="0" max="7004" min="7004" style="1" width="14"/>
    <col collapsed="false" customWidth="true" hidden="false" outlineLevel="0" max="7005" min="7005" style="1" width="46.66"/>
    <col collapsed="false" customWidth="false" hidden="false" outlineLevel="0" max="7007" min="7006" style="1" width="22.66"/>
    <col collapsed="false" customWidth="true" hidden="false" outlineLevel="0" max="7008" min="7008" style="1" width="18.34"/>
    <col collapsed="false" customWidth="true" hidden="false" outlineLevel="0" max="7009" min="7009" style="1" width="27.17"/>
    <col collapsed="false" customWidth="true" hidden="false" outlineLevel="0" max="7010" min="7010" style="1" width="16.33"/>
    <col collapsed="false" customWidth="true" hidden="false" outlineLevel="0" max="7011" min="7011" style="1" width="12.34"/>
    <col collapsed="false" customWidth="true" hidden="false" outlineLevel="0" max="7012" min="7012" style="1" width="14"/>
    <col collapsed="false" customWidth="true" hidden="false" outlineLevel="0" max="7013" min="7013" style="1" width="46.66"/>
    <col collapsed="false" customWidth="false" hidden="false" outlineLevel="0" max="7015" min="7014" style="1" width="22.66"/>
    <col collapsed="false" customWidth="true" hidden="false" outlineLevel="0" max="7016" min="7016" style="1" width="18.34"/>
    <col collapsed="false" customWidth="true" hidden="false" outlineLevel="0" max="7017" min="7017" style="1" width="27.17"/>
    <col collapsed="false" customWidth="true" hidden="false" outlineLevel="0" max="7018" min="7018" style="1" width="16.33"/>
    <col collapsed="false" customWidth="true" hidden="false" outlineLevel="0" max="7019" min="7019" style="1" width="12.34"/>
    <col collapsed="false" customWidth="true" hidden="false" outlineLevel="0" max="7020" min="7020" style="1" width="14"/>
    <col collapsed="false" customWidth="true" hidden="false" outlineLevel="0" max="7021" min="7021" style="1" width="46.66"/>
    <col collapsed="false" customWidth="false" hidden="false" outlineLevel="0" max="7023" min="7022" style="1" width="22.66"/>
    <col collapsed="false" customWidth="true" hidden="false" outlineLevel="0" max="7024" min="7024" style="1" width="18.34"/>
    <col collapsed="false" customWidth="true" hidden="false" outlineLevel="0" max="7025" min="7025" style="1" width="27.17"/>
    <col collapsed="false" customWidth="true" hidden="false" outlineLevel="0" max="7026" min="7026" style="1" width="16.33"/>
    <col collapsed="false" customWidth="true" hidden="false" outlineLevel="0" max="7027" min="7027" style="1" width="12.34"/>
    <col collapsed="false" customWidth="true" hidden="false" outlineLevel="0" max="7028" min="7028" style="1" width="14"/>
    <col collapsed="false" customWidth="true" hidden="false" outlineLevel="0" max="7029" min="7029" style="1" width="46.66"/>
    <col collapsed="false" customWidth="false" hidden="false" outlineLevel="0" max="7031" min="7030" style="1" width="22.66"/>
    <col collapsed="false" customWidth="true" hidden="false" outlineLevel="0" max="7032" min="7032" style="1" width="18.34"/>
    <col collapsed="false" customWidth="true" hidden="false" outlineLevel="0" max="7033" min="7033" style="1" width="27.17"/>
    <col collapsed="false" customWidth="true" hidden="false" outlineLevel="0" max="7034" min="7034" style="1" width="16.33"/>
    <col collapsed="false" customWidth="true" hidden="false" outlineLevel="0" max="7035" min="7035" style="1" width="12.34"/>
    <col collapsed="false" customWidth="true" hidden="false" outlineLevel="0" max="7036" min="7036" style="1" width="14"/>
    <col collapsed="false" customWidth="true" hidden="false" outlineLevel="0" max="7037" min="7037" style="1" width="46.66"/>
    <col collapsed="false" customWidth="false" hidden="false" outlineLevel="0" max="7039" min="7038" style="1" width="22.66"/>
    <col collapsed="false" customWidth="true" hidden="false" outlineLevel="0" max="7040" min="7040" style="1" width="18.34"/>
    <col collapsed="false" customWidth="true" hidden="false" outlineLevel="0" max="7041" min="7041" style="1" width="27.17"/>
    <col collapsed="false" customWidth="true" hidden="false" outlineLevel="0" max="7042" min="7042" style="1" width="16.33"/>
    <col collapsed="false" customWidth="true" hidden="false" outlineLevel="0" max="7043" min="7043" style="1" width="12.34"/>
    <col collapsed="false" customWidth="true" hidden="false" outlineLevel="0" max="7044" min="7044" style="1" width="14"/>
    <col collapsed="false" customWidth="true" hidden="false" outlineLevel="0" max="7045" min="7045" style="1" width="46.66"/>
    <col collapsed="false" customWidth="false" hidden="false" outlineLevel="0" max="7047" min="7046" style="1" width="22.66"/>
    <col collapsed="false" customWidth="true" hidden="false" outlineLevel="0" max="7048" min="7048" style="1" width="18.34"/>
    <col collapsed="false" customWidth="true" hidden="false" outlineLevel="0" max="7049" min="7049" style="1" width="27.17"/>
    <col collapsed="false" customWidth="true" hidden="false" outlineLevel="0" max="7050" min="7050" style="1" width="16.33"/>
    <col collapsed="false" customWidth="true" hidden="false" outlineLevel="0" max="7051" min="7051" style="1" width="12.34"/>
    <col collapsed="false" customWidth="true" hidden="false" outlineLevel="0" max="7052" min="7052" style="1" width="14"/>
    <col collapsed="false" customWidth="true" hidden="false" outlineLevel="0" max="7053" min="7053" style="1" width="46.66"/>
    <col collapsed="false" customWidth="false" hidden="false" outlineLevel="0" max="7055" min="7054" style="1" width="22.66"/>
    <col collapsed="false" customWidth="true" hidden="false" outlineLevel="0" max="7056" min="7056" style="1" width="18.34"/>
    <col collapsed="false" customWidth="true" hidden="false" outlineLevel="0" max="7057" min="7057" style="1" width="27.17"/>
    <col collapsed="false" customWidth="true" hidden="false" outlineLevel="0" max="7058" min="7058" style="1" width="16.33"/>
    <col collapsed="false" customWidth="true" hidden="false" outlineLevel="0" max="7059" min="7059" style="1" width="12.34"/>
    <col collapsed="false" customWidth="true" hidden="false" outlineLevel="0" max="7060" min="7060" style="1" width="14"/>
    <col collapsed="false" customWidth="true" hidden="false" outlineLevel="0" max="7061" min="7061" style="1" width="46.66"/>
    <col collapsed="false" customWidth="false" hidden="false" outlineLevel="0" max="7063" min="7062" style="1" width="22.66"/>
    <col collapsed="false" customWidth="true" hidden="false" outlineLevel="0" max="7064" min="7064" style="1" width="18.34"/>
    <col collapsed="false" customWidth="true" hidden="false" outlineLevel="0" max="7065" min="7065" style="1" width="27.17"/>
    <col collapsed="false" customWidth="true" hidden="false" outlineLevel="0" max="7066" min="7066" style="1" width="16.33"/>
    <col collapsed="false" customWidth="true" hidden="false" outlineLevel="0" max="7067" min="7067" style="1" width="12.34"/>
    <col collapsed="false" customWidth="true" hidden="false" outlineLevel="0" max="7068" min="7068" style="1" width="14"/>
    <col collapsed="false" customWidth="true" hidden="false" outlineLevel="0" max="7069" min="7069" style="1" width="46.66"/>
    <col collapsed="false" customWidth="false" hidden="false" outlineLevel="0" max="7071" min="7070" style="1" width="22.66"/>
    <col collapsed="false" customWidth="true" hidden="false" outlineLevel="0" max="7072" min="7072" style="1" width="18.34"/>
    <col collapsed="false" customWidth="true" hidden="false" outlineLevel="0" max="7073" min="7073" style="1" width="27.17"/>
    <col collapsed="false" customWidth="true" hidden="false" outlineLevel="0" max="7074" min="7074" style="1" width="16.33"/>
    <col collapsed="false" customWidth="true" hidden="false" outlineLevel="0" max="7075" min="7075" style="1" width="12.34"/>
    <col collapsed="false" customWidth="true" hidden="false" outlineLevel="0" max="7076" min="7076" style="1" width="14"/>
    <col collapsed="false" customWidth="true" hidden="false" outlineLevel="0" max="7077" min="7077" style="1" width="46.66"/>
    <col collapsed="false" customWidth="false" hidden="false" outlineLevel="0" max="7079" min="7078" style="1" width="22.66"/>
    <col collapsed="false" customWidth="true" hidden="false" outlineLevel="0" max="7080" min="7080" style="1" width="18.34"/>
    <col collapsed="false" customWidth="true" hidden="false" outlineLevel="0" max="7081" min="7081" style="1" width="27.17"/>
    <col collapsed="false" customWidth="true" hidden="false" outlineLevel="0" max="7082" min="7082" style="1" width="16.33"/>
    <col collapsed="false" customWidth="true" hidden="false" outlineLevel="0" max="7083" min="7083" style="1" width="12.34"/>
    <col collapsed="false" customWidth="true" hidden="false" outlineLevel="0" max="7084" min="7084" style="1" width="14"/>
    <col collapsed="false" customWidth="true" hidden="false" outlineLevel="0" max="7085" min="7085" style="1" width="46.66"/>
    <col collapsed="false" customWidth="false" hidden="false" outlineLevel="0" max="7087" min="7086" style="1" width="22.66"/>
    <col collapsed="false" customWidth="true" hidden="false" outlineLevel="0" max="7088" min="7088" style="1" width="18.34"/>
    <col collapsed="false" customWidth="true" hidden="false" outlineLevel="0" max="7089" min="7089" style="1" width="27.17"/>
    <col collapsed="false" customWidth="true" hidden="false" outlineLevel="0" max="7090" min="7090" style="1" width="16.33"/>
    <col collapsed="false" customWidth="true" hidden="false" outlineLevel="0" max="7091" min="7091" style="1" width="12.34"/>
    <col collapsed="false" customWidth="true" hidden="false" outlineLevel="0" max="7092" min="7092" style="1" width="14"/>
    <col collapsed="false" customWidth="true" hidden="false" outlineLevel="0" max="7093" min="7093" style="1" width="46.66"/>
    <col collapsed="false" customWidth="false" hidden="false" outlineLevel="0" max="7095" min="7094" style="1" width="22.66"/>
    <col collapsed="false" customWidth="true" hidden="false" outlineLevel="0" max="7096" min="7096" style="1" width="18.34"/>
    <col collapsed="false" customWidth="true" hidden="false" outlineLevel="0" max="7097" min="7097" style="1" width="27.17"/>
    <col collapsed="false" customWidth="true" hidden="false" outlineLevel="0" max="7098" min="7098" style="1" width="16.33"/>
    <col collapsed="false" customWidth="true" hidden="false" outlineLevel="0" max="7099" min="7099" style="1" width="12.34"/>
    <col collapsed="false" customWidth="true" hidden="false" outlineLevel="0" max="7100" min="7100" style="1" width="14"/>
    <col collapsed="false" customWidth="true" hidden="false" outlineLevel="0" max="7101" min="7101" style="1" width="46.66"/>
    <col collapsed="false" customWidth="false" hidden="false" outlineLevel="0" max="7103" min="7102" style="1" width="22.66"/>
    <col collapsed="false" customWidth="true" hidden="false" outlineLevel="0" max="7104" min="7104" style="1" width="18.34"/>
    <col collapsed="false" customWidth="true" hidden="false" outlineLevel="0" max="7105" min="7105" style="1" width="27.17"/>
    <col collapsed="false" customWidth="true" hidden="false" outlineLevel="0" max="7106" min="7106" style="1" width="16.33"/>
    <col collapsed="false" customWidth="true" hidden="false" outlineLevel="0" max="7107" min="7107" style="1" width="12.34"/>
    <col collapsed="false" customWidth="true" hidden="false" outlineLevel="0" max="7108" min="7108" style="1" width="14"/>
    <col collapsed="false" customWidth="true" hidden="false" outlineLevel="0" max="7109" min="7109" style="1" width="46.66"/>
    <col collapsed="false" customWidth="false" hidden="false" outlineLevel="0" max="7111" min="7110" style="1" width="22.66"/>
    <col collapsed="false" customWidth="true" hidden="false" outlineLevel="0" max="7112" min="7112" style="1" width="18.34"/>
    <col collapsed="false" customWidth="true" hidden="false" outlineLevel="0" max="7113" min="7113" style="1" width="27.17"/>
    <col collapsed="false" customWidth="true" hidden="false" outlineLevel="0" max="7114" min="7114" style="1" width="16.33"/>
    <col collapsed="false" customWidth="true" hidden="false" outlineLevel="0" max="7115" min="7115" style="1" width="12.34"/>
    <col collapsed="false" customWidth="true" hidden="false" outlineLevel="0" max="7116" min="7116" style="1" width="14"/>
    <col collapsed="false" customWidth="true" hidden="false" outlineLevel="0" max="7117" min="7117" style="1" width="46.66"/>
    <col collapsed="false" customWidth="false" hidden="false" outlineLevel="0" max="7119" min="7118" style="1" width="22.66"/>
    <col collapsed="false" customWidth="true" hidden="false" outlineLevel="0" max="7120" min="7120" style="1" width="18.34"/>
    <col collapsed="false" customWidth="true" hidden="false" outlineLevel="0" max="7121" min="7121" style="1" width="27.17"/>
    <col collapsed="false" customWidth="true" hidden="false" outlineLevel="0" max="7122" min="7122" style="1" width="16.33"/>
    <col collapsed="false" customWidth="true" hidden="false" outlineLevel="0" max="7123" min="7123" style="1" width="12.34"/>
    <col collapsed="false" customWidth="true" hidden="false" outlineLevel="0" max="7124" min="7124" style="1" width="14"/>
    <col collapsed="false" customWidth="true" hidden="false" outlineLevel="0" max="7125" min="7125" style="1" width="46.66"/>
    <col collapsed="false" customWidth="false" hidden="false" outlineLevel="0" max="7127" min="7126" style="1" width="22.66"/>
    <col collapsed="false" customWidth="true" hidden="false" outlineLevel="0" max="7128" min="7128" style="1" width="18.34"/>
    <col collapsed="false" customWidth="true" hidden="false" outlineLevel="0" max="7129" min="7129" style="1" width="27.17"/>
    <col collapsed="false" customWidth="true" hidden="false" outlineLevel="0" max="7130" min="7130" style="1" width="16.33"/>
    <col collapsed="false" customWidth="true" hidden="false" outlineLevel="0" max="7131" min="7131" style="1" width="12.34"/>
    <col collapsed="false" customWidth="true" hidden="false" outlineLevel="0" max="7132" min="7132" style="1" width="14"/>
    <col collapsed="false" customWidth="true" hidden="false" outlineLevel="0" max="7133" min="7133" style="1" width="46.66"/>
    <col collapsed="false" customWidth="false" hidden="false" outlineLevel="0" max="7135" min="7134" style="1" width="22.66"/>
    <col collapsed="false" customWidth="true" hidden="false" outlineLevel="0" max="7136" min="7136" style="1" width="18.34"/>
    <col collapsed="false" customWidth="true" hidden="false" outlineLevel="0" max="7137" min="7137" style="1" width="27.17"/>
    <col collapsed="false" customWidth="true" hidden="false" outlineLevel="0" max="7138" min="7138" style="1" width="16.33"/>
    <col collapsed="false" customWidth="true" hidden="false" outlineLevel="0" max="7139" min="7139" style="1" width="12.34"/>
    <col collapsed="false" customWidth="true" hidden="false" outlineLevel="0" max="7140" min="7140" style="1" width="14"/>
    <col collapsed="false" customWidth="true" hidden="false" outlineLevel="0" max="7141" min="7141" style="1" width="46.66"/>
    <col collapsed="false" customWidth="false" hidden="false" outlineLevel="0" max="7143" min="7142" style="1" width="22.66"/>
    <col collapsed="false" customWidth="true" hidden="false" outlineLevel="0" max="7144" min="7144" style="1" width="18.34"/>
    <col collapsed="false" customWidth="true" hidden="false" outlineLevel="0" max="7145" min="7145" style="1" width="27.17"/>
    <col collapsed="false" customWidth="true" hidden="false" outlineLevel="0" max="7146" min="7146" style="1" width="16.33"/>
    <col collapsed="false" customWidth="true" hidden="false" outlineLevel="0" max="7147" min="7147" style="1" width="12.34"/>
    <col collapsed="false" customWidth="true" hidden="false" outlineLevel="0" max="7148" min="7148" style="1" width="14"/>
    <col collapsed="false" customWidth="true" hidden="false" outlineLevel="0" max="7149" min="7149" style="1" width="46.66"/>
    <col collapsed="false" customWidth="false" hidden="false" outlineLevel="0" max="7151" min="7150" style="1" width="22.66"/>
    <col collapsed="false" customWidth="true" hidden="false" outlineLevel="0" max="7152" min="7152" style="1" width="18.34"/>
    <col collapsed="false" customWidth="true" hidden="false" outlineLevel="0" max="7153" min="7153" style="1" width="27.17"/>
    <col collapsed="false" customWidth="true" hidden="false" outlineLevel="0" max="7154" min="7154" style="1" width="16.33"/>
    <col collapsed="false" customWidth="true" hidden="false" outlineLevel="0" max="7155" min="7155" style="1" width="12.34"/>
    <col collapsed="false" customWidth="true" hidden="false" outlineLevel="0" max="7156" min="7156" style="1" width="14"/>
    <col collapsed="false" customWidth="true" hidden="false" outlineLevel="0" max="7157" min="7157" style="1" width="46.66"/>
    <col collapsed="false" customWidth="false" hidden="false" outlineLevel="0" max="7159" min="7158" style="1" width="22.66"/>
    <col collapsed="false" customWidth="true" hidden="false" outlineLevel="0" max="7160" min="7160" style="1" width="18.34"/>
    <col collapsed="false" customWidth="true" hidden="false" outlineLevel="0" max="7161" min="7161" style="1" width="27.17"/>
    <col collapsed="false" customWidth="true" hidden="false" outlineLevel="0" max="7162" min="7162" style="1" width="16.33"/>
    <col collapsed="false" customWidth="true" hidden="false" outlineLevel="0" max="7163" min="7163" style="1" width="12.34"/>
    <col collapsed="false" customWidth="true" hidden="false" outlineLevel="0" max="7164" min="7164" style="1" width="14"/>
    <col collapsed="false" customWidth="true" hidden="false" outlineLevel="0" max="7165" min="7165" style="1" width="46.66"/>
    <col collapsed="false" customWidth="false" hidden="false" outlineLevel="0" max="7167" min="7166" style="1" width="22.66"/>
    <col collapsed="false" customWidth="true" hidden="false" outlineLevel="0" max="7168" min="7168" style="1" width="18.34"/>
    <col collapsed="false" customWidth="true" hidden="false" outlineLevel="0" max="7169" min="7169" style="1" width="27.17"/>
    <col collapsed="false" customWidth="true" hidden="false" outlineLevel="0" max="7170" min="7170" style="1" width="16.33"/>
    <col collapsed="false" customWidth="true" hidden="false" outlineLevel="0" max="7171" min="7171" style="1" width="12.34"/>
    <col collapsed="false" customWidth="true" hidden="false" outlineLevel="0" max="7172" min="7172" style="1" width="14"/>
    <col collapsed="false" customWidth="true" hidden="false" outlineLevel="0" max="7173" min="7173" style="1" width="46.66"/>
    <col collapsed="false" customWidth="false" hidden="false" outlineLevel="0" max="7175" min="7174" style="1" width="22.66"/>
    <col collapsed="false" customWidth="true" hidden="false" outlineLevel="0" max="7176" min="7176" style="1" width="18.34"/>
    <col collapsed="false" customWidth="true" hidden="false" outlineLevel="0" max="7177" min="7177" style="1" width="27.17"/>
    <col collapsed="false" customWidth="true" hidden="false" outlineLevel="0" max="7178" min="7178" style="1" width="16.33"/>
    <col collapsed="false" customWidth="true" hidden="false" outlineLevel="0" max="7179" min="7179" style="1" width="12.34"/>
    <col collapsed="false" customWidth="true" hidden="false" outlineLevel="0" max="7180" min="7180" style="1" width="14"/>
    <col collapsed="false" customWidth="true" hidden="false" outlineLevel="0" max="7181" min="7181" style="1" width="46.66"/>
    <col collapsed="false" customWidth="false" hidden="false" outlineLevel="0" max="7183" min="7182" style="1" width="22.66"/>
    <col collapsed="false" customWidth="true" hidden="false" outlineLevel="0" max="7184" min="7184" style="1" width="18.34"/>
    <col collapsed="false" customWidth="true" hidden="false" outlineLevel="0" max="7185" min="7185" style="1" width="27.17"/>
    <col collapsed="false" customWidth="true" hidden="false" outlineLevel="0" max="7186" min="7186" style="1" width="16.33"/>
    <col collapsed="false" customWidth="true" hidden="false" outlineLevel="0" max="7187" min="7187" style="1" width="12.34"/>
    <col collapsed="false" customWidth="true" hidden="false" outlineLevel="0" max="7188" min="7188" style="1" width="14"/>
    <col collapsed="false" customWidth="true" hidden="false" outlineLevel="0" max="7189" min="7189" style="1" width="46.66"/>
    <col collapsed="false" customWidth="false" hidden="false" outlineLevel="0" max="7191" min="7190" style="1" width="22.66"/>
    <col collapsed="false" customWidth="true" hidden="false" outlineLevel="0" max="7192" min="7192" style="1" width="18.34"/>
    <col collapsed="false" customWidth="true" hidden="false" outlineLevel="0" max="7193" min="7193" style="1" width="27.17"/>
    <col collapsed="false" customWidth="true" hidden="false" outlineLevel="0" max="7194" min="7194" style="1" width="16.33"/>
    <col collapsed="false" customWidth="true" hidden="false" outlineLevel="0" max="7195" min="7195" style="1" width="12.34"/>
    <col collapsed="false" customWidth="true" hidden="false" outlineLevel="0" max="7196" min="7196" style="1" width="14"/>
    <col collapsed="false" customWidth="true" hidden="false" outlineLevel="0" max="7197" min="7197" style="1" width="46.66"/>
    <col collapsed="false" customWidth="false" hidden="false" outlineLevel="0" max="7199" min="7198" style="1" width="22.66"/>
    <col collapsed="false" customWidth="true" hidden="false" outlineLevel="0" max="7200" min="7200" style="1" width="18.34"/>
    <col collapsed="false" customWidth="true" hidden="false" outlineLevel="0" max="7201" min="7201" style="1" width="27.17"/>
    <col collapsed="false" customWidth="true" hidden="false" outlineLevel="0" max="7202" min="7202" style="1" width="16.33"/>
    <col collapsed="false" customWidth="true" hidden="false" outlineLevel="0" max="7203" min="7203" style="1" width="12.34"/>
    <col collapsed="false" customWidth="true" hidden="false" outlineLevel="0" max="7204" min="7204" style="1" width="14"/>
    <col collapsed="false" customWidth="true" hidden="false" outlineLevel="0" max="7205" min="7205" style="1" width="46.66"/>
    <col collapsed="false" customWidth="false" hidden="false" outlineLevel="0" max="7207" min="7206" style="1" width="22.66"/>
    <col collapsed="false" customWidth="true" hidden="false" outlineLevel="0" max="7208" min="7208" style="1" width="18.34"/>
    <col collapsed="false" customWidth="true" hidden="false" outlineLevel="0" max="7209" min="7209" style="1" width="27.17"/>
    <col collapsed="false" customWidth="true" hidden="false" outlineLevel="0" max="7210" min="7210" style="1" width="16.33"/>
    <col collapsed="false" customWidth="true" hidden="false" outlineLevel="0" max="7211" min="7211" style="1" width="12.34"/>
    <col collapsed="false" customWidth="true" hidden="false" outlineLevel="0" max="7212" min="7212" style="1" width="14"/>
    <col collapsed="false" customWidth="true" hidden="false" outlineLevel="0" max="7213" min="7213" style="1" width="46.66"/>
    <col collapsed="false" customWidth="false" hidden="false" outlineLevel="0" max="7215" min="7214" style="1" width="22.66"/>
    <col collapsed="false" customWidth="true" hidden="false" outlineLevel="0" max="7216" min="7216" style="1" width="18.34"/>
    <col collapsed="false" customWidth="true" hidden="false" outlineLevel="0" max="7217" min="7217" style="1" width="27.17"/>
    <col collapsed="false" customWidth="true" hidden="false" outlineLevel="0" max="7218" min="7218" style="1" width="16.33"/>
    <col collapsed="false" customWidth="true" hidden="false" outlineLevel="0" max="7219" min="7219" style="1" width="12.34"/>
    <col collapsed="false" customWidth="true" hidden="false" outlineLevel="0" max="7220" min="7220" style="1" width="14"/>
    <col collapsed="false" customWidth="true" hidden="false" outlineLevel="0" max="7221" min="7221" style="1" width="46.66"/>
    <col collapsed="false" customWidth="false" hidden="false" outlineLevel="0" max="7223" min="7222" style="1" width="22.66"/>
    <col collapsed="false" customWidth="true" hidden="false" outlineLevel="0" max="7224" min="7224" style="1" width="18.34"/>
    <col collapsed="false" customWidth="true" hidden="false" outlineLevel="0" max="7225" min="7225" style="1" width="27.17"/>
    <col collapsed="false" customWidth="true" hidden="false" outlineLevel="0" max="7226" min="7226" style="1" width="16.33"/>
    <col collapsed="false" customWidth="true" hidden="false" outlineLevel="0" max="7227" min="7227" style="1" width="12.34"/>
    <col collapsed="false" customWidth="true" hidden="false" outlineLevel="0" max="7228" min="7228" style="1" width="14"/>
    <col collapsed="false" customWidth="true" hidden="false" outlineLevel="0" max="7229" min="7229" style="1" width="46.66"/>
    <col collapsed="false" customWidth="false" hidden="false" outlineLevel="0" max="7231" min="7230" style="1" width="22.66"/>
    <col collapsed="false" customWidth="true" hidden="false" outlineLevel="0" max="7232" min="7232" style="1" width="18.34"/>
    <col collapsed="false" customWidth="true" hidden="false" outlineLevel="0" max="7233" min="7233" style="1" width="27.17"/>
    <col collapsed="false" customWidth="true" hidden="false" outlineLevel="0" max="7234" min="7234" style="1" width="16.33"/>
    <col collapsed="false" customWidth="true" hidden="false" outlineLevel="0" max="7235" min="7235" style="1" width="12.34"/>
    <col collapsed="false" customWidth="true" hidden="false" outlineLevel="0" max="7236" min="7236" style="1" width="14"/>
    <col collapsed="false" customWidth="true" hidden="false" outlineLevel="0" max="7237" min="7237" style="1" width="46.66"/>
    <col collapsed="false" customWidth="false" hidden="false" outlineLevel="0" max="7239" min="7238" style="1" width="22.66"/>
    <col collapsed="false" customWidth="true" hidden="false" outlineLevel="0" max="7240" min="7240" style="1" width="18.34"/>
    <col collapsed="false" customWidth="true" hidden="false" outlineLevel="0" max="7241" min="7241" style="1" width="27.17"/>
    <col collapsed="false" customWidth="true" hidden="false" outlineLevel="0" max="7242" min="7242" style="1" width="16.33"/>
    <col collapsed="false" customWidth="true" hidden="false" outlineLevel="0" max="7243" min="7243" style="1" width="12.34"/>
    <col collapsed="false" customWidth="true" hidden="false" outlineLevel="0" max="7244" min="7244" style="1" width="14"/>
    <col collapsed="false" customWidth="true" hidden="false" outlineLevel="0" max="7245" min="7245" style="1" width="46.66"/>
    <col collapsed="false" customWidth="false" hidden="false" outlineLevel="0" max="7247" min="7246" style="1" width="22.66"/>
    <col collapsed="false" customWidth="true" hidden="false" outlineLevel="0" max="7248" min="7248" style="1" width="18.34"/>
    <col collapsed="false" customWidth="true" hidden="false" outlineLevel="0" max="7249" min="7249" style="1" width="27.17"/>
    <col collapsed="false" customWidth="true" hidden="false" outlineLevel="0" max="7250" min="7250" style="1" width="16.33"/>
    <col collapsed="false" customWidth="true" hidden="false" outlineLevel="0" max="7251" min="7251" style="1" width="12.34"/>
    <col collapsed="false" customWidth="true" hidden="false" outlineLevel="0" max="7252" min="7252" style="1" width="14"/>
    <col collapsed="false" customWidth="true" hidden="false" outlineLevel="0" max="7253" min="7253" style="1" width="46.66"/>
    <col collapsed="false" customWidth="false" hidden="false" outlineLevel="0" max="7255" min="7254" style="1" width="22.66"/>
    <col collapsed="false" customWidth="true" hidden="false" outlineLevel="0" max="7256" min="7256" style="1" width="18.34"/>
    <col collapsed="false" customWidth="true" hidden="false" outlineLevel="0" max="7257" min="7257" style="1" width="27.17"/>
    <col collapsed="false" customWidth="true" hidden="false" outlineLevel="0" max="7258" min="7258" style="1" width="16.33"/>
    <col collapsed="false" customWidth="true" hidden="false" outlineLevel="0" max="7259" min="7259" style="1" width="12.34"/>
    <col collapsed="false" customWidth="true" hidden="false" outlineLevel="0" max="7260" min="7260" style="1" width="14"/>
    <col collapsed="false" customWidth="true" hidden="false" outlineLevel="0" max="7261" min="7261" style="1" width="46.66"/>
    <col collapsed="false" customWidth="false" hidden="false" outlineLevel="0" max="7263" min="7262" style="1" width="22.66"/>
    <col collapsed="false" customWidth="true" hidden="false" outlineLevel="0" max="7264" min="7264" style="1" width="18.34"/>
    <col collapsed="false" customWidth="true" hidden="false" outlineLevel="0" max="7265" min="7265" style="1" width="27.17"/>
    <col collapsed="false" customWidth="true" hidden="false" outlineLevel="0" max="7266" min="7266" style="1" width="16.33"/>
    <col collapsed="false" customWidth="true" hidden="false" outlineLevel="0" max="7267" min="7267" style="1" width="12.34"/>
    <col collapsed="false" customWidth="true" hidden="false" outlineLevel="0" max="7268" min="7268" style="1" width="14"/>
    <col collapsed="false" customWidth="true" hidden="false" outlineLevel="0" max="7269" min="7269" style="1" width="46.66"/>
    <col collapsed="false" customWidth="false" hidden="false" outlineLevel="0" max="7271" min="7270" style="1" width="22.66"/>
    <col collapsed="false" customWidth="true" hidden="false" outlineLevel="0" max="7272" min="7272" style="1" width="18.34"/>
    <col collapsed="false" customWidth="true" hidden="false" outlineLevel="0" max="7273" min="7273" style="1" width="27.17"/>
    <col collapsed="false" customWidth="true" hidden="false" outlineLevel="0" max="7274" min="7274" style="1" width="16.33"/>
    <col collapsed="false" customWidth="true" hidden="false" outlineLevel="0" max="7275" min="7275" style="1" width="12.34"/>
    <col collapsed="false" customWidth="true" hidden="false" outlineLevel="0" max="7276" min="7276" style="1" width="14"/>
    <col collapsed="false" customWidth="true" hidden="false" outlineLevel="0" max="7277" min="7277" style="1" width="46.66"/>
    <col collapsed="false" customWidth="false" hidden="false" outlineLevel="0" max="7279" min="7278" style="1" width="22.66"/>
    <col collapsed="false" customWidth="true" hidden="false" outlineLevel="0" max="7280" min="7280" style="1" width="18.34"/>
    <col collapsed="false" customWidth="true" hidden="false" outlineLevel="0" max="7281" min="7281" style="1" width="27.17"/>
    <col collapsed="false" customWidth="true" hidden="false" outlineLevel="0" max="7282" min="7282" style="1" width="16.33"/>
    <col collapsed="false" customWidth="true" hidden="false" outlineLevel="0" max="7283" min="7283" style="1" width="12.34"/>
    <col collapsed="false" customWidth="true" hidden="false" outlineLevel="0" max="7284" min="7284" style="1" width="14"/>
    <col collapsed="false" customWidth="true" hidden="false" outlineLevel="0" max="7285" min="7285" style="1" width="46.66"/>
    <col collapsed="false" customWidth="false" hidden="false" outlineLevel="0" max="7287" min="7286" style="1" width="22.66"/>
    <col collapsed="false" customWidth="true" hidden="false" outlineLevel="0" max="7288" min="7288" style="1" width="18.34"/>
    <col collapsed="false" customWidth="true" hidden="false" outlineLevel="0" max="7289" min="7289" style="1" width="27.17"/>
    <col collapsed="false" customWidth="true" hidden="false" outlineLevel="0" max="7290" min="7290" style="1" width="16.33"/>
    <col collapsed="false" customWidth="true" hidden="false" outlineLevel="0" max="7291" min="7291" style="1" width="12.34"/>
    <col collapsed="false" customWidth="true" hidden="false" outlineLevel="0" max="7292" min="7292" style="1" width="14"/>
    <col collapsed="false" customWidth="true" hidden="false" outlineLevel="0" max="7293" min="7293" style="1" width="46.66"/>
    <col collapsed="false" customWidth="false" hidden="false" outlineLevel="0" max="7295" min="7294" style="1" width="22.66"/>
    <col collapsed="false" customWidth="true" hidden="false" outlineLevel="0" max="7296" min="7296" style="1" width="18.34"/>
    <col collapsed="false" customWidth="true" hidden="false" outlineLevel="0" max="7297" min="7297" style="1" width="27.17"/>
    <col collapsed="false" customWidth="true" hidden="false" outlineLevel="0" max="7298" min="7298" style="1" width="16.33"/>
    <col collapsed="false" customWidth="true" hidden="false" outlineLevel="0" max="7299" min="7299" style="1" width="12.34"/>
    <col collapsed="false" customWidth="true" hidden="false" outlineLevel="0" max="7300" min="7300" style="1" width="14"/>
    <col collapsed="false" customWidth="true" hidden="false" outlineLevel="0" max="7301" min="7301" style="1" width="46.66"/>
    <col collapsed="false" customWidth="false" hidden="false" outlineLevel="0" max="7303" min="7302" style="1" width="22.66"/>
    <col collapsed="false" customWidth="true" hidden="false" outlineLevel="0" max="7304" min="7304" style="1" width="18.34"/>
    <col collapsed="false" customWidth="true" hidden="false" outlineLevel="0" max="7305" min="7305" style="1" width="27.17"/>
    <col collapsed="false" customWidth="true" hidden="false" outlineLevel="0" max="7306" min="7306" style="1" width="16.33"/>
    <col collapsed="false" customWidth="true" hidden="false" outlineLevel="0" max="7307" min="7307" style="1" width="12.34"/>
    <col collapsed="false" customWidth="true" hidden="false" outlineLevel="0" max="7308" min="7308" style="1" width="14"/>
    <col collapsed="false" customWidth="true" hidden="false" outlineLevel="0" max="7309" min="7309" style="1" width="46.66"/>
    <col collapsed="false" customWidth="false" hidden="false" outlineLevel="0" max="7311" min="7310" style="1" width="22.66"/>
    <col collapsed="false" customWidth="true" hidden="false" outlineLevel="0" max="7312" min="7312" style="1" width="18.34"/>
    <col collapsed="false" customWidth="true" hidden="false" outlineLevel="0" max="7313" min="7313" style="1" width="27.17"/>
    <col collapsed="false" customWidth="true" hidden="false" outlineLevel="0" max="7314" min="7314" style="1" width="16.33"/>
    <col collapsed="false" customWidth="true" hidden="false" outlineLevel="0" max="7315" min="7315" style="1" width="12.34"/>
    <col collapsed="false" customWidth="true" hidden="false" outlineLevel="0" max="7316" min="7316" style="1" width="14"/>
    <col collapsed="false" customWidth="true" hidden="false" outlineLevel="0" max="7317" min="7317" style="1" width="46.66"/>
    <col collapsed="false" customWidth="false" hidden="false" outlineLevel="0" max="7319" min="7318" style="1" width="22.66"/>
    <col collapsed="false" customWidth="true" hidden="false" outlineLevel="0" max="7320" min="7320" style="1" width="18.34"/>
    <col collapsed="false" customWidth="true" hidden="false" outlineLevel="0" max="7321" min="7321" style="1" width="27.17"/>
    <col collapsed="false" customWidth="true" hidden="false" outlineLevel="0" max="7322" min="7322" style="1" width="16.33"/>
    <col collapsed="false" customWidth="true" hidden="false" outlineLevel="0" max="7323" min="7323" style="1" width="12.34"/>
    <col collapsed="false" customWidth="true" hidden="false" outlineLevel="0" max="7324" min="7324" style="1" width="14"/>
    <col collapsed="false" customWidth="true" hidden="false" outlineLevel="0" max="7325" min="7325" style="1" width="46.66"/>
    <col collapsed="false" customWidth="false" hidden="false" outlineLevel="0" max="7327" min="7326" style="1" width="22.66"/>
    <col collapsed="false" customWidth="true" hidden="false" outlineLevel="0" max="7328" min="7328" style="1" width="18.34"/>
    <col collapsed="false" customWidth="true" hidden="false" outlineLevel="0" max="7329" min="7329" style="1" width="27.17"/>
    <col collapsed="false" customWidth="true" hidden="false" outlineLevel="0" max="7330" min="7330" style="1" width="16.33"/>
    <col collapsed="false" customWidth="true" hidden="false" outlineLevel="0" max="7331" min="7331" style="1" width="12.34"/>
    <col collapsed="false" customWidth="true" hidden="false" outlineLevel="0" max="7332" min="7332" style="1" width="14"/>
    <col collapsed="false" customWidth="true" hidden="false" outlineLevel="0" max="7333" min="7333" style="1" width="46.66"/>
    <col collapsed="false" customWidth="false" hidden="false" outlineLevel="0" max="7335" min="7334" style="1" width="22.66"/>
    <col collapsed="false" customWidth="true" hidden="false" outlineLevel="0" max="7336" min="7336" style="1" width="18.34"/>
    <col collapsed="false" customWidth="true" hidden="false" outlineLevel="0" max="7337" min="7337" style="1" width="27.17"/>
    <col collapsed="false" customWidth="true" hidden="false" outlineLevel="0" max="7338" min="7338" style="1" width="16.33"/>
    <col collapsed="false" customWidth="true" hidden="false" outlineLevel="0" max="7339" min="7339" style="1" width="12.34"/>
    <col collapsed="false" customWidth="true" hidden="false" outlineLevel="0" max="7340" min="7340" style="1" width="14"/>
    <col collapsed="false" customWidth="true" hidden="false" outlineLevel="0" max="7341" min="7341" style="1" width="46.66"/>
    <col collapsed="false" customWidth="false" hidden="false" outlineLevel="0" max="7343" min="7342" style="1" width="22.66"/>
    <col collapsed="false" customWidth="true" hidden="false" outlineLevel="0" max="7344" min="7344" style="1" width="18.34"/>
    <col collapsed="false" customWidth="true" hidden="false" outlineLevel="0" max="7345" min="7345" style="1" width="27.17"/>
    <col collapsed="false" customWidth="true" hidden="false" outlineLevel="0" max="7346" min="7346" style="1" width="16.33"/>
    <col collapsed="false" customWidth="true" hidden="false" outlineLevel="0" max="7347" min="7347" style="1" width="12.34"/>
    <col collapsed="false" customWidth="true" hidden="false" outlineLevel="0" max="7348" min="7348" style="1" width="14"/>
    <col collapsed="false" customWidth="true" hidden="false" outlineLevel="0" max="7349" min="7349" style="1" width="46.66"/>
    <col collapsed="false" customWidth="false" hidden="false" outlineLevel="0" max="7351" min="7350" style="1" width="22.66"/>
    <col collapsed="false" customWidth="true" hidden="false" outlineLevel="0" max="7352" min="7352" style="1" width="18.34"/>
    <col collapsed="false" customWidth="true" hidden="false" outlineLevel="0" max="7353" min="7353" style="1" width="27.17"/>
    <col collapsed="false" customWidth="true" hidden="false" outlineLevel="0" max="7354" min="7354" style="1" width="16.33"/>
    <col collapsed="false" customWidth="true" hidden="false" outlineLevel="0" max="7355" min="7355" style="1" width="12.34"/>
    <col collapsed="false" customWidth="true" hidden="false" outlineLevel="0" max="7356" min="7356" style="1" width="14"/>
    <col collapsed="false" customWidth="true" hidden="false" outlineLevel="0" max="7357" min="7357" style="1" width="46.66"/>
    <col collapsed="false" customWidth="false" hidden="false" outlineLevel="0" max="7359" min="7358" style="1" width="22.66"/>
    <col collapsed="false" customWidth="true" hidden="false" outlineLevel="0" max="7360" min="7360" style="1" width="18.34"/>
    <col collapsed="false" customWidth="true" hidden="false" outlineLevel="0" max="7361" min="7361" style="1" width="27.17"/>
    <col collapsed="false" customWidth="true" hidden="false" outlineLevel="0" max="7362" min="7362" style="1" width="16.33"/>
    <col collapsed="false" customWidth="true" hidden="false" outlineLevel="0" max="7363" min="7363" style="1" width="12.34"/>
    <col collapsed="false" customWidth="true" hidden="false" outlineLevel="0" max="7364" min="7364" style="1" width="14"/>
    <col collapsed="false" customWidth="true" hidden="false" outlineLevel="0" max="7365" min="7365" style="1" width="46.66"/>
    <col collapsed="false" customWidth="false" hidden="false" outlineLevel="0" max="7367" min="7366" style="1" width="22.66"/>
    <col collapsed="false" customWidth="true" hidden="false" outlineLevel="0" max="7368" min="7368" style="1" width="18.34"/>
    <col collapsed="false" customWidth="true" hidden="false" outlineLevel="0" max="7369" min="7369" style="1" width="27.17"/>
    <col collapsed="false" customWidth="true" hidden="false" outlineLevel="0" max="7370" min="7370" style="1" width="16.33"/>
    <col collapsed="false" customWidth="true" hidden="false" outlineLevel="0" max="7371" min="7371" style="1" width="12.34"/>
    <col collapsed="false" customWidth="true" hidden="false" outlineLevel="0" max="7372" min="7372" style="1" width="14"/>
    <col collapsed="false" customWidth="true" hidden="false" outlineLevel="0" max="7373" min="7373" style="1" width="46.66"/>
    <col collapsed="false" customWidth="false" hidden="false" outlineLevel="0" max="7375" min="7374" style="1" width="22.66"/>
    <col collapsed="false" customWidth="true" hidden="false" outlineLevel="0" max="7376" min="7376" style="1" width="18.34"/>
    <col collapsed="false" customWidth="true" hidden="false" outlineLevel="0" max="7377" min="7377" style="1" width="27.17"/>
    <col collapsed="false" customWidth="true" hidden="false" outlineLevel="0" max="7378" min="7378" style="1" width="16.33"/>
    <col collapsed="false" customWidth="true" hidden="false" outlineLevel="0" max="7379" min="7379" style="1" width="12.34"/>
    <col collapsed="false" customWidth="true" hidden="false" outlineLevel="0" max="7380" min="7380" style="1" width="14"/>
    <col collapsed="false" customWidth="true" hidden="false" outlineLevel="0" max="7381" min="7381" style="1" width="46.66"/>
    <col collapsed="false" customWidth="false" hidden="false" outlineLevel="0" max="7383" min="7382" style="1" width="22.66"/>
    <col collapsed="false" customWidth="true" hidden="false" outlineLevel="0" max="7384" min="7384" style="1" width="18.34"/>
    <col collapsed="false" customWidth="true" hidden="false" outlineLevel="0" max="7385" min="7385" style="1" width="27.17"/>
    <col collapsed="false" customWidth="true" hidden="false" outlineLevel="0" max="7386" min="7386" style="1" width="16.33"/>
    <col collapsed="false" customWidth="true" hidden="false" outlineLevel="0" max="7387" min="7387" style="1" width="12.34"/>
    <col collapsed="false" customWidth="true" hidden="false" outlineLevel="0" max="7388" min="7388" style="1" width="14"/>
    <col collapsed="false" customWidth="true" hidden="false" outlineLevel="0" max="7389" min="7389" style="1" width="46.66"/>
    <col collapsed="false" customWidth="false" hidden="false" outlineLevel="0" max="7391" min="7390" style="1" width="22.66"/>
    <col collapsed="false" customWidth="true" hidden="false" outlineLevel="0" max="7392" min="7392" style="1" width="18.34"/>
    <col collapsed="false" customWidth="true" hidden="false" outlineLevel="0" max="7393" min="7393" style="1" width="27.17"/>
    <col collapsed="false" customWidth="true" hidden="false" outlineLevel="0" max="7394" min="7394" style="1" width="16.33"/>
    <col collapsed="false" customWidth="true" hidden="false" outlineLevel="0" max="7395" min="7395" style="1" width="12.34"/>
    <col collapsed="false" customWidth="true" hidden="false" outlineLevel="0" max="7396" min="7396" style="1" width="14"/>
    <col collapsed="false" customWidth="true" hidden="false" outlineLevel="0" max="7397" min="7397" style="1" width="46.66"/>
    <col collapsed="false" customWidth="false" hidden="false" outlineLevel="0" max="7399" min="7398" style="1" width="22.66"/>
    <col collapsed="false" customWidth="true" hidden="false" outlineLevel="0" max="7400" min="7400" style="1" width="18.34"/>
    <col collapsed="false" customWidth="true" hidden="false" outlineLevel="0" max="7401" min="7401" style="1" width="27.17"/>
    <col collapsed="false" customWidth="true" hidden="false" outlineLevel="0" max="7402" min="7402" style="1" width="16.33"/>
    <col collapsed="false" customWidth="true" hidden="false" outlineLevel="0" max="7403" min="7403" style="1" width="12.34"/>
    <col collapsed="false" customWidth="true" hidden="false" outlineLevel="0" max="7404" min="7404" style="1" width="14"/>
    <col collapsed="false" customWidth="true" hidden="false" outlineLevel="0" max="7405" min="7405" style="1" width="46.66"/>
    <col collapsed="false" customWidth="false" hidden="false" outlineLevel="0" max="7407" min="7406" style="1" width="22.66"/>
    <col collapsed="false" customWidth="true" hidden="false" outlineLevel="0" max="7408" min="7408" style="1" width="18.34"/>
    <col collapsed="false" customWidth="true" hidden="false" outlineLevel="0" max="7409" min="7409" style="1" width="27.17"/>
    <col collapsed="false" customWidth="true" hidden="false" outlineLevel="0" max="7410" min="7410" style="1" width="16.33"/>
    <col collapsed="false" customWidth="true" hidden="false" outlineLevel="0" max="7411" min="7411" style="1" width="12.34"/>
    <col collapsed="false" customWidth="true" hidden="false" outlineLevel="0" max="7412" min="7412" style="1" width="14"/>
    <col collapsed="false" customWidth="true" hidden="false" outlineLevel="0" max="7413" min="7413" style="1" width="46.66"/>
    <col collapsed="false" customWidth="false" hidden="false" outlineLevel="0" max="7415" min="7414" style="1" width="22.66"/>
    <col collapsed="false" customWidth="true" hidden="false" outlineLevel="0" max="7416" min="7416" style="1" width="18.34"/>
    <col collapsed="false" customWidth="true" hidden="false" outlineLevel="0" max="7417" min="7417" style="1" width="27.17"/>
    <col collapsed="false" customWidth="true" hidden="false" outlineLevel="0" max="7418" min="7418" style="1" width="16.33"/>
    <col collapsed="false" customWidth="true" hidden="false" outlineLevel="0" max="7419" min="7419" style="1" width="12.34"/>
    <col collapsed="false" customWidth="true" hidden="false" outlineLevel="0" max="7420" min="7420" style="1" width="14"/>
    <col collapsed="false" customWidth="true" hidden="false" outlineLevel="0" max="7421" min="7421" style="1" width="46.66"/>
    <col collapsed="false" customWidth="false" hidden="false" outlineLevel="0" max="7423" min="7422" style="1" width="22.66"/>
    <col collapsed="false" customWidth="true" hidden="false" outlineLevel="0" max="7424" min="7424" style="1" width="18.34"/>
    <col collapsed="false" customWidth="true" hidden="false" outlineLevel="0" max="7425" min="7425" style="1" width="27.17"/>
    <col collapsed="false" customWidth="true" hidden="false" outlineLevel="0" max="7426" min="7426" style="1" width="16.33"/>
    <col collapsed="false" customWidth="true" hidden="false" outlineLevel="0" max="7427" min="7427" style="1" width="12.34"/>
    <col collapsed="false" customWidth="true" hidden="false" outlineLevel="0" max="7428" min="7428" style="1" width="14"/>
    <col collapsed="false" customWidth="true" hidden="false" outlineLevel="0" max="7429" min="7429" style="1" width="46.66"/>
    <col collapsed="false" customWidth="false" hidden="false" outlineLevel="0" max="7431" min="7430" style="1" width="22.66"/>
    <col collapsed="false" customWidth="true" hidden="false" outlineLevel="0" max="7432" min="7432" style="1" width="18.34"/>
    <col collapsed="false" customWidth="true" hidden="false" outlineLevel="0" max="7433" min="7433" style="1" width="27.17"/>
    <col collapsed="false" customWidth="true" hidden="false" outlineLevel="0" max="7434" min="7434" style="1" width="16.33"/>
    <col collapsed="false" customWidth="true" hidden="false" outlineLevel="0" max="7435" min="7435" style="1" width="12.34"/>
    <col collapsed="false" customWidth="true" hidden="false" outlineLevel="0" max="7436" min="7436" style="1" width="14"/>
    <col collapsed="false" customWidth="true" hidden="false" outlineLevel="0" max="7437" min="7437" style="1" width="46.66"/>
    <col collapsed="false" customWidth="false" hidden="false" outlineLevel="0" max="7439" min="7438" style="1" width="22.66"/>
    <col collapsed="false" customWidth="true" hidden="false" outlineLevel="0" max="7440" min="7440" style="1" width="18.34"/>
    <col collapsed="false" customWidth="true" hidden="false" outlineLevel="0" max="7441" min="7441" style="1" width="27.17"/>
    <col collapsed="false" customWidth="true" hidden="false" outlineLevel="0" max="7442" min="7442" style="1" width="16.33"/>
    <col collapsed="false" customWidth="true" hidden="false" outlineLevel="0" max="7443" min="7443" style="1" width="12.34"/>
    <col collapsed="false" customWidth="true" hidden="false" outlineLevel="0" max="7444" min="7444" style="1" width="14"/>
    <col collapsed="false" customWidth="true" hidden="false" outlineLevel="0" max="7445" min="7445" style="1" width="46.66"/>
    <col collapsed="false" customWidth="false" hidden="false" outlineLevel="0" max="7447" min="7446" style="1" width="22.66"/>
    <col collapsed="false" customWidth="true" hidden="false" outlineLevel="0" max="7448" min="7448" style="1" width="18.34"/>
    <col collapsed="false" customWidth="true" hidden="false" outlineLevel="0" max="7449" min="7449" style="1" width="27.17"/>
    <col collapsed="false" customWidth="true" hidden="false" outlineLevel="0" max="7450" min="7450" style="1" width="16.33"/>
    <col collapsed="false" customWidth="true" hidden="false" outlineLevel="0" max="7451" min="7451" style="1" width="12.34"/>
    <col collapsed="false" customWidth="true" hidden="false" outlineLevel="0" max="7452" min="7452" style="1" width="14"/>
    <col collapsed="false" customWidth="true" hidden="false" outlineLevel="0" max="7453" min="7453" style="1" width="46.66"/>
    <col collapsed="false" customWidth="false" hidden="false" outlineLevel="0" max="7455" min="7454" style="1" width="22.66"/>
    <col collapsed="false" customWidth="true" hidden="false" outlineLevel="0" max="7456" min="7456" style="1" width="18.34"/>
    <col collapsed="false" customWidth="true" hidden="false" outlineLevel="0" max="7457" min="7457" style="1" width="27.17"/>
    <col collapsed="false" customWidth="true" hidden="false" outlineLevel="0" max="7458" min="7458" style="1" width="16.33"/>
    <col collapsed="false" customWidth="true" hidden="false" outlineLevel="0" max="7459" min="7459" style="1" width="12.34"/>
    <col collapsed="false" customWidth="true" hidden="false" outlineLevel="0" max="7460" min="7460" style="1" width="14"/>
    <col collapsed="false" customWidth="true" hidden="false" outlineLevel="0" max="7461" min="7461" style="1" width="46.66"/>
    <col collapsed="false" customWidth="false" hidden="false" outlineLevel="0" max="7463" min="7462" style="1" width="22.66"/>
    <col collapsed="false" customWidth="true" hidden="false" outlineLevel="0" max="7464" min="7464" style="1" width="18.34"/>
    <col collapsed="false" customWidth="true" hidden="false" outlineLevel="0" max="7465" min="7465" style="1" width="27.17"/>
    <col collapsed="false" customWidth="true" hidden="false" outlineLevel="0" max="7466" min="7466" style="1" width="16.33"/>
    <col collapsed="false" customWidth="true" hidden="false" outlineLevel="0" max="7467" min="7467" style="1" width="12.34"/>
    <col collapsed="false" customWidth="true" hidden="false" outlineLevel="0" max="7468" min="7468" style="1" width="14"/>
    <col collapsed="false" customWidth="true" hidden="false" outlineLevel="0" max="7469" min="7469" style="1" width="46.66"/>
    <col collapsed="false" customWidth="false" hidden="false" outlineLevel="0" max="7471" min="7470" style="1" width="22.66"/>
    <col collapsed="false" customWidth="true" hidden="false" outlineLevel="0" max="7472" min="7472" style="1" width="18.34"/>
    <col collapsed="false" customWidth="true" hidden="false" outlineLevel="0" max="7473" min="7473" style="1" width="27.17"/>
    <col collapsed="false" customWidth="true" hidden="false" outlineLevel="0" max="7474" min="7474" style="1" width="16.33"/>
    <col collapsed="false" customWidth="true" hidden="false" outlineLevel="0" max="7475" min="7475" style="1" width="12.34"/>
    <col collapsed="false" customWidth="true" hidden="false" outlineLevel="0" max="7476" min="7476" style="1" width="14"/>
    <col collapsed="false" customWidth="true" hidden="false" outlineLevel="0" max="7477" min="7477" style="1" width="46.66"/>
    <col collapsed="false" customWidth="false" hidden="false" outlineLevel="0" max="7479" min="7478" style="1" width="22.66"/>
    <col collapsed="false" customWidth="true" hidden="false" outlineLevel="0" max="7480" min="7480" style="1" width="18.34"/>
    <col collapsed="false" customWidth="true" hidden="false" outlineLevel="0" max="7481" min="7481" style="1" width="27.17"/>
    <col collapsed="false" customWidth="true" hidden="false" outlineLevel="0" max="7482" min="7482" style="1" width="16.33"/>
    <col collapsed="false" customWidth="true" hidden="false" outlineLevel="0" max="7483" min="7483" style="1" width="12.34"/>
    <col collapsed="false" customWidth="true" hidden="false" outlineLevel="0" max="7484" min="7484" style="1" width="14"/>
    <col collapsed="false" customWidth="true" hidden="false" outlineLevel="0" max="7485" min="7485" style="1" width="46.66"/>
    <col collapsed="false" customWidth="false" hidden="false" outlineLevel="0" max="7487" min="7486" style="1" width="22.66"/>
    <col collapsed="false" customWidth="true" hidden="false" outlineLevel="0" max="7488" min="7488" style="1" width="18.34"/>
    <col collapsed="false" customWidth="true" hidden="false" outlineLevel="0" max="7489" min="7489" style="1" width="27.17"/>
    <col collapsed="false" customWidth="true" hidden="false" outlineLevel="0" max="7490" min="7490" style="1" width="16.33"/>
    <col collapsed="false" customWidth="true" hidden="false" outlineLevel="0" max="7491" min="7491" style="1" width="12.34"/>
    <col collapsed="false" customWidth="true" hidden="false" outlineLevel="0" max="7492" min="7492" style="1" width="14"/>
    <col collapsed="false" customWidth="true" hidden="false" outlineLevel="0" max="7493" min="7493" style="1" width="46.66"/>
    <col collapsed="false" customWidth="false" hidden="false" outlineLevel="0" max="7495" min="7494" style="1" width="22.66"/>
    <col collapsed="false" customWidth="true" hidden="false" outlineLevel="0" max="7496" min="7496" style="1" width="18.34"/>
    <col collapsed="false" customWidth="true" hidden="false" outlineLevel="0" max="7497" min="7497" style="1" width="27.17"/>
    <col collapsed="false" customWidth="true" hidden="false" outlineLevel="0" max="7498" min="7498" style="1" width="16.33"/>
    <col collapsed="false" customWidth="true" hidden="false" outlineLevel="0" max="7499" min="7499" style="1" width="12.34"/>
    <col collapsed="false" customWidth="true" hidden="false" outlineLevel="0" max="7500" min="7500" style="1" width="14"/>
    <col collapsed="false" customWidth="true" hidden="false" outlineLevel="0" max="7501" min="7501" style="1" width="46.66"/>
    <col collapsed="false" customWidth="false" hidden="false" outlineLevel="0" max="7503" min="7502" style="1" width="22.66"/>
    <col collapsed="false" customWidth="true" hidden="false" outlineLevel="0" max="7504" min="7504" style="1" width="18.34"/>
    <col collapsed="false" customWidth="true" hidden="false" outlineLevel="0" max="7505" min="7505" style="1" width="27.17"/>
    <col collapsed="false" customWidth="true" hidden="false" outlineLevel="0" max="7506" min="7506" style="1" width="16.33"/>
    <col collapsed="false" customWidth="true" hidden="false" outlineLevel="0" max="7507" min="7507" style="1" width="12.34"/>
    <col collapsed="false" customWidth="true" hidden="false" outlineLevel="0" max="7508" min="7508" style="1" width="14"/>
    <col collapsed="false" customWidth="true" hidden="false" outlineLevel="0" max="7509" min="7509" style="1" width="46.66"/>
    <col collapsed="false" customWidth="false" hidden="false" outlineLevel="0" max="7511" min="7510" style="1" width="22.66"/>
    <col collapsed="false" customWidth="true" hidden="false" outlineLevel="0" max="7512" min="7512" style="1" width="18.34"/>
    <col collapsed="false" customWidth="true" hidden="false" outlineLevel="0" max="7513" min="7513" style="1" width="27.17"/>
    <col collapsed="false" customWidth="true" hidden="false" outlineLevel="0" max="7514" min="7514" style="1" width="16.33"/>
    <col collapsed="false" customWidth="true" hidden="false" outlineLevel="0" max="7515" min="7515" style="1" width="12.34"/>
    <col collapsed="false" customWidth="true" hidden="false" outlineLevel="0" max="7516" min="7516" style="1" width="14"/>
    <col collapsed="false" customWidth="true" hidden="false" outlineLevel="0" max="7517" min="7517" style="1" width="46.66"/>
    <col collapsed="false" customWidth="false" hidden="false" outlineLevel="0" max="7519" min="7518" style="1" width="22.66"/>
    <col collapsed="false" customWidth="true" hidden="false" outlineLevel="0" max="7520" min="7520" style="1" width="18.34"/>
    <col collapsed="false" customWidth="true" hidden="false" outlineLevel="0" max="7521" min="7521" style="1" width="27.17"/>
    <col collapsed="false" customWidth="true" hidden="false" outlineLevel="0" max="7522" min="7522" style="1" width="16.33"/>
    <col collapsed="false" customWidth="true" hidden="false" outlineLevel="0" max="7523" min="7523" style="1" width="12.34"/>
    <col collapsed="false" customWidth="true" hidden="false" outlineLevel="0" max="7524" min="7524" style="1" width="14"/>
    <col collapsed="false" customWidth="true" hidden="false" outlineLevel="0" max="7525" min="7525" style="1" width="46.66"/>
    <col collapsed="false" customWidth="false" hidden="false" outlineLevel="0" max="7527" min="7526" style="1" width="22.66"/>
    <col collapsed="false" customWidth="true" hidden="false" outlineLevel="0" max="7528" min="7528" style="1" width="18.34"/>
    <col collapsed="false" customWidth="true" hidden="false" outlineLevel="0" max="7529" min="7529" style="1" width="27.17"/>
    <col collapsed="false" customWidth="true" hidden="false" outlineLevel="0" max="7530" min="7530" style="1" width="16.33"/>
    <col collapsed="false" customWidth="true" hidden="false" outlineLevel="0" max="7531" min="7531" style="1" width="12.34"/>
    <col collapsed="false" customWidth="true" hidden="false" outlineLevel="0" max="7532" min="7532" style="1" width="14"/>
    <col collapsed="false" customWidth="true" hidden="false" outlineLevel="0" max="7533" min="7533" style="1" width="46.66"/>
    <col collapsed="false" customWidth="false" hidden="false" outlineLevel="0" max="7535" min="7534" style="1" width="22.66"/>
    <col collapsed="false" customWidth="true" hidden="false" outlineLevel="0" max="7536" min="7536" style="1" width="18.34"/>
    <col collapsed="false" customWidth="true" hidden="false" outlineLevel="0" max="7537" min="7537" style="1" width="27.17"/>
    <col collapsed="false" customWidth="true" hidden="false" outlineLevel="0" max="7538" min="7538" style="1" width="16.33"/>
    <col collapsed="false" customWidth="true" hidden="false" outlineLevel="0" max="7539" min="7539" style="1" width="12.34"/>
    <col collapsed="false" customWidth="true" hidden="false" outlineLevel="0" max="7540" min="7540" style="1" width="14"/>
    <col collapsed="false" customWidth="true" hidden="false" outlineLevel="0" max="7541" min="7541" style="1" width="46.66"/>
    <col collapsed="false" customWidth="false" hidden="false" outlineLevel="0" max="7543" min="7542" style="1" width="22.66"/>
    <col collapsed="false" customWidth="true" hidden="false" outlineLevel="0" max="7544" min="7544" style="1" width="18.34"/>
    <col collapsed="false" customWidth="true" hidden="false" outlineLevel="0" max="7545" min="7545" style="1" width="27.17"/>
    <col collapsed="false" customWidth="true" hidden="false" outlineLevel="0" max="7546" min="7546" style="1" width="16.33"/>
    <col collapsed="false" customWidth="true" hidden="false" outlineLevel="0" max="7547" min="7547" style="1" width="12.34"/>
    <col collapsed="false" customWidth="true" hidden="false" outlineLevel="0" max="7548" min="7548" style="1" width="14"/>
    <col collapsed="false" customWidth="true" hidden="false" outlineLevel="0" max="7549" min="7549" style="1" width="46.66"/>
    <col collapsed="false" customWidth="false" hidden="false" outlineLevel="0" max="7551" min="7550" style="1" width="22.66"/>
    <col collapsed="false" customWidth="true" hidden="false" outlineLevel="0" max="7552" min="7552" style="1" width="18.34"/>
    <col collapsed="false" customWidth="true" hidden="false" outlineLevel="0" max="7553" min="7553" style="1" width="27.17"/>
    <col collapsed="false" customWidth="true" hidden="false" outlineLevel="0" max="7554" min="7554" style="1" width="16.33"/>
    <col collapsed="false" customWidth="true" hidden="false" outlineLevel="0" max="7555" min="7555" style="1" width="12.34"/>
    <col collapsed="false" customWidth="true" hidden="false" outlineLevel="0" max="7556" min="7556" style="1" width="14"/>
    <col collapsed="false" customWidth="true" hidden="false" outlineLevel="0" max="7557" min="7557" style="1" width="46.66"/>
    <col collapsed="false" customWidth="false" hidden="false" outlineLevel="0" max="7559" min="7558" style="1" width="22.66"/>
    <col collapsed="false" customWidth="true" hidden="false" outlineLevel="0" max="7560" min="7560" style="1" width="18.34"/>
    <col collapsed="false" customWidth="true" hidden="false" outlineLevel="0" max="7561" min="7561" style="1" width="27.17"/>
    <col collapsed="false" customWidth="true" hidden="false" outlineLevel="0" max="7562" min="7562" style="1" width="16.33"/>
    <col collapsed="false" customWidth="true" hidden="false" outlineLevel="0" max="7563" min="7563" style="1" width="12.34"/>
    <col collapsed="false" customWidth="true" hidden="false" outlineLevel="0" max="7564" min="7564" style="1" width="14"/>
    <col collapsed="false" customWidth="true" hidden="false" outlineLevel="0" max="7565" min="7565" style="1" width="46.66"/>
    <col collapsed="false" customWidth="false" hidden="false" outlineLevel="0" max="7567" min="7566" style="1" width="22.66"/>
    <col collapsed="false" customWidth="true" hidden="false" outlineLevel="0" max="7568" min="7568" style="1" width="18.34"/>
    <col collapsed="false" customWidth="true" hidden="false" outlineLevel="0" max="7569" min="7569" style="1" width="27.17"/>
    <col collapsed="false" customWidth="true" hidden="false" outlineLevel="0" max="7570" min="7570" style="1" width="16.33"/>
    <col collapsed="false" customWidth="true" hidden="false" outlineLevel="0" max="7571" min="7571" style="1" width="12.34"/>
    <col collapsed="false" customWidth="true" hidden="false" outlineLevel="0" max="7572" min="7572" style="1" width="14"/>
    <col collapsed="false" customWidth="true" hidden="false" outlineLevel="0" max="7573" min="7573" style="1" width="46.66"/>
    <col collapsed="false" customWidth="false" hidden="false" outlineLevel="0" max="7575" min="7574" style="1" width="22.66"/>
    <col collapsed="false" customWidth="true" hidden="false" outlineLevel="0" max="7576" min="7576" style="1" width="18.34"/>
    <col collapsed="false" customWidth="true" hidden="false" outlineLevel="0" max="7577" min="7577" style="1" width="27.17"/>
    <col collapsed="false" customWidth="true" hidden="false" outlineLevel="0" max="7578" min="7578" style="1" width="16.33"/>
    <col collapsed="false" customWidth="true" hidden="false" outlineLevel="0" max="7579" min="7579" style="1" width="12.34"/>
    <col collapsed="false" customWidth="true" hidden="false" outlineLevel="0" max="7580" min="7580" style="1" width="14"/>
    <col collapsed="false" customWidth="true" hidden="false" outlineLevel="0" max="7581" min="7581" style="1" width="46.66"/>
    <col collapsed="false" customWidth="false" hidden="false" outlineLevel="0" max="7583" min="7582" style="1" width="22.66"/>
    <col collapsed="false" customWidth="true" hidden="false" outlineLevel="0" max="7584" min="7584" style="1" width="18.34"/>
    <col collapsed="false" customWidth="true" hidden="false" outlineLevel="0" max="7585" min="7585" style="1" width="27.17"/>
    <col collapsed="false" customWidth="true" hidden="false" outlineLevel="0" max="7586" min="7586" style="1" width="16.33"/>
    <col collapsed="false" customWidth="true" hidden="false" outlineLevel="0" max="7587" min="7587" style="1" width="12.34"/>
    <col collapsed="false" customWidth="true" hidden="false" outlineLevel="0" max="7588" min="7588" style="1" width="14"/>
    <col collapsed="false" customWidth="true" hidden="false" outlineLevel="0" max="7589" min="7589" style="1" width="46.66"/>
    <col collapsed="false" customWidth="false" hidden="false" outlineLevel="0" max="7591" min="7590" style="1" width="22.66"/>
    <col collapsed="false" customWidth="true" hidden="false" outlineLevel="0" max="7592" min="7592" style="1" width="18.34"/>
    <col collapsed="false" customWidth="true" hidden="false" outlineLevel="0" max="7593" min="7593" style="1" width="27.17"/>
    <col collapsed="false" customWidth="true" hidden="false" outlineLevel="0" max="7594" min="7594" style="1" width="16.33"/>
    <col collapsed="false" customWidth="true" hidden="false" outlineLevel="0" max="7595" min="7595" style="1" width="12.34"/>
    <col collapsed="false" customWidth="true" hidden="false" outlineLevel="0" max="7596" min="7596" style="1" width="14"/>
    <col collapsed="false" customWidth="true" hidden="false" outlineLevel="0" max="7597" min="7597" style="1" width="46.66"/>
    <col collapsed="false" customWidth="false" hidden="false" outlineLevel="0" max="7599" min="7598" style="1" width="22.66"/>
    <col collapsed="false" customWidth="true" hidden="false" outlineLevel="0" max="7600" min="7600" style="1" width="18.34"/>
    <col collapsed="false" customWidth="true" hidden="false" outlineLevel="0" max="7601" min="7601" style="1" width="27.17"/>
    <col collapsed="false" customWidth="true" hidden="false" outlineLevel="0" max="7602" min="7602" style="1" width="16.33"/>
    <col collapsed="false" customWidth="true" hidden="false" outlineLevel="0" max="7603" min="7603" style="1" width="12.34"/>
    <col collapsed="false" customWidth="true" hidden="false" outlineLevel="0" max="7604" min="7604" style="1" width="14"/>
    <col collapsed="false" customWidth="true" hidden="false" outlineLevel="0" max="7605" min="7605" style="1" width="46.66"/>
    <col collapsed="false" customWidth="false" hidden="false" outlineLevel="0" max="7607" min="7606" style="1" width="22.66"/>
    <col collapsed="false" customWidth="true" hidden="false" outlineLevel="0" max="7608" min="7608" style="1" width="18.34"/>
    <col collapsed="false" customWidth="true" hidden="false" outlineLevel="0" max="7609" min="7609" style="1" width="27.17"/>
    <col collapsed="false" customWidth="true" hidden="false" outlineLevel="0" max="7610" min="7610" style="1" width="16.33"/>
    <col collapsed="false" customWidth="true" hidden="false" outlineLevel="0" max="7611" min="7611" style="1" width="12.34"/>
    <col collapsed="false" customWidth="true" hidden="false" outlineLevel="0" max="7612" min="7612" style="1" width="14"/>
    <col collapsed="false" customWidth="true" hidden="false" outlineLevel="0" max="7613" min="7613" style="1" width="46.66"/>
    <col collapsed="false" customWidth="false" hidden="false" outlineLevel="0" max="7615" min="7614" style="1" width="22.66"/>
    <col collapsed="false" customWidth="true" hidden="false" outlineLevel="0" max="7616" min="7616" style="1" width="18.34"/>
    <col collapsed="false" customWidth="true" hidden="false" outlineLevel="0" max="7617" min="7617" style="1" width="27.17"/>
    <col collapsed="false" customWidth="true" hidden="false" outlineLevel="0" max="7618" min="7618" style="1" width="16.33"/>
    <col collapsed="false" customWidth="true" hidden="false" outlineLevel="0" max="7619" min="7619" style="1" width="12.34"/>
    <col collapsed="false" customWidth="true" hidden="false" outlineLevel="0" max="7620" min="7620" style="1" width="14"/>
    <col collapsed="false" customWidth="true" hidden="false" outlineLevel="0" max="7621" min="7621" style="1" width="46.66"/>
    <col collapsed="false" customWidth="false" hidden="false" outlineLevel="0" max="7623" min="7622" style="1" width="22.66"/>
    <col collapsed="false" customWidth="true" hidden="false" outlineLevel="0" max="7624" min="7624" style="1" width="18.34"/>
    <col collapsed="false" customWidth="true" hidden="false" outlineLevel="0" max="7625" min="7625" style="1" width="27.17"/>
    <col collapsed="false" customWidth="true" hidden="false" outlineLevel="0" max="7626" min="7626" style="1" width="16.33"/>
    <col collapsed="false" customWidth="true" hidden="false" outlineLevel="0" max="7627" min="7627" style="1" width="12.34"/>
    <col collapsed="false" customWidth="true" hidden="false" outlineLevel="0" max="7628" min="7628" style="1" width="14"/>
    <col collapsed="false" customWidth="true" hidden="false" outlineLevel="0" max="7629" min="7629" style="1" width="46.66"/>
    <col collapsed="false" customWidth="false" hidden="false" outlineLevel="0" max="7631" min="7630" style="1" width="22.66"/>
    <col collapsed="false" customWidth="true" hidden="false" outlineLevel="0" max="7632" min="7632" style="1" width="18.34"/>
    <col collapsed="false" customWidth="true" hidden="false" outlineLevel="0" max="7633" min="7633" style="1" width="27.17"/>
    <col collapsed="false" customWidth="true" hidden="false" outlineLevel="0" max="7634" min="7634" style="1" width="16.33"/>
    <col collapsed="false" customWidth="true" hidden="false" outlineLevel="0" max="7635" min="7635" style="1" width="12.34"/>
    <col collapsed="false" customWidth="true" hidden="false" outlineLevel="0" max="7636" min="7636" style="1" width="14"/>
    <col collapsed="false" customWidth="true" hidden="false" outlineLevel="0" max="7637" min="7637" style="1" width="46.66"/>
    <col collapsed="false" customWidth="false" hidden="false" outlineLevel="0" max="7639" min="7638" style="1" width="22.66"/>
    <col collapsed="false" customWidth="true" hidden="false" outlineLevel="0" max="7640" min="7640" style="1" width="18.34"/>
    <col collapsed="false" customWidth="true" hidden="false" outlineLevel="0" max="7641" min="7641" style="1" width="27.17"/>
    <col collapsed="false" customWidth="true" hidden="false" outlineLevel="0" max="7642" min="7642" style="1" width="16.33"/>
    <col collapsed="false" customWidth="true" hidden="false" outlineLevel="0" max="7643" min="7643" style="1" width="12.34"/>
    <col collapsed="false" customWidth="true" hidden="false" outlineLevel="0" max="7644" min="7644" style="1" width="14"/>
    <col collapsed="false" customWidth="true" hidden="false" outlineLevel="0" max="7645" min="7645" style="1" width="46.66"/>
    <col collapsed="false" customWidth="false" hidden="false" outlineLevel="0" max="7647" min="7646" style="1" width="22.66"/>
    <col collapsed="false" customWidth="true" hidden="false" outlineLevel="0" max="7648" min="7648" style="1" width="18.34"/>
    <col collapsed="false" customWidth="true" hidden="false" outlineLevel="0" max="7649" min="7649" style="1" width="27.17"/>
    <col collapsed="false" customWidth="true" hidden="false" outlineLevel="0" max="7650" min="7650" style="1" width="16.33"/>
    <col collapsed="false" customWidth="true" hidden="false" outlineLevel="0" max="7651" min="7651" style="1" width="12.34"/>
    <col collapsed="false" customWidth="true" hidden="false" outlineLevel="0" max="7652" min="7652" style="1" width="14"/>
    <col collapsed="false" customWidth="true" hidden="false" outlineLevel="0" max="7653" min="7653" style="1" width="46.66"/>
    <col collapsed="false" customWidth="false" hidden="false" outlineLevel="0" max="7655" min="7654" style="1" width="22.66"/>
    <col collapsed="false" customWidth="true" hidden="false" outlineLevel="0" max="7656" min="7656" style="1" width="18.34"/>
    <col collapsed="false" customWidth="true" hidden="false" outlineLevel="0" max="7657" min="7657" style="1" width="27.17"/>
    <col collapsed="false" customWidth="true" hidden="false" outlineLevel="0" max="7658" min="7658" style="1" width="16.33"/>
    <col collapsed="false" customWidth="true" hidden="false" outlineLevel="0" max="7659" min="7659" style="1" width="12.34"/>
    <col collapsed="false" customWidth="true" hidden="false" outlineLevel="0" max="7660" min="7660" style="1" width="14"/>
    <col collapsed="false" customWidth="true" hidden="false" outlineLevel="0" max="7661" min="7661" style="1" width="46.66"/>
    <col collapsed="false" customWidth="false" hidden="false" outlineLevel="0" max="7663" min="7662" style="1" width="22.66"/>
    <col collapsed="false" customWidth="true" hidden="false" outlineLevel="0" max="7664" min="7664" style="1" width="18.34"/>
    <col collapsed="false" customWidth="true" hidden="false" outlineLevel="0" max="7665" min="7665" style="1" width="27.17"/>
    <col collapsed="false" customWidth="true" hidden="false" outlineLevel="0" max="7666" min="7666" style="1" width="16.33"/>
    <col collapsed="false" customWidth="true" hidden="false" outlineLevel="0" max="7667" min="7667" style="1" width="12.34"/>
    <col collapsed="false" customWidth="true" hidden="false" outlineLevel="0" max="7668" min="7668" style="1" width="14"/>
    <col collapsed="false" customWidth="true" hidden="false" outlineLevel="0" max="7669" min="7669" style="1" width="46.66"/>
    <col collapsed="false" customWidth="false" hidden="false" outlineLevel="0" max="7671" min="7670" style="1" width="22.66"/>
    <col collapsed="false" customWidth="true" hidden="false" outlineLevel="0" max="7672" min="7672" style="1" width="18.34"/>
    <col collapsed="false" customWidth="true" hidden="false" outlineLevel="0" max="7673" min="7673" style="1" width="27.17"/>
    <col collapsed="false" customWidth="true" hidden="false" outlineLevel="0" max="7674" min="7674" style="1" width="16.33"/>
    <col collapsed="false" customWidth="true" hidden="false" outlineLevel="0" max="7675" min="7675" style="1" width="12.34"/>
    <col collapsed="false" customWidth="true" hidden="false" outlineLevel="0" max="7676" min="7676" style="1" width="14"/>
    <col collapsed="false" customWidth="true" hidden="false" outlineLevel="0" max="7677" min="7677" style="1" width="46.66"/>
    <col collapsed="false" customWidth="false" hidden="false" outlineLevel="0" max="7679" min="7678" style="1" width="22.66"/>
    <col collapsed="false" customWidth="true" hidden="false" outlineLevel="0" max="7680" min="7680" style="1" width="18.34"/>
    <col collapsed="false" customWidth="true" hidden="false" outlineLevel="0" max="7681" min="7681" style="1" width="27.17"/>
    <col collapsed="false" customWidth="true" hidden="false" outlineLevel="0" max="7682" min="7682" style="1" width="16.33"/>
    <col collapsed="false" customWidth="true" hidden="false" outlineLevel="0" max="7683" min="7683" style="1" width="12.34"/>
    <col collapsed="false" customWidth="true" hidden="false" outlineLevel="0" max="7684" min="7684" style="1" width="14"/>
    <col collapsed="false" customWidth="true" hidden="false" outlineLevel="0" max="7685" min="7685" style="1" width="46.66"/>
    <col collapsed="false" customWidth="false" hidden="false" outlineLevel="0" max="7687" min="7686" style="1" width="22.66"/>
    <col collapsed="false" customWidth="true" hidden="false" outlineLevel="0" max="7688" min="7688" style="1" width="18.34"/>
    <col collapsed="false" customWidth="true" hidden="false" outlineLevel="0" max="7689" min="7689" style="1" width="27.17"/>
    <col collapsed="false" customWidth="true" hidden="false" outlineLevel="0" max="7690" min="7690" style="1" width="16.33"/>
    <col collapsed="false" customWidth="true" hidden="false" outlineLevel="0" max="7691" min="7691" style="1" width="12.34"/>
    <col collapsed="false" customWidth="true" hidden="false" outlineLevel="0" max="7692" min="7692" style="1" width="14"/>
    <col collapsed="false" customWidth="true" hidden="false" outlineLevel="0" max="7693" min="7693" style="1" width="46.66"/>
    <col collapsed="false" customWidth="false" hidden="false" outlineLevel="0" max="7695" min="7694" style="1" width="22.66"/>
    <col collapsed="false" customWidth="true" hidden="false" outlineLevel="0" max="7696" min="7696" style="1" width="18.34"/>
    <col collapsed="false" customWidth="true" hidden="false" outlineLevel="0" max="7697" min="7697" style="1" width="27.17"/>
    <col collapsed="false" customWidth="true" hidden="false" outlineLevel="0" max="7698" min="7698" style="1" width="16.33"/>
    <col collapsed="false" customWidth="true" hidden="false" outlineLevel="0" max="7699" min="7699" style="1" width="12.34"/>
    <col collapsed="false" customWidth="true" hidden="false" outlineLevel="0" max="7700" min="7700" style="1" width="14"/>
    <col collapsed="false" customWidth="true" hidden="false" outlineLevel="0" max="7701" min="7701" style="1" width="46.66"/>
    <col collapsed="false" customWidth="false" hidden="false" outlineLevel="0" max="7703" min="7702" style="1" width="22.66"/>
    <col collapsed="false" customWidth="true" hidden="false" outlineLevel="0" max="7704" min="7704" style="1" width="18.34"/>
    <col collapsed="false" customWidth="true" hidden="false" outlineLevel="0" max="7705" min="7705" style="1" width="27.17"/>
    <col collapsed="false" customWidth="true" hidden="false" outlineLevel="0" max="7706" min="7706" style="1" width="16.33"/>
    <col collapsed="false" customWidth="true" hidden="false" outlineLevel="0" max="7707" min="7707" style="1" width="12.34"/>
    <col collapsed="false" customWidth="true" hidden="false" outlineLevel="0" max="7708" min="7708" style="1" width="14"/>
    <col collapsed="false" customWidth="true" hidden="false" outlineLevel="0" max="7709" min="7709" style="1" width="46.66"/>
    <col collapsed="false" customWidth="false" hidden="false" outlineLevel="0" max="7711" min="7710" style="1" width="22.66"/>
    <col collapsed="false" customWidth="true" hidden="false" outlineLevel="0" max="7712" min="7712" style="1" width="18.34"/>
    <col collapsed="false" customWidth="true" hidden="false" outlineLevel="0" max="7713" min="7713" style="1" width="27.17"/>
    <col collapsed="false" customWidth="true" hidden="false" outlineLevel="0" max="7714" min="7714" style="1" width="16.33"/>
    <col collapsed="false" customWidth="true" hidden="false" outlineLevel="0" max="7715" min="7715" style="1" width="12.34"/>
    <col collapsed="false" customWidth="true" hidden="false" outlineLevel="0" max="7716" min="7716" style="1" width="14"/>
    <col collapsed="false" customWidth="true" hidden="false" outlineLevel="0" max="7717" min="7717" style="1" width="46.66"/>
    <col collapsed="false" customWidth="false" hidden="false" outlineLevel="0" max="7719" min="7718" style="1" width="22.66"/>
    <col collapsed="false" customWidth="true" hidden="false" outlineLevel="0" max="7720" min="7720" style="1" width="18.34"/>
    <col collapsed="false" customWidth="true" hidden="false" outlineLevel="0" max="7721" min="7721" style="1" width="27.17"/>
    <col collapsed="false" customWidth="true" hidden="false" outlineLevel="0" max="7722" min="7722" style="1" width="16.33"/>
    <col collapsed="false" customWidth="true" hidden="false" outlineLevel="0" max="7723" min="7723" style="1" width="12.34"/>
    <col collapsed="false" customWidth="true" hidden="false" outlineLevel="0" max="7724" min="7724" style="1" width="14"/>
    <col collapsed="false" customWidth="true" hidden="false" outlineLevel="0" max="7725" min="7725" style="1" width="46.66"/>
    <col collapsed="false" customWidth="false" hidden="false" outlineLevel="0" max="7727" min="7726" style="1" width="22.66"/>
    <col collapsed="false" customWidth="true" hidden="false" outlineLevel="0" max="7728" min="7728" style="1" width="18.34"/>
    <col collapsed="false" customWidth="true" hidden="false" outlineLevel="0" max="7729" min="7729" style="1" width="27.17"/>
    <col collapsed="false" customWidth="true" hidden="false" outlineLevel="0" max="7730" min="7730" style="1" width="16.33"/>
    <col collapsed="false" customWidth="true" hidden="false" outlineLevel="0" max="7731" min="7731" style="1" width="12.34"/>
    <col collapsed="false" customWidth="true" hidden="false" outlineLevel="0" max="7732" min="7732" style="1" width="14"/>
    <col collapsed="false" customWidth="true" hidden="false" outlineLevel="0" max="7733" min="7733" style="1" width="46.66"/>
    <col collapsed="false" customWidth="false" hidden="false" outlineLevel="0" max="7735" min="7734" style="1" width="22.66"/>
    <col collapsed="false" customWidth="true" hidden="false" outlineLevel="0" max="7736" min="7736" style="1" width="18.34"/>
    <col collapsed="false" customWidth="true" hidden="false" outlineLevel="0" max="7737" min="7737" style="1" width="27.17"/>
    <col collapsed="false" customWidth="true" hidden="false" outlineLevel="0" max="7738" min="7738" style="1" width="16.33"/>
    <col collapsed="false" customWidth="true" hidden="false" outlineLevel="0" max="7739" min="7739" style="1" width="12.34"/>
    <col collapsed="false" customWidth="true" hidden="false" outlineLevel="0" max="7740" min="7740" style="1" width="14"/>
    <col collapsed="false" customWidth="true" hidden="false" outlineLevel="0" max="7741" min="7741" style="1" width="46.66"/>
    <col collapsed="false" customWidth="false" hidden="false" outlineLevel="0" max="7743" min="7742" style="1" width="22.66"/>
    <col collapsed="false" customWidth="true" hidden="false" outlineLevel="0" max="7744" min="7744" style="1" width="18.34"/>
    <col collapsed="false" customWidth="true" hidden="false" outlineLevel="0" max="7745" min="7745" style="1" width="27.17"/>
    <col collapsed="false" customWidth="true" hidden="false" outlineLevel="0" max="7746" min="7746" style="1" width="16.33"/>
    <col collapsed="false" customWidth="true" hidden="false" outlineLevel="0" max="7747" min="7747" style="1" width="12.34"/>
    <col collapsed="false" customWidth="true" hidden="false" outlineLevel="0" max="7748" min="7748" style="1" width="14"/>
    <col collapsed="false" customWidth="true" hidden="false" outlineLevel="0" max="7749" min="7749" style="1" width="46.66"/>
    <col collapsed="false" customWidth="false" hidden="false" outlineLevel="0" max="7751" min="7750" style="1" width="22.66"/>
    <col collapsed="false" customWidth="true" hidden="false" outlineLevel="0" max="7752" min="7752" style="1" width="18.34"/>
    <col collapsed="false" customWidth="true" hidden="false" outlineLevel="0" max="7753" min="7753" style="1" width="27.17"/>
    <col collapsed="false" customWidth="true" hidden="false" outlineLevel="0" max="7754" min="7754" style="1" width="16.33"/>
    <col collapsed="false" customWidth="true" hidden="false" outlineLevel="0" max="7755" min="7755" style="1" width="12.34"/>
    <col collapsed="false" customWidth="true" hidden="false" outlineLevel="0" max="7756" min="7756" style="1" width="14"/>
    <col collapsed="false" customWidth="true" hidden="false" outlineLevel="0" max="7757" min="7757" style="1" width="46.66"/>
    <col collapsed="false" customWidth="false" hidden="false" outlineLevel="0" max="7759" min="7758" style="1" width="22.66"/>
    <col collapsed="false" customWidth="true" hidden="false" outlineLevel="0" max="7760" min="7760" style="1" width="18.34"/>
    <col collapsed="false" customWidth="true" hidden="false" outlineLevel="0" max="7761" min="7761" style="1" width="27.17"/>
    <col collapsed="false" customWidth="true" hidden="false" outlineLevel="0" max="7762" min="7762" style="1" width="16.33"/>
    <col collapsed="false" customWidth="true" hidden="false" outlineLevel="0" max="7763" min="7763" style="1" width="12.34"/>
    <col collapsed="false" customWidth="true" hidden="false" outlineLevel="0" max="7764" min="7764" style="1" width="14"/>
    <col collapsed="false" customWidth="true" hidden="false" outlineLevel="0" max="7765" min="7765" style="1" width="46.66"/>
    <col collapsed="false" customWidth="false" hidden="false" outlineLevel="0" max="7767" min="7766" style="1" width="22.66"/>
    <col collapsed="false" customWidth="true" hidden="false" outlineLevel="0" max="7768" min="7768" style="1" width="18.34"/>
    <col collapsed="false" customWidth="true" hidden="false" outlineLevel="0" max="7769" min="7769" style="1" width="27.17"/>
    <col collapsed="false" customWidth="true" hidden="false" outlineLevel="0" max="7770" min="7770" style="1" width="16.33"/>
    <col collapsed="false" customWidth="true" hidden="false" outlineLevel="0" max="7771" min="7771" style="1" width="12.34"/>
    <col collapsed="false" customWidth="true" hidden="false" outlineLevel="0" max="7772" min="7772" style="1" width="14"/>
    <col collapsed="false" customWidth="true" hidden="false" outlineLevel="0" max="7773" min="7773" style="1" width="46.66"/>
    <col collapsed="false" customWidth="false" hidden="false" outlineLevel="0" max="7775" min="7774" style="1" width="22.66"/>
    <col collapsed="false" customWidth="true" hidden="false" outlineLevel="0" max="7776" min="7776" style="1" width="18.34"/>
    <col collapsed="false" customWidth="true" hidden="false" outlineLevel="0" max="7777" min="7777" style="1" width="27.17"/>
    <col collapsed="false" customWidth="true" hidden="false" outlineLevel="0" max="7778" min="7778" style="1" width="16.33"/>
    <col collapsed="false" customWidth="true" hidden="false" outlineLevel="0" max="7779" min="7779" style="1" width="12.34"/>
    <col collapsed="false" customWidth="true" hidden="false" outlineLevel="0" max="7780" min="7780" style="1" width="14"/>
    <col collapsed="false" customWidth="true" hidden="false" outlineLevel="0" max="7781" min="7781" style="1" width="46.66"/>
    <col collapsed="false" customWidth="false" hidden="false" outlineLevel="0" max="7783" min="7782" style="1" width="22.66"/>
    <col collapsed="false" customWidth="true" hidden="false" outlineLevel="0" max="7784" min="7784" style="1" width="18.34"/>
    <col collapsed="false" customWidth="true" hidden="false" outlineLevel="0" max="7785" min="7785" style="1" width="27.17"/>
    <col collapsed="false" customWidth="true" hidden="false" outlineLevel="0" max="7786" min="7786" style="1" width="16.33"/>
    <col collapsed="false" customWidth="true" hidden="false" outlineLevel="0" max="7787" min="7787" style="1" width="12.34"/>
    <col collapsed="false" customWidth="true" hidden="false" outlineLevel="0" max="7788" min="7788" style="1" width="14"/>
    <col collapsed="false" customWidth="true" hidden="false" outlineLevel="0" max="7789" min="7789" style="1" width="46.66"/>
    <col collapsed="false" customWidth="false" hidden="false" outlineLevel="0" max="7791" min="7790" style="1" width="22.66"/>
    <col collapsed="false" customWidth="true" hidden="false" outlineLevel="0" max="7792" min="7792" style="1" width="18.34"/>
    <col collapsed="false" customWidth="true" hidden="false" outlineLevel="0" max="7793" min="7793" style="1" width="27.17"/>
    <col collapsed="false" customWidth="true" hidden="false" outlineLevel="0" max="7794" min="7794" style="1" width="16.33"/>
    <col collapsed="false" customWidth="true" hidden="false" outlineLevel="0" max="7795" min="7795" style="1" width="12.34"/>
    <col collapsed="false" customWidth="true" hidden="false" outlineLevel="0" max="7796" min="7796" style="1" width="14"/>
    <col collapsed="false" customWidth="true" hidden="false" outlineLevel="0" max="7797" min="7797" style="1" width="46.66"/>
    <col collapsed="false" customWidth="false" hidden="false" outlineLevel="0" max="7799" min="7798" style="1" width="22.66"/>
    <col collapsed="false" customWidth="true" hidden="false" outlineLevel="0" max="7800" min="7800" style="1" width="18.34"/>
    <col collapsed="false" customWidth="true" hidden="false" outlineLevel="0" max="7801" min="7801" style="1" width="27.17"/>
    <col collapsed="false" customWidth="true" hidden="false" outlineLevel="0" max="7802" min="7802" style="1" width="16.33"/>
    <col collapsed="false" customWidth="true" hidden="false" outlineLevel="0" max="7803" min="7803" style="1" width="12.34"/>
    <col collapsed="false" customWidth="true" hidden="false" outlineLevel="0" max="7804" min="7804" style="1" width="14"/>
    <col collapsed="false" customWidth="true" hidden="false" outlineLevel="0" max="7805" min="7805" style="1" width="46.66"/>
    <col collapsed="false" customWidth="false" hidden="false" outlineLevel="0" max="7807" min="7806" style="1" width="22.66"/>
    <col collapsed="false" customWidth="true" hidden="false" outlineLevel="0" max="7808" min="7808" style="1" width="18.34"/>
    <col collapsed="false" customWidth="true" hidden="false" outlineLevel="0" max="7809" min="7809" style="1" width="27.17"/>
    <col collapsed="false" customWidth="true" hidden="false" outlineLevel="0" max="7810" min="7810" style="1" width="16.33"/>
    <col collapsed="false" customWidth="true" hidden="false" outlineLevel="0" max="7811" min="7811" style="1" width="12.34"/>
    <col collapsed="false" customWidth="true" hidden="false" outlineLevel="0" max="7812" min="7812" style="1" width="14"/>
    <col collapsed="false" customWidth="true" hidden="false" outlineLevel="0" max="7813" min="7813" style="1" width="46.66"/>
    <col collapsed="false" customWidth="false" hidden="false" outlineLevel="0" max="7815" min="7814" style="1" width="22.66"/>
    <col collapsed="false" customWidth="true" hidden="false" outlineLevel="0" max="7816" min="7816" style="1" width="18.34"/>
    <col collapsed="false" customWidth="true" hidden="false" outlineLevel="0" max="7817" min="7817" style="1" width="27.17"/>
    <col collapsed="false" customWidth="true" hidden="false" outlineLevel="0" max="7818" min="7818" style="1" width="16.33"/>
    <col collapsed="false" customWidth="true" hidden="false" outlineLevel="0" max="7819" min="7819" style="1" width="12.34"/>
    <col collapsed="false" customWidth="true" hidden="false" outlineLevel="0" max="7820" min="7820" style="1" width="14"/>
    <col collapsed="false" customWidth="true" hidden="false" outlineLevel="0" max="7821" min="7821" style="1" width="46.66"/>
    <col collapsed="false" customWidth="false" hidden="false" outlineLevel="0" max="7823" min="7822" style="1" width="22.66"/>
    <col collapsed="false" customWidth="true" hidden="false" outlineLevel="0" max="7824" min="7824" style="1" width="18.34"/>
    <col collapsed="false" customWidth="true" hidden="false" outlineLevel="0" max="7825" min="7825" style="1" width="27.17"/>
    <col collapsed="false" customWidth="true" hidden="false" outlineLevel="0" max="7826" min="7826" style="1" width="16.33"/>
    <col collapsed="false" customWidth="true" hidden="false" outlineLevel="0" max="7827" min="7827" style="1" width="12.34"/>
    <col collapsed="false" customWidth="true" hidden="false" outlineLevel="0" max="7828" min="7828" style="1" width="14"/>
    <col collapsed="false" customWidth="true" hidden="false" outlineLevel="0" max="7829" min="7829" style="1" width="46.66"/>
    <col collapsed="false" customWidth="false" hidden="false" outlineLevel="0" max="7831" min="7830" style="1" width="22.66"/>
    <col collapsed="false" customWidth="true" hidden="false" outlineLevel="0" max="7832" min="7832" style="1" width="18.34"/>
    <col collapsed="false" customWidth="true" hidden="false" outlineLevel="0" max="7833" min="7833" style="1" width="27.17"/>
    <col collapsed="false" customWidth="true" hidden="false" outlineLevel="0" max="7834" min="7834" style="1" width="16.33"/>
    <col collapsed="false" customWidth="true" hidden="false" outlineLevel="0" max="7835" min="7835" style="1" width="12.34"/>
    <col collapsed="false" customWidth="true" hidden="false" outlineLevel="0" max="7836" min="7836" style="1" width="14"/>
    <col collapsed="false" customWidth="true" hidden="false" outlineLevel="0" max="7837" min="7837" style="1" width="46.66"/>
    <col collapsed="false" customWidth="false" hidden="false" outlineLevel="0" max="7839" min="7838" style="1" width="22.66"/>
    <col collapsed="false" customWidth="true" hidden="false" outlineLevel="0" max="7840" min="7840" style="1" width="18.34"/>
    <col collapsed="false" customWidth="true" hidden="false" outlineLevel="0" max="7841" min="7841" style="1" width="27.17"/>
    <col collapsed="false" customWidth="true" hidden="false" outlineLevel="0" max="7842" min="7842" style="1" width="16.33"/>
    <col collapsed="false" customWidth="true" hidden="false" outlineLevel="0" max="7843" min="7843" style="1" width="12.34"/>
    <col collapsed="false" customWidth="true" hidden="false" outlineLevel="0" max="7844" min="7844" style="1" width="14"/>
    <col collapsed="false" customWidth="true" hidden="false" outlineLevel="0" max="7845" min="7845" style="1" width="46.66"/>
    <col collapsed="false" customWidth="false" hidden="false" outlineLevel="0" max="7847" min="7846" style="1" width="22.66"/>
    <col collapsed="false" customWidth="true" hidden="false" outlineLevel="0" max="7848" min="7848" style="1" width="18.34"/>
    <col collapsed="false" customWidth="true" hidden="false" outlineLevel="0" max="7849" min="7849" style="1" width="27.17"/>
    <col collapsed="false" customWidth="true" hidden="false" outlineLevel="0" max="7850" min="7850" style="1" width="16.33"/>
    <col collapsed="false" customWidth="true" hidden="false" outlineLevel="0" max="7851" min="7851" style="1" width="12.34"/>
    <col collapsed="false" customWidth="true" hidden="false" outlineLevel="0" max="7852" min="7852" style="1" width="14"/>
    <col collapsed="false" customWidth="true" hidden="false" outlineLevel="0" max="7853" min="7853" style="1" width="46.66"/>
    <col collapsed="false" customWidth="false" hidden="false" outlineLevel="0" max="7855" min="7854" style="1" width="22.66"/>
    <col collapsed="false" customWidth="true" hidden="false" outlineLevel="0" max="7856" min="7856" style="1" width="18.34"/>
    <col collapsed="false" customWidth="true" hidden="false" outlineLevel="0" max="7857" min="7857" style="1" width="27.17"/>
    <col collapsed="false" customWidth="true" hidden="false" outlineLevel="0" max="7858" min="7858" style="1" width="16.33"/>
    <col collapsed="false" customWidth="true" hidden="false" outlineLevel="0" max="7859" min="7859" style="1" width="12.34"/>
    <col collapsed="false" customWidth="true" hidden="false" outlineLevel="0" max="7860" min="7860" style="1" width="14"/>
    <col collapsed="false" customWidth="true" hidden="false" outlineLevel="0" max="7861" min="7861" style="1" width="46.66"/>
    <col collapsed="false" customWidth="false" hidden="false" outlineLevel="0" max="7863" min="7862" style="1" width="22.66"/>
    <col collapsed="false" customWidth="true" hidden="false" outlineLevel="0" max="7864" min="7864" style="1" width="18.34"/>
    <col collapsed="false" customWidth="true" hidden="false" outlineLevel="0" max="7865" min="7865" style="1" width="27.17"/>
    <col collapsed="false" customWidth="true" hidden="false" outlineLevel="0" max="7866" min="7866" style="1" width="16.33"/>
    <col collapsed="false" customWidth="true" hidden="false" outlineLevel="0" max="7867" min="7867" style="1" width="12.34"/>
    <col collapsed="false" customWidth="true" hidden="false" outlineLevel="0" max="7868" min="7868" style="1" width="14"/>
    <col collapsed="false" customWidth="true" hidden="false" outlineLevel="0" max="7869" min="7869" style="1" width="46.66"/>
    <col collapsed="false" customWidth="false" hidden="false" outlineLevel="0" max="7871" min="7870" style="1" width="22.66"/>
    <col collapsed="false" customWidth="true" hidden="false" outlineLevel="0" max="7872" min="7872" style="1" width="18.34"/>
    <col collapsed="false" customWidth="true" hidden="false" outlineLevel="0" max="7873" min="7873" style="1" width="27.17"/>
    <col collapsed="false" customWidth="true" hidden="false" outlineLevel="0" max="7874" min="7874" style="1" width="16.33"/>
    <col collapsed="false" customWidth="true" hidden="false" outlineLevel="0" max="7875" min="7875" style="1" width="12.34"/>
    <col collapsed="false" customWidth="true" hidden="false" outlineLevel="0" max="7876" min="7876" style="1" width="14"/>
    <col collapsed="false" customWidth="true" hidden="false" outlineLevel="0" max="7877" min="7877" style="1" width="46.66"/>
    <col collapsed="false" customWidth="false" hidden="false" outlineLevel="0" max="7879" min="7878" style="1" width="22.66"/>
    <col collapsed="false" customWidth="true" hidden="false" outlineLevel="0" max="7880" min="7880" style="1" width="18.34"/>
    <col collapsed="false" customWidth="true" hidden="false" outlineLevel="0" max="7881" min="7881" style="1" width="27.17"/>
    <col collapsed="false" customWidth="true" hidden="false" outlineLevel="0" max="7882" min="7882" style="1" width="16.33"/>
    <col collapsed="false" customWidth="true" hidden="false" outlineLevel="0" max="7883" min="7883" style="1" width="12.34"/>
    <col collapsed="false" customWidth="true" hidden="false" outlineLevel="0" max="7884" min="7884" style="1" width="14"/>
    <col collapsed="false" customWidth="true" hidden="false" outlineLevel="0" max="7885" min="7885" style="1" width="46.66"/>
    <col collapsed="false" customWidth="false" hidden="false" outlineLevel="0" max="7887" min="7886" style="1" width="22.66"/>
    <col collapsed="false" customWidth="true" hidden="false" outlineLevel="0" max="7888" min="7888" style="1" width="18.34"/>
    <col collapsed="false" customWidth="true" hidden="false" outlineLevel="0" max="7889" min="7889" style="1" width="27.17"/>
    <col collapsed="false" customWidth="true" hidden="false" outlineLevel="0" max="7890" min="7890" style="1" width="16.33"/>
    <col collapsed="false" customWidth="true" hidden="false" outlineLevel="0" max="7891" min="7891" style="1" width="12.34"/>
    <col collapsed="false" customWidth="true" hidden="false" outlineLevel="0" max="7892" min="7892" style="1" width="14"/>
    <col collapsed="false" customWidth="true" hidden="false" outlineLevel="0" max="7893" min="7893" style="1" width="46.66"/>
    <col collapsed="false" customWidth="false" hidden="false" outlineLevel="0" max="7895" min="7894" style="1" width="22.66"/>
    <col collapsed="false" customWidth="true" hidden="false" outlineLevel="0" max="7896" min="7896" style="1" width="18.34"/>
    <col collapsed="false" customWidth="true" hidden="false" outlineLevel="0" max="7897" min="7897" style="1" width="27.17"/>
    <col collapsed="false" customWidth="true" hidden="false" outlineLevel="0" max="7898" min="7898" style="1" width="16.33"/>
    <col collapsed="false" customWidth="true" hidden="false" outlineLevel="0" max="7899" min="7899" style="1" width="12.34"/>
    <col collapsed="false" customWidth="true" hidden="false" outlineLevel="0" max="7900" min="7900" style="1" width="14"/>
    <col collapsed="false" customWidth="true" hidden="false" outlineLevel="0" max="7901" min="7901" style="1" width="46.66"/>
    <col collapsed="false" customWidth="false" hidden="false" outlineLevel="0" max="7903" min="7902" style="1" width="22.66"/>
    <col collapsed="false" customWidth="true" hidden="false" outlineLevel="0" max="7904" min="7904" style="1" width="18.34"/>
    <col collapsed="false" customWidth="true" hidden="false" outlineLevel="0" max="7905" min="7905" style="1" width="27.17"/>
    <col collapsed="false" customWidth="true" hidden="false" outlineLevel="0" max="7906" min="7906" style="1" width="16.33"/>
    <col collapsed="false" customWidth="true" hidden="false" outlineLevel="0" max="7907" min="7907" style="1" width="12.34"/>
    <col collapsed="false" customWidth="true" hidden="false" outlineLevel="0" max="7908" min="7908" style="1" width="14"/>
    <col collapsed="false" customWidth="true" hidden="false" outlineLevel="0" max="7909" min="7909" style="1" width="46.66"/>
    <col collapsed="false" customWidth="false" hidden="false" outlineLevel="0" max="7911" min="7910" style="1" width="22.66"/>
    <col collapsed="false" customWidth="true" hidden="false" outlineLevel="0" max="7912" min="7912" style="1" width="18.34"/>
    <col collapsed="false" customWidth="true" hidden="false" outlineLevel="0" max="7913" min="7913" style="1" width="27.17"/>
    <col collapsed="false" customWidth="true" hidden="false" outlineLevel="0" max="7914" min="7914" style="1" width="16.33"/>
    <col collapsed="false" customWidth="true" hidden="false" outlineLevel="0" max="7915" min="7915" style="1" width="12.34"/>
    <col collapsed="false" customWidth="true" hidden="false" outlineLevel="0" max="7916" min="7916" style="1" width="14"/>
    <col collapsed="false" customWidth="true" hidden="false" outlineLevel="0" max="7917" min="7917" style="1" width="46.66"/>
    <col collapsed="false" customWidth="false" hidden="false" outlineLevel="0" max="7919" min="7918" style="1" width="22.66"/>
    <col collapsed="false" customWidth="true" hidden="false" outlineLevel="0" max="7920" min="7920" style="1" width="18.34"/>
    <col collapsed="false" customWidth="true" hidden="false" outlineLevel="0" max="7921" min="7921" style="1" width="27.17"/>
    <col collapsed="false" customWidth="true" hidden="false" outlineLevel="0" max="7922" min="7922" style="1" width="16.33"/>
    <col collapsed="false" customWidth="true" hidden="false" outlineLevel="0" max="7923" min="7923" style="1" width="12.34"/>
    <col collapsed="false" customWidth="true" hidden="false" outlineLevel="0" max="7924" min="7924" style="1" width="14"/>
    <col collapsed="false" customWidth="true" hidden="false" outlineLevel="0" max="7925" min="7925" style="1" width="46.66"/>
    <col collapsed="false" customWidth="false" hidden="false" outlineLevel="0" max="7927" min="7926" style="1" width="22.66"/>
    <col collapsed="false" customWidth="true" hidden="false" outlineLevel="0" max="7928" min="7928" style="1" width="18.34"/>
    <col collapsed="false" customWidth="true" hidden="false" outlineLevel="0" max="7929" min="7929" style="1" width="27.17"/>
    <col collapsed="false" customWidth="true" hidden="false" outlineLevel="0" max="7930" min="7930" style="1" width="16.33"/>
    <col collapsed="false" customWidth="true" hidden="false" outlineLevel="0" max="7931" min="7931" style="1" width="12.34"/>
    <col collapsed="false" customWidth="true" hidden="false" outlineLevel="0" max="7932" min="7932" style="1" width="14"/>
    <col collapsed="false" customWidth="true" hidden="false" outlineLevel="0" max="7933" min="7933" style="1" width="46.66"/>
    <col collapsed="false" customWidth="false" hidden="false" outlineLevel="0" max="7935" min="7934" style="1" width="22.66"/>
    <col collapsed="false" customWidth="true" hidden="false" outlineLevel="0" max="7936" min="7936" style="1" width="18.34"/>
    <col collapsed="false" customWidth="true" hidden="false" outlineLevel="0" max="7937" min="7937" style="1" width="27.17"/>
    <col collapsed="false" customWidth="true" hidden="false" outlineLevel="0" max="7938" min="7938" style="1" width="16.33"/>
    <col collapsed="false" customWidth="true" hidden="false" outlineLevel="0" max="7939" min="7939" style="1" width="12.34"/>
    <col collapsed="false" customWidth="true" hidden="false" outlineLevel="0" max="7940" min="7940" style="1" width="14"/>
    <col collapsed="false" customWidth="true" hidden="false" outlineLevel="0" max="7941" min="7941" style="1" width="46.66"/>
    <col collapsed="false" customWidth="false" hidden="false" outlineLevel="0" max="7943" min="7942" style="1" width="22.66"/>
    <col collapsed="false" customWidth="true" hidden="false" outlineLevel="0" max="7944" min="7944" style="1" width="18.34"/>
    <col collapsed="false" customWidth="true" hidden="false" outlineLevel="0" max="7945" min="7945" style="1" width="27.17"/>
    <col collapsed="false" customWidth="true" hidden="false" outlineLevel="0" max="7946" min="7946" style="1" width="16.33"/>
    <col collapsed="false" customWidth="true" hidden="false" outlineLevel="0" max="7947" min="7947" style="1" width="12.34"/>
    <col collapsed="false" customWidth="true" hidden="false" outlineLevel="0" max="7948" min="7948" style="1" width="14"/>
    <col collapsed="false" customWidth="true" hidden="false" outlineLevel="0" max="7949" min="7949" style="1" width="46.66"/>
    <col collapsed="false" customWidth="false" hidden="false" outlineLevel="0" max="7951" min="7950" style="1" width="22.66"/>
    <col collapsed="false" customWidth="true" hidden="false" outlineLevel="0" max="7952" min="7952" style="1" width="18.34"/>
    <col collapsed="false" customWidth="true" hidden="false" outlineLevel="0" max="7953" min="7953" style="1" width="27.17"/>
    <col collapsed="false" customWidth="true" hidden="false" outlineLevel="0" max="7954" min="7954" style="1" width="16.33"/>
    <col collapsed="false" customWidth="true" hidden="false" outlineLevel="0" max="7955" min="7955" style="1" width="12.34"/>
    <col collapsed="false" customWidth="true" hidden="false" outlineLevel="0" max="7956" min="7956" style="1" width="14"/>
    <col collapsed="false" customWidth="true" hidden="false" outlineLevel="0" max="7957" min="7957" style="1" width="46.66"/>
    <col collapsed="false" customWidth="false" hidden="false" outlineLevel="0" max="7959" min="7958" style="1" width="22.66"/>
    <col collapsed="false" customWidth="true" hidden="false" outlineLevel="0" max="7960" min="7960" style="1" width="18.34"/>
    <col collapsed="false" customWidth="true" hidden="false" outlineLevel="0" max="7961" min="7961" style="1" width="27.17"/>
    <col collapsed="false" customWidth="true" hidden="false" outlineLevel="0" max="7962" min="7962" style="1" width="16.33"/>
    <col collapsed="false" customWidth="true" hidden="false" outlineLevel="0" max="7963" min="7963" style="1" width="12.34"/>
    <col collapsed="false" customWidth="true" hidden="false" outlineLevel="0" max="7964" min="7964" style="1" width="14"/>
    <col collapsed="false" customWidth="true" hidden="false" outlineLevel="0" max="7965" min="7965" style="1" width="46.66"/>
    <col collapsed="false" customWidth="false" hidden="false" outlineLevel="0" max="7967" min="7966" style="1" width="22.66"/>
    <col collapsed="false" customWidth="true" hidden="false" outlineLevel="0" max="7968" min="7968" style="1" width="18.34"/>
    <col collapsed="false" customWidth="true" hidden="false" outlineLevel="0" max="7969" min="7969" style="1" width="27.17"/>
    <col collapsed="false" customWidth="true" hidden="false" outlineLevel="0" max="7970" min="7970" style="1" width="16.33"/>
    <col collapsed="false" customWidth="true" hidden="false" outlineLevel="0" max="7971" min="7971" style="1" width="12.34"/>
    <col collapsed="false" customWidth="true" hidden="false" outlineLevel="0" max="7972" min="7972" style="1" width="14"/>
    <col collapsed="false" customWidth="true" hidden="false" outlineLevel="0" max="7973" min="7973" style="1" width="46.66"/>
    <col collapsed="false" customWidth="false" hidden="false" outlineLevel="0" max="7975" min="7974" style="1" width="22.66"/>
    <col collapsed="false" customWidth="true" hidden="false" outlineLevel="0" max="7976" min="7976" style="1" width="18.34"/>
    <col collapsed="false" customWidth="true" hidden="false" outlineLevel="0" max="7977" min="7977" style="1" width="27.17"/>
    <col collapsed="false" customWidth="true" hidden="false" outlineLevel="0" max="7978" min="7978" style="1" width="16.33"/>
    <col collapsed="false" customWidth="true" hidden="false" outlineLevel="0" max="7979" min="7979" style="1" width="12.34"/>
    <col collapsed="false" customWidth="true" hidden="false" outlineLevel="0" max="7980" min="7980" style="1" width="14"/>
    <col collapsed="false" customWidth="true" hidden="false" outlineLevel="0" max="7981" min="7981" style="1" width="46.66"/>
    <col collapsed="false" customWidth="false" hidden="false" outlineLevel="0" max="7983" min="7982" style="1" width="22.66"/>
    <col collapsed="false" customWidth="true" hidden="false" outlineLevel="0" max="7984" min="7984" style="1" width="18.34"/>
    <col collapsed="false" customWidth="true" hidden="false" outlineLevel="0" max="7985" min="7985" style="1" width="27.17"/>
    <col collapsed="false" customWidth="true" hidden="false" outlineLevel="0" max="7986" min="7986" style="1" width="16.33"/>
    <col collapsed="false" customWidth="true" hidden="false" outlineLevel="0" max="7987" min="7987" style="1" width="12.34"/>
    <col collapsed="false" customWidth="true" hidden="false" outlineLevel="0" max="7988" min="7988" style="1" width="14"/>
    <col collapsed="false" customWidth="true" hidden="false" outlineLevel="0" max="7989" min="7989" style="1" width="46.66"/>
    <col collapsed="false" customWidth="false" hidden="false" outlineLevel="0" max="7991" min="7990" style="1" width="22.66"/>
    <col collapsed="false" customWidth="true" hidden="false" outlineLevel="0" max="7992" min="7992" style="1" width="18.34"/>
    <col collapsed="false" customWidth="true" hidden="false" outlineLevel="0" max="7993" min="7993" style="1" width="27.17"/>
    <col collapsed="false" customWidth="true" hidden="false" outlineLevel="0" max="7994" min="7994" style="1" width="16.33"/>
    <col collapsed="false" customWidth="true" hidden="false" outlineLevel="0" max="7995" min="7995" style="1" width="12.34"/>
    <col collapsed="false" customWidth="true" hidden="false" outlineLevel="0" max="7996" min="7996" style="1" width="14"/>
    <col collapsed="false" customWidth="true" hidden="false" outlineLevel="0" max="7997" min="7997" style="1" width="46.66"/>
    <col collapsed="false" customWidth="false" hidden="false" outlineLevel="0" max="7999" min="7998" style="1" width="22.66"/>
    <col collapsed="false" customWidth="true" hidden="false" outlineLevel="0" max="8000" min="8000" style="1" width="18.34"/>
    <col collapsed="false" customWidth="true" hidden="false" outlineLevel="0" max="8001" min="8001" style="1" width="27.17"/>
    <col collapsed="false" customWidth="true" hidden="false" outlineLevel="0" max="8002" min="8002" style="1" width="16.33"/>
    <col collapsed="false" customWidth="true" hidden="false" outlineLevel="0" max="8003" min="8003" style="1" width="12.34"/>
    <col collapsed="false" customWidth="true" hidden="false" outlineLevel="0" max="8004" min="8004" style="1" width="14"/>
    <col collapsed="false" customWidth="true" hidden="false" outlineLevel="0" max="8005" min="8005" style="1" width="46.66"/>
    <col collapsed="false" customWidth="false" hidden="false" outlineLevel="0" max="8007" min="8006" style="1" width="22.66"/>
    <col collapsed="false" customWidth="true" hidden="false" outlineLevel="0" max="8008" min="8008" style="1" width="18.34"/>
    <col collapsed="false" customWidth="true" hidden="false" outlineLevel="0" max="8009" min="8009" style="1" width="27.17"/>
    <col collapsed="false" customWidth="true" hidden="false" outlineLevel="0" max="8010" min="8010" style="1" width="16.33"/>
    <col collapsed="false" customWidth="true" hidden="false" outlineLevel="0" max="8011" min="8011" style="1" width="12.34"/>
    <col collapsed="false" customWidth="true" hidden="false" outlineLevel="0" max="8012" min="8012" style="1" width="14"/>
    <col collapsed="false" customWidth="true" hidden="false" outlineLevel="0" max="8013" min="8013" style="1" width="46.66"/>
    <col collapsed="false" customWidth="false" hidden="false" outlineLevel="0" max="8015" min="8014" style="1" width="22.66"/>
    <col collapsed="false" customWidth="true" hidden="false" outlineLevel="0" max="8016" min="8016" style="1" width="18.34"/>
    <col collapsed="false" customWidth="true" hidden="false" outlineLevel="0" max="8017" min="8017" style="1" width="27.17"/>
    <col collapsed="false" customWidth="true" hidden="false" outlineLevel="0" max="8018" min="8018" style="1" width="16.33"/>
    <col collapsed="false" customWidth="true" hidden="false" outlineLevel="0" max="8019" min="8019" style="1" width="12.34"/>
    <col collapsed="false" customWidth="true" hidden="false" outlineLevel="0" max="8020" min="8020" style="1" width="14"/>
    <col collapsed="false" customWidth="true" hidden="false" outlineLevel="0" max="8021" min="8021" style="1" width="46.66"/>
    <col collapsed="false" customWidth="false" hidden="false" outlineLevel="0" max="8023" min="8022" style="1" width="22.66"/>
    <col collapsed="false" customWidth="true" hidden="false" outlineLevel="0" max="8024" min="8024" style="1" width="18.34"/>
    <col collapsed="false" customWidth="true" hidden="false" outlineLevel="0" max="8025" min="8025" style="1" width="27.17"/>
    <col collapsed="false" customWidth="true" hidden="false" outlineLevel="0" max="8026" min="8026" style="1" width="16.33"/>
    <col collapsed="false" customWidth="true" hidden="false" outlineLevel="0" max="8027" min="8027" style="1" width="12.34"/>
    <col collapsed="false" customWidth="true" hidden="false" outlineLevel="0" max="8028" min="8028" style="1" width="14"/>
    <col collapsed="false" customWidth="true" hidden="false" outlineLevel="0" max="8029" min="8029" style="1" width="46.66"/>
    <col collapsed="false" customWidth="false" hidden="false" outlineLevel="0" max="8031" min="8030" style="1" width="22.66"/>
    <col collapsed="false" customWidth="true" hidden="false" outlineLevel="0" max="8032" min="8032" style="1" width="18.34"/>
    <col collapsed="false" customWidth="true" hidden="false" outlineLevel="0" max="8033" min="8033" style="1" width="27.17"/>
    <col collapsed="false" customWidth="true" hidden="false" outlineLevel="0" max="8034" min="8034" style="1" width="16.33"/>
    <col collapsed="false" customWidth="true" hidden="false" outlineLevel="0" max="8035" min="8035" style="1" width="12.34"/>
    <col collapsed="false" customWidth="true" hidden="false" outlineLevel="0" max="8036" min="8036" style="1" width="14"/>
    <col collapsed="false" customWidth="true" hidden="false" outlineLevel="0" max="8037" min="8037" style="1" width="46.66"/>
    <col collapsed="false" customWidth="false" hidden="false" outlineLevel="0" max="8039" min="8038" style="1" width="22.66"/>
    <col collapsed="false" customWidth="true" hidden="false" outlineLevel="0" max="8040" min="8040" style="1" width="18.34"/>
    <col collapsed="false" customWidth="true" hidden="false" outlineLevel="0" max="8041" min="8041" style="1" width="27.17"/>
    <col collapsed="false" customWidth="true" hidden="false" outlineLevel="0" max="8042" min="8042" style="1" width="16.33"/>
    <col collapsed="false" customWidth="true" hidden="false" outlineLevel="0" max="8043" min="8043" style="1" width="12.34"/>
    <col collapsed="false" customWidth="true" hidden="false" outlineLevel="0" max="8044" min="8044" style="1" width="14"/>
    <col collapsed="false" customWidth="true" hidden="false" outlineLevel="0" max="8045" min="8045" style="1" width="46.66"/>
    <col collapsed="false" customWidth="false" hidden="false" outlineLevel="0" max="8047" min="8046" style="1" width="22.66"/>
    <col collapsed="false" customWidth="true" hidden="false" outlineLevel="0" max="8048" min="8048" style="1" width="18.34"/>
    <col collapsed="false" customWidth="true" hidden="false" outlineLevel="0" max="8049" min="8049" style="1" width="27.17"/>
    <col collapsed="false" customWidth="true" hidden="false" outlineLevel="0" max="8050" min="8050" style="1" width="16.33"/>
    <col collapsed="false" customWidth="true" hidden="false" outlineLevel="0" max="8051" min="8051" style="1" width="12.34"/>
    <col collapsed="false" customWidth="true" hidden="false" outlineLevel="0" max="8052" min="8052" style="1" width="14"/>
    <col collapsed="false" customWidth="true" hidden="false" outlineLevel="0" max="8053" min="8053" style="1" width="46.66"/>
    <col collapsed="false" customWidth="false" hidden="false" outlineLevel="0" max="8055" min="8054" style="1" width="22.66"/>
    <col collapsed="false" customWidth="true" hidden="false" outlineLevel="0" max="8056" min="8056" style="1" width="18.34"/>
    <col collapsed="false" customWidth="true" hidden="false" outlineLevel="0" max="8057" min="8057" style="1" width="27.17"/>
    <col collapsed="false" customWidth="true" hidden="false" outlineLevel="0" max="8058" min="8058" style="1" width="16.33"/>
    <col collapsed="false" customWidth="true" hidden="false" outlineLevel="0" max="8059" min="8059" style="1" width="12.34"/>
    <col collapsed="false" customWidth="true" hidden="false" outlineLevel="0" max="8060" min="8060" style="1" width="14"/>
    <col collapsed="false" customWidth="true" hidden="false" outlineLevel="0" max="8061" min="8061" style="1" width="46.66"/>
    <col collapsed="false" customWidth="false" hidden="false" outlineLevel="0" max="8063" min="8062" style="1" width="22.66"/>
    <col collapsed="false" customWidth="true" hidden="false" outlineLevel="0" max="8064" min="8064" style="1" width="18.34"/>
    <col collapsed="false" customWidth="true" hidden="false" outlineLevel="0" max="8065" min="8065" style="1" width="27.17"/>
    <col collapsed="false" customWidth="true" hidden="false" outlineLevel="0" max="8066" min="8066" style="1" width="16.33"/>
    <col collapsed="false" customWidth="true" hidden="false" outlineLevel="0" max="8067" min="8067" style="1" width="12.34"/>
    <col collapsed="false" customWidth="true" hidden="false" outlineLevel="0" max="8068" min="8068" style="1" width="14"/>
    <col collapsed="false" customWidth="true" hidden="false" outlineLevel="0" max="8069" min="8069" style="1" width="46.66"/>
    <col collapsed="false" customWidth="false" hidden="false" outlineLevel="0" max="8071" min="8070" style="1" width="22.66"/>
    <col collapsed="false" customWidth="true" hidden="false" outlineLevel="0" max="8072" min="8072" style="1" width="18.34"/>
    <col collapsed="false" customWidth="true" hidden="false" outlineLevel="0" max="8073" min="8073" style="1" width="27.17"/>
    <col collapsed="false" customWidth="true" hidden="false" outlineLevel="0" max="8074" min="8074" style="1" width="16.33"/>
    <col collapsed="false" customWidth="true" hidden="false" outlineLevel="0" max="8075" min="8075" style="1" width="12.34"/>
    <col collapsed="false" customWidth="true" hidden="false" outlineLevel="0" max="8076" min="8076" style="1" width="14"/>
    <col collapsed="false" customWidth="true" hidden="false" outlineLevel="0" max="8077" min="8077" style="1" width="46.66"/>
    <col collapsed="false" customWidth="false" hidden="false" outlineLevel="0" max="8079" min="8078" style="1" width="22.66"/>
    <col collapsed="false" customWidth="true" hidden="false" outlineLevel="0" max="8080" min="8080" style="1" width="18.34"/>
    <col collapsed="false" customWidth="true" hidden="false" outlineLevel="0" max="8081" min="8081" style="1" width="27.17"/>
    <col collapsed="false" customWidth="true" hidden="false" outlineLevel="0" max="8082" min="8082" style="1" width="16.33"/>
    <col collapsed="false" customWidth="true" hidden="false" outlineLevel="0" max="8083" min="8083" style="1" width="12.34"/>
    <col collapsed="false" customWidth="true" hidden="false" outlineLevel="0" max="8084" min="8084" style="1" width="14"/>
    <col collapsed="false" customWidth="true" hidden="false" outlineLevel="0" max="8085" min="8085" style="1" width="46.66"/>
    <col collapsed="false" customWidth="false" hidden="false" outlineLevel="0" max="8087" min="8086" style="1" width="22.66"/>
    <col collapsed="false" customWidth="true" hidden="false" outlineLevel="0" max="8088" min="8088" style="1" width="18.34"/>
    <col collapsed="false" customWidth="true" hidden="false" outlineLevel="0" max="8089" min="8089" style="1" width="27.17"/>
    <col collapsed="false" customWidth="true" hidden="false" outlineLevel="0" max="8090" min="8090" style="1" width="16.33"/>
    <col collapsed="false" customWidth="true" hidden="false" outlineLevel="0" max="8091" min="8091" style="1" width="12.34"/>
    <col collapsed="false" customWidth="true" hidden="false" outlineLevel="0" max="8092" min="8092" style="1" width="14"/>
    <col collapsed="false" customWidth="true" hidden="false" outlineLevel="0" max="8093" min="8093" style="1" width="46.66"/>
    <col collapsed="false" customWidth="false" hidden="false" outlineLevel="0" max="8095" min="8094" style="1" width="22.66"/>
    <col collapsed="false" customWidth="true" hidden="false" outlineLevel="0" max="8096" min="8096" style="1" width="18.34"/>
    <col collapsed="false" customWidth="true" hidden="false" outlineLevel="0" max="8097" min="8097" style="1" width="27.17"/>
    <col collapsed="false" customWidth="true" hidden="false" outlineLevel="0" max="8098" min="8098" style="1" width="16.33"/>
    <col collapsed="false" customWidth="true" hidden="false" outlineLevel="0" max="8099" min="8099" style="1" width="12.34"/>
    <col collapsed="false" customWidth="true" hidden="false" outlineLevel="0" max="8100" min="8100" style="1" width="14"/>
    <col collapsed="false" customWidth="true" hidden="false" outlineLevel="0" max="8101" min="8101" style="1" width="46.66"/>
    <col collapsed="false" customWidth="false" hidden="false" outlineLevel="0" max="8103" min="8102" style="1" width="22.66"/>
    <col collapsed="false" customWidth="true" hidden="false" outlineLevel="0" max="8104" min="8104" style="1" width="18.34"/>
    <col collapsed="false" customWidth="true" hidden="false" outlineLevel="0" max="8105" min="8105" style="1" width="27.17"/>
    <col collapsed="false" customWidth="true" hidden="false" outlineLevel="0" max="8106" min="8106" style="1" width="16.33"/>
    <col collapsed="false" customWidth="true" hidden="false" outlineLevel="0" max="8107" min="8107" style="1" width="12.34"/>
    <col collapsed="false" customWidth="true" hidden="false" outlineLevel="0" max="8108" min="8108" style="1" width="14"/>
    <col collapsed="false" customWidth="true" hidden="false" outlineLevel="0" max="8109" min="8109" style="1" width="46.66"/>
    <col collapsed="false" customWidth="false" hidden="false" outlineLevel="0" max="8111" min="8110" style="1" width="22.66"/>
    <col collapsed="false" customWidth="true" hidden="false" outlineLevel="0" max="8112" min="8112" style="1" width="18.34"/>
    <col collapsed="false" customWidth="true" hidden="false" outlineLevel="0" max="8113" min="8113" style="1" width="27.17"/>
    <col collapsed="false" customWidth="true" hidden="false" outlineLevel="0" max="8114" min="8114" style="1" width="16.33"/>
    <col collapsed="false" customWidth="true" hidden="false" outlineLevel="0" max="8115" min="8115" style="1" width="12.34"/>
    <col collapsed="false" customWidth="true" hidden="false" outlineLevel="0" max="8116" min="8116" style="1" width="14"/>
    <col collapsed="false" customWidth="true" hidden="false" outlineLevel="0" max="8117" min="8117" style="1" width="46.66"/>
    <col collapsed="false" customWidth="false" hidden="false" outlineLevel="0" max="8119" min="8118" style="1" width="22.66"/>
    <col collapsed="false" customWidth="true" hidden="false" outlineLevel="0" max="8120" min="8120" style="1" width="18.34"/>
    <col collapsed="false" customWidth="true" hidden="false" outlineLevel="0" max="8121" min="8121" style="1" width="27.17"/>
    <col collapsed="false" customWidth="true" hidden="false" outlineLevel="0" max="8122" min="8122" style="1" width="16.33"/>
    <col collapsed="false" customWidth="true" hidden="false" outlineLevel="0" max="8123" min="8123" style="1" width="12.34"/>
    <col collapsed="false" customWidth="true" hidden="false" outlineLevel="0" max="8124" min="8124" style="1" width="14"/>
    <col collapsed="false" customWidth="true" hidden="false" outlineLevel="0" max="8125" min="8125" style="1" width="46.66"/>
    <col collapsed="false" customWidth="false" hidden="false" outlineLevel="0" max="8127" min="8126" style="1" width="22.66"/>
    <col collapsed="false" customWidth="true" hidden="false" outlineLevel="0" max="8128" min="8128" style="1" width="18.34"/>
    <col collapsed="false" customWidth="true" hidden="false" outlineLevel="0" max="8129" min="8129" style="1" width="27.17"/>
    <col collapsed="false" customWidth="true" hidden="false" outlineLevel="0" max="8130" min="8130" style="1" width="16.33"/>
    <col collapsed="false" customWidth="true" hidden="false" outlineLevel="0" max="8131" min="8131" style="1" width="12.34"/>
    <col collapsed="false" customWidth="true" hidden="false" outlineLevel="0" max="8132" min="8132" style="1" width="14"/>
    <col collapsed="false" customWidth="true" hidden="false" outlineLevel="0" max="8133" min="8133" style="1" width="46.66"/>
    <col collapsed="false" customWidth="false" hidden="false" outlineLevel="0" max="8135" min="8134" style="1" width="22.66"/>
    <col collapsed="false" customWidth="true" hidden="false" outlineLevel="0" max="8136" min="8136" style="1" width="18.34"/>
    <col collapsed="false" customWidth="true" hidden="false" outlineLevel="0" max="8137" min="8137" style="1" width="27.17"/>
    <col collapsed="false" customWidth="true" hidden="false" outlineLevel="0" max="8138" min="8138" style="1" width="16.33"/>
    <col collapsed="false" customWidth="true" hidden="false" outlineLevel="0" max="8139" min="8139" style="1" width="12.34"/>
    <col collapsed="false" customWidth="true" hidden="false" outlineLevel="0" max="8140" min="8140" style="1" width="14"/>
    <col collapsed="false" customWidth="true" hidden="false" outlineLevel="0" max="8141" min="8141" style="1" width="46.66"/>
    <col collapsed="false" customWidth="false" hidden="false" outlineLevel="0" max="8143" min="8142" style="1" width="22.66"/>
    <col collapsed="false" customWidth="true" hidden="false" outlineLevel="0" max="8144" min="8144" style="1" width="18.34"/>
    <col collapsed="false" customWidth="true" hidden="false" outlineLevel="0" max="8145" min="8145" style="1" width="27.17"/>
    <col collapsed="false" customWidth="true" hidden="false" outlineLevel="0" max="8146" min="8146" style="1" width="16.33"/>
    <col collapsed="false" customWidth="true" hidden="false" outlineLevel="0" max="8147" min="8147" style="1" width="12.34"/>
    <col collapsed="false" customWidth="true" hidden="false" outlineLevel="0" max="8148" min="8148" style="1" width="14"/>
    <col collapsed="false" customWidth="true" hidden="false" outlineLevel="0" max="8149" min="8149" style="1" width="46.66"/>
    <col collapsed="false" customWidth="false" hidden="false" outlineLevel="0" max="8151" min="8150" style="1" width="22.66"/>
    <col collapsed="false" customWidth="true" hidden="false" outlineLevel="0" max="8152" min="8152" style="1" width="18.34"/>
    <col collapsed="false" customWidth="true" hidden="false" outlineLevel="0" max="8153" min="8153" style="1" width="27.17"/>
    <col collapsed="false" customWidth="true" hidden="false" outlineLevel="0" max="8154" min="8154" style="1" width="16.33"/>
    <col collapsed="false" customWidth="true" hidden="false" outlineLevel="0" max="8155" min="8155" style="1" width="12.34"/>
    <col collapsed="false" customWidth="true" hidden="false" outlineLevel="0" max="8156" min="8156" style="1" width="14"/>
    <col collapsed="false" customWidth="true" hidden="false" outlineLevel="0" max="8157" min="8157" style="1" width="46.66"/>
    <col collapsed="false" customWidth="false" hidden="false" outlineLevel="0" max="8159" min="8158" style="1" width="22.66"/>
    <col collapsed="false" customWidth="true" hidden="false" outlineLevel="0" max="8160" min="8160" style="1" width="18.34"/>
    <col collapsed="false" customWidth="true" hidden="false" outlineLevel="0" max="8161" min="8161" style="1" width="27.17"/>
    <col collapsed="false" customWidth="true" hidden="false" outlineLevel="0" max="8162" min="8162" style="1" width="16.33"/>
    <col collapsed="false" customWidth="true" hidden="false" outlineLevel="0" max="8163" min="8163" style="1" width="12.34"/>
    <col collapsed="false" customWidth="true" hidden="false" outlineLevel="0" max="8164" min="8164" style="1" width="14"/>
    <col collapsed="false" customWidth="true" hidden="false" outlineLevel="0" max="8165" min="8165" style="1" width="46.66"/>
    <col collapsed="false" customWidth="false" hidden="false" outlineLevel="0" max="8167" min="8166" style="1" width="22.66"/>
    <col collapsed="false" customWidth="true" hidden="false" outlineLevel="0" max="8168" min="8168" style="1" width="18.34"/>
    <col collapsed="false" customWidth="true" hidden="false" outlineLevel="0" max="8169" min="8169" style="1" width="27.17"/>
    <col collapsed="false" customWidth="true" hidden="false" outlineLevel="0" max="8170" min="8170" style="1" width="16.33"/>
    <col collapsed="false" customWidth="true" hidden="false" outlineLevel="0" max="8171" min="8171" style="1" width="12.34"/>
    <col collapsed="false" customWidth="true" hidden="false" outlineLevel="0" max="8172" min="8172" style="1" width="14"/>
    <col collapsed="false" customWidth="true" hidden="false" outlineLevel="0" max="8173" min="8173" style="1" width="46.66"/>
    <col collapsed="false" customWidth="false" hidden="false" outlineLevel="0" max="8175" min="8174" style="1" width="22.66"/>
    <col collapsed="false" customWidth="true" hidden="false" outlineLevel="0" max="8176" min="8176" style="1" width="18.34"/>
    <col collapsed="false" customWidth="true" hidden="false" outlineLevel="0" max="8177" min="8177" style="1" width="27.17"/>
    <col collapsed="false" customWidth="true" hidden="false" outlineLevel="0" max="8178" min="8178" style="1" width="16.33"/>
    <col collapsed="false" customWidth="true" hidden="false" outlineLevel="0" max="8179" min="8179" style="1" width="12.34"/>
    <col collapsed="false" customWidth="true" hidden="false" outlineLevel="0" max="8180" min="8180" style="1" width="14"/>
    <col collapsed="false" customWidth="true" hidden="false" outlineLevel="0" max="8181" min="8181" style="1" width="46.66"/>
    <col collapsed="false" customWidth="false" hidden="false" outlineLevel="0" max="8183" min="8182" style="1" width="22.66"/>
    <col collapsed="false" customWidth="true" hidden="false" outlineLevel="0" max="8184" min="8184" style="1" width="18.34"/>
    <col collapsed="false" customWidth="true" hidden="false" outlineLevel="0" max="8185" min="8185" style="1" width="27.17"/>
    <col collapsed="false" customWidth="true" hidden="false" outlineLevel="0" max="8186" min="8186" style="1" width="16.33"/>
    <col collapsed="false" customWidth="true" hidden="false" outlineLevel="0" max="8187" min="8187" style="1" width="12.34"/>
    <col collapsed="false" customWidth="true" hidden="false" outlineLevel="0" max="8188" min="8188" style="1" width="14"/>
    <col collapsed="false" customWidth="true" hidden="false" outlineLevel="0" max="8189" min="8189" style="1" width="46.66"/>
    <col collapsed="false" customWidth="false" hidden="false" outlineLevel="0" max="8191" min="8190" style="1" width="22.66"/>
    <col collapsed="false" customWidth="true" hidden="false" outlineLevel="0" max="8192" min="8192" style="1" width="18.34"/>
    <col collapsed="false" customWidth="true" hidden="false" outlineLevel="0" max="8193" min="8193" style="1" width="27.17"/>
    <col collapsed="false" customWidth="true" hidden="false" outlineLevel="0" max="8194" min="8194" style="1" width="16.33"/>
    <col collapsed="false" customWidth="true" hidden="false" outlineLevel="0" max="8195" min="8195" style="1" width="12.34"/>
    <col collapsed="false" customWidth="true" hidden="false" outlineLevel="0" max="8196" min="8196" style="1" width="14"/>
    <col collapsed="false" customWidth="true" hidden="false" outlineLevel="0" max="8197" min="8197" style="1" width="46.66"/>
    <col collapsed="false" customWidth="false" hidden="false" outlineLevel="0" max="8199" min="8198" style="1" width="22.66"/>
    <col collapsed="false" customWidth="true" hidden="false" outlineLevel="0" max="8200" min="8200" style="1" width="18.34"/>
    <col collapsed="false" customWidth="true" hidden="false" outlineLevel="0" max="8201" min="8201" style="1" width="27.17"/>
    <col collapsed="false" customWidth="true" hidden="false" outlineLevel="0" max="8202" min="8202" style="1" width="16.33"/>
    <col collapsed="false" customWidth="true" hidden="false" outlineLevel="0" max="8203" min="8203" style="1" width="12.34"/>
    <col collapsed="false" customWidth="true" hidden="false" outlineLevel="0" max="8204" min="8204" style="1" width="14"/>
    <col collapsed="false" customWidth="true" hidden="false" outlineLevel="0" max="8205" min="8205" style="1" width="46.66"/>
    <col collapsed="false" customWidth="false" hidden="false" outlineLevel="0" max="8207" min="8206" style="1" width="22.66"/>
    <col collapsed="false" customWidth="true" hidden="false" outlineLevel="0" max="8208" min="8208" style="1" width="18.34"/>
    <col collapsed="false" customWidth="true" hidden="false" outlineLevel="0" max="8209" min="8209" style="1" width="27.17"/>
    <col collapsed="false" customWidth="true" hidden="false" outlineLevel="0" max="8210" min="8210" style="1" width="16.33"/>
    <col collapsed="false" customWidth="true" hidden="false" outlineLevel="0" max="8211" min="8211" style="1" width="12.34"/>
    <col collapsed="false" customWidth="true" hidden="false" outlineLevel="0" max="8212" min="8212" style="1" width="14"/>
    <col collapsed="false" customWidth="true" hidden="false" outlineLevel="0" max="8213" min="8213" style="1" width="46.66"/>
    <col collapsed="false" customWidth="false" hidden="false" outlineLevel="0" max="8215" min="8214" style="1" width="22.66"/>
    <col collapsed="false" customWidth="true" hidden="false" outlineLevel="0" max="8216" min="8216" style="1" width="18.34"/>
    <col collapsed="false" customWidth="true" hidden="false" outlineLevel="0" max="8217" min="8217" style="1" width="27.17"/>
    <col collapsed="false" customWidth="true" hidden="false" outlineLevel="0" max="8218" min="8218" style="1" width="16.33"/>
    <col collapsed="false" customWidth="true" hidden="false" outlineLevel="0" max="8219" min="8219" style="1" width="12.34"/>
    <col collapsed="false" customWidth="true" hidden="false" outlineLevel="0" max="8220" min="8220" style="1" width="14"/>
    <col collapsed="false" customWidth="true" hidden="false" outlineLevel="0" max="8221" min="8221" style="1" width="46.66"/>
    <col collapsed="false" customWidth="false" hidden="false" outlineLevel="0" max="8223" min="8222" style="1" width="22.66"/>
    <col collapsed="false" customWidth="true" hidden="false" outlineLevel="0" max="8224" min="8224" style="1" width="18.34"/>
    <col collapsed="false" customWidth="true" hidden="false" outlineLevel="0" max="8225" min="8225" style="1" width="27.17"/>
    <col collapsed="false" customWidth="true" hidden="false" outlineLevel="0" max="8226" min="8226" style="1" width="16.33"/>
    <col collapsed="false" customWidth="true" hidden="false" outlineLevel="0" max="8227" min="8227" style="1" width="12.34"/>
    <col collapsed="false" customWidth="true" hidden="false" outlineLevel="0" max="8228" min="8228" style="1" width="14"/>
    <col collapsed="false" customWidth="true" hidden="false" outlineLevel="0" max="8229" min="8229" style="1" width="46.66"/>
    <col collapsed="false" customWidth="false" hidden="false" outlineLevel="0" max="8231" min="8230" style="1" width="22.66"/>
    <col collapsed="false" customWidth="true" hidden="false" outlineLevel="0" max="8232" min="8232" style="1" width="18.34"/>
    <col collapsed="false" customWidth="true" hidden="false" outlineLevel="0" max="8233" min="8233" style="1" width="27.17"/>
    <col collapsed="false" customWidth="true" hidden="false" outlineLevel="0" max="8234" min="8234" style="1" width="16.33"/>
    <col collapsed="false" customWidth="true" hidden="false" outlineLevel="0" max="8235" min="8235" style="1" width="12.34"/>
    <col collapsed="false" customWidth="true" hidden="false" outlineLevel="0" max="8236" min="8236" style="1" width="14"/>
    <col collapsed="false" customWidth="true" hidden="false" outlineLevel="0" max="8237" min="8237" style="1" width="46.66"/>
    <col collapsed="false" customWidth="false" hidden="false" outlineLevel="0" max="8239" min="8238" style="1" width="22.66"/>
    <col collapsed="false" customWidth="true" hidden="false" outlineLevel="0" max="8240" min="8240" style="1" width="18.34"/>
    <col collapsed="false" customWidth="true" hidden="false" outlineLevel="0" max="8241" min="8241" style="1" width="27.17"/>
    <col collapsed="false" customWidth="true" hidden="false" outlineLevel="0" max="8242" min="8242" style="1" width="16.33"/>
    <col collapsed="false" customWidth="true" hidden="false" outlineLevel="0" max="8243" min="8243" style="1" width="12.34"/>
    <col collapsed="false" customWidth="true" hidden="false" outlineLevel="0" max="8244" min="8244" style="1" width="14"/>
    <col collapsed="false" customWidth="true" hidden="false" outlineLevel="0" max="8245" min="8245" style="1" width="46.66"/>
    <col collapsed="false" customWidth="false" hidden="false" outlineLevel="0" max="8247" min="8246" style="1" width="22.66"/>
    <col collapsed="false" customWidth="true" hidden="false" outlineLevel="0" max="8248" min="8248" style="1" width="18.34"/>
    <col collapsed="false" customWidth="true" hidden="false" outlineLevel="0" max="8249" min="8249" style="1" width="27.17"/>
    <col collapsed="false" customWidth="true" hidden="false" outlineLevel="0" max="8250" min="8250" style="1" width="16.33"/>
    <col collapsed="false" customWidth="true" hidden="false" outlineLevel="0" max="8251" min="8251" style="1" width="12.34"/>
    <col collapsed="false" customWidth="true" hidden="false" outlineLevel="0" max="8252" min="8252" style="1" width="14"/>
    <col collapsed="false" customWidth="true" hidden="false" outlineLevel="0" max="8253" min="8253" style="1" width="46.66"/>
    <col collapsed="false" customWidth="false" hidden="false" outlineLevel="0" max="8255" min="8254" style="1" width="22.66"/>
    <col collapsed="false" customWidth="true" hidden="false" outlineLevel="0" max="8256" min="8256" style="1" width="18.34"/>
    <col collapsed="false" customWidth="true" hidden="false" outlineLevel="0" max="8257" min="8257" style="1" width="27.17"/>
    <col collapsed="false" customWidth="true" hidden="false" outlineLevel="0" max="8258" min="8258" style="1" width="16.33"/>
    <col collapsed="false" customWidth="true" hidden="false" outlineLevel="0" max="8259" min="8259" style="1" width="12.34"/>
    <col collapsed="false" customWidth="true" hidden="false" outlineLevel="0" max="8260" min="8260" style="1" width="14"/>
    <col collapsed="false" customWidth="true" hidden="false" outlineLevel="0" max="8261" min="8261" style="1" width="46.66"/>
    <col collapsed="false" customWidth="false" hidden="false" outlineLevel="0" max="8263" min="8262" style="1" width="22.66"/>
    <col collapsed="false" customWidth="true" hidden="false" outlineLevel="0" max="8264" min="8264" style="1" width="18.34"/>
    <col collapsed="false" customWidth="true" hidden="false" outlineLevel="0" max="8265" min="8265" style="1" width="27.17"/>
    <col collapsed="false" customWidth="true" hidden="false" outlineLevel="0" max="8266" min="8266" style="1" width="16.33"/>
    <col collapsed="false" customWidth="true" hidden="false" outlineLevel="0" max="8267" min="8267" style="1" width="12.34"/>
    <col collapsed="false" customWidth="true" hidden="false" outlineLevel="0" max="8268" min="8268" style="1" width="14"/>
    <col collapsed="false" customWidth="true" hidden="false" outlineLevel="0" max="8269" min="8269" style="1" width="46.66"/>
    <col collapsed="false" customWidth="false" hidden="false" outlineLevel="0" max="8271" min="8270" style="1" width="22.66"/>
    <col collapsed="false" customWidth="true" hidden="false" outlineLevel="0" max="8272" min="8272" style="1" width="18.34"/>
    <col collapsed="false" customWidth="true" hidden="false" outlineLevel="0" max="8273" min="8273" style="1" width="27.17"/>
    <col collapsed="false" customWidth="true" hidden="false" outlineLevel="0" max="8274" min="8274" style="1" width="16.33"/>
    <col collapsed="false" customWidth="true" hidden="false" outlineLevel="0" max="8275" min="8275" style="1" width="12.34"/>
    <col collapsed="false" customWidth="true" hidden="false" outlineLevel="0" max="8276" min="8276" style="1" width="14"/>
    <col collapsed="false" customWidth="true" hidden="false" outlineLevel="0" max="8277" min="8277" style="1" width="46.66"/>
    <col collapsed="false" customWidth="false" hidden="false" outlineLevel="0" max="8279" min="8278" style="1" width="22.66"/>
    <col collapsed="false" customWidth="true" hidden="false" outlineLevel="0" max="8280" min="8280" style="1" width="18.34"/>
    <col collapsed="false" customWidth="true" hidden="false" outlineLevel="0" max="8281" min="8281" style="1" width="27.17"/>
    <col collapsed="false" customWidth="true" hidden="false" outlineLevel="0" max="8282" min="8282" style="1" width="16.33"/>
    <col collapsed="false" customWidth="true" hidden="false" outlineLevel="0" max="8283" min="8283" style="1" width="12.34"/>
    <col collapsed="false" customWidth="true" hidden="false" outlineLevel="0" max="8284" min="8284" style="1" width="14"/>
    <col collapsed="false" customWidth="true" hidden="false" outlineLevel="0" max="8285" min="8285" style="1" width="46.66"/>
    <col collapsed="false" customWidth="false" hidden="false" outlineLevel="0" max="8287" min="8286" style="1" width="22.66"/>
    <col collapsed="false" customWidth="true" hidden="false" outlineLevel="0" max="8288" min="8288" style="1" width="18.34"/>
    <col collapsed="false" customWidth="true" hidden="false" outlineLevel="0" max="8289" min="8289" style="1" width="27.17"/>
    <col collapsed="false" customWidth="true" hidden="false" outlineLevel="0" max="8290" min="8290" style="1" width="16.33"/>
    <col collapsed="false" customWidth="true" hidden="false" outlineLevel="0" max="8291" min="8291" style="1" width="12.34"/>
    <col collapsed="false" customWidth="true" hidden="false" outlineLevel="0" max="8292" min="8292" style="1" width="14"/>
    <col collapsed="false" customWidth="true" hidden="false" outlineLevel="0" max="8293" min="8293" style="1" width="46.66"/>
    <col collapsed="false" customWidth="false" hidden="false" outlineLevel="0" max="8295" min="8294" style="1" width="22.66"/>
    <col collapsed="false" customWidth="true" hidden="false" outlineLevel="0" max="8296" min="8296" style="1" width="18.34"/>
    <col collapsed="false" customWidth="true" hidden="false" outlineLevel="0" max="8297" min="8297" style="1" width="27.17"/>
    <col collapsed="false" customWidth="true" hidden="false" outlineLevel="0" max="8298" min="8298" style="1" width="16.33"/>
    <col collapsed="false" customWidth="true" hidden="false" outlineLevel="0" max="8299" min="8299" style="1" width="12.34"/>
    <col collapsed="false" customWidth="true" hidden="false" outlineLevel="0" max="8300" min="8300" style="1" width="14"/>
    <col collapsed="false" customWidth="true" hidden="false" outlineLevel="0" max="8301" min="8301" style="1" width="46.66"/>
    <col collapsed="false" customWidth="false" hidden="false" outlineLevel="0" max="8303" min="8302" style="1" width="22.66"/>
    <col collapsed="false" customWidth="true" hidden="false" outlineLevel="0" max="8304" min="8304" style="1" width="18.34"/>
    <col collapsed="false" customWidth="true" hidden="false" outlineLevel="0" max="8305" min="8305" style="1" width="27.17"/>
    <col collapsed="false" customWidth="true" hidden="false" outlineLevel="0" max="8306" min="8306" style="1" width="16.33"/>
    <col collapsed="false" customWidth="true" hidden="false" outlineLevel="0" max="8307" min="8307" style="1" width="12.34"/>
    <col collapsed="false" customWidth="true" hidden="false" outlineLevel="0" max="8308" min="8308" style="1" width="14"/>
    <col collapsed="false" customWidth="true" hidden="false" outlineLevel="0" max="8309" min="8309" style="1" width="46.66"/>
    <col collapsed="false" customWidth="false" hidden="false" outlineLevel="0" max="8311" min="8310" style="1" width="22.66"/>
    <col collapsed="false" customWidth="true" hidden="false" outlineLevel="0" max="8312" min="8312" style="1" width="18.34"/>
    <col collapsed="false" customWidth="true" hidden="false" outlineLevel="0" max="8313" min="8313" style="1" width="27.17"/>
    <col collapsed="false" customWidth="true" hidden="false" outlineLevel="0" max="8314" min="8314" style="1" width="16.33"/>
    <col collapsed="false" customWidth="true" hidden="false" outlineLevel="0" max="8315" min="8315" style="1" width="12.34"/>
    <col collapsed="false" customWidth="true" hidden="false" outlineLevel="0" max="8316" min="8316" style="1" width="14"/>
    <col collapsed="false" customWidth="true" hidden="false" outlineLevel="0" max="8317" min="8317" style="1" width="46.66"/>
    <col collapsed="false" customWidth="false" hidden="false" outlineLevel="0" max="8319" min="8318" style="1" width="22.66"/>
    <col collapsed="false" customWidth="true" hidden="false" outlineLevel="0" max="8320" min="8320" style="1" width="18.34"/>
    <col collapsed="false" customWidth="true" hidden="false" outlineLevel="0" max="8321" min="8321" style="1" width="27.17"/>
    <col collapsed="false" customWidth="true" hidden="false" outlineLevel="0" max="8322" min="8322" style="1" width="16.33"/>
    <col collapsed="false" customWidth="true" hidden="false" outlineLevel="0" max="8323" min="8323" style="1" width="12.34"/>
    <col collapsed="false" customWidth="true" hidden="false" outlineLevel="0" max="8324" min="8324" style="1" width="14"/>
    <col collapsed="false" customWidth="true" hidden="false" outlineLevel="0" max="8325" min="8325" style="1" width="46.66"/>
    <col collapsed="false" customWidth="false" hidden="false" outlineLevel="0" max="8327" min="8326" style="1" width="22.66"/>
    <col collapsed="false" customWidth="true" hidden="false" outlineLevel="0" max="8328" min="8328" style="1" width="18.34"/>
    <col collapsed="false" customWidth="true" hidden="false" outlineLevel="0" max="8329" min="8329" style="1" width="27.17"/>
    <col collapsed="false" customWidth="true" hidden="false" outlineLevel="0" max="8330" min="8330" style="1" width="16.33"/>
    <col collapsed="false" customWidth="true" hidden="false" outlineLevel="0" max="8331" min="8331" style="1" width="12.34"/>
    <col collapsed="false" customWidth="true" hidden="false" outlineLevel="0" max="8332" min="8332" style="1" width="14"/>
    <col collapsed="false" customWidth="true" hidden="false" outlineLevel="0" max="8333" min="8333" style="1" width="46.66"/>
    <col collapsed="false" customWidth="false" hidden="false" outlineLevel="0" max="8335" min="8334" style="1" width="22.66"/>
    <col collapsed="false" customWidth="true" hidden="false" outlineLevel="0" max="8336" min="8336" style="1" width="18.34"/>
    <col collapsed="false" customWidth="true" hidden="false" outlineLevel="0" max="8337" min="8337" style="1" width="27.17"/>
    <col collapsed="false" customWidth="true" hidden="false" outlineLevel="0" max="8338" min="8338" style="1" width="16.33"/>
    <col collapsed="false" customWidth="true" hidden="false" outlineLevel="0" max="8339" min="8339" style="1" width="12.34"/>
    <col collapsed="false" customWidth="true" hidden="false" outlineLevel="0" max="8340" min="8340" style="1" width="14"/>
    <col collapsed="false" customWidth="true" hidden="false" outlineLevel="0" max="8341" min="8341" style="1" width="46.66"/>
    <col collapsed="false" customWidth="false" hidden="false" outlineLevel="0" max="8343" min="8342" style="1" width="22.66"/>
    <col collapsed="false" customWidth="true" hidden="false" outlineLevel="0" max="8344" min="8344" style="1" width="18.34"/>
    <col collapsed="false" customWidth="true" hidden="false" outlineLevel="0" max="8345" min="8345" style="1" width="27.17"/>
    <col collapsed="false" customWidth="true" hidden="false" outlineLevel="0" max="8346" min="8346" style="1" width="16.33"/>
    <col collapsed="false" customWidth="true" hidden="false" outlineLevel="0" max="8347" min="8347" style="1" width="12.34"/>
    <col collapsed="false" customWidth="true" hidden="false" outlineLevel="0" max="8348" min="8348" style="1" width="14"/>
    <col collapsed="false" customWidth="true" hidden="false" outlineLevel="0" max="8349" min="8349" style="1" width="46.66"/>
    <col collapsed="false" customWidth="false" hidden="false" outlineLevel="0" max="8351" min="8350" style="1" width="22.66"/>
    <col collapsed="false" customWidth="true" hidden="false" outlineLevel="0" max="8352" min="8352" style="1" width="18.34"/>
    <col collapsed="false" customWidth="true" hidden="false" outlineLevel="0" max="8353" min="8353" style="1" width="27.17"/>
    <col collapsed="false" customWidth="true" hidden="false" outlineLevel="0" max="8354" min="8354" style="1" width="16.33"/>
    <col collapsed="false" customWidth="true" hidden="false" outlineLevel="0" max="8355" min="8355" style="1" width="12.34"/>
    <col collapsed="false" customWidth="true" hidden="false" outlineLevel="0" max="8356" min="8356" style="1" width="14"/>
    <col collapsed="false" customWidth="true" hidden="false" outlineLevel="0" max="8357" min="8357" style="1" width="46.66"/>
    <col collapsed="false" customWidth="false" hidden="false" outlineLevel="0" max="8359" min="8358" style="1" width="22.66"/>
    <col collapsed="false" customWidth="true" hidden="false" outlineLevel="0" max="8360" min="8360" style="1" width="18.34"/>
    <col collapsed="false" customWidth="true" hidden="false" outlineLevel="0" max="8361" min="8361" style="1" width="27.17"/>
    <col collapsed="false" customWidth="true" hidden="false" outlineLevel="0" max="8362" min="8362" style="1" width="16.33"/>
    <col collapsed="false" customWidth="true" hidden="false" outlineLevel="0" max="8363" min="8363" style="1" width="12.34"/>
    <col collapsed="false" customWidth="true" hidden="false" outlineLevel="0" max="8364" min="8364" style="1" width="14"/>
    <col collapsed="false" customWidth="true" hidden="false" outlineLevel="0" max="8365" min="8365" style="1" width="46.66"/>
    <col collapsed="false" customWidth="false" hidden="false" outlineLevel="0" max="8367" min="8366" style="1" width="22.66"/>
    <col collapsed="false" customWidth="true" hidden="false" outlineLevel="0" max="8368" min="8368" style="1" width="18.34"/>
    <col collapsed="false" customWidth="true" hidden="false" outlineLevel="0" max="8369" min="8369" style="1" width="27.17"/>
    <col collapsed="false" customWidth="true" hidden="false" outlineLevel="0" max="8370" min="8370" style="1" width="16.33"/>
    <col collapsed="false" customWidth="true" hidden="false" outlineLevel="0" max="8371" min="8371" style="1" width="12.34"/>
    <col collapsed="false" customWidth="true" hidden="false" outlineLevel="0" max="8372" min="8372" style="1" width="14"/>
    <col collapsed="false" customWidth="true" hidden="false" outlineLevel="0" max="8373" min="8373" style="1" width="46.66"/>
    <col collapsed="false" customWidth="false" hidden="false" outlineLevel="0" max="8375" min="8374" style="1" width="22.66"/>
    <col collapsed="false" customWidth="true" hidden="false" outlineLevel="0" max="8376" min="8376" style="1" width="18.34"/>
    <col collapsed="false" customWidth="true" hidden="false" outlineLevel="0" max="8377" min="8377" style="1" width="27.17"/>
    <col collapsed="false" customWidth="true" hidden="false" outlineLevel="0" max="8378" min="8378" style="1" width="16.33"/>
    <col collapsed="false" customWidth="true" hidden="false" outlineLevel="0" max="8379" min="8379" style="1" width="12.34"/>
    <col collapsed="false" customWidth="true" hidden="false" outlineLevel="0" max="8380" min="8380" style="1" width="14"/>
    <col collapsed="false" customWidth="true" hidden="false" outlineLevel="0" max="8381" min="8381" style="1" width="46.66"/>
    <col collapsed="false" customWidth="false" hidden="false" outlineLevel="0" max="8383" min="8382" style="1" width="22.66"/>
    <col collapsed="false" customWidth="true" hidden="false" outlineLevel="0" max="8384" min="8384" style="1" width="18.34"/>
    <col collapsed="false" customWidth="true" hidden="false" outlineLevel="0" max="8385" min="8385" style="1" width="27.17"/>
    <col collapsed="false" customWidth="true" hidden="false" outlineLevel="0" max="8386" min="8386" style="1" width="16.33"/>
    <col collapsed="false" customWidth="true" hidden="false" outlineLevel="0" max="8387" min="8387" style="1" width="12.34"/>
    <col collapsed="false" customWidth="true" hidden="false" outlineLevel="0" max="8388" min="8388" style="1" width="14"/>
    <col collapsed="false" customWidth="true" hidden="false" outlineLevel="0" max="8389" min="8389" style="1" width="46.66"/>
    <col collapsed="false" customWidth="false" hidden="false" outlineLevel="0" max="8391" min="8390" style="1" width="22.66"/>
    <col collapsed="false" customWidth="true" hidden="false" outlineLevel="0" max="8392" min="8392" style="1" width="18.34"/>
    <col collapsed="false" customWidth="true" hidden="false" outlineLevel="0" max="8393" min="8393" style="1" width="27.17"/>
    <col collapsed="false" customWidth="true" hidden="false" outlineLevel="0" max="8394" min="8394" style="1" width="16.33"/>
    <col collapsed="false" customWidth="true" hidden="false" outlineLevel="0" max="8395" min="8395" style="1" width="12.34"/>
    <col collapsed="false" customWidth="true" hidden="false" outlineLevel="0" max="8396" min="8396" style="1" width="14"/>
    <col collapsed="false" customWidth="true" hidden="false" outlineLevel="0" max="8397" min="8397" style="1" width="46.66"/>
    <col collapsed="false" customWidth="false" hidden="false" outlineLevel="0" max="8399" min="8398" style="1" width="22.66"/>
    <col collapsed="false" customWidth="true" hidden="false" outlineLevel="0" max="8400" min="8400" style="1" width="18.34"/>
    <col collapsed="false" customWidth="true" hidden="false" outlineLevel="0" max="8401" min="8401" style="1" width="27.17"/>
    <col collapsed="false" customWidth="true" hidden="false" outlineLevel="0" max="8402" min="8402" style="1" width="16.33"/>
    <col collapsed="false" customWidth="true" hidden="false" outlineLevel="0" max="8403" min="8403" style="1" width="12.34"/>
    <col collapsed="false" customWidth="true" hidden="false" outlineLevel="0" max="8404" min="8404" style="1" width="14"/>
    <col collapsed="false" customWidth="true" hidden="false" outlineLevel="0" max="8405" min="8405" style="1" width="46.66"/>
    <col collapsed="false" customWidth="false" hidden="false" outlineLevel="0" max="8407" min="8406" style="1" width="22.66"/>
    <col collapsed="false" customWidth="true" hidden="false" outlineLevel="0" max="8408" min="8408" style="1" width="18.34"/>
    <col collapsed="false" customWidth="true" hidden="false" outlineLevel="0" max="8409" min="8409" style="1" width="27.17"/>
    <col collapsed="false" customWidth="true" hidden="false" outlineLevel="0" max="8410" min="8410" style="1" width="16.33"/>
    <col collapsed="false" customWidth="true" hidden="false" outlineLevel="0" max="8411" min="8411" style="1" width="12.34"/>
    <col collapsed="false" customWidth="true" hidden="false" outlineLevel="0" max="8412" min="8412" style="1" width="14"/>
    <col collapsed="false" customWidth="true" hidden="false" outlineLevel="0" max="8413" min="8413" style="1" width="46.66"/>
    <col collapsed="false" customWidth="false" hidden="false" outlineLevel="0" max="8415" min="8414" style="1" width="22.66"/>
    <col collapsed="false" customWidth="true" hidden="false" outlineLevel="0" max="8416" min="8416" style="1" width="18.34"/>
    <col collapsed="false" customWidth="true" hidden="false" outlineLevel="0" max="8417" min="8417" style="1" width="27.17"/>
    <col collapsed="false" customWidth="true" hidden="false" outlineLevel="0" max="8418" min="8418" style="1" width="16.33"/>
    <col collapsed="false" customWidth="true" hidden="false" outlineLevel="0" max="8419" min="8419" style="1" width="12.34"/>
    <col collapsed="false" customWidth="true" hidden="false" outlineLevel="0" max="8420" min="8420" style="1" width="14"/>
    <col collapsed="false" customWidth="true" hidden="false" outlineLevel="0" max="8421" min="8421" style="1" width="46.66"/>
    <col collapsed="false" customWidth="false" hidden="false" outlineLevel="0" max="8423" min="8422" style="1" width="22.66"/>
    <col collapsed="false" customWidth="true" hidden="false" outlineLevel="0" max="8424" min="8424" style="1" width="18.34"/>
    <col collapsed="false" customWidth="true" hidden="false" outlineLevel="0" max="8425" min="8425" style="1" width="27.17"/>
    <col collapsed="false" customWidth="true" hidden="false" outlineLevel="0" max="8426" min="8426" style="1" width="16.33"/>
    <col collapsed="false" customWidth="true" hidden="false" outlineLevel="0" max="8427" min="8427" style="1" width="12.34"/>
    <col collapsed="false" customWidth="true" hidden="false" outlineLevel="0" max="8428" min="8428" style="1" width="14"/>
    <col collapsed="false" customWidth="true" hidden="false" outlineLevel="0" max="8429" min="8429" style="1" width="46.66"/>
    <col collapsed="false" customWidth="false" hidden="false" outlineLevel="0" max="8431" min="8430" style="1" width="22.66"/>
    <col collapsed="false" customWidth="true" hidden="false" outlineLevel="0" max="8432" min="8432" style="1" width="18.34"/>
    <col collapsed="false" customWidth="true" hidden="false" outlineLevel="0" max="8433" min="8433" style="1" width="27.17"/>
    <col collapsed="false" customWidth="true" hidden="false" outlineLevel="0" max="8434" min="8434" style="1" width="16.33"/>
    <col collapsed="false" customWidth="true" hidden="false" outlineLevel="0" max="8435" min="8435" style="1" width="12.34"/>
    <col collapsed="false" customWidth="true" hidden="false" outlineLevel="0" max="8436" min="8436" style="1" width="14"/>
    <col collapsed="false" customWidth="true" hidden="false" outlineLevel="0" max="8437" min="8437" style="1" width="46.66"/>
    <col collapsed="false" customWidth="false" hidden="false" outlineLevel="0" max="8439" min="8438" style="1" width="22.66"/>
    <col collapsed="false" customWidth="true" hidden="false" outlineLevel="0" max="8440" min="8440" style="1" width="18.34"/>
    <col collapsed="false" customWidth="true" hidden="false" outlineLevel="0" max="8441" min="8441" style="1" width="27.17"/>
    <col collapsed="false" customWidth="true" hidden="false" outlineLevel="0" max="8442" min="8442" style="1" width="16.33"/>
    <col collapsed="false" customWidth="true" hidden="false" outlineLevel="0" max="8443" min="8443" style="1" width="12.34"/>
    <col collapsed="false" customWidth="true" hidden="false" outlineLevel="0" max="8444" min="8444" style="1" width="14"/>
    <col collapsed="false" customWidth="true" hidden="false" outlineLevel="0" max="8445" min="8445" style="1" width="46.66"/>
    <col collapsed="false" customWidth="false" hidden="false" outlineLevel="0" max="8447" min="8446" style="1" width="22.66"/>
    <col collapsed="false" customWidth="true" hidden="false" outlineLevel="0" max="8448" min="8448" style="1" width="18.34"/>
    <col collapsed="false" customWidth="true" hidden="false" outlineLevel="0" max="8449" min="8449" style="1" width="27.17"/>
    <col collapsed="false" customWidth="true" hidden="false" outlineLevel="0" max="8450" min="8450" style="1" width="16.33"/>
    <col collapsed="false" customWidth="true" hidden="false" outlineLevel="0" max="8451" min="8451" style="1" width="12.34"/>
    <col collapsed="false" customWidth="true" hidden="false" outlineLevel="0" max="8452" min="8452" style="1" width="14"/>
    <col collapsed="false" customWidth="true" hidden="false" outlineLevel="0" max="8453" min="8453" style="1" width="46.66"/>
    <col collapsed="false" customWidth="false" hidden="false" outlineLevel="0" max="8455" min="8454" style="1" width="22.66"/>
    <col collapsed="false" customWidth="true" hidden="false" outlineLevel="0" max="8456" min="8456" style="1" width="18.34"/>
    <col collapsed="false" customWidth="true" hidden="false" outlineLevel="0" max="8457" min="8457" style="1" width="27.17"/>
    <col collapsed="false" customWidth="true" hidden="false" outlineLevel="0" max="8458" min="8458" style="1" width="16.33"/>
    <col collapsed="false" customWidth="true" hidden="false" outlineLevel="0" max="8459" min="8459" style="1" width="12.34"/>
    <col collapsed="false" customWidth="true" hidden="false" outlineLevel="0" max="8460" min="8460" style="1" width="14"/>
    <col collapsed="false" customWidth="true" hidden="false" outlineLevel="0" max="8461" min="8461" style="1" width="46.66"/>
    <col collapsed="false" customWidth="false" hidden="false" outlineLevel="0" max="8463" min="8462" style="1" width="22.66"/>
    <col collapsed="false" customWidth="true" hidden="false" outlineLevel="0" max="8464" min="8464" style="1" width="18.34"/>
    <col collapsed="false" customWidth="true" hidden="false" outlineLevel="0" max="8465" min="8465" style="1" width="27.17"/>
    <col collapsed="false" customWidth="true" hidden="false" outlineLevel="0" max="8466" min="8466" style="1" width="16.33"/>
    <col collapsed="false" customWidth="true" hidden="false" outlineLevel="0" max="8467" min="8467" style="1" width="12.34"/>
    <col collapsed="false" customWidth="true" hidden="false" outlineLevel="0" max="8468" min="8468" style="1" width="14"/>
    <col collapsed="false" customWidth="true" hidden="false" outlineLevel="0" max="8469" min="8469" style="1" width="46.66"/>
    <col collapsed="false" customWidth="false" hidden="false" outlineLevel="0" max="8471" min="8470" style="1" width="22.66"/>
    <col collapsed="false" customWidth="true" hidden="false" outlineLevel="0" max="8472" min="8472" style="1" width="18.34"/>
    <col collapsed="false" customWidth="true" hidden="false" outlineLevel="0" max="8473" min="8473" style="1" width="27.17"/>
    <col collapsed="false" customWidth="true" hidden="false" outlineLevel="0" max="8474" min="8474" style="1" width="16.33"/>
    <col collapsed="false" customWidth="true" hidden="false" outlineLevel="0" max="8475" min="8475" style="1" width="12.34"/>
    <col collapsed="false" customWidth="true" hidden="false" outlineLevel="0" max="8476" min="8476" style="1" width="14"/>
    <col collapsed="false" customWidth="true" hidden="false" outlineLevel="0" max="8477" min="8477" style="1" width="46.66"/>
    <col collapsed="false" customWidth="false" hidden="false" outlineLevel="0" max="8479" min="8478" style="1" width="22.66"/>
    <col collapsed="false" customWidth="true" hidden="false" outlineLevel="0" max="8480" min="8480" style="1" width="18.34"/>
    <col collapsed="false" customWidth="true" hidden="false" outlineLevel="0" max="8481" min="8481" style="1" width="27.17"/>
    <col collapsed="false" customWidth="true" hidden="false" outlineLevel="0" max="8482" min="8482" style="1" width="16.33"/>
    <col collapsed="false" customWidth="true" hidden="false" outlineLevel="0" max="8483" min="8483" style="1" width="12.34"/>
    <col collapsed="false" customWidth="true" hidden="false" outlineLevel="0" max="8484" min="8484" style="1" width="14"/>
    <col collapsed="false" customWidth="true" hidden="false" outlineLevel="0" max="8485" min="8485" style="1" width="46.66"/>
    <col collapsed="false" customWidth="false" hidden="false" outlineLevel="0" max="8487" min="8486" style="1" width="22.66"/>
    <col collapsed="false" customWidth="true" hidden="false" outlineLevel="0" max="8488" min="8488" style="1" width="18.34"/>
    <col collapsed="false" customWidth="true" hidden="false" outlineLevel="0" max="8489" min="8489" style="1" width="27.17"/>
    <col collapsed="false" customWidth="true" hidden="false" outlineLevel="0" max="8490" min="8490" style="1" width="16.33"/>
    <col collapsed="false" customWidth="true" hidden="false" outlineLevel="0" max="8491" min="8491" style="1" width="12.34"/>
    <col collapsed="false" customWidth="true" hidden="false" outlineLevel="0" max="8492" min="8492" style="1" width="14"/>
    <col collapsed="false" customWidth="true" hidden="false" outlineLevel="0" max="8493" min="8493" style="1" width="46.66"/>
    <col collapsed="false" customWidth="false" hidden="false" outlineLevel="0" max="8495" min="8494" style="1" width="22.66"/>
    <col collapsed="false" customWidth="true" hidden="false" outlineLevel="0" max="8496" min="8496" style="1" width="18.34"/>
    <col collapsed="false" customWidth="true" hidden="false" outlineLevel="0" max="8497" min="8497" style="1" width="27.17"/>
    <col collapsed="false" customWidth="true" hidden="false" outlineLevel="0" max="8498" min="8498" style="1" width="16.33"/>
    <col collapsed="false" customWidth="true" hidden="false" outlineLevel="0" max="8499" min="8499" style="1" width="12.34"/>
    <col collapsed="false" customWidth="true" hidden="false" outlineLevel="0" max="8500" min="8500" style="1" width="14"/>
    <col collapsed="false" customWidth="true" hidden="false" outlineLevel="0" max="8501" min="8501" style="1" width="46.66"/>
    <col collapsed="false" customWidth="false" hidden="false" outlineLevel="0" max="8503" min="8502" style="1" width="22.66"/>
    <col collapsed="false" customWidth="true" hidden="false" outlineLevel="0" max="8504" min="8504" style="1" width="18.34"/>
    <col collapsed="false" customWidth="true" hidden="false" outlineLevel="0" max="8505" min="8505" style="1" width="27.17"/>
    <col collapsed="false" customWidth="true" hidden="false" outlineLevel="0" max="8506" min="8506" style="1" width="16.33"/>
    <col collapsed="false" customWidth="true" hidden="false" outlineLevel="0" max="8507" min="8507" style="1" width="12.34"/>
    <col collapsed="false" customWidth="true" hidden="false" outlineLevel="0" max="8508" min="8508" style="1" width="14"/>
    <col collapsed="false" customWidth="true" hidden="false" outlineLevel="0" max="8509" min="8509" style="1" width="46.66"/>
    <col collapsed="false" customWidth="false" hidden="false" outlineLevel="0" max="8511" min="8510" style="1" width="22.66"/>
    <col collapsed="false" customWidth="true" hidden="false" outlineLevel="0" max="8512" min="8512" style="1" width="18.34"/>
    <col collapsed="false" customWidth="true" hidden="false" outlineLevel="0" max="8513" min="8513" style="1" width="27.17"/>
    <col collapsed="false" customWidth="true" hidden="false" outlineLevel="0" max="8514" min="8514" style="1" width="16.33"/>
    <col collapsed="false" customWidth="true" hidden="false" outlineLevel="0" max="8515" min="8515" style="1" width="12.34"/>
    <col collapsed="false" customWidth="true" hidden="false" outlineLevel="0" max="8516" min="8516" style="1" width="14"/>
    <col collapsed="false" customWidth="true" hidden="false" outlineLevel="0" max="8517" min="8517" style="1" width="46.66"/>
    <col collapsed="false" customWidth="false" hidden="false" outlineLevel="0" max="8519" min="8518" style="1" width="22.66"/>
    <col collapsed="false" customWidth="true" hidden="false" outlineLevel="0" max="8520" min="8520" style="1" width="18.34"/>
    <col collapsed="false" customWidth="true" hidden="false" outlineLevel="0" max="8521" min="8521" style="1" width="27.17"/>
    <col collapsed="false" customWidth="true" hidden="false" outlineLevel="0" max="8522" min="8522" style="1" width="16.33"/>
    <col collapsed="false" customWidth="true" hidden="false" outlineLevel="0" max="8523" min="8523" style="1" width="12.34"/>
    <col collapsed="false" customWidth="true" hidden="false" outlineLevel="0" max="8524" min="8524" style="1" width="14"/>
    <col collapsed="false" customWidth="true" hidden="false" outlineLevel="0" max="8525" min="8525" style="1" width="46.66"/>
    <col collapsed="false" customWidth="false" hidden="false" outlineLevel="0" max="8527" min="8526" style="1" width="22.66"/>
    <col collapsed="false" customWidth="true" hidden="false" outlineLevel="0" max="8528" min="8528" style="1" width="18.34"/>
    <col collapsed="false" customWidth="true" hidden="false" outlineLevel="0" max="8529" min="8529" style="1" width="27.17"/>
    <col collapsed="false" customWidth="true" hidden="false" outlineLevel="0" max="8530" min="8530" style="1" width="16.33"/>
    <col collapsed="false" customWidth="true" hidden="false" outlineLevel="0" max="8531" min="8531" style="1" width="12.34"/>
    <col collapsed="false" customWidth="true" hidden="false" outlineLevel="0" max="8532" min="8532" style="1" width="14"/>
    <col collapsed="false" customWidth="true" hidden="false" outlineLevel="0" max="8533" min="8533" style="1" width="46.66"/>
    <col collapsed="false" customWidth="false" hidden="false" outlineLevel="0" max="8535" min="8534" style="1" width="22.66"/>
    <col collapsed="false" customWidth="true" hidden="false" outlineLevel="0" max="8536" min="8536" style="1" width="18.34"/>
    <col collapsed="false" customWidth="true" hidden="false" outlineLevel="0" max="8537" min="8537" style="1" width="27.17"/>
    <col collapsed="false" customWidth="true" hidden="false" outlineLevel="0" max="8538" min="8538" style="1" width="16.33"/>
    <col collapsed="false" customWidth="true" hidden="false" outlineLevel="0" max="8539" min="8539" style="1" width="12.34"/>
    <col collapsed="false" customWidth="true" hidden="false" outlineLevel="0" max="8540" min="8540" style="1" width="14"/>
    <col collapsed="false" customWidth="true" hidden="false" outlineLevel="0" max="8541" min="8541" style="1" width="46.66"/>
    <col collapsed="false" customWidth="false" hidden="false" outlineLevel="0" max="8543" min="8542" style="1" width="22.66"/>
    <col collapsed="false" customWidth="true" hidden="false" outlineLevel="0" max="8544" min="8544" style="1" width="18.34"/>
    <col collapsed="false" customWidth="true" hidden="false" outlineLevel="0" max="8545" min="8545" style="1" width="27.17"/>
    <col collapsed="false" customWidth="true" hidden="false" outlineLevel="0" max="8546" min="8546" style="1" width="16.33"/>
    <col collapsed="false" customWidth="true" hidden="false" outlineLevel="0" max="8547" min="8547" style="1" width="12.34"/>
    <col collapsed="false" customWidth="true" hidden="false" outlineLevel="0" max="8548" min="8548" style="1" width="14"/>
    <col collapsed="false" customWidth="true" hidden="false" outlineLevel="0" max="8549" min="8549" style="1" width="46.66"/>
    <col collapsed="false" customWidth="false" hidden="false" outlineLevel="0" max="8551" min="8550" style="1" width="22.66"/>
    <col collapsed="false" customWidth="true" hidden="false" outlineLevel="0" max="8552" min="8552" style="1" width="18.34"/>
    <col collapsed="false" customWidth="true" hidden="false" outlineLevel="0" max="8553" min="8553" style="1" width="27.17"/>
    <col collapsed="false" customWidth="true" hidden="false" outlineLevel="0" max="8554" min="8554" style="1" width="16.33"/>
    <col collapsed="false" customWidth="true" hidden="false" outlineLevel="0" max="8555" min="8555" style="1" width="12.34"/>
    <col collapsed="false" customWidth="true" hidden="false" outlineLevel="0" max="8556" min="8556" style="1" width="14"/>
    <col collapsed="false" customWidth="true" hidden="false" outlineLevel="0" max="8557" min="8557" style="1" width="46.66"/>
    <col collapsed="false" customWidth="false" hidden="false" outlineLevel="0" max="8559" min="8558" style="1" width="22.66"/>
    <col collapsed="false" customWidth="true" hidden="false" outlineLevel="0" max="8560" min="8560" style="1" width="18.34"/>
    <col collapsed="false" customWidth="true" hidden="false" outlineLevel="0" max="8561" min="8561" style="1" width="27.17"/>
    <col collapsed="false" customWidth="true" hidden="false" outlineLevel="0" max="8562" min="8562" style="1" width="16.33"/>
    <col collapsed="false" customWidth="true" hidden="false" outlineLevel="0" max="8563" min="8563" style="1" width="12.34"/>
    <col collapsed="false" customWidth="true" hidden="false" outlineLevel="0" max="8564" min="8564" style="1" width="14"/>
    <col collapsed="false" customWidth="true" hidden="false" outlineLevel="0" max="8565" min="8565" style="1" width="46.66"/>
    <col collapsed="false" customWidth="false" hidden="false" outlineLevel="0" max="8567" min="8566" style="1" width="22.66"/>
    <col collapsed="false" customWidth="true" hidden="false" outlineLevel="0" max="8568" min="8568" style="1" width="18.34"/>
    <col collapsed="false" customWidth="true" hidden="false" outlineLevel="0" max="8569" min="8569" style="1" width="27.17"/>
    <col collapsed="false" customWidth="true" hidden="false" outlineLevel="0" max="8570" min="8570" style="1" width="16.33"/>
    <col collapsed="false" customWidth="true" hidden="false" outlineLevel="0" max="8571" min="8571" style="1" width="12.34"/>
    <col collapsed="false" customWidth="true" hidden="false" outlineLevel="0" max="8572" min="8572" style="1" width="14"/>
    <col collapsed="false" customWidth="true" hidden="false" outlineLevel="0" max="8573" min="8573" style="1" width="46.66"/>
    <col collapsed="false" customWidth="false" hidden="false" outlineLevel="0" max="8575" min="8574" style="1" width="22.66"/>
    <col collapsed="false" customWidth="true" hidden="false" outlineLevel="0" max="8576" min="8576" style="1" width="18.34"/>
    <col collapsed="false" customWidth="true" hidden="false" outlineLevel="0" max="8577" min="8577" style="1" width="27.17"/>
    <col collapsed="false" customWidth="true" hidden="false" outlineLevel="0" max="8578" min="8578" style="1" width="16.33"/>
    <col collapsed="false" customWidth="true" hidden="false" outlineLevel="0" max="8579" min="8579" style="1" width="12.34"/>
    <col collapsed="false" customWidth="true" hidden="false" outlineLevel="0" max="8580" min="8580" style="1" width="14"/>
    <col collapsed="false" customWidth="true" hidden="false" outlineLevel="0" max="8581" min="8581" style="1" width="46.66"/>
    <col collapsed="false" customWidth="false" hidden="false" outlineLevel="0" max="8583" min="8582" style="1" width="22.66"/>
    <col collapsed="false" customWidth="true" hidden="false" outlineLevel="0" max="8584" min="8584" style="1" width="18.34"/>
    <col collapsed="false" customWidth="true" hidden="false" outlineLevel="0" max="8585" min="8585" style="1" width="27.17"/>
    <col collapsed="false" customWidth="true" hidden="false" outlineLevel="0" max="8586" min="8586" style="1" width="16.33"/>
    <col collapsed="false" customWidth="true" hidden="false" outlineLevel="0" max="8587" min="8587" style="1" width="12.34"/>
    <col collapsed="false" customWidth="true" hidden="false" outlineLevel="0" max="8588" min="8588" style="1" width="14"/>
    <col collapsed="false" customWidth="true" hidden="false" outlineLevel="0" max="8589" min="8589" style="1" width="46.66"/>
    <col collapsed="false" customWidth="false" hidden="false" outlineLevel="0" max="8591" min="8590" style="1" width="22.66"/>
    <col collapsed="false" customWidth="true" hidden="false" outlineLevel="0" max="8592" min="8592" style="1" width="18.34"/>
    <col collapsed="false" customWidth="true" hidden="false" outlineLevel="0" max="8593" min="8593" style="1" width="27.17"/>
    <col collapsed="false" customWidth="true" hidden="false" outlineLevel="0" max="8594" min="8594" style="1" width="16.33"/>
    <col collapsed="false" customWidth="true" hidden="false" outlineLevel="0" max="8595" min="8595" style="1" width="12.34"/>
    <col collapsed="false" customWidth="true" hidden="false" outlineLevel="0" max="8596" min="8596" style="1" width="14"/>
    <col collapsed="false" customWidth="true" hidden="false" outlineLevel="0" max="8597" min="8597" style="1" width="46.66"/>
    <col collapsed="false" customWidth="false" hidden="false" outlineLevel="0" max="8599" min="8598" style="1" width="22.66"/>
    <col collapsed="false" customWidth="true" hidden="false" outlineLevel="0" max="8600" min="8600" style="1" width="18.34"/>
    <col collapsed="false" customWidth="true" hidden="false" outlineLevel="0" max="8601" min="8601" style="1" width="27.17"/>
    <col collapsed="false" customWidth="true" hidden="false" outlineLevel="0" max="8602" min="8602" style="1" width="16.33"/>
    <col collapsed="false" customWidth="true" hidden="false" outlineLevel="0" max="8603" min="8603" style="1" width="12.34"/>
    <col collapsed="false" customWidth="true" hidden="false" outlineLevel="0" max="8604" min="8604" style="1" width="14"/>
    <col collapsed="false" customWidth="true" hidden="false" outlineLevel="0" max="8605" min="8605" style="1" width="46.66"/>
    <col collapsed="false" customWidth="false" hidden="false" outlineLevel="0" max="8607" min="8606" style="1" width="22.66"/>
    <col collapsed="false" customWidth="true" hidden="false" outlineLevel="0" max="8608" min="8608" style="1" width="18.34"/>
    <col collapsed="false" customWidth="true" hidden="false" outlineLevel="0" max="8609" min="8609" style="1" width="27.17"/>
    <col collapsed="false" customWidth="true" hidden="false" outlineLevel="0" max="8610" min="8610" style="1" width="16.33"/>
    <col collapsed="false" customWidth="true" hidden="false" outlineLevel="0" max="8611" min="8611" style="1" width="12.34"/>
    <col collapsed="false" customWidth="true" hidden="false" outlineLevel="0" max="8612" min="8612" style="1" width="14"/>
    <col collapsed="false" customWidth="true" hidden="false" outlineLevel="0" max="8613" min="8613" style="1" width="46.66"/>
    <col collapsed="false" customWidth="false" hidden="false" outlineLevel="0" max="8615" min="8614" style="1" width="22.66"/>
    <col collapsed="false" customWidth="true" hidden="false" outlineLevel="0" max="8616" min="8616" style="1" width="18.34"/>
    <col collapsed="false" customWidth="true" hidden="false" outlineLevel="0" max="8617" min="8617" style="1" width="27.17"/>
    <col collapsed="false" customWidth="true" hidden="false" outlineLevel="0" max="8618" min="8618" style="1" width="16.33"/>
    <col collapsed="false" customWidth="true" hidden="false" outlineLevel="0" max="8619" min="8619" style="1" width="12.34"/>
    <col collapsed="false" customWidth="true" hidden="false" outlineLevel="0" max="8620" min="8620" style="1" width="14"/>
    <col collapsed="false" customWidth="true" hidden="false" outlineLevel="0" max="8621" min="8621" style="1" width="46.66"/>
    <col collapsed="false" customWidth="false" hidden="false" outlineLevel="0" max="8623" min="8622" style="1" width="22.66"/>
    <col collapsed="false" customWidth="true" hidden="false" outlineLevel="0" max="8624" min="8624" style="1" width="18.34"/>
    <col collapsed="false" customWidth="true" hidden="false" outlineLevel="0" max="8625" min="8625" style="1" width="27.17"/>
    <col collapsed="false" customWidth="true" hidden="false" outlineLevel="0" max="8626" min="8626" style="1" width="16.33"/>
    <col collapsed="false" customWidth="true" hidden="false" outlineLevel="0" max="8627" min="8627" style="1" width="12.34"/>
    <col collapsed="false" customWidth="true" hidden="false" outlineLevel="0" max="8628" min="8628" style="1" width="14"/>
    <col collapsed="false" customWidth="true" hidden="false" outlineLevel="0" max="8629" min="8629" style="1" width="46.66"/>
    <col collapsed="false" customWidth="false" hidden="false" outlineLevel="0" max="8631" min="8630" style="1" width="22.66"/>
    <col collapsed="false" customWidth="true" hidden="false" outlineLevel="0" max="8632" min="8632" style="1" width="18.34"/>
    <col collapsed="false" customWidth="true" hidden="false" outlineLevel="0" max="8633" min="8633" style="1" width="27.17"/>
    <col collapsed="false" customWidth="true" hidden="false" outlineLevel="0" max="8634" min="8634" style="1" width="16.33"/>
    <col collapsed="false" customWidth="true" hidden="false" outlineLevel="0" max="8635" min="8635" style="1" width="12.34"/>
    <col collapsed="false" customWidth="true" hidden="false" outlineLevel="0" max="8636" min="8636" style="1" width="14"/>
    <col collapsed="false" customWidth="true" hidden="false" outlineLevel="0" max="8637" min="8637" style="1" width="46.66"/>
    <col collapsed="false" customWidth="false" hidden="false" outlineLevel="0" max="8639" min="8638" style="1" width="22.66"/>
    <col collapsed="false" customWidth="true" hidden="false" outlineLevel="0" max="8640" min="8640" style="1" width="18.34"/>
    <col collapsed="false" customWidth="true" hidden="false" outlineLevel="0" max="8641" min="8641" style="1" width="27.17"/>
    <col collapsed="false" customWidth="true" hidden="false" outlineLevel="0" max="8642" min="8642" style="1" width="16.33"/>
    <col collapsed="false" customWidth="true" hidden="false" outlineLevel="0" max="8643" min="8643" style="1" width="12.34"/>
    <col collapsed="false" customWidth="true" hidden="false" outlineLevel="0" max="8644" min="8644" style="1" width="14"/>
    <col collapsed="false" customWidth="true" hidden="false" outlineLevel="0" max="8645" min="8645" style="1" width="46.66"/>
    <col collapsed="false" customWidth="false" hidden="false" outlineLevel="0" max="8647" min="8646" style="1" width="22.66"/>
    <col collapsed="false" customWidth="true" hidden="false" outlineLevel="0" max="8648" min="8648" style="1" width="18.34"/>
    <col collapsed="false" customWidth="true" hidden="false" outlineLevel="0" max="8649" min="8649" style="1" width="27.17"/>
    <col collapsed="false" customWidth="true" hidden="false" outlineLevel="0" max="8650" min="8650" style="1" width="16.33"/>
    <col collapsed="false" customWidth="true" hidden="false" outlineLevel="0" max="8651" min="8651" style="1" width="12.34"/>
    <col collapsed="false" customWidth="true" hidden="false" outlineLevel="0" max="8652" min="8652" style="1" width="14"/>
    <col collapsed="false" customWidth="true" hidden="false" outlineLevel="0" max="8653" min="8653" style="1" width="46.66"/>
    <col collapsed="false" customWidth="false" hidden="false" outlineLevel="0" max="8655" min="8654" style="1" width="22.66"/>
    <col collapsed="false" customWidth="true" hidden="false" outlineLevel="0" max="8656" min="8656" style="1" width="18.34"/>
    <col collapsed="false" customWidth="true" hidden="false" outlineLevel="0" max="8657" min="8657" style="1" width="27.17"/>
    <col collapsed="false" customWidth="true" hidden="false" outlineLevel="0" max="8658" min="8658" style="1" width="16.33"/>
    <col collapsed="false" customWidth="true" hidden="false" outlineLevel="0" max="8659" min="8659" style="1" width="12.34"/>
    <col collapsed="false" customWidth="true" hidden="false" outlineLevel="0" max="8660" min="8660" style="1" width="14"/>
    <col collapsed="false" customWidth="true" hidden="false" outlineLevel="0" max="8661" min="8661" style="1" width="46.66"/>
    <col collapsed="false" customWidth="false" hidden="false" outlineLevel="0" max="8663" min="8662" style="1" width="22.66"/>
    <col collapsed="false" customWidth="true" hidden="false" outlineLevel="0" max="8664" min="8664" style="1" width="18.34"/>
    <col collapsed="false" customWidth="true" hidden="false" outlineLevel="0" max="8665" min="8665" style="1" width="27.17"/>
    <col collapsed="false" customWidth="true" hidden="false" outlineLevel="0" max="8666" min="8666" style="1" width="16.33"/>
    <col collapsed="false" customWidth="true" hidden="false" outlineLevel="0" max="8667" min="8667" style="1" width="12.34"/>
    <col collapsed="false" customWidth="true" hidden="false" outlineLevel="0" max="8668" min="8668" style="1" width="14"/>
    <col collapsed="false" customWidth="true" hidden="false" outlineLevel="0" max="8669" min="8669" style="1" width="46.66"/>
    <col collapsed="false" customWidth="false" hidden="false" outlineLevel="0" max="8671" min="8670" style="1" width="22.66"/>
    <col collapsed="false" customWidth="true" hidden="false" outlineLevel="0" max="8672" min="8672" style="1" width="18.34"/>
    <col collapsed="false" customWidth="true" hidden="false" outlineLevel="0" max="8673" min="8673" style="1" width="27.17"/>
    <col collapsed="false" customWidth="true" hidden="false" outlineLevel="0" max="8674" min="8674" style="1" width="16.33"/>
    <col collapsed="false" customWidth="true" hidden="false" outlineLevel="0" max="8675" min="8675" style="1" width="12.34"/>
    <col collapsed="false" customWidth="true" hidden="false" outlineLevel="0" max="8676" min="8676" style="1" width="14"/>
    <col collapsed="false" customWidth="true" hidden="false" outlineLevel="0" max="8677" min="8677" style="1" width="46.66"/>
    <col collapsed="false" customWidth="false" hidden="false" outlineLevel="0" max="8679" min="8678" style="1" width="22.66"/>
    <col collapsed="false" customWidth="true" hidden="false" outlineLevel="0" max="8680" min="8680" style="1" width="18.34"/>
    <col collapsed="false" customWidth="true" hidden="false" outlineLevel="0" max="8681" min="8681" style="1" width="27.17"/>
    <col collapsed="false" customWidth="true" hidden="false" outlineLevel="0" max="8682" min="8682" style="1" width="16.33"/>
    <col collapsed="false" customWidth="true" hidden="false" outlineLevel="0" max="8683" min="8683" style="1" width="12.34"/>
    <col collapsed="false" customWidth="true" hidden="false" outlineLevel="0" max="8684" min="8684" style="1" width="14"/>
    <col collapsed="false" customWidth="true" hidden="false" outlineLevel="0" max="8685" min="8685" style="1" width="46.66"/>
    <col collapsed="false" customWidth="false" hidden="false" outlineLevel="0" max="8687" min="8686" style="1" width="22.66"/>
    <col collapsed="false" customWidth="true" hidden="false" outlineLevel="0" max="8688" min="8688" style="1" width="18.34"/>
    <col collapsed="false" customWidth="true" hidden="false" outlineLevel="0" max="8689" min="8689" style="1" width="27.17"/>
    <col collapsed="false" customWidth="true" hidden="false" outlineLevel="0" max="8690" min="8690" style="1" width="16.33"/>
    <col collapsed="false" customWidth="true" hidden="false" outlineLevel="0" max="8691" min="8691" style="1" width="12.34"/>
    <col collapsed="false" customWidth="true" hidden="false" outlineLevel="0" max="8692" min="8692" style="1" width="14"/>
    <col collapsed="false" customWidth="true" hidden="false" outlineLevel="0" max="8693" min="8693" style="1" width="46.66"/>
    <col collapsed="false" customWidth="false" hidden="false" outlineLevel="0" max="8695" min="8694" style="1" width="22.66"/>
    <col collapsed="false" customWidth="true" hidden="false" outlineLevel="0" max="8696" min="8696" style="1" width="18.34"/>
    <col collapsed="false" customWidth="true" hidden="false" outlineLevel="0" max="8697" min="8697" style="1" width="27.17"/>
    <col collapsed="false" customWidth="true" hidden="false" outlineLevel="0" max="8698" min="8698" style="1" width="16.33"/>
    <col collapsed="false" customWidth="true" hidden="false" outlineLevel="0" max="8699" min="8699" style="1" width="12.34"/>
    <col collapsed="false" customWidth="true" hidden="false" outlineLevel="0" max="8700" min="8700" style="1" width="14"/>
    <col collapsed="false" customWidth="true" hidden="false" outlineLevel="0" max="8701" min="8701" style="1" width="46.66"/>
    <col collapsed="false" customWidth="false" hidden="false" outlineLevel="0" max="8703" min="8702" style="1" width="22.66"/>
    <col collapsed="false" customWidth="true" hidden="false" outlineLevel="0" max="8704" min="8704" style="1" width="18.34"/>
    <col collapsed="false" customWidth="true" hidden="false" outlineLevel="0" max="8705" min="8705" style="1" width="27.17"/>
    <col collapsed="false" customWidth="true" hidden="false" outlineLevel="0" max="8706" min="8706" style="1" width="16.33"/>
    <col collapsed="false" customWidth="true" hidden="false" outlineLevel="0" max="8707" min="8707" style="1" width="12.34"/>
    <col collapsed="false" customWidth="true" hidden="false" outlineLevel="0" max="8708" min="8708" style="1" width="14"/>
    <col collapsed="false" customWidth="true" hidden="false" outlineLevel="0" max="8709" min="8709" style="1" width="46.66"/>
    <col collapsed="false" customWidth="false" hidden="false" outlineLevel="0" max="8711" min="8710" style="1" width="22.66"/>
    <col collapsed="false" customWidth="true" hidden="false" outlineLevel="0" max="8712" min="8712" style="1" width="18.34"/>
    <col collapsed="false" customWidth="true" hidden="false" outlineLevel="0" max="8713" min="8713" style="1" width="27.17"/>
    <col collapsed="false" customWidth="true" hidden="false" outlineLevel="0" max="8714" min="8714" style="1" width="16.33"/>
    <col collapsed="false" customWidth="true" hidden="false" outlineLevel="0" max="8715" min="8715" style="1" width="12.34"/>
    <col collapsed="false" customWidth="true" hidden="false" outlineLevel="0" max="8716" min="8716" style="1" width="14"/>
    <col collapsed="false" customWidth="true" hidden="false" outlineLevel="0" max="8717" min="8717" style="1" width="46.66"/>
    <col collapsed="false" customWidth="false" hidden="false" outlineLevel="0" max="8719" min="8718" style="1" width="22.66"/>
    <col collapsed="false" customWidth="true" hidden="false" outlineLevel="0" max="8720" min="8720" style="1" width="18.34"/>
    <col collapsed="false" customWidth="true" hidden="false" outlineLevel="0" max="8721" min="8721" style="1" width="27.17"/>
    <col collapsed="false" customWidth="true" hidden="false" outlineLevel="0" max="8722" min="8722" style="1" width="16.33"/>
    <col collapsed="false" customWidth="true" hidden="false" outlineLevel="0" max="8723" min="8723" style="1" width="12.34"/>
    <col collapsed="false" customWidth="true" hidden="false" outlineLevel="0" max="8724" min="8724" style="1" width="14"/>
    <col collapsed="false" customWidth="true" hidden="false" outlineLevel="0" max="8725" min="8725" style="1" width="46.66"/>
    <col collapsed="false" customWidth="false" hidden="false" outlineLevel="0" max="8727" min="8726" style="1" width="22.66"/>
    <col collapsed="false" customWidth="true" hidden="false" outlineLevel="0" max="8728" min="8728" style="1" width="18.34"/>
    <col collapsed="false" customWidth="true" hidden="false" outlineLevel="0" max="8729" min="8729" style="1" width="27.17"/>
    <col collapsed="false" customWidth="true" hidden="false" outlineLevel="0" max="8730" min="8730" style="1" width="16.33"/>
    <col collapsed="false" customWidth="true" hidden="false" outlineLevel="0" max="8731" min="8731" style="1" width="12.34"/>
    <col collapsed="false" customWidth="true" hidden="false" outlineLevel="0" max="8732" min="8732" style="1" width="14"/>
    <col collapsed="false" customWidth="true" hidden="false" outlineLevel="0" max="8733" min="8733" style="1" width="46.66"/>
    <col collapsed="false" customWidth="false" hidden="false" outlineLevel="0" max="8735" min="8734" style="1" width="22.66"/>
    <col collapsed="false" customWidth="true" hidden="false" outlineLevel="0" max="8736" min="8736" style="1" width="18.34"/>
    <col collapsed="false" customWidth="true" hidden="false" outlineLevel="0" max="8737" min="8737" style="1" width="27.17"/>
    <col collapsed="false" customWidth="true" hidden="false" outlineLevel="0" max="8738" min="8738" style="1" width="16.33"/>
    <col collapsed="false" customWidth="true" hidden="false" outlineLevel="0" max="8739" min="8739" style="1" width="12.34"/>
    <col collapsed="false" customWidth="true" hidden="false" outlineLevel="0" max="8740" min="8740" style="1" width="14"/>
    <col collapsed="false" customWidth="true" hidden="false" outlineLevel="0" max="8741" min="8741" style="1" width="46.66"/>
    <col collapsed="false" customWidth="false" hidden="false" outlineLevel="0" max="8743" min="8742" style="1" width="22.66"/>
    <col collapsed="false" customWidth="true" hidden="false" outlineLevel="0" max="8744" min="8744" style="1" width="18.34"/>
    <col collapsed="false" customWidth="true" hidden="false" outlineLevel="0" max="8745" min="8745" style="1" width="27.17"/>
    <col collapsed="false" customWidth="true" hidden="false" outlineLevel="0" max="8746" min="8746" style="1" width="16.33"/>
    <col collapsed="false" customWidth="true" hidden="false" outlineLevel="0" max="8747" min="8747" style="1" width="12.34"/>
    <col collapsed="false" customWidth="true" hidden="false" outlineLevel="0" max="8748" min="8748" style="1" width="14"/>
    <col collapsed="false" customWidth="true" hidden="false" outlineLevel="0" max="8749" min="8749" style="1" width="46.66"/>
    <col collapsed="false" customWidth="false" hidden="false" outlineLevel="0" max="8751" min="8750" style="1" width="22.66"/>
    <col collapsed="false" customWidth="true" hidden="false" outlineLevel="0" max="8752" min="8752" style="1" width="18.34"/>
    <col collapsed="false" customWidth="true" hidden="false" outlineLevel="0" max="8753" min="8753" style="1" width="27.17"/>
    <col collapsed="false" customWidth="true" hidden="false" outlineLevel="0" max="8754" min="8754" style="1" width="16.33"/>
    <col collapsed="false" customWidth="true" hidden="false" outlineLevel="0" max="8755" min="8755" style="1" width="12.34"/>
    <col collapsed="false" customWidth="true" hidden="false" outlineLevel="0" max="8756" min="8756" style="1" width="14"/>
    <col collapsed="false" customWidth="true" hidden="false" outlineLevel="0" max="8757" min="8757" style="1" width="46.66"/>
    <col collapsed="false" customWidth="false" hidden="false" outlineLevel="0" max="8759" min="8758" style="1" width="22.66"/>
    <col collapsed="false" customWidth="true" hidden="false" outlineLevel="0" max="8760" min="8760" style="1" width="18.34"/>
    <col collapsed="false" customWidth="true" hidden="false" outlineLevel="0" max="8761" min="8761" style="1" width="27.17"/>
    <col collapsed="false" customWidth="true" hidden="false" outlineLevel="0" max="8762" min="8762" style="1" width="16.33"/>
    <col collapsed="false" customWidth="true" hidden="false" outlineLevel="0" max="8763" min="8763" style="1" width="12.34"/>
    <col collapsed="false" customWidth="true" hidden="false" outlineLevel="0" max="8764" min="8764" style="1" width="14"/>
    <col collapsed="false" customWidth="true" hidden="false" outlineLevel="0" max="8765" min="8765" style="1" width="46.66"/>
    <col collapsed="false" customWidth="false" hidden="false" outlineLevel="0" max="8767" min="8766" style="1" width="22.66"/>
    <col collapsed="false" customWidth="true" hidden="false" outlineLevel="0" max="8768" min="8768" style="1" width="18.34"/>
    <col collapsed="false" customWidth="true" hidden="false" outlineLevel="0" max="8769" min="8769" style="1" width="27.17"/>
    <col collapsed="false" customWidth="true" hidden="false" outlineLevel="0" max="8770" min="8770" style="1" width="16.33"/>
    <col collapsed="false" customWidth="true" hidden="false" outlineLevel="0" max="8771" min="8771" style="1" width="12.34"/>
    <col collapsed="false" customWidth="true" hidden="false" outlineLevel="0" max="8772" min="8772" style="1" width="14"/>
    <col collapsed="false" customWidth="true" hidden="false" outlineLevel="0" max="8773" min="8773" style="1" width="46.66"/>
    <col collapsed="false" customWidth="false" hidden="false" outlineLevel="0" max="8775" min="8774" style="1" width="22.66"/>
    <col collapsed="false" customWidth="true" hidden="false" outlineLevel="0" max="8776" min="8776" style="1" width="18.34"/>
    <col collapsed="false" customWidth="true" hidden="false" outlineLevel="0" max="8777" min="8777" style="1" width="27.17"/>
    <col collapsed="false" customWidth="true" hidden="false" outlineLevel="0" max="8778" min="8778" style="1" width="16.33"/>
    <col collapsed="false" customWidth="true" hidden="false" outlineLevel="0" max="8779" min="8779" style="1" width="12.34"/>
    <col collapsed="false" customWidth="true" hidden="false" outlineLevel="0" max="8780" min="8780" style="1" width="14"/>
    <col collapsed="false" customWidth="true" hidden="false" outlineLevel="0" max="8781" min="8781" style="1" width="46.66"/>
    <col collapsed="false" customWidth="false" hidden="false" outlineLevel="0" max="8783" min="8782" style="1" width="22.66"/>
    <col collapsed="false" customWidth="true" hidden="false" outlineLevel="0" max="8784" min="8784" style="1" width="18.34"/>
    <col collapsed="false" customWidth="true" hidden="false" outlineLevel="0" max="8785" min="8785" style="1" width="27.17"/>
    <col collapsed="false" customWidth="true" hidden="false" outlineLevel="0" max="8786" min="8786" style="1" width="16.33"/>
    <col collapsed="false" customWidth="true" hidden="false" outlineLevel="0" max="8787" min="8787" style="1" width="12.34"/>
    <col collapsed="false" customWidth="true" hidden="false" outlineLevel="0" max="8788" min="8788" style="1" width="14"/>
    <col collapsed="false" customWidth="true" hidden="false" outlineLevel="0" max="8789" min="8789" style="1" width="46.66"/>
    <col collapsed="false" customWidth="false" hidden="false" outlineLevel="0" max="8791" min="8790" style="1" width="22.66"/>
    <col collapsed="false" customWidth="true" hidden="false" outlineLevel="0" max="8792" min="8792" style="1" width="18.34"/>
    <col collapsed="false" customWidth="true" hidden="false" outlineLevel="0" max="8793" min="8793" style="1" width="27.17"/>
    <col collapsed="false" customWidth="true" hidden="false" outlineLevel="0" max="8794" min="8794" style="1" width="16.33"/>
    <col collapsed="false" customWidth="true" hidden="false" outlineLevel="0" max="8795" min="8795" style="1" width="12.34"/>
    <col collapsed="false" customWidth="true" hidden="false" outlineLevel="0" max="8796" min="8796" style="1" width="14"/>
    <col collapsed="false" customWidth="true" hidden="false" outlineLevel="0" max="8797" min="8797" style="1" width="46.66"/>
    <col collapsed="false" customWidth="false" hidden="false" outlineLevel="0" max="8799" min="8798" style="1" width="22.66"/>
    <col collapsed="false" customWidth="true" hidden="false" outlineLevel="0" max="8800" min="8800" style="1" width="18.34"/>
    <col collapsed="false" customWidth="true" hidden="false" outlineLevel="0" max="8801" min="8801" style="1" width="27.17"/>
    <col collapsed="false" customWidth="true" hidden="false" outlineLevel="0" max="8802" min="8802" style="1" width="16.33"/>
    <col collapsed="false" customWidth="true" hidden="false" outlineLevel="0" max="8803" min="8803" style="1" width="12.34"/>
    <col collapsed="false" customWidth="true" hidden="false" outlineLevel="0" max="8804" min="8804" style="1" width="14"/>
    <col collapsed="false" customWidth="true" hidden="false" outlineLevel="0" max="8805" min="8805" style="1" width="46.66"/>
    <col collapsed="false" customWidth="false" hidden="false" outlineLevel="0" max="8807" min="8806" style="1" width="22.66"/>
    <col collapsed="false" customWidth="true" hidden="false" outlineLevel="0" max="8808" min="8808" style="1" width="18.34"/>
    <col collapsed="false" customWidth="true" hidden="false" outlineLevel="0" max="8809" min="8809" style="1" width="27.17"/>
    <col collapsed="false" customWidth="true" hidden="false" outlineLevel="0" max="8810" min="8810" style="1" width="16.33"/>
    <col collapsed="false" customWidth="true" hidden="false" outlineLevel="0" max="8811" min="8811" style="1" width="12.34"/>
    <col collapsed="false" customWidth="true" hidden="false" outlineLevel="0" max="8812" min="8812" style="1" width="14"/>
    <col collapsed="false" customWidth="true" hidden="false" outlineLevel="0" max="8813" min="8813" style="1" width="46.66"/>
    <col collapsed="false" customWidth="false" hidden="false" outlineLevel="0" max="8815" min="8814" style="1" width="22.66"/>
    <col collapsed="false" customWidth="true" hidden="false" outlineLevel="0" max="8816" min="8816" style="1" width="18.34"/>
    <col collapsed="false" customWidth="true" hidden="false" outlineLevel="0" max="8817" min="8817" style="1" width="27.17"/>
    <col collapsed="false" customWidth="true" hidden="false" outlineLevel="0" max="8818" min="8818" style="1" width="16.33"/>
    <col collapsed="false" customWidth="true" hidden="false" outlineLevel="0" max="8819" min="8819" style="1" width="12.34"/>
    <col collapsed="false" customWidth="true" hidden="false" outlineLevel="0" max="8820" min="8820" style="1" width="14"/>
    <col collapsed="false" customWidth="true" hidden="false" outlineLevel="0" max="8821" min="8821" style="1" width="46.66"/>
    <col collapsed="false" customWidth="false" hidden="false" outlineLevel="0" max="8823" min="8822" style="1" width="22.66"/>
    <col collapsed="false" customWidth="true" hidden="false" outlineLevel="0" max="8824" min="8824" style="1" width="18.34"/>
    <col collapsed="false" customWidth="true" hidden="false" outlineLevel="0" max="8825" min="8825" style="1" width="27.17"/>
    <col collapsed="false" customWidth="true" hidden="false" outlineLevel="0" max="8826" min="8826" style="1" width="16.33"/>
    <col collapsed="false" customWidth="true" hidden="false" outlineLevel="0" max="8827" min="8827" style="1" width="12.34"/>
    <col collapsed="false" customWidth="true" hidden="false" outlineLevel="0" max="8828" min="8828" style="1" width="14"/>
    <col collapsed="false" customWidth="true" hidden="false" outlineLevel="0" max="8829" min="8829" style="1" width="46.66"/>
    <col collapsed="false" customWidth="false" hidden="false" outlineLevel="0" max="8831" min="8830" style="1" width="22.66"/>
    <col collapsed="false" customWidth="true" hidden="false" outlineLevel="0" max="8832" min="8832" style="1" width="18.34"/>
    <col collapsed="false" customWidth="true" hidden="false" outlineLevel="0" max="8833" min="8833" style="1" width="27.17"/>
    <col collapsed="false" customWidth="true" hidden="false" outlineLevel="0" max="8834" min="8834" style="1" width="16.33"/>
    <col collapsed="false" customWidth="true" hidden="false" outlineLevel="0" max="8835" min="8835" style="1" width="12.34"/>
    <col collapsed="false" customWidth="true" hidden="false" outlineLevel="0" max="8836" min="8836" style="1" width="14"/>
    <col collapsed="false" customWidth="true" hidden="false" outlineLevel="0" max="8837" min="8837" style="1" width="46.66"/>
    <col collapsed="false" customWidth="false" hidden="false" outlineLevel="0" max="8839" min="8838" style="1" width="22.66"/>
    <col collapsed="false" customWidth="true" hidden="false" outlineLevel="0" max="8840" min="8840" style="1" width="18.34"/>
    <col collapsed="false" customWidth="true" hidden="false" outlineLevel="0" max="8841" min="8841" style="1" width="27.17"/>
    <col collapsed="false" customWidth="true" hidden="false" outlineLevel="0" max="8842" min="8842" style="1" width="16.33"/>
    <col collapsed="false" customWidth="true" hidden="false" outlineLevel="0" max="8843" min="8843" style="1" width="12.34"/>
    <col collapsed="false" customWidth="true" hidden="false" outlineLevel="0" max="8844" min="8844" style="1" width="14"/>
    <col collapsed="false" customWidth="true" hidden="false" outlineLevel="0" max="8845" min="8845" style="1" width="46.66"/>
    <col collapsed="false" customWidth="false" hidden="false" outlineLevel="0" max="8847" min="8846" style="1" width="22.66"/>
    <col collapsed="false" customWidth="true" hidden="false" outlineLevel="0" max="8848" min="8848" style="1" width="18.34"/>
    <col collapsed="false" customWidth="true" hidden="false" outlineLevel="0" max="8849" min="8849" style="1" width="27.17"/>
    <col collapsed="false" customWidth="true" hidden="false" outlineLevel="0" max="8850" min="8850" style="1" width="16.33"/>
    <col collapsed="false" customWidth="true" hidden="false" outlineLevel="0" max="8851" min="8851" style="1" width="12.34"/>
    <col collapsed="false" customWidth="true" hidden="false" outlineLevel="0" max="8852" min="8852" style="1" width="14"/>
    <col collapsed="false" customWidth="true" hidden="false" outlineLevel="0" max="8853" min="8853" style="1" width="46.66"/>
    <col collapsed="false" customWidth="false" hidden="false" outlineLevel="0" max="8855" min="8854" style="1" width="22.66"/>
    <col collapsed="false" customWidth="true" hidden="false" outlineLevel="0" max="8856" min="8856" style="1" width="18.34"/>
    <col collapsed="false" customWidth="true" hidden="false" outlineLevel="0" max="8857" min="8857" style="1" width="27.17"/>
    <col collapsed="false" customWidth="true" hidden="false" outlineLevel="0" max="8858" min="8858" style="1" width="16.33"/>
    <col collapsed="false" customWidth="true" hidden="false" outlineLevel="0" max="8859" min="8859" style="1" width="12.34"/>
    <col collapsed="false" customWidth="true" hidden="false" outlineLevel="0" max="8860" min="8860" style="1" width="14"/>
    <col collapsed="false" customWidth="true" hidden="false" outlineLevel="0" max="8861" min="8861" style="1" width="46.66"/>
    <col collapsed="false" customWidth="false" hidden="false" outlineLevel="0" max="8863" min="8862" style="1" width="22.66"/>
    <col collapsed="false" customWidth="true" hidden="false" outlineLevel="0" max="8864" min="8864" style="1" width="18.34"/>
    <col collapsed="false" customWidth="true" hidden="false" outlineLevel="0" max="8865" min="8865" style="1" width="27.17"/>
    <col collapsed="false" customWidth="true" hidden="false" outlineLevel="0" max="8866" min="8866" style="1" width="16.33"/>
    <col collapsed="false" customWidth="true" hidden="false" outlineLevel="0" max="8867" min="8867" style="1" width="12.34"/>
    <col collapsed="false" customWidth="true" hidden="false" outlineLevel="0" max="8868" min="8868" style="1" width="14"/>
    <col collapsed="false" customWidth="true" hidden="false" outlineLevel="0" max="8869" min="8869" style="1" width="46.66"/>
    <col collapsed="false" customWidth="false" hidden="false" outlineLevel="0" max="8871" min="8870" style="1" width="22.66"/>
    <col collapsed="false" customWidth="true" hidden="false" outlineLevel="0" max="8872" min="8872" style="1" width="18.34"/>
    <col collapsed="false" customWidth="true" hidden="false" outlineLevel="0" max="8873" min="8873" style="1" width="27.17"/>
    <col collapsed="false" customWidth="true" hidden="false" outlineLevel="0" max="8874" min="8874" style="1" width="16.33"/>
    <col collapsed="false" customWidth="true" hidden="false" outlineLevel="0" max="8875" min="8875" style="1" width="12.34"/>
    <col collapsed="false" customWidth="true" hidden="false" outlineLevel="0" max="8876" min="8876" style="1" width="14"/>
    <col collapsed="false" customWidth="true" hidden="false" outlineLevel="0" max="8877" min="8877" style="1" width="46.66"/>
    <col collapsed="false" customWidth="false" hidden="false" outlineLevel="0" max="8879" min="8878" style="1" width="22.66"/>
    <col collapsed="false" customWidth="true" hidden="false" outlineLevel="0" max="8880" min="8880" style="1" width="18.34"/>
    <col collapsed="false" customWidth="true" hidden="false" outlineLevel="0" max="8881" min="8881" style="1" width="27.17"/>
    <col collapsed="false" customWidth="true" hidden="false" outlineLevel="0" max="8882" min="8882" style="1" width="16.33"/>
    <col collapsed="false" customWidth="true" hidden="false" outlineLevel="0" max="8883" min="8883" style="1" width="12.34"/>
    <col collapsed="false" customWidth="true" hidden="false" outlineLevel="0" max="8884" min="8884" style="1" width="14"/>
    <col collapsed="false" customWidth="true" hidden="false" outlineLevel="0" max="8885" min="8885" style="1" width="46.66"/>
    <col collapsed="false" customWidth="false" hidden="false" outlineLevel="0" max="8887" min="8886" style="1" width="22.66"/>
    <col collapsed="false" customWidth="true" hidden="false" outlineLevel="0" max="8888" min="8888" style="1" width="18.34"/>
    <col collapsed="false" customWidth="true" hidden="false" outlineLevel="0" max="8889" min="8889" style="1" width="27.17"/>
    <col collapsed="false" customWidth="true" hidden="false" outlineLevel="0" max="8890" min="8890" style="1" width="16.33"/>
    <col collapsed="false" customWidth="true" hidden="false" outlineLevel="0" max="8891" min="8891" style="1" width="12.34"/>
    <col collapsed="false" customWidth="true" hidden="false" outlineLevel="0" max="8892" min="8892" style="1" width="14"/>
    <col collapsed="false" customWidth="true" hidden="false" outlineLevel="0" max="8893" min="8893" style="1" width="46.66"/>
    <col collapsed="false" customWidth="false" hidden="false" outlineLevel="0" max="8895" min="8894" style="1" width="22.66"/>
    <col collapsed="false" customWidth="true" hidden="false" outlineLevel="0" max="8896" min="8896" style="1" width="18.34"/>
    <col collapsed="false" customWidth="true" hidden="false" outlineLevel="0" max="8897" min="8897" style="1" width="27.17"/>
    <col collapsed="false" customWidth="true" hidden="false" outlineLevel="0" max="8898" min="8898" style="1" width="16.33"/>
    <col collapsed="false" customWidth="true" hidden="false" outlineLevel="0" max="8899" min="8899" style="1" width="12.34"/>
    <col collapsed="false" customWidth="true" hidden="false" outlineLevel="0" max="8900" min="8900" style="1" width="14"/>
    <col collapsed="false" customWidth="true" hidden="false" outlineLevel="0" max="8901" min="8901" style="1" width="46.66"/>
    <col collapsed="false" customWidth="false" hidden="false" outlineLevel="0" max="8903" min="8902" style="1" width="22.66"/>
    <col collapsed="false" customWidth="true" hidden="false" outlineLevel="0" max="8904" min="8904" style="1" width="18.34"/>
    <col collapsed="false" customWidth="true" hidden="false" outlineLevel="0" max="8905" min="8905" style="1" width="27.17"/>
    <col collapsed="false" customWidth="true" hidden="false" outlineLevel="0" max="8906" min="8906" style="1" width="16.33"/>
    <col collapsed="false" customWidth="true" hidden="false" outlineLevel="0" max="8907" min="8907" style="1" width="12.34"/>
    <col collapsed="false" customWidth="true" hidden="false" outlineLevel="0" max="8908" min="8908" style="1" width="14"/>
    <col collapsed="false" customWidth="true" hidden="false" outlineLevel="0" max="8909" min="8909" style="1" width="46.66"/>
    <col collapsed="false" customWidth="false" hidden="false" outlineLevel="0" max="8911" min="8910" style="1" width="22.66"/>
    <col collapsed="false" customWidth="true" hidden="false" outlineLevel="0" max="8912" min="8912" style="1" width="18.34"/>
    <col collapsed="false" customWidth="true" hidden="false" outlineLevel="0" max="8913" min="8913" style="1" width="27.17"/>
    <col collapsed="false" customWidth="true" hidden="false" outlineLevel="0" max="8914" min="8914" style="1" width="16.33"/>
    <col collapsed="false" customWidth="true" hidden="false" outlineLevel="0" max="8915" min="8915" style="1" width="12.34"/>
    <col collapsed="false" customWidth="true" hidden="false" outlineLevel="0" max="8916" min="8916" style="1" width="14"/>
    <col collapsed="false" customWidth="true" hidden="false" outlineLevel="0" max="8917" min="8917" style="1" width="46.66"/>
    <col collapsed="false" customWidth="false" hidden="false" outlineLevel="0" max="8919" min="8918" style="1" width="22.66"/>
    <col collapsed="false" customWidth="true" hidden="false" outlineLevel="0" max="8920" min="8920" style="1" width="18.34"/>
    <col collapsed="false" customWidth="true" hidden="false" outlineLevel="0" max="8921" min="8921" style="1" width="27.17"/>
    <col collapsed="false" customWidth="true" hidden="false" outlineLevel="0" max="8922" min="8922" style="1" width="16.33"/>
    <col collapsed="false" customWidth="true" hidden="false" outlineLevel="0" max="8923" min="8923" style="1" width="12.34"/>
    <col collapsed="false" customWidth="true" hidden="false" outlineLevel="0" max="8924" min="8924" style="1" width="14"/>
    <col collapsed="false" customWidth="true" hidden="false" outlineLevel="0" max="8925" min="8925" style="1" width="46.66"/>
    <col collapsed="false" customWidth="false" hidden="false" outlineLevel="0" max="8927" min="8926" style="1" width="22.66"/>
    <col collapsed="false" customWidth="true" hidden="false" outlineLevel="0" max="8928" min="8928" style="1" width="18.34"/>
    <col collapsed="false" customWidth="true" hidden="false" outlineLevel="0" max="8929" min="8929" style="1" width="27.17"/>
    <col collapsed="false" customWidth="true" hidden="false" outlineLevel="0" max="8930" min="8930" style="1" width="16.33"/>
    <col collapsed="false" customWidth="true" hidden="false" outlineLevel="0" max="8931" min="8931" style="1" width="12.34"/>
    <col collapsed="false" customWidth="true" hidden="false" outlineLevel="0" max="8932" min="8932" style="1" width="14"/>
    <col collapsed="false" customWidth="true" hidden="false" outlineLevel="0" max="8933" min="8933" style="1" width="46.66"/>
    <col collapsed="false" customWidth="false" hidden="false" outlineLevel="0" max="8935" min="8934" style="1" width="22.66"/>
    <col collapsed="false" customWidth="true" hidden="false" outlineLevel="0" max="8936" min="8936" style="1" width="18.34"/>
    <col collapsed="false" customWidth="true" hidden="false" outlineLevel="0" max="8937" min="8937" style="1" width="27.17"/>
    <col collapsed="false" customWidth="true" hidden="false" outlineLevel="0" max="8938" min="8938" style="1" width="16.33"/>
    <col collapsed="false" customWidth="true" hidden="false" outlineLevel="0" max="8939" min="8939" style="1" width="12.34"/>
    <col collapsed="false" customWidth="true" hidden="false" outlineLevel="0" max="8940" min="8940" style="1" width="14"/>
    <col collapsed="false" customWidth="true" hidden="false" outlineLevel="0" max="8941" min="8941" style="1" width="46.66"/>
    <col collapsed="false" customWidth="false" hidden="false" outlineLevel="0" max="8943" min="8942" style="1" width="22.66"/>
    <col collapsed="false" customWidth="true" hidden="false" outlineLevel="0" max="8944" min="8944" style="1" width="18.34"/>
    <col collapsed="false" customWidth="true" hidden="false" outlineLevel="0" max="8945" min="8945" style="1" width="27.17"/>
    <col collapsed="false" customWidth="true" hidden="false" outlineLevel="0" max="8946" min="8946" style="1" width="16.33"/>
    <col collapsed="false" customWidth="true" hidden="false" outlineLevel="0" max="8947" min="8947" style="1" width="12.34"/>
    <col collapsed="false" customWidth="true" hidden="false" outlineLevel="0" max="8948" min="8948" style="1" width="14"/>
    <col collapsed="false" customWidth="true" hidden="false" outlineLevel="0" max="8949" min="8949" style="1" width="46.66"/>
    <col collapsed="false" customWidth="false" hidden="false" outlineLevel="0" max="8951" min="8950" style="1" width="22.66"/>
    <col collapsed="false" customWidth="true" hidden="false" outlineLevel="0" max="8952" min="8952" style="1" width="18.34"/>
    <col collapsed="false" customWidth="true" hidden="false" outlineLevel="0" max="8953" min="8953" style="1" width="27.17"/>
    <col collapsed="false" customWidth="true" hidden="false" outlineLevel="0" max="8954" min="8954" style="1" width="16.33"/>
    <col collapsed="false" customWidth="true" hidden="false" outlineLevel="0" max="8955" min="8955" style="1" width="12.34"/>
    <col collapsed="false" customWidth="true" hidden="false" outlineLevel="0" max="8956" min="8956" style="1" width="14"/>
    <col collapsed="false" customWidth="true" hidden="false" outlineLevel="0" max="8957" min="8957" style="1" width="46.66"/>
    <col collapsed="false" customWidth="false" hidden="false" outlineLevel="0" max="8959" min="8958" style="1" width="22.66"/>
    <col collapsed="false" customWidth="true" hidden="false" outlineLevel="0" max="8960" min="8960" style="1" width="18.34"/>
    <col collapsed="false" customWidth="true" hidden="false" outlineLevel="0" max="8961" min="8961" style="1" width="27.17"/>
    <col collapsed="false" customWidth="true" hidden="false" outlineLevel="0" max="8962" min="8962" style="1" width="16.33"/>
    <col collapsed="false" customWidth="true" hidden="false" outlineLevel="0" max="8963" min="8963" style="1" width="12.34"/>
    <col collapsed="false" customWidth="true" hidden="false" outlineLevel="0" max="8964" min="8964" style="1" width="14"/>
    <col collapsed="false" customWidth="true" hidden="false" outlineLevel="0" max="8965" min="8965" style="1" width="46.66"/>
    <col collapsed="false" customWidth="false" hidden="false" outlineLevel="0" max="8967" min="8966" style="1" width="22.66"/>
    <col collapsed="false" customWidth="true" hidden="false" outlineLevel="0" max="8968" min="8968" style="1" width="18.34"/>
    <col collapsed="false" customWidth="true" hidden="false" outlineLevel="0" max="8969" min="8969" style="1" width="27.17"/>
    <col collapsed="false" customWidth="true" hidden="false" outlineLevel="0" max="8970" min="8970" style="1" width="16.33"/>
    <col collapsed="false" customWidth="true" hidden="false" outlineLevel="0" max="8971" min="8971" style="1" width="12.34"/>
    <col collapsed="false" customWidth="true" hidden="false" outlineLevel="0" max="8972" min="8972" style="1" width="14"/>
    <col collapsed="false" customWidth="true" hidden="false" outlineLevel="0" max="8973" min="8973" style="1" width="46.66"/>
    <col collapsed="false" customWidth="false" hidden="false" outlineLevel="0" max="8975" min="8974" style="1" width="22.66"/>
    <col collapsed="false" customWidth="true" hidden="false" outlineLevel="0" max="8976" min="8976" style="1" width="18.34"/>
    <col collapsed="false" customWidth="true" hidden="false" outlineLevel="0" max="8977" min="8977" style="1" width="27.17"/>
    <col collapsed="false" customWidth="true" hidden="false" outlineLevel="0" max="8978" min="8978" style="1" width="16.33"/>
    <col collapsed="false" customWidth="true" hidden="false" outlineLevel="0" max="8979" min="8979" style="1" width="12.34"/>
    <col collapsed="false" customWidth="true" hidden="false" outlineLevel="0" max="8980" min="8980" style="1" width="14"/>
    <col collapsed="false" customWidth="true" hidden="false" outlineLevel="0" max="8981" min="8981" style="1" width="46.66"/>
    <col collapsed="false" customWidth="false" hidden="false" outlineLevel="0" max="8983" min="8982" style="1" width="22.66"/>
    <col collapsed="false" customWidth="true" hidden="false" outlineLevel="0" max="8984" min="8984" style="1" width="18.34"/>
    <col collapsed="false" customWidth="true" hidden="false" outlineLevel="0" max="8985" min="8985" style="1" width="27.17"/>
    <col collapsed="false" customWidth="true" hidden="false" outlineLevel="0" max="8986" min="8986" style="1" width="16.33"/>
    <col collapsed="false" customWidth="true" hidden="false" outlineLevel="0" max="8987" min="8987" style="1" width="12.34"/>
    <col collapsed="false" customWidth="true" hidden="false" outlineLevel="0" max="8988" min="8988" style="1" width="14"/>
    <col collapsed="false" customWidth="true" hidden="false" outlineLevel="0" max="8989" min="8989" style="1" width="46.66"/>
    <col collapsed="false" customWidth="false" hidden="false" outlineLevel="0" max="8991" min="8990" style="1" width="22.66"/>
    <col collapsed="false" customWidth="true" hidden="false" outlineLevel="0" max="8992" min="8992" style="1" width="18.34"/>
    <col collapsed="false" customWidth="true" hidden="false" outlineLevel="0" max="8993" min="8993" style="1" width="27.17"/>
    <col collapsed="false" customWidth="true" hidden="false" outlineLevel="0" max="8994" min="8994" style="1" width="16.33"/>
    <col collapsed="false" customWidth="true" hidden="false" outlineLevel="0" max="8995" min="8995" style="1" width="12.34"/>
    <col collapsed="false" customWidth="true" hidden="false" outlineLevel="0" max="8996" min="8996" style="1" width="14"/>
    <col collapsed="false" customWidth="true" hidden="false" outlineLevel="0" max="8997" min="8997" style="1" width="46.66"/>
    <col collapsed="false" customWidth="false" hidden="false" outlineLevel="0" max="8999" min="8998" style="1" width="22.66"/>
    <col collapsed="false" customWidth="true" hidden="false" outlineLevel="0" max="9000" min="9000" style="1" width="18.34"/>
    <col collapsed="false" customWidth="true" hidden="false" outlineLevel="0" max="9001" min="9001" style="1" width="27.17"/>
    <col collapsed="false" customWidth="true" hidden="false" outlineLevel="0" max="9002" min="9002" style="1" width="16.33"/>
    <col collapsed="false" customWidth="true" hidden="false" outlineLevel="0" max="9003" min="9003" style="1" width="12.34"/>
    <col collapsed="false" customWidth="true" hidden="false" outlineLevel="0" max="9004" min="9004" style="1" width="14"/>
    <col collapsed="false" customWidth="true" hidden="false" outlineLevel="0" max="9005" min="9005" style="1" width="46.66"/>
    <col collapsed="false" customWidth="false" hidden="false" outlineLevel="0" max="9007" min="9006" style="1" width="22.66"/>
    <col collapsed="false" customWidth="true" hidden="false" outlineLevel="0" max="9008" min="9008" style="1" width="18.34"/>
    <col collapsed="false" customWidth="true" hidden="false" outlineLevel="0" max="9009" min="9009" style="1" width="27.17"/>
    <col collapsed="false" customWidth="true" hidden="false" outlineLevel="0" max="9010" min="9010" style="1" width="16.33"/>
    <col collapsed="false" customWidth="true" hidden="false" outlineLevel="0" max="9011" min="9011" style="1" width="12.34"/>
    <col collapsed="false" customWidth="true" hidden="false" outlineLevel="0" max="9012" min="9012" style="1" width="14"/>
    <col collapsed="false" customWidth="true" hidden="false" outlineLevel="0" max="9013" min="9013" style="1" width="46.66"/>
    <col collapsed="false" customWidth="false" hidden="false" outlineLevel="0" max="9015" min="9014" style="1" width="22.66"/>
    <col collapsed="false" customWidth="true" hidden="false" outlineLevel="0" max="9016" min="9016" style="1" width="18.34"/>
    <col collapsed="false" customWidth="true" hidden="false" outlineLevel="0" max="9017" min="9017" style="1" width="27.17"/>
    <col collapsed="false" customWidth="true" hidden="false" outlineLevel="0" max="9018" min="9018" style="1" width="16.33"/>
    <col collapsed="false" customWidth="true" hidden="false" outlineLevel="0" max="9019" min="9019" style="1" width="12.34"/>
    <col collapsed="false" customWidth="true" hidden="false" outlineLevel="0" max="9020" min="9020" style="1" width="14"/>
    <col collapsed="false" customWidth="true" hidden="false" outlineLevel="0" max="9021" min="9021" style="1" width="46.66"/>
    <col collapsed="false" customWidth="false" hidden="false" outlineLevel="0" max="9023" min="9022" style="1" width="22.66"/>
    <col collapsed="false" customWidth="true" hidden="false" outlineLevel="0" max="9024" min="9024" style="1" width="18.34"/>
    <col collapsed="false" customWidth="true" hidden="false" outlineLevel="0" max="9025" min="9025" style="1" width="27.17"/>
    <col collapsed="false" customWidth="true" hidden="false" outlineLevel="0" max="9026" min="9026" style="1" width="16.33"/>
    <col collapsed="false" customWidth="true" hidden="false" outlineLevel="0" max="9027" min="9027" style="1" width="12.34"/>
    <col collapsed="false" customWidth="true" hidden="false" outlineLevel="0" max="9028" min="9028" style="1" width="14"/>
    <col collapsed="false" customWidth="true" hidden="false" outlineLevel="0" max="9029" min="9029" style="1" width="46.66"/>
    <col collapsed="false" customWidth="false" hidden="false" outlineLevel="0" max="9031" min="9030" style="1" width="22.66"/>
    <col collapsed="false" customWidth="true" hidden="false" outlineLevel="0" max="9032" min="9032" style="1" width="18.34"/>
    <col collapsed="false" customWidth="true" hidden="false" outlineLevel="0" max="9033" min="9033" style="1" width="27.17"/>
    <col collapsed="false" customWidth="true" hidden="false" outlineLevel="0" max="9034" min="9034" style="1" width="16.33"/>
    <col collapsed="false" customWidth="true" hidden="false" outlineLevel="0" max="9035" min="9035" style="1" width="12.34"/>
    <col collapsed="false" customWidth="true" hidden="false" outlineLevel="0" max="9036" min="9036" style="1" width="14"/>
    <col collapsed="false" customWidth="true" hidden="false" outlineLevel="0" max="9037" min="9037" style="1" width="46.66"/>
    <col collapsed="false" customWidth="false" hidden="false" outlineLevel="0" max="9039" min="9038" style="1" width="22.66"/>
    <col collapsed="false" customWidth="true" hidden="false" outlineLevel="0" max="9040" min="9040" style="1" width="18.34"/>
    <col collapsed="false" customWidth="true" hidden="false" outlineLevel="0" max="9041" min="9041" style="1" width="27.17"/>
    <col collapsed="false" customWidth="true" hidden="false" outlineLevel="0" max="9042" min="9042" style="1" width="16.33"/>
    <col collapsed="false" customWidth="true" hidden="false" outlineLevel="0" max="9043" min="9043" style="1" width="12.34"/>
    <col collapsed="false" customWidth="true" hidden="false" outlineLevel="0" max="9044" min="9044" style="1" width="14"/>
    <col collapsed="false" customWidth="true" hidden="false" outlineLevel="0" max="9045" min="9045" style="1" width="46.66"/>
    <col collapsed="false" customWidth="false" hidden="false" outlineLevel="0" max="9047" min="9046" style="1" width="22.66"/>
    <col collapsed="false" customWidth="true" hidden="false" outlineLevel="0" max="9048" min="9048" style="1" width="18.34"/>
    <col collapsed="false" customWidth="true" hidden="false" outlineLevel="0" max="9049" min="9049" style="1" width="27.17"/>
    <col collapsed="false" customWidth="true" hidden="false" outlineLevel="0" max="9050" min="9050" style="1" width="16.33"/>
    <col collapsed="false" customWidth="true" hidden="false" outlineLevel="0" max="9051" min="9051" style="1" width="12.34"/>
    <col collapsed="false" customWidth="true" hidden="false" outlineLevel="0" max="9052" min="9052" style="1" width="14"/>
    <col collapsed="false" customWidth="true" hidden="false" outlineLevel="0" max="9053" min="9053" style="1" width="46.66"/>
    <col collapsed="false" customWidth="false" hidden="false" outlineLevel="0" max="9055" min="9054" style="1" width="22.66"/>
    <col collapsed="false" customWidth="true" hidden="false" outlineLevel="0" max="9056" min="9056" style="1" width="18.34"/>
    <col collapsed="false" customWidth="true" hidden="false" outlineLevel="0" max="9057" min="9057" style="1" width="27.17"/>
    <col collapsed="false" customWidth="true" hidden="false" outlineLevel="0" max="9058" min="9058" style="1" width="16.33"/>
    <col collapsed="false" customWidth="true" hidden="false" outlineLevel="0" max="9059" min="9059" style="1" width="12.34"/>
    <col collapsed="false" customWidth="true" hidden="false" outlineLevel="0" max="9060" min="9060" style="1" width="14"/>
    <col collapsed="false" customWidth="true" hidden="false" outlineLevel="0" max="9061" min="9061" style="1" width="46.66"/>
    <col collapsed="false" customWidth="false" hidden="false" outlineLevel="0" max="9063" min="9062" style="1" width="22.66"/>
    <col collapsed="false" customWidth="true" hidden="false" outlineLevel="0" max="9064" min="9064" style="1" width="18.34"/>
    <col collapsed="false" customWidth="true" hidden="false" outlineLevel="0" max="9065" min="9065" style="1" width="27.17"/>
    <col collapsed="false" customWidth="true" hidden="false" outlineLevel="0" max="9066" min="9066" style="1" width="16.33"/>
    <col collapsed="false" customWidth="true" hidden="false" outlineLevel="0" max="9067" min="9067" style="1" width="12.34"/>
    <col collapsed="false" customWidth="true" hidden="false" outlineLevel="0" max="9068" min="9068" style="1" width="14"/>
    <col collapsed="false" customWidth="true" hidden="false" outlineLevel="0" max="9069" min="9069" style="1" width="46.66"/>
    <col collapsed="false" customWidth="false" hidden="false" outlineLevel="0" max="9071" min="9070" style="1" width="22.66"/>
    <col collapsed="false" customWidth="true" hidden="false" outlineLevel="0" max="9072" min="9072" style="1" width="18.34"/>
    <col collapsed="false" customWidth="true" hidden="false" outlineLevel="0" max="9073" min="9073" style="1" width="27.17"/>
    <col collapsed="false" customWidth="true" hidden="false" outlineLevel="0" max="9074" min="9074" style="1" width="16.33"/>
    <col collapsed="false" customWidth="true" hidden="false" outlineLevel="0" max="9075" min="9075" style="1" width="12.34"/>
    <col collapsed="false" customWidth="true" hidden="false" outlineLevel="0" max="9076" min="9076" style="1" width="14"/>
    <col collapsed="false" customWidth="true" hidden="false" outlineLevel="0" max="9077" min="9077" style="1" width="46.66"/>
    <col collapsed="false" customWidth="false" hidden="false" outlineLevel="0" max="9079" min="9078" style="1" width="22.66"/>
    <col collapsed="false" customWidth="true" hidden="false" outlineLevel="0" max="9080" min="9080" style="1" width="18.34"/>
    <col collapsed="false" customWidth="true" hidden="false" outlineLevel="0" max="9081" min="9081" style="1" width="27.17"/>
    <col collapsed="false" customWidth="true" hidden="false" outlineLevel="0" max="9082" min="9082" style="1" width="16.33"/>
    <col collapsed="false" customWidth="true" hidden="false" outlineLevel="0" max="9083" min="9083" style="1" width="12.34"/>
    <col collapsed="false" customWidth="true" hidden="false" outlineLevel="0" max="9084" min="9084" style="1" width="14"/>
    <col collapsed="false" customWidth="true" hidden="false" outlineLevel="0" max="9085" min="9085" style="1" width="46.66"/>
    <col collapsed="false" customWidth="false" hidden="false" outlineLevel="0" max="9087" min="9086" style="1" width="22.66"/>
    <col collapsed="false" customWidth="true" hidden="false" outlineLevel="0" max="9088" min="9088" style="1" width="18.34"/>
    <col collapsed="false" customWidth="true" hidden="false" outlineLevel="0" max="9089" min="9089" style="1" width="27.17"/>
    <col collapsed="false" customWidth="true" hidden="false" outlineLevel="0" max="9090" min="9090" style="1" width="16.33"/>
    <col collapsed="false" customWidth="true" hidden="false" outlineLevel="0" max="9091" min="9091" style="1" width="12.34"/>
    <col collapsed="false" customWidth="true" hidden="false" outlineLevel="0" max="9092" min="9092" style="1" width="14"/>
    <col collapsed="false" customWidth="true" hidden="false" outlineLevel="0" max="9093" min="9093" style="1" width="46.66"/>
    <col collapsed="false" customWidth="false" hidden="false" outlineLevel="0" max="9095" min="9094" style="1" width="22.66"/>
    <col collapsed="false" customWidth="true" hidden="false" outlineLevel="0" max="9096" min="9096" style="1" width="18.34"/>
    <col collapsed="false" customWidth="true" hidden="false" outlineLevel="0" max="9097" min="9097" style="1" width="27.17"/>
    <col collapsed="false" customWidth="true" hidden="false" outlineLevel="0" max="9098" min="9098" style="1" width="16.33"/>
    <col collapsed="false" customWidth="true" hidden="false" outlineLevel="0" max="9099" min="9099" style="1" width="12.34"/>
    <col collapsed="false" customWidth="true" hidden="false" outlineLevel="0" max="9100" min="9100" style="1" width="14"/>
    <col collapsed="false" customWidth="true" hidden="false" outlineLevel="0" max="9101" min="9101" style="1" width="46.66"/>
    <col collapsed="false" customWidth="false" hidden="false" outlineLevel="0" max="9103" min="9102" style="1" width="22.66"/>
    <col collapsed="false" customWidth="true" hidden="false" outlineLevel="0" max="9104" min="9104" style="1" width="18.34"/>
    <col collapsed="false" customWidth="true" hidden="false" outlineLevel="0" max="9105" min="9105" style="1" width="27.17"/>
    <col collapsed="false" customWidth="true" hidden="false" outlineLevel="0" max="9106" min="9106" style="1" width="16.33"/>
    <col collapsed="false" customWidth="true" hidden="false" outlineLevel="0" max="9107" min="9107" style="1" width="12.34"/>
    <col collapsed="false" customWidth="true" hidden="false" outlineLevel="0" max="9108" min="9108" style="1" width="14"/>
    <col collapsed="false" customWidth="true" hidden="false" outlineLevel="0" max="9109" min="9109" style="1" width="46.66"/>
    <col collapsed="false" customWidth="false" hidden="false" outlineLevel="0" max="9111" min="9110" style="1" width="22.66"/>
    <col collapsed="false" customWidth="true" hidden="false" outlineLevel="0" max="9112" min="9112" style="1" width="18.34"/>
    <col collapsed="false" customWidth="true" hidden="false" outlineLevel="0" max="9113" min="9113" style="1" width="27.17"/>
    <col collapsed="false" customWidth="true" hidden="false" outlineLevel="0" max="9114" min="9114" style="1" width="16.33"/>
    <col collapsed="false" customWidth="true" hidden="false" outlineLevel="0" max="9115" min="9115" style="1" width="12.34"/>
    <col collapsed="false" customWidth="true" hidden="false" outlineLevel="0" max="9116" min="9116" style="1" width="14"/>
    <col collapsed="false" customWidth="true" hidden="false" outlineLevel="0" max="9117" min="9117" style="1" width="46.66"/>
    <col collapsed="false" customWidth="false" hidden="false" outlineLevel="0" max="9119" min="9118" style="1" width="22.66"/>
    <col collapsed="false" customWidth="true" hidden="false" outlineLevel="0" max="9120" min="9120" style="1" width="18.34"/>
    <col collapsed="false" customWidth="true" hidden="false" outlineLevel="0" max="9121" min="9121" style="1" width="27.17"/>
    <col collapsed="false" customWidth="true" hidden="false" outlineLevel="0" max="9122" min="9122" style="1" width="16.33"/>
    <col collapsed="false" customWidth="true" hidden="false" outlineLevel="0" max="9123" min="9123" style="1" width="12.34"/>
    <col collapsed="false" customWidth="true" hidden="false" outlineLevel="0" max="9124" min="9124" style="1" width="14"/>
    <col collapsed="false" customWidth="true" hidden="false" outlineLevel="0" max="9125" min="9125" style="1" width="46.66"/>
    <col collapsed="false" customWidth="false" hidden="false" outlineLevel="0" max="9127" min="9126" style="1" width="22.66"/>
    <col collapsed="false" customWidth="true" hidden="false" outlineLevel="0" max="9128" min="9128" style="1" width="18.34"/>
    <col collapsed="false" customWidth="true" hidden="false" outlineLevel="0" max="9129" min="9129" style="1" width="27.17"/>
    <col collapsed="false" customWidth="true" hidden="false" outlineLevel="0" max="9130" min="9130" style="1" width="16.33"/>
    <col collapsed="false" customWidth="true" hidden="false" outlineLevel="0" max="9131" min="9131" style="1" width="12.34"/>
    <col collapsed="false" customWidth="true" hidden="false" outlineLevel="0" max="9132" min="9132" style="1" width="14"/>
    <col collapsed="false" customWidth="true" hidden="false" outlineLevel="0" max="9133" min="9133" style="1" width="46.66"/>
    <col collapsed="false" customWidth="false" hidden="false" outlineLevel="0" max="9135" min="9134" style="1" width="22.66"/>
    <col collapsed="false" customWidth="true" hidden="false" outlineLevel="0" max="9136" min="9136" style="1" width="18.34"/>
    <col collapsed="false" customWidth="true" hidden="false" outlineLevel="0" max="9137" min="9137" style="1" width="27.17"/>
    <col collapsed="false" customWidth="true" hidden="false" outlineLevel="0" max="9138" min="9138" style="1" width="16.33"/>
    <col collapsed="false" customWidth="true" hidden="false" outlineLevel="0" max="9139" min="9139" style="1" width="12.34"/>
    <col collapsed="false" customWidth="true" hidden="false" outlineLevel="0" max="9140" min="9140" style="1" width="14"/>
    <col collapsed="false" customWidth="true" hidden="false" outlineLevel="0" max="9141" min="9141" style="1" width="46.66"/>
    <col collapsed="false" customWidth="false" hidden="false" outlineLevel="0" max="9143" min="9142" style="1" width="22.66"/>
    <col collapsed="false" customWidth="true" hidden="false" outlineLevel="0" max="9144" min="9144" style="1" width="18.34"/>
    <col collapsed="false" customWidth="true" hidden="false" outlineLevel="0" max="9145" min="9145" style="1" width="27.17"/>
    <col collapsed="false" customWidth="true" hidden="false" outlineLevel="0" max="9146" min="9146" style="1" width="16.33"/>
    <col collapsed="false" customWidth="true" hidden="false" outlineLevel="0" max="9147" min="9147" style="1" width="12.34"/>
    <col collapsed="false" customWidth="true" hidden="false" outlineLevel="0" max="9148" min="9148" style="1" width="14"/>
    <col collapsed="false" customWidth="true" hidden="false" outlineLevel="0" max="9149" min="9149" style="1" width="46.66"/>
    <col collapsed="false" customWidth="false" hidden="false" outlineLevel="0" max="9151" min="9150" style="1" width="22.66"/>
    <col collapsed="false" customWidth="true" hidden="false" outlineLevel="0" max="9152" min="9152" style="1" width="18.34"/>
    <col collapsed="false" customWidth="true" hidden="false" outlineLevel="0" max="9153" min="9153" style="1" width="27.17"/>
    <col collapsed="false" customWidth="true" hidden="false" outlineLevel="0" max="9154" min="9154" style="1" width="16.33"/>
    <col collapsed="false" customWidth="true" hidden="false" outlineLevel="0" max="9155" min="9155" style="1" width="12.34"/>
    <col collapsed="false" customWidth="true" hidden="false" outlineLevel="0" max="9156" min="9156" style="1" width="14"/>
    <col collapsed="false" customWidth="true" hidden="false" outlineLevel="0" max="9157" min="9157" style="1" width="46.66"/>
    <col collapsed="false" customWidth="false" hidden="false" outlineLevel="0" max="9159" min="9158" style="1" width="22.66"/>
    <col collapsed="false" customWidth="true" hidden="false" outlineLevel="0" max="9160" min="9160" style="1" width="18.34"/>
    <col collapsed="false" customWidth="true" hidden="false" outlineLevel="0" max="9161" min="9161" style="1" width="27.17"/>
    <col collapsed="false" customWidth="true" hidden="false" outlineLevel="0" max="9162" min="9162" style="1" width="16.33"/>
    <col collapsed="false" customWidth="true" hidden="false" outlineLevel="0" max="9163" min="9163" style="1" width="12.34"/>
    <col collapsed="false" customWidth="true" hidden="false" outlineLevel="0" max="9164" min="9164" style="1" width="14"/>
    <col collapsed="false" customWidth="true" hidden="false" outlineLevel="0" max="9165" min="9165" style="1" width="46.66"/>
    <col collapsed="false" customWidth="false" hidden="false" outlineLevel="0" max="9167" min="9166" style="1" width="22.66"/>
    <col collapsed="false" customWidth="true" hidden="false" outlineLevel="0" max="9168" min="9168" style="1" width="18.34"/>
    <col collapsed="false" customWidth="true" hidden="false" outlineLevel="0" max="9169" min="9169" style="1" width="27.17"/>
    <col collapsed="false" customWidth="true" hidden="false" outlineLevel="0" max="9170" min="9170" style="1" width="16.33"/>
    <col collapsed="false" customWidth="true" hidden="false" outlineLevel="0" max="9171" min="9171" style="1" width="12.34"/>
    <col collapsed="false" customWidth="true" hidden="false" outlineLevel="0" max="9172" min="9172" style="1" width="14"/>
    <col collapsed="false" customWidth="true" hidden="false" outlineLevel="0" max="9173" min="9173" style="1" width="46.66"/>
    <col collapsed="false" customWidth="false" hidden="false" outlineLevel="0" max="9175" min="9174" style="1" width="22.66"/>
    <col collapsed="false" customWidth="true" hidden="false" outlineLevel="0" max="9176" min="9176" style="1" width="18.34"/>
    <col collapsed="false" customWidth="true" hidden="false" outlineLevel="0" max="9177" min="9177" style="1" width="27.17"/>
    <col collapsed="false" customWidth="true" hidden="false" outlineLevel="0" max="9178" min="9178" style="1" width="16.33"/>
    <col collapsed="false" customWidth="true" hidden="false" outlineLevel="0" max="9179" min="9179" style="1" width="12.34"/>
    <col collapsed="false" customWidth="true" hidden="false" outlineLevel="0" max="9180" min="9180" style="1" width="14"/>
    <col collapsed="false" customWidth="true" hidden="false" outlineLevel="0" max="9181" min="9181" style="1" width="46.66"/>
    <col collapsed="false" customWidth="false" hidden="false" outlineLevel="0" max="9183" min="9182" style="1" width="22.66"/>
    <col collapsed="false" customWidth="true" hidden="false" outlineLevel="0" max="9184" min="9184" style="1" width="18.34"/>
    <col collapsed="false" customWidth="true" hidden="false" outlineLevel="0" max="9185" min="9185" style="1" width="27.17"/>
    <col collapsed="false" customWidth="true" hidden="false" outlineLevel="0" max="9186" min="9186" style="1" width="16.33"/>
    <col collapsed="false" customWidth="true" hidden="false" outlineLevel="0" max="9187" min="9187" style="1" width="12.34"/>
    <col collapsed="false" customWidth="true" hidden="false" outlineLevel="0" max="9188" min="9188" style="1" width="14"/>
    <col collapsed="false" customWidth="true" hidden="false" outlineLevel="0" max="9189" min="9189" style="1" width="46.66"/>
    <col collapsed="false" customWidth="false" hidden="false" outlineLevel="0" max="9191" min="9190" style="1" width="22.66"/>
    <col collapsed="false" customWidth="true" hidden="false" outlineLevel="0" max="9192" min="9192" style="1" width="18.34"/>
    <col collapsed="false" customWidth="true" hidden="false" outlineLevel="0" max="9193" min="9193" style="1" width="27.17"/>
    <col collapsed="false" customWidth="true" hidden="false" outlineLevel="0" max="9194" min="9194" style="1" width="16.33"/>
    <col collapsed="false" customWidth="true" hidden="false" outlineLevel="0" max="9195" min="9195" style="1" width="12.34"/>
    <col collapsed="false" customWidth="true" hidden="false" outlineLevel="0" max="9196" min="9196" style="1" width="14"/>
    <col collapsed="false" customWidth="true" hidden="false" outlineLevel="0" max="9197" min="9197" style="1" width="46.66"/>
    <col collapsed="false" customWidth="false" hidden="false" outlineLevel="0" max="9199" min="9198" style="1" width="22.66"/>
    <col collapsed="false" customWidth="true" hidden="false" outlineLevel="0" max="9200" min="9200" style="1" width="18.34"/>
    <col collapsed="false" customWidth="true" hidden="false" outlineLevel="0" max="9201" min="9201" style="1" width="27.17"/>
    <col collapsed="false" customWidth="true" hidden="false" outlineLevel="0" max="9202" min="9202" style="1" width="16.33"/>
    <col collapsed="false" customWidth="true" hidden="false" outlineLevel="0" max="9203" min="9203" style="1" width="12.34"/>
    <col collapsed="false" customWidth="true" hidden="false" outlineLevel="0" max="9204" min="9204" style="1" width="14"/>
    <col collapsed="false" customWidth="true" hidden="false" outlineLevel="0" max="9205" min="9205" style="1" width="46.66"/>
    <col collapsed="false" customWidth="false" hidden="false" outlineLevel="0" max="9207" min="9206" style="1" width="22.66"/>
    <col collapsed="false" customWidth="true" hidden="false" outlineLevel="0" max="9208" min="9208" style="1" width="18.34"/>
    <col collapsed="false" customWidth="true" hidden="false" outlineLevel="0" max="9209" min="9209" style="1" width="27.17"/>
    <col collapsed="false" customWidth="true" hidden="false" outlineLevel="0" max="9210" min="9210" style="1" width="16.33"/>
    <col collapsed="false" customWidth="true" hidden="false" outlineLevel="0" max="9211" min="9211" style="1" width="12.34"/>
    <col collapsed="false" customWidth="true" hidden="false" outlineLevel="0" max="9212" min="9212" style="1" width="14"/>
    <col collapsed="false" customWidth="true" hidden="false" outlineLevel="0" max="9213" min="9213" style="1" width="46.66"/>
    <col collapsed="false" customWidth="false" hidden="false" outlineLevel="0" max="9215" min="9214" style="1" width="22.66"/>
    <col collapsed="false" customWidth="true" hidden="false" outlineLevel="0" max="9216" min="9216" style="1" width="18.34"/>
    <col collapsed="false" customWidth="true" hidden="false" outlineLevel="0" max="9217" min="9217" style="1" width="27.17"/>
    <col collapsed="false" customWidth="true" hidden="false" outlineLevel="0" max="9218" min="9218" style="1" width="16.33"/>
    <col collapsed="false" customWidth="true" hidden="false" outlineLevel="0" max="9219" min="9219" style="1" width="12.34"/>
    <col collapsed="false" customWidth="true" hidden="false" outlineLevel="0" max="9220" min="9220" style="1" width="14"/>
    <col collapsed="false" customWidth="true" hidden="false" outlineLevel="0" max="9221" min="9221" style="1" width="46.66"/>
    <col collapsed="false" customWidth="false" hidden="false" outlineLevel="0" max="9223" min="9222" style="1" width="22.66"/>
    <col collapsed="false" customWidth="true" hidden="false" outlineLevel="0" max="9224" min="9224" style="1" width="18.34"/>
    <col collapsed="false" customWidth="true" hidden="false" outlineLevel="0" max="9225" min="9225" style="1" width="27.17"/>
    <col collapsed="false" customWidth="true" hidden="false" outlineLevel="0" max="9226" min="9226" style="1" width="16.33"/>
    <col collapsed="false" customWidth="true" hidden="false" outlineLevel="0" max="9227" min="9227" style="1" width="12.34"/>
    <col collapsed="false" customWidth="true" hidden="false" outlineLevel="0" max="9228" min="9228" style="1" width="14"/>
    <col collapsed="false" customWidth="true" hidden="false" outlineLevel="0" max="9229" min="9229" style="1" width="46.66"/>
    <col collapsed="false" customWidth="false" hidden="false" outlineLevel="0" max="9231" min="9230" style="1" width="22.66"/>
    <col collapsed="false" customWidth="true" hidden="false" outlineLevel="0" max="9232" min="9232" style="1" width="18.34"/>
    <col collapsed="false" customWidth="true" hidden="false" outlineLevel="0" max="9233" min="9233" style="1" width="27.17"/>
    <col collapsed="false" customWidth="true" hidden="false" outlineLevel="0" max="9234" min="9234" style="1" width="16.33"/>
    <col collapsed="false" customWidth="true" hidden="false" outlineLevel="0" max="9235" min="9235" style="1" width="12.34"/>
    <col collapsed="false" customWidth="true" hidden="false" outlineLevel="0" max="9236" min="9236" style="1" width="14"/>
    <col collapsed="false" customWidth="true" hidden="false" outlineLevel="0" max="9237" min="9237" style="1" width="46.66"/>
    <col collapsed="false" customWidth="false" hidden="false" outlineLevel="0" max="9239" min="9238" style="1" width="22.66"/>
    <col collapsed="false" customWidth="true" hidden="false" outlineLevel="0" max="9240" min="9240" style="1" width="18.34"/>
    <col collapsed="false" customWidth="true" hidden="false" outlineLevel="0" max="9241" min="9241" style="1" width="27.17"/>
    <col collapsed="false" customWidth="true" hidden="false" outlineLevel="0" max="9242" min="9242" style="1" width="16.33"/>
    <col collapsed="false" customWidth="true" hidden="false" outlineLevel="0" max="9243" min="9243" style="1" width="12.34"/>
    <col collapsed="false" customWidth="true" hidden="false" outlineLevel="0" max="9244" min="9244" style="1" width="14"/>
    <col collapsed="false" customWidth="true" hidden="false" outlineLevel="0" max="9245" min="9245" style="1" width="46.66"/>
    <col collapsed="false" customWidth="false" hidden="false" outlineLevel="0" max="9247" min="9246" style="1" width="22.66"/>
    <col collapsed="false" customWidth="true" hidden="false" outlineLevel="0" max="9248" min="9248" style="1" width="18.34"/>
    <col collapsed="false" customWidth="true" hidden="false" outlineLevel="0" max="9249" min="9249" style="1" width="27.17"/>
    <col collapsed="false" customWidth="true" hidden="false" outlineLevel="0" max="9250" min="9250" style="1" width="16.33"/>
    <col collapsed="false" customWidth="true" hidden="false" outlineLevel="0" max="9251" min="9251" style="1" width="12.34"/>
    <col collapsed="false" customWidth="true" hidden="false" outlineLevel="0" max="9252" min="9252" style="1" width="14"/>
    <col collapsed="false" customWidth="true" hidden="false" outlineLevel="0" max="9253" min="9253" style="1" width="46.66"/>
    <col collapsed="false" customWidth="false" hidden="false" outlineLevel="0" max="9255" min="9254" style="1" width="22.66"/>
    <col collapsed="false" customWidth="true" hidden="false" outlineLevel="0" max="9256" min="9256" style="1" width="18.34"/>
    <col collapsed="false" customWidth="true" hidden="false" outlineLevel="0" max="9257" min="9257" style="1" width="27.17"/>
    <col collapsed="false" customWidth="true" hidden="false" outlineLevel="0" max="9258" min="9258" style="1" width="16.33"/>
    <col collapsed="false" customWidth="true" hidden="false" outlineLevel="0" max="9259" min="9259" style="1" width="12.34"/>
    <col collapsed="false" customWidth="true" hidden="false" outlineLevel="0" max="9260" min="9260" style="1" width="14"/>
    <col collapsed="false" customWidth="true" hidden="false" outlineLevel="0" max="9261" min="9261" style="1" width="46.66"/>
    <col collapsed="false" customWidth="false" hidden="false" outlineLevel="0" max="9263" min="9262" style="1" width="22.66"/>
    <col collapsed="false" customWidth="true" hidden="false" outlineLevel="0" max="9264" min="9264" style="1" width="18.34"/>
    <col collapsed="false" customWidth="true" hidden="false" outlineLevel="0" max="9265" min="9265" style="1" width="27.17"/>
    <col collapsed="false" customWidth="true" hidden="false" outlineLevel="0" max="9266" min="9266" style="1" width="16.33"/>
    <col collapsed="false" customWidth="true" hidden="false" outlineLevel="0" max="9267" min="9267" style="1" width="12.34"/>
    <col collapsed="false" customWidth="true" hidden="false" outlineLevel="0" max="9268" min="9268" style="1" width="14"/>
    <col collapsed="false" customWidth="true" hidden="false" outlineLevel="0" max="9269" min="9269" style="1" width="46.66"/>
    <col collapsed="false" customWidth="false" hidden="false" outlineLevel="0" max="9271" min="9270" style="1" width="22.66"/>
    <col collapsed="false" customWidth="true" hidden="false" outlineLevel="0" max="9272" min="9272" style="1" width="18.34"/>
    <col collapsed="false" customWidth="true" hidden="false" outlineLevel="0" max="9273" min="9273" style="1" width="27.17"/>
    <col collapsed="false" customWidth="true" hidden="false" outlineLevel="0" max="9274" min="9274" style="1" width="16.33"/>
    <col collapsed="false" customWidth="true" hidden="false" outlineLevel="0" max="9275" min="9275" style="1" width="12.34"/>
    <col collapsed="false" customWidth="true" hidden="false" outlineLevel="0" max="9276" min="9276" style="1" width="14"/>
    <col collapsed="false" customWidth="true" hidden="false" outlineLevel="0" max="9277" min="9277" style="1" width="46.66"/>
    <col collapsed="false" customWidth="false" hidden="false" outlineLevel="0" max="9279" min="9278" style="1" width="22.66"/>
    <col collapsed="false" customWidth="true" hidden="false" outlineLevel="0" max="9280" min="9280" style="1" width="18.34"/>
    <col collapsed="false" customWidth="true" hidden="false" outlineLevel="0" max="9281" min="9281" style="1" width="27.17"/>
    <col collapsed="false" customWidth="true" hidden="false" outlineLevel="0" max="9282" min="9282" style="1" width="16.33"/>
    <col collapsed="false" customWidth="true" hidden="false" outlineLevel="0" max="9283" min="9283" style="1" width="12.34"/>
    <col collapsed="false" customWidth="true" hidden="false" outlineLevel="0" max="9284" min="9284" style="1" width="14"/>
    <col collapsed="false" customWidth="true" hidden="false" outlineLevel="0" max="9285" min="9285" style="1" width="46.66"/>
    <col collapsed="false" customWidth="false" hidden="false" outlineLevel="0" max="9287" min="9286" style="1" width="22.66"/>
    <col collapsed="false" customWidth="true" hidden="false" outlineLevel="0" max="9288" min="9288" style="1" width="18.34"/>
    <col collapsed="false" customWidth="true" hidden="false" outlineLevel="0" max="9289" min="9289" style="1" width="27.17"/>
    <col collapsed="false" customWidth="true" hidden="false" outlineLevel="0" max="9290" min="9290" style="1" width="16.33"/>
    <col collapsed="false" customWidth="true" hidden="false" outlineLevel="0" max="9291" min="9291" style="1" width="12.34"/>
    <col collapsed="false" customWidth="true" hidden="false" outlineLevel="0" max="9292" min="9292" style="1" width="14"/>
    <col collapsed="false" customWidth="true" hidden="false" outlineLevel="0" max="9293" min="9293" style="1" width="46.66"/>
    <col collapsed="false" customWidth="false" hidden="false" outlineLevel="0" max="9295" min="9294" style="1" width="22.66"/>
    <col collapsed="false" customWidth="true" hidden="false" outlineLevel="0" max="9296" min="9296" style="1" width="18.34"/>
    <col collapsed="false" customWidth="true" hidden="false" outlineLevel="0" max="9297" min="9297" style="1" width="27.17"/>
    <col collapsed="false" customWidth="true" hidden="false" outlineLevel="0" max="9298" min="9298" style="1" width="16.33"/>
    <col collapsed="false" customWidth="true" hidden="false" outlineLevel="0" max="9299" min="9299" style="1" width="12.34"/>
    <col collapsed="false" customWidth="true" hidden="false" outlineLevel="0" max="9300" min="9300" style="1" width="14"/>
    <col collapsed="false" customWidth="true" hidden="false" outlineLevel="0" max="9301" min="9301" style="1" width="46.66"/>
    <col collapsed="false" customWidth="false" hidden="false" outlineLevel="0" max="9303" min="9302" style="1" width="22.66"/>
    <col collapsed="false" customWidth="true" hidden="false" outlineLevel="0" max="9304" min="9304" style="1" width="18.34"/>
    <col collapsed="false" customWidth="true" hidden="false" outlineLevel="0" max="9305" min="9305" style="1" width="27.17"/>
    <col collapsed="false" customWidth="true" hidden="false" outlineLevel="0" max="9306" min="9306" style="1" width="16.33"/>
    <col collapsed="false" customWidth="true" hidden="false" outlineLevel="0" max="9307" min="9307" style="1" width="12.34"/>
    <col collapsed="false" customWidth="true" hidden="false" outlineLevel="0" max="9308" min="9308" style="1" width="14"/>
    <col collapsed="false" customWidth="true" hidden="false" outlineLevel="0" max="9309" min="9309" style="1" width="46.66"/>
    <col collapsed="false" customWidth="false" hidden="false" outlineLevel="0" max="9311" min="9310" style="1" width="22.66"/>
    <col collapsed="false" customWidth="true" hidden="false" outlineLevel="0" max="9312" min="9312" style="1" width="18.34"/>
    <col collapsed="false" customWidth="true" hidden="false" outlineLevel="0" max="9313" min="9313" style="1" width="27.17"/>
    <col collapsed="false" customWidth="true" hidden="false" outlineLevel="0" max="9314" min="9314" style="1" width="16.33"/>
    <col collapsed="false" customWidth="true" hidden="false" outlineLevel="0" max="9315" min="9315" style="1" width="12.34"/>
    <col collapsed="false" customWidth="true" hidden="false" outlineLevel="0" max="9316" min="9316" style="1" width="14"/>
    <col collapsed="false" customWidth="true" hidden="false" outlineLevel="0" max="9317" min="9317" style="1" width="46.66"/>
    <col collapsed="false" customWidth="false" hidden="false" outlineLevel="0" max="9319" min="9318" style="1" width="22.66"/>
    <col collapsed="false" customWidth="true" hidden="false" outlineLevel="0" max="9320" min="9320" style="1" width="18.34"/>
    <col collapsed="false" customWidth="true" hidden="false" outlineLevel="0" max="9321" min="9321" style="1" width="27.17"/>
    <col collapsed="false" customWidth="true" hidden="false" outlineLevel="0" max="9322" min="9322" style="1" width="16.33"/>
    <col collapsed="false" customWidth="true" hidden="false" outlineLevel="0" max="9323" min="9323" style="1" width="12.34"/>
    <col collapsed="false" customWidth="true" hidden="false" outlineLevel="0" max="9324" min="9324" style="1" width="14"/>
    <col collapsed="false" customWidth="true" hidden="false" outlineLevel="0" max="9325" min="9325" style="1" width="46.66"/>
    <col collapsed="false" customWidth="false" hidden="false" outlineLevel="0" max="9327" min="9326" style="1" width="22.66"/>
    <col collapsed="false" customWidth="true" hidden="false" outlineLevel="0" max="9328" min="9328" style="1" width="18.34"/>
    <col collapsed="false" customWidth="true" hidden="false" outlineLevel="0" max="9329" min="9329" style="1" width="27.17"/>
    <col collapsed="false" customWidth="true" hidden="false" outlineLevel="0" max="9330" min="9330" style="1" width="16.33"/>
    <col collapsed="false" customWidth="true" hidden="false" outlineLevel="0" max="9331" min="9331" style="1" width="12.34"/>
    <col collapsed="false" customWidth="true" hidden="false" outlineLevel="0" max="9332" min="9332" style="1" width="14"/>
    <col collapsed="false" customWidth="true" hidden="false" outlineLevel="0" max="9333" min="9333" style="1" width="46.66"/>
    <col collapsed="false" customWidth="false" hidden="false" outlineLevel="0" max="9335" min="9334" style="1" width="22.66"/>
    <col collapsed="false" customWidth="true" hidden="false" outlineLevel="0" max="9336" min="9336" style="1" width="18.34"/>
    <col collapsed="false" customWidth="true" hidden="false" outlineLevel="0" max="9337" min="9337" style="1" width="27.17"/>
    <col collapsed="false" customWidth="true" hidden="false" outlineLevel="0" max="9338" min="9338" style="1" width="16.33"/>
    <col collapsed="false" customWidth="true" hidden="false" outlineLevel="0" max="9339" min="9339" style="1" width="12.34"/>
    <col collapsed="false" customWidth="true" hidden="false" outlineLevel="0" max="9340" min="9340" style="1" width="14"/>
    <col collapsed="false" customWidth="true" hidden="false" outlineLevel="0" max="9341" min="9341" style="1" width="46.66"/>
    <col collapsed="false" customWidth="false" hidden="false" outlineLevel="0" max="9343" min="9342" style="1" width="22.66"/>
    <col collapsed="false" customWidth="true" hidden="false" outlineLevel="0" max="9344" min="9344" style="1" width="18.34"/>
    <col collapsed="false" customWidth="true" hidden="false" outlineLevel="0" max="9345" min="9345" style="1" width="27.17"/>
    <col collapsed="false" customWidth="true" hidden="false" outlineLevel="0" max="9346" min="9346" style="1" width="16.33"/>
    <col collapsed="false" customWidth="true" hidden="false" outlineLevel="0" max="9347" min="9347" style="1" width="12.34"/>
    <col collapsed="false" customWidth="true" hidden="false" outlineLevel="0" max="9348" min="9348" style="1" width="14"/>
    <col collapsed="false" customWidth="true" hidden="false" outlineLevel="0" max="9349" min="9349" style="1" width="46.66"/>
    <col collapsed="false" customWidth="false" hidden="false" outlineLevel="0" max="9351" min="9350" style="1" width="22.66"/>
    <col collapsed="false" customWidth="true" hidden="false" outlineLevel="0" max="9352" min="9352" style="1" width="18.34"/>
    <col collapsed="false" customWidth="true" hidden="false" outlineLevel="0" max="9353" min="9353" style="1" width="27.17"/>
    <col collapsed="false" customWidth="true" hidden="false" outlineLevel="0" max="9354" min="9354" style="1" width="16.33"/>
    <col collapsed="false" customWidth="true" hidden="false" outlineLevel="0" max="9355" min="9355" style="1" width="12.34"/>
    <col collapsed="false" customWidth="true" hidden="false" outlineLevel="0" max="9356" min="9356" style="1" width="14"/>
    <col collapsed="false" customWidth="true" hidden="false" outlineLevel="0" max="9357" min="9357" style="1" width="46.66"/>
    <col collapsed="false" customWidth="false" hidden="false" outlineLevel="0" max="9359" min="9358" style="1" width="22.66"/>
    <col collapsed="false" customWidth="true" hidden="false" outlineLevel="0" max="9360" min="9360" style="1" width="18.34"/>
    <col collapsed="false" customWidth="true" hidden="false" outlineLevel="0" max="9361" min="9361" style="1" width="27.17"/>
    <col collapsed="false" customWidth="true" hidden="false" outlineLevel="0" max="9362" min="9362" style="1" width="16.33"/>
    <col collapsed="false" customWidth="true" hidden="false" outlineLevel="0" max="9363" min="9363" style="1" width="12.34"/>
    <col collapsed="false" customWidth="true" hidden="false" outlineLevel="0" max="9364" min="9364" style="1" width="14"/>
    <col collapsed="false" customWidth="true" hidden="false" outlineLevel="0" max="9365" min="9365" style="1" width="46.66"/>
    <col collapsed="false" customWidth="false" hidden="false" outlineLevel="0" max="9367" min="9366" style="1" width="22.66"/>
    <col collapsed="false" customWidth="true" hidden="false" outlineLevel="0" max="9368" min="9368" style="1" width="18.34"/>
    <col collapsed="false" customWidth="true" hidden="false" outlineLevel="0" max="9369" min="9369" style="1" width="27.17"/>
    <col collapsed="false" customWidth="true" hidden="false" outlineLevel="0" max="9370" min="9370" style="1" width="16.33"/>
    <col collapsed="false" customWidth="true" hidden="false" outlineLevel="0" max="9371" min="9371" style="1" width="12.34"/>
    <col collapsed="false" customWidth="true" hidden="false" outlineLevel="0" max="9372" min="9372" style="1" width="14"/>
    <col collapsed="false" customWidth="true" hidden="false" outlineLevel="0" max="9373" min="9373" style="1" width="46.66"/>
    <col collapsed="false" customWidth="false" hidden="false" outlineLevel="0" max="9375" min="9374" style="1" width="22.66"/>
    <col collapsed="false" customWidth="true" hidden="false" outlineLevel="0" max="9376" min="9376" style="1" width="18.34"/>
    <col collapsed="false" customWidth="true" hidden="false" outlineLevel="0" max="9377" min="9377" style="1" width="27.17"/>
    <col collapsed="false" customWidth="true" hidden="false" outlineLevel="0" max="9378" min="9378" style="1" width="16.33"/>
    <col collapsed="false" customWidth="true" hidden="false" outlineLevel="0" max="9379" min="9379" style="1" width="12.34"/>
    <col collapsed="false" customWidth="true" hidden="false" outlineLevel="0" max="9380" min="9380" style="1" width="14"/>
    <col collapsed="false" customWidth="true" hidden="false" outlineLevel="0" max="9381" min="9381" style="1" width="46.66"/>
    <col collapsed="false" customWidth="false" hidden="false" outlineLevel="0" max="9383" min="9382" style="1" width="22.66"/>
    <col collapsed="false" customWidth="true" hidden="false" outlineLevel="0" max="9384" min="9384" style="1" width="18.34"/>
    <col collapsed="false" customWidth="true" hidden="false" outlineLevel="0" max="9385" min="9385" style="1" width="27.17"/>
    <col collapsed="false" customWidth="true" hidden="false" outlineLevel="0" max="9386" min="9386" style="1" width="16.33"/>
    <col collapsed="false" customWidth="true" hidden="false" outlineLevel="0" max="9387" min="9387" style="1" width="12.34"/>
    <col collapsed="false" customWidth="true" hidden="false" outlineLevel="0" max="9388" min="9388" style="1" width="14"/>
    <col collapsed="false" customWidth="true" hidden="false" outlineLevel="0" max="9389" min="9389" style="1" width="46.66"/>
    <col collapsed="false" customWidth="false" hidden="false" outlineLevel="0" max="9391" min="9390" style="1" width="22.66"/>
    <col collapsed="false" customWidth="true" hidden="false" outlineLevel="0" max="9392" min="9392" style="1" width="18.34"/>
    <col collapsed="false" customWidth="true" hidden="false" outlineLevel="0" max="9393" min="9393" style="1" width="27.17"/>
    <col collapsed="false" customWidth="true" hidden="false" outlineLevel="0" max="9394" min="9394" style="1" width="16.33"/>
    <col collapsed="false" customWidth="true" hidden="false" outlineLevel="0" max="9395" min="9395" style="1" width="12.34"/>
    <col collapsed="false" customWidth="true" hidden="false" outlineLevel="0" max="9396" min="9396" style="1" width="14"/>
    <col collapsed="false" customWidth="true" hidden="false" outlineLevel="0" max="9397" min="9397" style="1" width="46.66"/>
    <col collapsed="false" customWidth="false" hidden="false" outlineLevel="0" max="9399" min="9398" style="1" width="22.66"/>
    <col collapsed="false" customWidth="true" hidden="false" outlineLevel="0" max="9400" min="9400" style="1" width="18.34"/>
    <col collapsed="false" customWidth="true" hidden="false" outlineLevel="0" max="9401" min="9401" style="1" width="27.17"/>
    <col collapsed="false" customWidth="true" hidden="false" outlineLevel="0" max="9402" min="9402" style="1" width="16.33"/>
    <col collapsed="false" customWidth="true" hidden="false" outlineLevel="0" max="9403" min="9403" style="1" width="12.34"/>
    <col collapsed="false" customWidth="true" hidden="false" outlineLevel="0" max="9404" min="9404" style="1" width="14"/>
    <col collapsed="false" customWidth="true" hidden="false" outlineLevel="0" max="9405" min="9405" style="1" width="46.66"/>
    <col collapsed="false" customWidth="false" hidden="false" outlineLevel="0" max="9407" min="9406" style="1" width="22.66"/>
    <col collapsed="false" customWidth="true" hidden="false" outlineLevel="0" max="9408" min="9408" style="1" width="18.34"/>
    <col collapsed="false" customWidth="true" hidden="false" outlineLevel="0" max="9409" min="9409" style="1" width="27.17"/>
    <col collapsed="false" customWidth="true" hidden="false" outlineLevel="0" max="9410" min="9410" style="1" width="16.33"/>
    <col collapsed="false" customWidth="true" hidden="false" outlineLevel="0" max="9411" min="9411" style="1" width="12.34"/>
    <col collapsed="false" customWidth="true" hidden="false" outlineLevel="0" max="9412" min="9412" style="1" width="14"/>
    <col collapsed="false" customWidth="true" hidden="false" outlineLevel="0" max="9413" min="9413" style="1" width="46.66"/>
    <col collapsed="false" customWidth="false" hidden="false" outlineLevel="0" max="9415" min="9414" style="1" width="22.66"/>
    <col collapsed="false" customWidth="true" hidden="false" outlineLevel="0" max="9416" min="9416" style="1" width="18.34"/>
    <col collapsed="false" customWidth="true" hidden="false" outlineLevel="0" max="9417" min="9417" style="1" width="27.17"/>
    <col collapsed="false" customWidth="true" hidden="false" outlineLevel="0" max="9418" min="9418" style="1" width="16.33"/>
    <col collapsed="false" customWidth="true" hidden="false" outlineLevel="0" max="9419" min="9419" style="1" width="12.34"/>
    <col collapsed="false" customWidth="true" hidden="false" outlineLevel="0" max="9420" min="9420" style="1" width="14"/>
    <col collapsed="false" customWidth="true" hidden="false" outlineLevel="0" max="9421" min="9421" style="1" width="46.66"/>
    <col collapsed="false" customWidth="false" hidden="false" outlineLevel="0" max="9423" min="9422" style="1" width="22.66"/>
    <col collapsed="false" customWidth="true" hidden="false" outlineLevel="0" max="9424" min="9424" style="1" width="18.34"/>
    <col collapsed="false" customWidth="true" hidden="false" outlineLevel="0" max="9425" min="9425" style="1" width="27.17"/>
    <col collapsed="false" customWidth="true" hidden="false" outlineLevel="0" max="9426" min="9426" style="1" width="16.33"/>
    <col collapsed="false" customWidth="true" hidden="false" outlineLevel="0" max="9427" min="9427" style="1" width="12.34"/>
    <col collapsed="false" customWidth="true" hidden="false" outlineLevel="0" max="9428" min="9428" style="1" width="14"/>
    <col collapsed="false" customWidth="true" hidden="false" outlineLevel="0" max="9429" min="9429" style="1" width="46.66"/>
    <col collapsed="false" customWidth="false" hidden="false" outlineLevel="0" max="9431" min="9430" style="1" width="22.66"/>
    <col collapsed="false" customWidth="true" hidden="false" outlineLevel="0" max="9432" min="9432" style="1" width="18.34"/>
    <col collapsed="false" customWidth="true" hidden="false" outlineLevel="0" max="9433" min="9433" style="1" width="27.17"/>
    <col collapsed="false" customWidth="true" hidden="false" outlineLevel="0" max="9434" min="9434" style="1" width="16.33"/>
    <col collapsed="false" customWidth="true" hidden="false" outlineLevel="0" max="9435" min="9435" style="1" width="12.34"/>
    <col collapsed="false" customWidth="true" hidden="false" outlineLevel="0" max="9436" min="9436" style="1" width="14"/>
    <col collapsed="false" customWidth="true" hidden="false" outlineLevel="0" max="9437" min="9437" style="1" width="46.66"/>
    <col collapsed="false" customWidth="false" hidden="false" outlineLevel="0" max="9439" min="9438" style="1" width="22.66"/>
    <col collapsed="false" customWidth="true" hidden="false" outlineLevel="0" max="9440" min="9440" style="1" width="18.34"/>
    <col collapsed="false" customWidth="true" hidden="false" outlineLevel="0" max="9441" min="9441" style="1" width="27.17"/>
    <col collapsed="false" customWidth="true" hidden="false" outlineLevel="0" max="9442" min="9442" style="1" width="16.33"/>
    <col collapsed="false" customWidth="true" hidden="false" outlineLevel="0" max="9443" min="9443" style="1" width="12.34"/>
    <col collapsed="false" customWidth="true" hidden="false" outlineLevel="0" max="9444" min="9444" style="1" width="14"/>
    <col collapsed="false" customWidth="true" hidden="false" outlineLevel="0" max="9445" min="9445" style="1" width="46.66"/>
    <col collapsed="false" customWidth="false" hidden="false" outlineLevel="0" max="9447" min="9446" style="1" width="22.66"/>
    <col collapsed="false" customWidth="true" hidden="false" outlineLevel="0" max="9448" min="9448" style="1" width="18.34"/>
    <col collapsed="false" customWidth="true" hidden="false" outlineLevel="0" max="9449" min="9449" style="1" width="27.17"/>
    <col collapsed="false" customWidth="true" hidden="false" outlineLevel="0" max="9450" min="9450" style="1" width="16.33"/>
    <col collapsed="false" customWidth="true" hidden="false" outlineLevel="0" max="9451" min="9451" style="1" width="12.34"/>
    <col collapsed="false" customWidth="true" hidden="false" outlineLevel="0" max="9452" min="9452" style="1" width="14"/>
    <col collapsed="false" customWidth="true" hidden="false" outlineLevel="0" max="9453" min="9453" style="1" width="46.66"/>
    <col collapsed="false" customWidth="false" hidden="false" outlineLevel="0" max="9455" min="9454" style="1" width="22.66"/>
    <col collapsed="false" customWidth="true" hidden="false" outlineLevel="0" max="9456" min="9456" style="1" width="18.34"/>
    <col collapsed="false" customWidth="true" hidden="false" outlineLevel="0" max="9457" min="9457" style="1" width="27.17"/>
    <col collapsed="false" customWidth="true" hidden="false" outlineLevel="0" max="9458" min="9458" style="1" width="16.33"/>
    <col collapsed="false" customWidth="true" hidden="false" outlineLevel="0" max="9459" min="9459" style="1" width="12.34"/>
    <col collapsed="false" customWidth="true" hidden="false" outlineLevel="0" max="9460" min="9460" style="1" width="14"/>
    <col collapsed="false" customWidth="true" hidden="false" outlineLevel="0" max="9461" min="9461" style="1" width="46.66"/>
    <col collapsed="false" customWidth="false" hidden="false" outlineLevel="0" max="9463" min="9462" style="1" width="22.66"/>
    <col collapsed="false" customWidth="true" hidden="false" outlineLevel="0" max="9464" min="9464" style="1" width="18.34"/>
    <col collapsed="false" customWidth="true" hidden="false" outlineLevel="0" max="9465" min="9465" style="1" width="27.17"/>
    <col collapsed="false" customWidth="true" hidden="false" outlineLevel="0" max="9466" min="9466" style="1" width="16.33"/>
    <col collapsed="false" customWidth="true" hidden="false" outlineLevel="0" max="9467" min="9467" style="1" width="12.34"/>
    <col collapsed="false" customWidth="true" hidden="false" outlineLevel="0" max="9468" min="9468" style="1" width="14"/>
    <col collapsed="false" customWidth="true" hidden="false" outlineLevel="0" max="9469" min="9469" style="1" width="46.66"/>
    <col collapsed="false" customWidth="false" hidden="false" outlineLevel="0" max="9471" min="9470" style="1" width="22.66"/>
    <col collapsed="false" customWidth="true" hidden="false" outlineLevel="0" max="9472" min="9472" style="1" width="18.34"/>
    <col collapsed="false" customWidth="true" hidden="false" outlineLevel="0" max="9473" min="9473" style="1" width="27.17"/>
    <col collapsed="false" customWidth="true" hidden="false" outlineLevel="0" max="9474" min="9474" style="1" width="16.33"/>
    <col collapsed="false" customWidth="true" hidden="false" outlineLevel="0" max="9475" min="9475" style="1" width="12.34"/>
    <col collapsed="false" customWidth="true" hidden="false" outlineLevel="0" max="9476" min="9476" style="1" width="14"/>
    <col collapsed="false" customWidth="true" hidden="false" outlineLevel="0" max="9477" min="9477" style="1" width="46.66"/>
    <col collapsed="false" customWidth="false" hidden="false" outlineLevel="0" max="9479" min="9478" style="1" width="22.66"/>
    <col collapsed="false" customWidth="true" hidden="false" outlineLevel="0" max="9480" min="9480" style="1" width="18.34"/>
    <col collapsed="false" customWidth="true" hidden="false" outlineLevel="0" max="9481" min="9481" style="1" width="27.17"/>
    <col collapsed="false" customWidth="true" hidden="false" outlineLevel="0" max="9482" min="9482" style="1" width="16.33"/>
    <col collapsed="false" customWidth="true" hidden="false" outlineLevel="0" max="9483" min="9483" style="1" width="12.34"/>
    <col collapsed="false" customWidth="true" hidden="false" outlineLevel="0" max="9484" min="9484" style="1" width="14"/>
    <col collapsed="false" customWidth="true" hidden="false" outlineLevel="0" max="9485" min="9485" style="1" width="46.66"/>
    <col collapsed="false" customWidth="false" hidden="false" outlineLevel="0" max="9487" min="9486" style="1" width="22.66"/>
    <col collapsed="false" customWidth="true" hidden="false" outlineLevel="0" max="9488" min="9488" style="1" width="18.34"/>
    <col collapsed="false" customWidth="true" hidden="false" outlineLevel="0" max="9489" min="9489" style="1" width="27.17"/>
    <col collapsed="false" customWidth="true" hidden="false" outlineLevel="0" max="9490" min="9490" style="1" width="16.33"/>
    <col collapsed="false" customWidth="true" hidden="false" outlineLevel="0" max="9491" min="9491" style="1" width="12.34"/>
    <col collapsed="false" customWidth="true" hidden="false" outlineLevel="0" max="9492" min="9492" style="1" width="14"/>
    <col collapsed="false" customWidth="true" hidden="false" outlineLevel="0" max="9493" min="9493" style="1" width="46.66"/>
    <col collapsed="false" customWidth="false" hidden="false" outlineLevel="0" max="9495" min="9494" style="1" width="22.66"/>
    <col collapsed="false" customWidth="true" hidden="false" outlineLevel="0" max="9496" min="9496" style="1" width="18.34"/>
    <col collapsed="false" customWidth="true" hidden="false" outlineLevel="0" max="9497" min="9497" style="1" width="27.17"/>
    <col collapsed="false" customWidth="true" hidden="false" outlineLevel="0" max="9498" min="9498" style="1" width="16.33"/>
    <col collapsed="false" customWidth="true" hidden="false" outlineLevel="0" max="9499" min="9499" style="1" width="12.34"/>
    <col collapsed="false" customWidth="true" hidden="false" outlineLevel="0" max="9500" min="9500" style="1" width="14"/>
    <col collapsed="false" customWidth="true" hidden="false" outlineLevel="0" max="9501" min="9501" style="1" width="46.66"/>
    <col collapsed="false" customWidth="false" hidden="false" outlineLevel="0" max="9503" min="9502" style="1" width="22.66"/>
    <col collapsed="false" customWidth="true" hidden="false" outlineLevel="0" max="9504" min="9504" style="1" width="18.34"/>
    <col collapsed="false" customWidth="true" hidden="false" outlineLevel="0" max="9505" min="9505" style="1" width="27.17"/>
    <col collapsed="false" customWidth="true" hidden="false" outlineLevel="0" max="9506" min="9506" style="1" width="16.33"/>
    <col collapsed="false" customWidth="true" hidden="false" outlineLevel="0" max="9507" min="9507" style="1" width="12.34"/>
    <col collapsed="false" customWidth="true" hidden="false" outlineLevel="0" max="9508" min="9508" style="1" width="14"/>
    <col collapsed="false" customWidth="true" hidden="false" outlineLevel="0" max="9509" min="9509" style="1" width="46.66"/>
    <col collapsed="false" customWidth="false" hidden="false" outlineLevel="0" max="9511" min="9510" style="1" width="22.66"/>
    <col collapsed="false" customWidth="true" hidden="false" outlineLevel="0" max="9512" min="9512" style="1" width="18.34"/>
    <col collapsed="false" customWidth="true" hidden="false" outlineLevel="0" max="9513" min="9513" style="1" width="27.17"/>
    <col collapsed="false" customWidth="true" hidden="false" outlineLevel="0" max="9514" min="9514" style="1" width="16.33"/>
    <col collapsed="false" customWidth="true" hidden="false" outlineLevel="0" max="9515" min="9515" style="1" width="12.34"/>
    <col collapsed="false" customWidth="true" hidden="false" outlineLevel="0" max="9516" min="9516" style="1" width="14"/>
    <col collapsed="false" customWidth="true" hidden="false" outlineLevel="0" max="9517" min="9517" style="1" width="46.66"/>
    <col collapsed="false" customWidth="false" hidden="false" outlineLevel="0" max="9519" min="9518" style="1" width="22.66"/>
    <col collapsed="false" customWidth="true" hidden="false" outlineLevel="0" max="9520" min="9520" style="1" width="18.34"/>
    <col collapsed="false" customWidth="true" hidden="false" outlineLevel="0" max="9521" min="9521" style="1" width="27.17"/>
    <col collapsed="false" customWidth="true" hidden="false" outlineLevel="0" max="9522" min="9522" style="1" width="16.33"/>
    <col collapsed="false" customWidth="true" hidden="false" outlineLevel="0" max="9523" min="9523" style="1" width="12.34"/>
    <col collapsed="false" customWidth="true" hidden="false" outlineLevel="0" max="9524" min="9524" style="1" width="14"/>
    <col collapsed="false" customWidth="true" hidden="false" outlineLevel="0" max="9525" min="9525" style="1" width="46.66"/>
    <col collapsed="false" customWidth="false" hidden="false" outlineLevel="0" max="9527" min="9526" style="1" width="22.66"/>
    <col collapsed="false" customWidth="true" hidden="false" outlineLevel="0" max="9528" min="9528" style="1" width="18.34"/>
    <col collapsed="false" customWidth="true" hidden="false" outlineLevel="0" max="9529" min="9529" style="1" width="27.17"/>
    <col collapsed="false" customWidth="true" hidden="false" outlineLevel="0" max="9530" min="9530" style="1" width="16.33"/>
    <col collapsed="false" customWidth="true" hidden="false" outlineLevel="0" max="9531" min="9531" style="1" width="12.34"/>
    <col collapsed="false" customWidth="true" hidden="false" outlineLevel="0" max="9532" min="9532" style="1" width="14"/>
    <col collapsed="false" customWidth="true" hidden="false" outlineLevel="0" max="9533" min="9533" style="1" width="46.66"/>
    <col collapsed="false" customWidth="false" hidden="false" outlineLevel="0" max="9535" min="9534" style="1" width="22.66"/>
    <col collapsed="false" customWidth="true" hidden="false" outlineLevel="0" max="9536" min="9536" style="1" width="18.34"/>
    <col collapsed="false" customWidth="true" hidden="false" outlineLevel="0" max="9537" min="9537" style="1" width="27.17"/>
    <col collapsed="false" customWidth="true" hidden="false" outlineLevel="0" max="9538" min="9538" style="1" width="16.33"/>
    <col collapsed="false" customWidth="true" hidden="false" outlineLevel="0" max="9539" min="9539" style="1" width="12.34"/>
    <col collapsed="false" customWidth="true" hidden="false" outlineLevel="0" max="9540" min="9540" style="1" width="14"/>
    <col collapsed="false" customWidth="true" hidden="false" outlineLevel="0" max="9541" min="9541" style="1" width="46.66"/>
    <col collapsed="false" customWidth="false" hidden="false" outlineLevel="0" max="9543" min="9542" style="1" width="22.66"/>
    <col collapsed="false" customWidth="true" hidden="false" outlineLevel="0" max="9544" min="9544" style="1" width="18.34"/>
    <col collapsed="false" customWidth="true" hidden="false" outlineLevel="0" max="9545" min="9545" style="1" width="27.17"/>
    <col collapsed="false" customWidth="true" hidden="false" outlineLevel="0" max="9546" min="9546" style="1" width="16.33"/>
    <col collapsed="false" customWidth="true" hidden="false" outlineLevel="0" max="9547" min="9547" style="1" width="12.34"/>
    <col collapsed="false" customWidth="true" hidden="false" outlineLevel="0" max="9548" min="9548" style="1" width="14"/>
    <col collapsed="false" customWidth="true" hidden="false" outlineLevel="0" max="9549" min="9549" style="1" width="46.66"/>
    <col collapsed="false" customWidth="false" hidden="false" outlineLevel="0" max="9551" min="9550" style="1" width="22.66"/>
    <col collapsed="false" customWidth="true" hidden="false" outlineLevel="0" max="9552" min="9552" style="1" width="18.34"/>
    <col collapsed="false" customWidth="true" hidden="false" outlineLevel="0" max="9553" min="9553" style="1" width="27.17"/>
    <col collapsed="false" customWidth="true" hidden="false" outlineLevel="0" max="9554" min="9554" style="1" width="16.33"/>
    <col collapsed="false" customWidth="true" hidden="false" outlineLevel="0" max="9555" min="9555" style="1" width="12.34"/>
    <col collapsed="false" customWidth="true" hidden="false" outlineLevel="0" max="9556" min="9556" style="1" width="14"/>
    <col collapsed="false" customWidth="true" hidden="false" outlineLevel="0" max="9557" min="9557" style="1" width="46.66"/>
    <col collapsed="false" customWidth="false" hidden="false" outlineLevel="0" max="9559" min="9558" style="1" width="22.66"/>
    <col collapsed="false" customWidth="true" hidden="false" outlineLevel="0" max="9560" min="9560" style="1" width="18.34"/>
    <col collapsed="false" customWidth="true" hidden="false" outlineLevel="0" max="9561" min="9561" style="1" width="27.17"/>
    <col collapsed="false" customWidth="true" hidden="false" outlineLevel="0" max="9562" min="9562" style="1" width="16.33"/>
    <col collapsed="false" customWidth="true" hidden="false" outlineLevel="0" max="9563" min="9563" style="1" width="12.34"/>
    <col collapsed="false" customWidth="true" hidden="false" outlineLevel="0" max="9564" min="9564" style="1" width="14"/>
    <col collapsed="false" customWidth="true" hidden="false" outlineLevel="0" max="9565" min="9565" style="1" width="46.66"/>
    <col collapsed="false" customWidth="false" hidden="false" outlineLevel="0" max="9567" min="9566" style="1" width="22.66"/>
    <col collapsed="false" customWidth="true" hidden="false" outlineLevel="0" max="9568" min="9568" style="1" width="18.34"/>
    <col collapsed="false" customWidth="true" hidden="false" outlineLevel="0" max="9569" min="9569" style="1" width="27.17"/>
    <col collapsed="false" customWidth="true" hidden="false" outlineLevel="0" max="9570" min="9570" style="1" width="16.33"/>
    <col collapsed="false" customWidth="true" hidden="false" outlineLevel="0" max="9571" min="9571" style="1" width="12.34"/>
    <col collapsed="false" customWidth="true" hidden="false" outlineLevel="0" max="9572" min="9572" style="1" width="14"/>
    <col collapsed="false" customWidth="true" hidden="false" outlineLevel="0" max="9573" min="9573" style="1" width="46.66"/>
    <col collapsed="false" customWidth="false" hidden="false" outlineLevel="0" max="9575" min="9574" style="1" width="22.66"/>
    <col collapsed="false" customWidth="true" hidden="false" outlineLevel="0" max="9576" min="9576" style="1" width="18.34"/>
    <col collapsed="false" customWidth="true" hidden="false" outlineLevel="0" max="9577" min="9577" style="1" width="27.17"/>
    <col collapsed="false" customWidth="true" hidden="false" outlineLevel="0" max="9578" min="9578" style="1" width="16.33"/>
    <col collapsed="false" customWidth="true" hidden="false" outlineLevel="0" max="9579" min="9579" style="1" width="12.34"/>
    <col collapsed="false" customWidth="true" hidden="false" outlineLevel="0" max="9580" min="9580" style="1" width="14"/>
    <col collapsed="false" customWidth="true" hidden="false" outlineLevel="0" max="9581" min="9581" style="1" width="46.66"/>
    <col collapsed="false" customWidth="false" hidden="false" outlineLevel="0" max="9583" min="9582" style="1" width="22.66"/>
    <col collapsed="false" customWidth="true" hidden="false" outlineLevel="0" max="9584" min="9584" style="1" width="18.34"/>
    <col collapsed="false" customWidth="true" hidden="false" outlineLevel="0" max="9585" min="9585" style="1" width="27.17"/>
    <col collapsed="false" customWidth="true" hidden="false" outlineLevel="0" max="9586" min="9586" style="1" width="16.33"/>
    <col collapsed="false" customWidth="true" hidden="false" outlineLevel="0" max="9587" min="9587" style="1" width="12.34"/>
    <col collapsed="false" customWidth="true" hidden="false" outlineLevel="0" max="9588" min="9588" style="1" width="14"/>
    <col collapsed="false" customWidth="true" hidden="false" outlineLevel="0" max="9589" min="9589" style="1" width="46.66"/>
    <col collapsed="false" customWidth="false" hidden="false" outlineLevel="0" max="9591" min="9590" style="1" width="22.66"/>
    <col collapsed="false" customWidth="true" hidden="false" outlineLevel="0" max="9592" min="9592" style="1" width="18.34"/>
    <col collapsed="false" customWidth="true" hidden="false" outlineLevel="0" max="9593" min="9593" style="1" width="27.17"/>
    <col collapsed="false" customWidth="true" hidden="false" outlineLevel="0" max="9594" min="9594" style="1" width="16.33"/>
    <col collapsed="false" customWidth="true" hidden="false" outlineLevel="0" max="9595" min="9595" style="1" width="12.34"/>
    <col collapsed="false" customWidth="true" hidden="false" outlineLevel="0" max="9596" min="9596" style="1" width="14"/>
    <col collapsed="false" customWidth="true" hidden="false" outlineLevel="0" max="9597" min="9597" style="1" width="46.66"/>
    <col collapsed="false" customWidth="false" hidden="false" outlineLevel="0" max="9599" min="9598" style="1" width="22.66"/>
    <col collapsed="false" customWidth="true" hidden="false" outlineLevel="0" max="9600" min="9600" style="1" width="18.34"/>
    <col collapsed="false" customWidth="true" hidden="false" outlineLevel="0" max="9601" min="9601" style="1" width="27.17"/>
    <col collapsed="false" customWidth="true" hidden="false" outlineLevel="0" max="9602" min="9602" style="1" width="16.33"/>
    <col collapsed="false" customWidth="true" hidden="false" outlineLevel="0" max="9603" min="9603" style="1" width="12.34"/>
    <col collapsed="false" customWidth="true" hidden="false" outlineLevel="0" max="9604" min="9604" style="1" width="14"/>
    <col collapsed="false" customWidth="true" hidden="false" outlineLevel="0" max="9605" min="9605" style="1" width="46.66"/>
    <col collapsed="false" customWidth="false" hidden="false" outlineLevel="0" max="9607" min="9606" style="1" width="22.66"/>
    <col collapsed="false" customWidth="true" hidden="false" outlineLevel="0" max="9608" min="9608" style="1" width="18.34"/>
    <col collapsed="false" customWidth="true" hidden="false" outlineLevel="0" max="9609" min="9609" style="1" width="27.17"/>
    <col collapsed="false" customWidth="true" hidden="false" outlineLevel="0" max="9610" min="9610" style="1" width="16.33"/>
    <col collapsed="false" customWidth="true" hidden="false" outlineLevel="0" max="9611" min="9611" style="1" width="12.34"/>
    <col collapsed="false" customWidth="true" hidden="false" outlineLevel="0" max="9612" min="9612" style="1" width="14"/>
    <col collapsed="false" customWidth="true" hidden="false" outlineLevel="0" max="9613" min="9613" style="1" width="46.66"/>
    <col collapsed="false" customWidth="false" hidden="false" outlineLevel="0" max="9615" min="9614" style="1" width="22.66"/>
    <col collapsed="false" customWidth="true" hidden="false" outlineLevel="0" max="9616" min="9616" style="1" width="18.34"/>
    <col collapsed="false" customWidth="true" hidden="false" outlineLevel="0" max="9617" min="9617" style="1" width="27.17"/>
    <col collapsed="false" customWidth="true" hidden="false" outlineLevel="0" max="9618" min="9618" style="1" width="16.33"/>
    <col collapsed="false" customWidth="true" hidden="false" outlineLevel="0" max="9619" min="9619" style="1" width="12.34"/>
    <col collapsed="false" customWidth="true" hidden="false" outlineLevel="0" max="9620" min="9620" style="1" width="14"/>
    <col collapsed="false" customWidth="true" hidden="false" outlineLevel="0" max="9621" min="9621" style="1" width="46.66"/>
    <col collapsed="false" customWidth="false" hidden="false" outlineLevel="0" max="9623" min="9622" style="1" width="22.66"/>
    <col collapsed="false" customWidth="true" hidden="false" outlineLevel="0" max="9624" min="9624" style="1" width="18.34"/>
    <col collapsed="false" customWidth="true" hidden="false" outlineLevel="0" max="9625" min="9625" style="1" width="27.17"/>
    <col collapsed="false" customWidth="true" hidden="false" outlineLevel="0" max="9626" min="9626" style="1" width="16.33"/>
    <col collapsed="false" customWidth="true" hidden="false" outlineLevel="0" max="9627" min="9627" style="1" width="12.34"/>
    <col collapsed="false" customWidth="true" hidden="false" outlineLevel="0" max="9628" min="9628" style="1" width="14"/>
    <col collapsed="false" customWidth="true" hidden="false" outlineLevel="0" max="9629" min="9629" style="1" width="46.66"/>
    <col collapsed="false" customWidth="false" hidden="false" outlineLevel="0" max="9631" min="9630" style="1" width="22.66"/>
    <col collapsed="false" customWidth="true" hidden="false" outlineLevel="0" max="9632" min="9632" style="1" width="18.34"/>
    <col collapsed="false" customWidth="true" hidden="false" outlineLevel="0" max="9633" min="9633" style="1" width="27.17"/>
    <col collapsed="false" customWidth="true" hidden="false" outlineLevel="0" max="9634" min="9634" style="1" width="16.33"/>
    <col collapsed="false" customWidth="true" hidden="false" outlineLevel="0" max="9635" min="9635" style="1" width="12.34"/>
    <col collapsed="false" customWidth="true" hidden="false" outlineLevel="0" max="9636" min="9636" style="1" width="14"/>
    <col collapsed="false" customWidth="true" hidden="false" outlineLevel="0" max="9637" min="9637" style="1" width="46.66"/>
    <col collapsed="false" customWidth="false" hidden="false" outlineLevel="0" max="9639" min="9638" style="1" width="22.66"/>
    <col collapsed="false" customWidth="true" hidden="false" outlineLevel="0" max="9640" min="9640" style="1" width="18.34"/>
    <col collapsed="false" customWidth="true" hidden="false" outlineLevel="0" max="9641" min="9641" style="1" width="27.17"/>
    <col collapsed="false" customWidth="true" hidden="false" outlineLevel="0" max="9642" min="9642" style="1" width="16.33"/>
    <col collapsed="false" customWidth="true" hidden="false" outlineLevel="0" max="9643" min="9643" style="1" width="12.34"/>
    <col collapsed="false" customWidth="true" hidden="false" outlineLevel="0" max="9644" min="9644" style="1" width="14"/>
    <col collapsed="false" customWidth="true" hidden="false" outlineLevel="0" max="9645" min="9645" style="1" width="46.66"/>
    <col collapsed="false" customWidth="false" hidden="false" outlineLevel="0" max="9647" min="9646" style="1" width="22.66"/>
    <col collapsed="false" customWidth="true" hidden="false" outlineLevel="0" max="9648" min="9648" style="1" width="18.34"/>
    <col collapsed="false" customWidth="true" hidden="false" outlineLevel="0" max="9649" min="9649" style="1" width="27.17"/>
    <col collapsed="false" customWidth="true" hidden="false" outlineLevel="0" max="9650" min="9650" style="1" width="16.33"/>
    <col collapsed="false" customWidth="true" hidden="false" outlineLevel="0" max="9651" min="9651" style="1" width="12.34"/>
    <col collapsed="false" customWidth="true" hidden="false" outlineLevel="0" max="9652" min="9652" style="1" width="14"/>
    <col collapsed="false" customWidth="true" hidden="false" outlineLevel="0" max="9653" min="9653" style="1" width="46.66"/>
    <col collapsed="false" customWidth="false" hidden="false" outlineLevel="0" max="9655" min="9654" style="1" width="22.66"/>
    <col collapsed="false" customWidth="true" hidden="false" outlineLevel="0" max="9656" min="9656" style="1" width="18.34"/>
    <col collapsed="false" customWidth="true" hidden="false" outlineLevel="0" max="9657" min="9657" style="1" width="27.17"/>
    <col collapsed="false" customWidth="true" hidden="false" outlineLevel="0" max="9658" min="9658" style="1" width="16.33"/>
    <col collapsed="false" customWidth="true" hidden="false" outlineLevel="0" max="9659" min="9659" style="1" width="12.34"/>
    <col collapsed="false" customWidth="true" hidden="false" outlineLevel="0" max="9660" min="9660" style="1" width="14"/>
    <col collapsed="false" customWidth="true" hidden="false" outlineLevel="0" max="9661" min="9661" style="1" width="46.66"/>
    <col collapsed="false" customWidth="false" hidden="false" outlineLevel="0" max="9663" min="9662" style="1" width="22.66"/>
    <col collapsed="false" customWidth="true" hidden="false" outlineLevel="0" max="9664" min="9664" style="1" width="18.34"/>
    <col collapsed="false" customWidth="true" hidden="false" outlineLevel="0" max="9665" min="9665" style="1" width="27.17"/>
    <col collapsed="false" customWidth="true" hidden="false" outlineLevel="0" max="9666" min="9666" style="1" width="16.33"/>
    <col collapsed="false" customWidth="true" hidden="false" outlineLevel="0" max="9667" min="9667" style="1" width="12.34"/>
    <col collapsed="false" customWidth="true" hidden="false" outlineLevel="0" max="9668" min="9668" style="1" width="14"/>
    <col collapsed="false" customWidth="true" hidden="false" outlineLevel="0" max="9669" min="9669" style="1" width="46.66"/>
    <col collapsed="false" customWidth="false" hidden="false" outlineLevel="0" max="9671" min="9670" style="1" width="22.66"/>
    <col collapsed="false" customWidth="true" hidden="false" outlineLevel="0" max="9672" min="9672" style="1" width="18.34"/>
    <col collapsed="false" customWidth="true" hidden="false" outlineLevel="0" max="9673" min="9673" style="1" width="27.17"/>
    <col collapsed="false" customWidth="true" hidden="false" outlineLevel="0" max="9674" min="9674" style="1" width="16.33"/>
    <col collapsed="false" customWidth="true" hidden="false" outlineLevel="0" max="9675" min="9675" style="1" width="12.34"/>
    <col collapsed="false" customWidth="true" hidden="false" outlineLevel="0" max="9676" min="9676" style="1" width="14"/>
    <col collapsed="false" customWidth="true" hidden="false" outlineLevel="0" max="9677" min="9677" style="1" width="46.66"/>
    <col collapsed="false" customWidth="false" hidden="false" outlineLevel="0" max="9679" min="9678" style="1" width="22.66"/>
    <col collapsed="false" customWidth="true" hidden="false" outlineLevel="0" max="9680" min="9680" style="1" width="18.34"/>
    <col collapsed="false" customWidth="true" hidden="false" outlineLevel="0" max="9681" min="9681" style="1" width="27.17"/>
    <col collapsed="false" customWidth="true" hidden="false" outlineLevel="0" max="9682" min="9682" style="1" width="16.33"/>
    <col collapsed="false" customWidth="true" hidden="false" outlineLevel="0" max="9683" min="9683" style="1" width="12.34"/>
    <col collapsed="false" customWidth="true" hidden="false" outlineLevel="0" max="9684" min="9684" style="1" width="14"/>
    <col collapsed="false" customWidth="true" hidden="false" outlineLevel="0" max="9685" min="9685" style="1" width="46.66"/>
    <col collapsed="false" customWidth="false" hidden="false" outlineLevel="0" max="9687" min="9686" style="1" width="22.66"/>
    <col collapsed="false" customWidth="true" hidden="false" outlineLevel="0" max="9688" min="9688" style="1" width="18.34"/>
    <col collapsed="false" customWidth="true" hidden="false" outlineLevel="0" max="9689" min="9689" style="1" width="27.17"/>
    <col collapsed="false" customWidth="true" hidden="false" outlineLevel="0" max="9690" min="9690" style="1" width="16.33"/>
    <col collapsed="false" customWidth="true" hidden="false" outlineLevel="0" max="9691" min="9691" style="1" width="12.34"/>
    <col collapsed="false" customWidth="true" hidden="false" outlineLevel="0" max="9692" min="9692" style="1" width="14"/>
    <col collapsed="false" customWidth="true" hidden="false" outlineLevel="0" max="9693" min="9693" style="1" width="46.66"/>
    <col collapsed="false" customWidth="false" hidden="false" outlineLevel="0" max="9695" min="9694" style="1" width="22.66"/>
    <col collapsed="false" customWidth="true" hidden="false" outlineLevel="0" max="9696" min="9696" style="1" width="18.34"/>
    <col collapsed="false" customWidth="true" hidden="false" outlineLevel="0" max="9697" min="9697" style="1" width="27.17"/>
    <col collapsed="false" customWidth="true" hidden="false" outlineLevel="0" max="9698" min="9698" style="1" width="16.33"/>
    <col collapsed="false" customWidth="true" hidden="false" outlineLevel="0" max="9699" min="9699" style="1" width="12.34"/>
    <col collapsed="false" customWidth="true" hidden="false" outlineLevel="0" max="9700" min="9700" style="1" width="14"/>
    <col collapsed="false" customWidth="true" hidden="false" outlineLevel="0" max="9701" min="9701" style="1" width="46.66"/>
    <col collapsed="false" customWidth="false" hidden="false" outlineLevel="0" max="9703" min="9702" style="1" width="22.66"/>
    <col collapsed="false" customWidth="true" hidden="false" outlineLevel="0" max="9704" min="9704" style="1" width="18.34"/>
    <col collapsed="false" customWidth="true" hidden="false" outlineLevel="0" max="9705" min="9705" style="1" width="27.17"/>
    <col collapsed="false" customWidth="true" hidden="false" outlineLevel="0" max="9706" min="9706" style="1" width="16.33"/>
    <col collapsed="false" customWidth="true" hidden="false" outlineLevel="0" max="9707" min="9707" style="1" width="12.34"/>
    <col collapsed="false" customWidth="true" hidden="false" outlineLevel="0" max="9708" min="9708" style="1" width="14"/>
    <col collapsed="false" customWidth="true" hidden="false" outlineLevel="0" max="9709" min="9709" style="1" width="46.66"/>
    <col collapsed="false" customWidth="false" hidden="false" outlineLevel="0" max="9711" min="9710" style="1" width="22.66"/>
    <col collapsed="false" customWidth="true" hidden="false" outlineLevel="0" max="9712" min="9712" style="1" width="18.34"/>
    <col collapsed="false" customWidth="true" hidden="false" outlineLevel="0" max="9713" min="9713" style="1" width="27.17"/>
    <col collapsed="false" customWidth="true" hidden="false" outlineLevel="0" max="9714" min="9714" style="1" width="16.33"/>
    <col collapsed="false" customWidth="true" hidden="false" outlineLevel="0" max="9715" min="9715" style="1" width="12.34"/>
    <col collapsed="false" customWidth="true" hidden="false" outlineLevel="0" max="9716" min="9716" style="1" width="14"/>
    <col collapsed="false" customWidth="true" hidden="false" outlineLevel="0" max="9717" min="9717" style="1" width="46.66"/>
    <col collapsed="false" customWidth="false" hidden="false" outlineLevel="0" max="9719" min="9718" style="1" width="22.66"/>
    <col collapsed="false" customWidth="true" hidden="false" outlineLevel="0" max="9720" min="9720" style="1" width="18.34"/>
    <col collapsed="false" customWidth="true" hidden="false" outlineLevel="0" max="9721" min="9721" style="1" width="27.17"/>
    <col collapsed="false" customWidth="true" hidden="false" outlineLevel="0" max="9722" min="9722" style="1" width="16.33"/>
    <col collapsed="false" customWidth="true" hidden="false" outlineLevel="0" max="9723" min="9723" style="1" width="12.34"/>
    <col collapsed="false" customWidth="true" hidden="false" outlineLevel="0" max="9724" min="9724" style="1" width="14"/>
    <col collapsed="false" customWidth="true" hidden="false" outlineLevel="0" max="9725" min="9725" style="1" width="46.66"/>
    <col collapsed="false" customWidth="false" hidden="false" outlineLevel="0" max="9727" min="9726" style="1" width="22.66"/>
    <col collapsed="false" customWidth="true" hidden="false" outlineLevel="0" max="9728" min="9728" style="1" width="18.34"/>
    <col collapsed="false" customWidth="true" hidden="false" outlineLevel="0" max="9729" min="9729" style="1" width="27.17"/>
    <col collapsed="false" customWidth="true" hidden="false" outlineLevel="0" max="9730" min="9730" style="1" width="16.33"/>
    <col collapsed="false" customWidth="true" hidden="false" outlineLevel="0" max="9731" min="9731" style="1" width="12.34"/>
    <col collapsed="false" customWidth="true" hidden="false" outlineLevel="0" max="9732" min="9732" style="1" width="14"/>
    <col collapsed="false" customWidth="true" hidden="false" outlineLevel="0" max="9733" min="9733" style="1" width="46.66"/>
    <col collapsed="false" customWidth="false" hidden="false" outlineLevel="0" max="9735" min="9734" style="1" width="22.66"/>
    <col collapsed="false" customWidth="true" hidden="false" outlineLevel="0" max="9736" min="9736" style="1" width="18.34"/>
    <col collapsed="false" customWidth="true" hidden="false" outlineLevel="0" max="9737" min="9737" style="1" width="27.17"/>
    <col collapsed="false" customWidth="true" hidden="false" outlineLevel="0" max="9738" min="9738" style="1" width="16.33"/>
    <col collapsed="false" customWidth="true" hidden="false" outlineLevel="0" max="9739" min="9739" style="1" width="12.34"/>
    <col collapsed="false" customWidth="true" hidden="false" outlineLevel="0" max="9740" min="9740" style="1" width="14"/>
    <col collapsed="false" customWidth="true" hidden="false" outlineLevel="0" max="9741" min="9741" style="1" width="46.66"/>
    <col collapsed="false" customWidth="false" hidden="false" outlineLevel="0" max="9743" min="9742" style="1" width="22.66"/>
    <col collapsed="false" customWidth="true" hidden="false" outlineLevel="0" max="9744" min="9744" style="1" width="18.34"/>
    <col collapsed="false" customWidth="true" hidden="false" outlineLevel="0" max="9745" min="9745" style="1" width="27.17"/>
    <col collapsed="false" customWidth="true" hidden="false" outlineLevel="0" max="9746" min="9746" style="1" width="16.33"/>
    <col collapsed="false" customWidth="true" hidden="false" outlineLevel="0" max="9747" min="9747" style="1" width="12.34"/>
    <col collapsed="false" customWidth="true" hidden="false" outlineLevel="0" max="9748" min="9748" style="1" width="14"/>
    <col collapsed="false" customWidth="true" hidden="false" outlineLevel="0" max="9749" min="9749" style="1" width="46.66"/>
    <col collapsed="false" customWidth="false" hidden="false" outlineLevel="0" max="9751" min="9750" style="1" width="22.66"/>
    <col collapsed="false" customWidth="true" hidden="false" outlineLevel="0" max="9752" min="9752" style="1" width="18.34"/>
    <col collapsed="false" customWidth="true" hidden="false" outlineLevel="0" max="9753" min="9753" style="1" width="27.17"/>
    <col collapsed="false" customWidth="true" hidden="false" outlineLevel="0" max="9754" min="9754" style="1" width="16.33"/>
    <col collapsed="false" customWidth="true" hidden="false" outlineLevel="0" max="9755" min="9755" style="1" width="12.34"/>
    <col collapsed="false" customWidth="true" hidden="false" outlineLevel="0" max="9756" min="9756" style="1" width="14"/>
    <col collapsed="false" customWidth="true" hidden="false" outlineLevel="0" max="9757" min="9757" style="1" width="46.66"/>
    <col collapsed="false" customWidth="false" hidden="false" outlineLevel="0" max="9759" min="9758" style="1" width="22.66"/>
    <col collapsed="false" customWidth="true" hidden="false" outlineLevel="0" max="9760" min="9760" style="1" width="18.34"/>
    <col collapsed="false" customWidth="true" hidden="false" outlineLevel="0" max="9761" min="9761" style="1" width="27.17"/>
    <col collapsed="false" customWidth="true" hidden="false" outlineLevel="0" max="9762" min="9762" style="1" width="16.33"/>
    <col collapsed="false" customWidth="true" hidden="false" outlineLevel="0" max="9763" min="9763" style="1" width="12.34"/>
    <col collapsed="false" customWidth="true" hidden="false" outlineLevel="0" max="9764" min="9764" style="1" width="14"/>
    <col collapsed="false" customWidth="true" hidden="false" outlineLevel="0" max="9765" min="9765" style="1" width="46.66"/>
    <col collapsed="false" customWidth="false" hidden="false" outlineLevel="0" max="9767" min="9766" style="1" width="22.66"/>
    <col collapsed="false" customWidth="true" hidden="false" outlineLevel="0" max="9768" min="9768" style="1" width="18.34"/>
    <col collapsed="false" customWidth="true" hidden="false" outlineLevel="0" max="9769" min="9769" style="1" width="27.17"/>
    <col collapsed="false" customWidth="true" hidden="false" outlineLevel="0" max="9770" min="9770" style="1" width="16.33"/>
    <col collapsed="false" customWidth="true" hidden="false" outlineLevel="0" max="9771" min="9771" style="1" width="12.34"/>
    <col collapsed="false" customWidth="true" hidden="false" outlineLevel="0" max="9772" min="9772" style="1" width="14"/>
    <col collapsed="false" customWidth="true" hidden="false" outlineLevel="0" max="9773" min="9773" style="1" width="46.66"/>
    <col collapsed="false" customWidth="false" hidden="false" outlineLevel="0" max="9775" min="9774" style="1" width="22.66"/>
    <col collapsed="false" customWidth="true" hidden="false" outlineLevel="0" max="9776" min="9776" style="1" width="18.34"/>
    <col collapsed="false" customWidth="true" hidden="false" outlineLevel="0" max="9777" min="9777" style="1" width="27.17"/>
    <col collapsed="false" customWidth="true" hidden="false" outlineLevel="0" max="9778" min="9778" style="1" width="16.33"/>
    <col collapsed="false" customWidth="true" hidden="false" outlineLevel="0" max="9779" min="9779" style="1" width="12.34"/>
    <col collapsed="false" customWidth="true" hidden="false" outlineLevel="0" max="9780" min="9780" style="1" width="14"/>
    <col collapsed="false" customWidth="true" hidden="false" outlineLevel="0" max="9781" min="9781" style="1" width="46.66"/>
    <col collapsed="false" customWidth="false" hidden="false" outlineLevel="0" max="9783" min="9782" style="1" width="22.66"/>
    <col collapsed="false" customWidth="true" hidden="false" outlineLevel="0" max="9784" min="9784" style="1" width="18.34"/>
    <col collapsed="false" customWidth="true" hidden="false" outlineLevel="0" max="9785" min="9785" style="1" width="27.17"/>
    <col collapsed="false" customWidth="true" hidden="false" outlineLevel="0" max="9786" min="9786" style="1" width="16.33"/>
    <col collapsed="false" customWidth="true" hidden="false" outlineLevel="0" max="9787" min="9787" style="1" width="12.34"/>
    <col collapsed="false" customWidth="true" hidden="false" outlineLevel="0" max="9788" min="9788" style="1" width="14"/>
    <col collapsed="false" customWidth="true" hidden="false" outlineLevel="0" max="9789" min="9789" style="1" width="46.66"/>
    <col collapsed="false" customWidth="false" hidden="false" outlineLevel="0" max="9791" min="9790" style="1" width="22.66"/>
    <col collapsed="false" customWidth="true" hidden="false" outlineLevel="0" max="9792" min="9792" style="1" width="18.34"/>
    <col collapsed="false" customWidth="true" hidden="false" outlineLevel="0" max="9793" min="9793" style="1" width="27.17"/>
    <col collapsed="false" customWidth="true" hidden="false" outlineLevel="0" max="9794" min="9794" style="1" width="16.33"/>
    <col collapsed="false" customWidth="true" hidden="false" outlineLevel="0" max="9795" min="9795" style="1" width="12.34"/>
    <col collapsed="false" customWidth="true" hidden="false" outlineLevel="0" max="9796" min="9796" style="1" width="14"/>
    <col collapsed="false" customWidth="true" hidden="false" outlineLevel="0" max="9797" min="9797" style="1" width="46.66"/>
    <col collapsed="false" customWidth="false" hidden="false" outlineLevel="0" max="9799" min="9798" style="1" width="22.66"/>
    <col collapsed="false" customWidth="true" hidden="false" outlineLevel="0" max="9800" min="9800" style="1" width="18.34"/>
    <col collapsed="false" customWidth="true" hidden="false" outlineLevel="0" max="9801" min="9801" style="1" width="27.17"/>
    <col collapsed="false" customWidth="true" hidden="false" outlineLevel="0" max="9802" min="9802" style="1" width="16.33"/>
    <col collapsed="false" customWidth="true" hidden="false" outlineLevel="0" max="9803" min="9803" style="1" width="12.34"/>
    <col collapsed="false" customWidth="true" hidden="false" outlineLevel="0" max="9804" min="9804" style="1" width="14"/>
    <col collapsed="false" customWidth="true" hidden="false" outlineLevel="0" max="9805" min="9805" style="1" width="46.66"/>
    <col collapsed="false" customWidth="false" hidden="false" outlineLevel="0" max="9807" min="9806" style="1" width="22.66"/>
    <col collapsed="false" customWidth="true" hidden="false" outlineLevel="0" max="9808" min="9808" style="1" width="18.34"/>
    <col collapsed="false" customWidth="true" hidden="false" outlineLevel="0" max="9809" min="9809" style="1" width="27.17"/>
    <col collapsed="false" customWidth="true" hidden="false" outlineLevel="0" max="9810" min="9810" style="1" width="16.33"/>
    <col collapsed="false" customWidth="true" hidden="false" outlineLevel="0" max="9811" min="9811" style="1" width="12.34"/>
    <col collapsed="false" customWidth="true" hidden="false" outlineLevel="0" max="9812" min="9812" style="1" width="14"/>
    <col collapsed="false" customWidth="true" hidden="false" outlineLevel="0" max="9813" min="9813" style="1" width="46.66"/>
    <col collapsed="false" customWidth="false" hidden="false" outlineLevel="0" max="9815" min="9814" style="1" width="22.66"/>
    <col collapsed="false" customWidth="true" hidden="false" outlineLevel="0" max="9816" min="9816" style="1" width="18.34"/>
    <col collapsed="false" customWidth="true" hidden="false" outlineLevel="0" max="9817" min="9817" style="1" width="27.17"/>
    <col collapsed="false" customWidth="true" hidden="false" outlineLevel="0" max="9818" min="9818" style="1" width="16.33"/>
    <col collapsed="false" customWidth="true" hidden="false" outlineLevel="0" max="9819" min="9819" style="1" width="12.34"/>
    <col collapsed="false" customWidth="true" hidden="false" outlineLevel="0" max="9820" min="9820" style="1" width="14"/>
    <col collapsed="false" customWidth="true" hidden="false" outlineLevel="0" max="9821" min="9821" style="1" width="46.66"/>
    <col collapsed="false" customWidth="false" hidden="false" outlineLevel="0" max="9823" min="9822" style="1" width="22.66"/>
    <col collapsed="false" customWidth="true" hidden="false" outlineLevel="0" max="9824" min="9824" style="1" width="18.34"/>
    <col collapsed="false" customWidth="true" hidden="false" outlineLevel="0" max="9825" min="9825" style="1" width="27.17"/>
    <col collapsed="false" customWidth="true" hidden="false" outlineLevel="0" max="9826" min="9826" style="1" width="16.33"/>
    <col collapsed="false" customWidth="true" hidden="false" outlineLevel="0" max="9827" min="9827" style="1" width="12.34"/>
    <col collapsed="false" customWidth="true" hidden="false" outlineLevel="0" max="9828" min="9828" style="1" width="14"/>
    <col collapsed="false" customWidth="true" hidden="false" outlineLevel="0" max="9829" min="9829" style="1" width="46.66"/>
    <col collapsed="false" customWidth="false" hidden="false" outlineLevel="0" max="9831" min="9830" style="1" width="22.66"/>
    <col collapsed="false" customWidth="true" hidden="false" outlineLevel="0" max="9832" min="9832" style="1" width="18.34"/>
    <col collapsed="false" customWidth="true" hidden="false" outlineLevel="0" max="9833" min="9833" style="1" width="27.17"/>
    <col collapsed="false" customWidth="true" hidden="false" outlineLevel="0" max="9834" min="9834" style="1" width="16.33"/>
    <col collapsed="false" customWidth="true" hidden="false" outlineLevel="0" max="9835" min="9835" style="1" width="12.34"/>
    <col collapsed="false" customWidth="true" hidden="false" outlineLevel="0" max="9836" min="9836" style="1" width="14"/>
    <col collapsed="false" customWidth="true" hidden="false" outlineLevel="0" max="9837" min="9837" style="1" width="46.66"/>
    <col collapsed="false" customWidth="false" hidden="false" outlineLevel="0" max="9839" min="9838" style="1" width="22.66"/>
    <col collapsed="false" customWidth="true" hidden="false" outlineLevel="0" max="9840" min="9840" style="1" width="18.34"/>
    <col collapsed="false" customWidth="true" hidden="false" outlineLevel="0" max="9841" min="9841" style="1" width="27.17"/>
    <col collapsed="false" customWidth="true" hidden="false" outlineLevel="0" max="9842" min="9842" style="1" width="16.33"/>
    <col collapsed="false" customWidth="true" hidden="false" outlineLevel="0" max="9843" min="9843" style="1" width="12.34"/>
    <col collapsed="false" customWidth="true" hidden="false" outlineLevel="0" max="9844" min="9844" style="1" width="14"/>
    <col collapsed="false" customWidth="true" hidden="false" outlineLevel="0" max="9845" min="9845" style="1" width="46.66"/>
    <col collapsed="false" customWidth="false" hidden="false" outlineLevel="0" max="9847" min="9846" style="1" width="22.66"/>
    <col collapsed="false" customWidth="true" hidden="false" outlineLevel="0" max="9848" min="9848" style="1" width="18.34"/>
    <col collapsed="false" customWidth="true" hidden="false" outlineLevel="0" max="9849" min="9849" style="1" width="27.17"/>
    <col collapsed="false" customWidth="true" hidden="false" outlineLevel="0" max="9850" min="9850" style="1" width="16.33"/>
    <col collapsed="false" customWidth="true" hidden="false" outlineLevel="0" max="9851" min="9851" style="1" width="12.34"/>
    <col collapsed="false" customWidth="true" hidden="false" outlineLevel="0" max="9852" min="9852" style="1" width="14"/>
    <col collapsed="false" customWidth="true" hidden="false" outlineLevel="0" max="9853" min="9853" style="1" width="46.66"/>
    <col collapsed="false" customWidth="false" hidden="false" outlineLevel="0" max="9855" min="9854" style="1" width="22.66"/>
    <col collapsed="false" customWidth="true" hidden="false" outlineLevel="0" max="9856" min="9856" style="1" width="18.34"/>
    <col collapsed="false" customWidth="true" hidden="false" outlineLevel="0" max="9857" min="9857" style="1" width="27.17"/>
    <col collapsed="false" customWidth="true" hidden="false" outlineLevel="0" max="9858" min="9858" style="1" width="16.33"/>
    <col collapsed="false" customWidth="true" hidden="false" outlineLevel="0" max="9859" min="9859" style="1" width="12.34"/>
    <col collapsed="false" customWidth="true" hidden="false" outlineLevel="0" max="9860" min="9860" style="1" width="14"/>
    <col collapsed="false" customWidth="true" hidden="false" outlineLevel="0" max="9861" min="9861" style="1" width="46.66"/>
    <col collapsed="false" customWidth="false" hidden="false" outlineLevel="0" max="9863" min="9862" style="1" width="22.66"/>
    <col collapsed="false" customWidth="true" hidden="false" outlineLevel="0" max="9864" min="9864" style="1" width="18.34"/>
    <col collapsed="false" customWidth="true" hidden="false" outlineLevel="0" max="9865" min="9865" style="1" width="27.17"/>
    <col collapsed="false" customWidth="true" hidden="false" outlineLevel="0" max="9866" min="9866" style="1" width="16.33"/>
    <col collapsed="false" customWidth="true" hidden="false" outlineLevel="0" max="9867" min="9867" style="1" width="12.34"/>
    <col collapsed="false" customWidth="true" hidden="false" outlineLevel="0" max="9868" min="9868" style="1" width="14"/>
    <col collapsed="false" customWidth="true" hidden="false" outlineLevel="0" max="9869" min="9869" style="1" width="46.66"/>
    <col collapsed="false" customWidth="false" hidden="false" outlineLevel="0" max="9871" min="9870" style="1" width="22.66"/>
    <col collapsed="false" customWidth="true" hidden="false" outlineLevel="0" max="9872" min="9872" style="1" width="18.34"/>
    <col collapsed="false" customWidth="true" hidden="false" outlineLevel="0" max="9873" min="9873" style="1" width="27.17"/>
    <col collapsed="false" customWidth="true" hidden="false" outlineLevel="0" max="9874" min="9874" style="1" width="16.33"/>
    <col collapsed="false" customWidth="true" hidden="false" outlineLevel="0" max="9875" min="9875" style="1" width="12.34"/>
    <col collapsed="false" customWidth="true" hidden="false" outlineLevel="0" max="9876" min="9876" style="1" width="14"/>
    <col collapsed="false" customWidth="true" hidden="false" outlineLevel="0" max="9877" min="9877" style="1" width="46.66"/>
    <col collapsed="false" customWidth="false" hidden="false" outlineLevel="0" max="9879" min="9878" style="1" width="22.66"/>
    <col collapsed="false" customWidth="true" hidden="false" outlineLevel="0" max="9880" min="9880" style="1" width="18.34"/>
    <col collapsed="false" customWidth="true" hidden="false" outlineLevel="0" max="9881" min="9881" style="1" width="27.17"/>
    <col collapsed="false" customWidth="true" hidden="false" outlineLevel="0" max="9882" min="9882" style="1" width="16.33"/>
    <col collapsed="false" customWidth="true" hidden="false" outlineLevel="0" max="9883" min="9883" style="1" width="12.34"/>
    <col collapsed="false" customWidth="true" hidden="false" outlineLevel="0" max="9884" min="9884" style="1" width="14"/>
    <col collapsed="false" customWidth="true" hidden="false" outlineLevel="0" max="9885" min="9885" style="1" width="46.66"/>
    <col collapsed="false" customWidth="false" hidden="false" outlineLevel="0" max="9887" min="9886" style="1" width="22.66"/>
    <col collapsed="false" customWidth="true" hidden="false" outlineLevel="0" max="9888" min="9888" style="1" width="18.34"/>
    <col collapsed="false" customWidth="true" hidden="false" outlineLevel="0" max="9889" min="9889" style="1" width="27.17"/>
    <col collapsed="false" customWidth="true" hidden="false" outlineLevel="0" max="9890" min="9890" style="1" width="16.33"/>
    <col collapsed="false" customWidth="true" hidden="false" outlineLevel="0" max="9891" min="9891" style="1" width="12.34"/>
    <col collapsed="false" customWidth="true" hidden="false" outlineLevel="0" max="9892" min="9892" style="1" width="14"/>
    <col collapsed="false" customWidth="true" hidden="false" outlineLevel="0" max="9893" min="9893" style="1" width="46.66"/>
    <col collapsed="false" customWidth="false" hidden="false" outlineLevel="0" max="9895" min="9894" style="1" width="22.66"/>
    <col collapsed="false" customWidth="true" hidden="false" outlineLevel="0" max="9896" min="9896" style="1" width="18.34"/>
    <col collapsed="false" customWidth="true" hidden="false" outlineLevel="0" max="9897" min="9897" style="1" width="27.17"/>
    <col collapsed="false" customWidth="true" hidden="false" outlineLevel="0" max="9898" min="9898" style="1" width="16.33"/>
    <col collapsed="false" customWidth="true" hidden="false" outlineLevel="0" max="9899" min="9899" style="1" width="12.34"/>
    <col collapsed="false" customWidth="true" hidden="false" outlineLevel="0" max="9900" min="9900" style="1" width="14"/>
    <col collapsed="false" customWidth="true" hidden="false" outlineLevel="0" max="9901" min="9901" style="1" width="46.66"/>
    <col collapsed="false" customWidth="false" hidden="false" outlineLevel="0" max="9903" min="9902" style="1" width="22.66"/>
    <col collapsed="false" customWidth="true" hidden="false" outlineLevel="0" max="9904" min="9904" style="1" width="18.34"/>
    <col collapsed="false" customWidth="true" hidden="false" outlineLevel="0" max="9905" min="9905" style="1" width="27.17"/>
    <col collapsed="false" customWidth="true" hidden="false" outlineLevel="0" max="9906" min="9906" style="1" width="16.33"/>
    <col collapsed="false" customWidth="true" hidden="false" outlineLevel="0" max="9907" min="9907" style="1" width="12.34"/>
    <col collapsed="false" customWidth="true" hidden="false" outlineLevel="0" max="9908" min="9908" style="1" width="14"/>
    <col collapsed="false" customWidth="true" hidden="false" outlineLevel="0" max="9909" min="9909" style="1" width="46.66"/>
    <col collapsed="false" customWidth="false" hidden="false" outlineLevel="0" max="9911" min="9910" style="1" width="22.66"/>
    <col collapsed="false" customWidth="true" hidden="false" outlineLevel="0" max="9912" min="9912" style="1" width="18.34"/>
    <col collapsed="false" customWidth="true" hidden="false" outlineLevel="0" max="9913" min="9913" style="1" width="27.17"/>
    <col collapsed="false" customWidth="true" hidden="false" outlineLevel="0" max="9914" min="9914" style="1" width="16.33"/>
    <col collapsed="false" customWidth="true" hidden="false" outlineLevel="0" max="9915" min="9915" style="1" width="12.34"/>
    <col collapsed="false" customWidth="true" hidden="false" outlineLevel="0" max="9916" min="9916" style="1" width="14"/>
    <col collapsed="false" customWidth="true" hidden="false" outlineLevel="0" max="9917" min="9917" style="1" width="46.66"/>
    <col collapsed="false" customWidth="false" hidden="false" outlineLevel="0" max="9919" min="9918" style="1" width="22.66"/>
    <col collapsed="false" customWidth="true" hidden="false" outlineLevel="0" max="9920" min="9920" style="1" width="18.34"/>
    <col collapsed="false" customWidth="true" hidden="false" outlineLevel="0" max="9921" min="9921" style="1" width="27.17"/>
    <col collapsed="false" customWidth="true" hidden="false" outlineLevel="0" max="9922" min="9922" style="1" width="16.33"/>
    <col collapsed="false" customWidth="true" hidden="false" outlineLevel="0" max="9923" min="9923" style="1" width="12.34"/>
    <col collapsed="false" customWidth="true" hidden="false" outlineLevel="0" max="9924" min="9924" style="1" width="14"/>
    <col collapsed="false" customWidth="true" hidden="false" outlineLevel="0" max="9925" min="9925" style="1" width="46.66"/>
    <col collapsed="false" customWidth="false" hidden="false" outlineLevel="0" max="9927" min="9926" style="1" width="22.66"/>
    <col collapsed="false" customWidth="true" hidden="false" outlineLevel="0" max="9928" min="9928" style="1" width="18.34"/>
    <col collapsed="false" customWidth="true" hidden="false" outlineLevel="0" max="9929" min="9929" style="1" width="27.17"/>
    <col collapsed="false" customWidth="true" hidden="false" outlineLevel="0" max="9930" min="9930" style="1" width="16.33"/>
    <col collapsed="false" customWidth="true" hidden="false" outlineLevel="0" max="9931" min="9931" style="1" width="12.34"/>
    <col collapsed="false" customWidth="true" hidden="false" outlineLevel="0" max="9932" min="9932" style="1" width="14"/>
    <col collapsed="false" customWidth="true" hidden="false" outlineLevel="0" max="9933" min="9933" style="1" width="46.66"/>
    <col collapsed="false" customWidth="false" hidden="false" outlineLevel="0" max="9935" min="9934" style="1" width="22.66"/>
    <col collapsed="false" customWidth="true" hidden="false" outlineLevel="0" max="9936" min="9936" style="1" width="18.34"/>
    <col collapsed="false" customWidth="true" hidden="false" outlineLevel="0" max="9937" min="9937" style="1" width="27.17"/>
    <col collapsed="false" customWidth="true" hidden="false" outlineLevel="0" max="9938" min="9938" style="1" width="16.33"/>
    <col collapsed="false" customWidth="true" hidden="false" outlineLevel="0" max="9939" min="9939" style="1" width="12.34"/>
    <col collapsed="false" customWidth="true" hidden="false" outlineLevel="0" max="9940" min="9940" style="1" width="14"/>
    <col collapsed="false" customWidth="true" hidden="false" outlineLevel="0" max="9941" min="9941" style="1" width="46.66"/>
    <col collapsed="false" customWidth="false" hidden="false" outlineLevel="0" max="9943" min="9942" style="1" width="22.66"/>
    <col collapsed="false" customWidth="true" hidden="false" outlineLevel="0" max="9944" min="9944" style="1" width="18.34"/>
    <col collapsed="false" customWidth="true" hidden="false" outlineLevel="0" max="9945" min="9945" style="1" width="27.17"/>
    <col collapsed="false" customWidth="true" hidden="false" outlineLevel="0" max="9946" min="9946" style="1" width="16.33"/>
    <col collapsed="false" customWidth="true" hidden="false" outlineLevel="0" max="9947" min="9947" style="1" width="12.34"/>
    <col collapsed="false" customWidth="true" hidden="false" outlineLevel="0" max="9948" min="9948" style="1" width="14"/>
    <col collapsed="false" customWidth="true" hidden="false" outlineLevel="0" max="9949" min="9949" style="1" width="46.66"/>
    <col collapsed="false" customWidth="false" hidden="false" outlineLevel="0" max="9951" min="9950" style="1" width="22.66"/>
    <col collapsed="false" customWidth="true" hidden="false" outlineLevel="0" max="9952" min="9952" style="1" width="18.34"/>
    <col collapsed="false" customWidth="true" hidden="false" outlineLevel="0" max="9953" min="9953" style="1" width="27.17"/>
    <col collapsed="false" customWidth="true" hidden="false" outlineLevel="0" max="9954" min="9954" style="1" width="16.33"/>
    <col collapsed="false" customWidth="true" hidden="false" outlineLevel="0" max="9955" min="9955" style="1" width="12.34"/>
    <col collapsed="false" customWidth="true" hidden="false" outlineLevel="0" max="9956" min="9956" style="1" width="14"/>
    <col collapsed="false" customWidth="true" hidden="false" outlineLevel="0" max="9957" min="9957" style="1" width="46.66"/>
    <col collapsed="false" customWidth="false" hidden="false" outlineLevel="0" max="9959" min="9958" style="1" width="22.66"/>
    <col collapsed="false" customWidth="true" hidden="false" outlineLevel="0" max="9960" min="9960" style="1" width="18.34"/>
    <col collapsed="false" customWidth="true" hidden="false" outlineLevel="0" max="9961" min="9961" style="1" width="27.17"/>
    <col collapsed="false" customWidth="true" hidden="false" outlineLevel="0" max="9962" min="9962" style="1" width="16.33"/>
    <col collapsed="false" customWidth="true" hidden="false" outlineLevel="0" max="9963" min="9963" style="1" width="12.34"/>
    <col collapsed="false" customWidth="true" hidden="false" outlineLevel="0" max="9964" min="9964" style="1" width="14"/>
    <col collapsed="false" customWidth="true" hidden="false" outlineLevel="0" max="9965" min="9965" style="1" width="46.66"/>
    <col collapsed="false" customWidth="false" hidden="false" outlineLevel="0" max="9967" min="9966" style="1" width="22.66"/>
    <col collapsed="false" customWidth="true" hidden="false" outlineLevel="0" max="9968" min="9968" style="1" width="18.34"/>
    <col collapsed="false" customWidth="true" hidden="false" outlineLevel="0" max="9969" min="9969" style="1" width="27.17"/>
    <col collapsed="false" customWidth="true" hidden="false" outlineLevel="0" max="9970" min="9970" style="1" width="16.33"/>
    <col collapsed="false" customWidth="true" hidden="false" outlineLevel="0" max="9971" min="9971" style="1" width="12.34"/>
    <col collapsed="false" customWidth="true" hidden="false" outlineLevel="0" max="9972" min="9972" style="1" width="14"/>
    <col collapsed="false" customWidth="true" hidden="false" outlineLevel="0" max="9973" min="9973" style="1" width="46.66"/>
    <col collapsed="false" customWidth="false" hidden="false" outlineLevel="0" max="9975" min="9974" style="1" width="22.66"/>
    <col collapsed="false" customWidth="true" hidden="false" outlineLevel="0" max="9976" min="9976" style="1" width="18.34"/>
    <col collapsed="false" customWidth="true" hidden="false" outlineLevel="0" max="9977" min="9977" style="1" width="27.17"/>
    <col collapsed="false" customWidth="true" hidden="false" outlineLevel="0" max="9978" min="9978" style="1" width="16.33"/>
    <col collapsed="false" customWidth="true" hidden="false" outlineLevel="0" max="9979" min="9979" style="1" width="12.34"/>
    <col collapsed="false" customWidth="true" hidden="false" outlineLevel="0" max="9980" min="9980" style="1" width="14"/>
    <col collapsed="false" customWidth="true" hidden="false" outlineLevel="0" max="9981" min="9981" style="1" width="46.66"/>
    <col collapsed="false" customWidth="false" hidden="false" outlineLevel="0" max="9983" min="9982" style="1" width="22.66"/>
    <col collapsed="false" customWidth="true" hidden="false" outlineLevel="0" max="9984" min="9984" style="1" width="18.34"/>
    <col collapsed="false" customWidth="true" hidden="false" outlineLevel="0" max="9985" min="9985" style="1" width="27.17"/>
    <col collapsed="false" customWidth="true" hidden="false" outlineLevel="0" max="9986" min="9986" style="1" width="16.33"/>
    <col collapsed="false" customWidth="true" hidden="false" outlineLevel="0" max="9987" min="9987" style="1" width="12.34"/>
    <col collapsed="false" customWidth="true" hidden="false" outlineLevel="0" max="9988" min="9988" style="1" width="14"/>
    <col collapsed="false" customWidth="true" hidden="false" outlineLevel="0" max="9989" min="9989" style="1" width="46.66"/>
    <col collapsed="false" customWidth="false" hidden="false" outlineLevel="0" max="9991" min="9990" style="1" width="22.66"/>
    <col collapsed="false" customWidth="true" hidden="false" outlineLevel="0" max="9992" min="9992" style="1" width="18.34"/>
    <col collapsed="false" customWidth="true" hidden="false" outlineLevel="0" max="9993" min="9993" style="1" width="27.17"/>
    <col collapsed="false" customWidth="true" hidden="false" outlineLevel="0" max="9994" min="9994" style="1" width="16.33"/>
    <col collapsed="false" customWidth="true" hidden="false" outlineLevel="0" max="9995" min="9995" style="1" width="12.34"/>
    <col collapsed="false" customWidth="true" hidden="false" outlineLevel="0" max="9996" min="9996" style="1" width="14"/>
    <col collapsed="false" customWidth="true" hidden="false" outlineLevel="0" max="9997" min="9997" style="1" width="46.66"/>
    <col collapsed="false" customWidth="false" hidden="false" outlineLevel="0" max="9999" min="9998" style="1" width="22.66"/>
    <col collapsed="false" customWidth="true" hidden="false" outlineLevel="0" max="10000" min="10000" style="1" width="18.34"/>
    <col collapsed="false" customWidth="true" hidden="false" outlineLevel="0" max="10001" min="10001" style="1" width="27.17"/>
    <col collapsed="false" customWidth="true" hidden="false" outlineLevel="0" max="10002" min="10002" style="1" width="16.33"/>
    <col collapsed="false" customWidth="true" hidden="false" outlineLevel="0" max="10003" min="10003" style="1" width="12.34"/>
    <col collapsed="false" customWidth="true" hidden="false" outlineLevel="0" max="10004" min="10004" style="1" width="14"/>
    <col collapsed="false" customWidth="true" hidden="false" outlineLevel="0" max="10005" min="10005" style="1" width="46.66"/>
    <col collapsed="false" customWidth="false" hidden="false" outlineLevel="0" max="10007" min="10006" style="1" width="22.66"/>
    <col collapsed="false" customWidth="true" hidden="false" outlineLevel="0" max="10008" min="10008" style="1" width="18.34"/>
    <col collapsed="false" customWidth="true" hidden="false" outlineLevel="0" max="10009" min="10009" style="1" width="27.17"/>
    <col collapsed="false" customWidth="true" hidden="false" outlineLevel="0" max="10010" min="10010" style="1" width="16.33"/>
    <col collapsed="false" customWidth="true" hidden="false" outlineLevel="0" max="10011" min="10011" style="1" width="12.34"/>
    <col collapsed="false" customWidth="true" hidden="false" outlineLevel="0" max="10012" min="10012" style="1" width="14"/>
    <col collapsed="false" customWidth="true" hidden="false" outlineLevel="0" max="10013" min="10013" style="1" width="46.66"/>
    <col collapsed="false" customWidth="false" hidden="false" outlineLevel="0" max="10015" min="10014" style="1" width="22.66"/>
    <col collapsed="false" customWidth="true" hidden="false" outlineLevel="0" max="10016" min="10016" style="1" width="18.34"/>
    <col collapsed="false" customWidth="true" hidden="false" outlineLevel="0" max="10017" min="10017" style="1" width="27.17"/>
    <col collapsed="false" customWidth="true" hidden="false" outlineLevel="0" max="10018" min="10018" style="1" width="16.33"/>
    <col collapsed="false" customWidth="true" hidden="false" outlineLevel="0" max="10019" min="10019" style="1" width="12.34"/>
    <col collapsed="false" customWidth="true" hidden="false" outlineLevel="0" max="10020" min="10020" style="1" width="14"/>
    <col collapsed="false" customWidth="true" hidden="false" outlineLevel="0" max="10021" min="10021" style="1" width="46.66"/>
    <col collapsed="false" customWidth="false" hidden="false" outlineLevel="0" max="10023" min="10022" style="1" width="22.66"/>
    <col collapsed="false" customWidth="true" hidden="false" outlineLevel="0" max="10024" min="10024" style="1" width="18.34"/>
    <col collapsed="false" customWidth="true" hidden="false" outlineLevel="0" max="10025" min="10025" style="1" width="27.17"/>
    <col collapsed="false" customWidth="true" hidden="false" outlineLevel="0" max="10026" min="10026" style="1" width="16.33"/>
    <col collapsed="false" customWidth="true" hidden="false" outlineLevel="0" max="10027" min="10027" style="1" width="12.34"/>
    <col collapsed="false" customWidth="true" hidden="false" outlineLevel="0" max="10028" min="10028" style="1" width="14"/>
    <col collapsed="false" customWidth="true" hidden="false" outlineLevel="0" max="10029" min="10029" style="1" width="46.66"/>
    <col collapsed="false" customWidth="false" hidden="false" outlineLevel="0" max="10031" min="10030" style="1" width="22.66"/>
    <col collapsed="false" customWidth="true" hidden="false" outlineLevel="0" max="10032" min="10032" style="1" width="18.34"/>
    <col collapsed="false" customWidth="true" hidden="false" outlineLevel="0" max="10033" min="10033" style="1" width="27.17"/>
    <col collapsed="false" customWidth="true" hidden="false" outlineLevel="0" max="10034" min="10034" style="1" width="16.33"/>
    <col collapsed="false" customWidth="true" hidden="false" outlineLevel="0" max="10035" min="10035" style="1" width="12.34"/>
    <col collapsed="false" customWidth="true" hidden="false" outlineLevel="0" max="10036" min="10036" style="1" width="14"/>
    <col collapsed="false" customWidth="true" hidden="false" outlineLevel="0" max="10037" min="10037" style="1" width="46.66"/>
    <col collapsed="false" customWidth="false" hidden="false" outlineLevel="0" max="10039" min="10038" style="1" width="22.66"/>
    <col collapsed="false" customWidth="true" hidden="false" outlineLevel="0" max="10040" min="10040" style="1" width="18.34"/>
    <col collapsed="false" customWidth="true" hidden="false" outlineLevel="0" max="10041" min="10041" style="1" width="27.17"/>
    <col collapsed="false" customWidth="true" hidden="false" outlineLevel="0" max="10042" min="10042" style="1" width="16.33"/>
    <col collapsed="false" customWidth="true" hidden="false" outlineLevel="0" max="10043" min="10043" style="1" width="12.34"/>
    <col collapsed="false" customWidth="true" hidden="false" outlineLevel="0" max="10044" min="10044" style="1" width="14"/>
    <col collapsed="false" customWidth="true" hidden="false" outlineLevel="0" max="10045" min="10045" style="1" width="46.66"/>
    <col collapsed="false" customWidth="false" hidden="false" outlineLevel="0" max="10047" min="10046" style="1" width="22.66"/>
    <col collapsed="false" customWidth="true" hidden="false" outlineLevel="0" max="10048" min="10048" style="1" width="18.34"/>
    <col collapsed="false" customWidth="true" hidden="false" outlineLevel="0" max="10049" min="10049" style="1" width="27.17"/>
    <col collapsed="false" customWidth="true" hidden="false" outlineLevel="0" max="10050" min="10050" style="1" width="16.33"/>
    <col collapsed="false" customWidth="true" hidden="false" outlineLevel="0" max="10051" min="10051" style="1" width="12.34"/>
    <col collapsed="false" customWidth="true" hidden="false" outlineLevel="0" max="10052" min="10052" style="1" width="14"/>
    <col collapsed="false" customWidth="true" hidden="false" outlineLevel="0" max="10053" min="10053" style="1" width="46.66"/>
    <col collapsed="false" customWidth="false" hidden="false" outlineLevel="0" max="10055" min="10054" style="1" width="22.66"/>
    <col collapsed="false" customWidth="true" hidden="false" outlineLevel="0" max="10056" min="10056" style="1" width="18.34"/>
    <col collapsed="false" customWidth="true" hidden="false" outlineLevel="0" max="10057" min="10057" style="1" width="27.17"/>
    <col collapsed="false" customWidth="true" hidden="false" outlineLevel="0" max="10058" min="10058" style="1" width="16.33"/>
    <col collapsed="false" customWidth="true" hidden="false" outlineLevel="0" max="10059" min="10059" style="1" width="12.34"/>
    <col collapsed="false" customWidth="true" hidden="false" outlineLevel="0" max="10060" min="10060" style="1" width="14"/>
    <col collapsed="false" customWidth="true" hidden="false" outlineLevel="0" max="10061" min="10061" style="1" width="46.66"/>
    <col collapsed="false" customWidth="false" hidden="false" outlineLevel="0" max="10063" min="10062" style="1" width="22.66"/>
    <col collapsed="false" customWidth="true" hidden="false" outlineLevel="0" max="10064" min="10064" style="1" width="18.34"/>
    <col collapsed="false" customWidth="true" hidden="false" outlineLevel="0" max="10065" min="10065" style="1" width="27.17"/>
    <col collapsed="false" customWidth="true" hidden="false" outlineLevel="0" max="10066" min="10066" style="1" width="16.33"/>
    <col collapsed="false" customWidth="true" hidden="false" outlineLevel="0" max="10067" min="10067" style="1" width="12.34"/>
    <col collapsed="false" customWidth="true" hidden="false" outlineLevel="0" max="10068" min="10068" style="1" width="14"/>
    <col collapsed="false" customWidth="true" hidden="false" outlineLevel="0" max="10069" min="10069" style="1" width="46.66"/>
    <col collapsed="false" customWidth="false" hidden="false" outlineLevel="0" max="10071" min="10070" style="1" width="22.66"/>
    <col collapsed="false" customWidth="true" hidden="false" outlineLevel="0" max="10072" min="10072" style="1" width="18.34"/>
    <col collapsed="false" customWidth="true" hidden="false" outlineLevel="0" max="10073" min="10073" style="1" width="27.17"/>
    <col collapsed="false" customWidth="true" hidden="false" outlineLevel="0" max="10074" min="10074" style="1" width="16.33"/>
    <col collapsed="false" customWidth="true" hidden="false" outlineLevel="0" max="10075" min="10075" style="1" width="12.34"/>
    <col collapsed="false" customWidth="true" hidden="false" outlineLevel="0" max="10076" min="10076" style="1" width="14"/>
    <col collapsed="false" customWidth="true" hidden="false" outlineLevel="0" max="10077" min="10077" style="1" width="46.66"/>
    <col collapsed="false" customWidth="false" hidden="false" outlineLevel="0" max="10079" min="10078" style="1" width="22.66"/>
    <col collapsed="false" customWidth="true" hidden="false" outlineLevel="0" max="10080" min="10080" style="1" width="18.34"/>
    <col collapsed="false" customWidth="true" hidden="false" outlineLevel="0" max="10081" min="10081" style="1" width="27.17"/>
    <col collapsed="false" customWidth="true" hidden="false" outlineLevel="0" max="10082" min="10082" style="1" width="16.33"/>
    <col collapsed="false" customWidth="true" hidden="false" outlineLevel="0" max="10083" min="10083" style="1" width="12.34"/>
    <col collapsed="false" customWidth="true" hidden="false" outlineLevel="0" max="10084" min="10084" style="1" width="14"/>
    <col collapsed="false" customWidth="true" hidden="false" outlineLevel="0" max="10085" min="10085" style="1" width="46.66"/>
    <col collapsed="false" customWidth="false" hidden="false" outlineLevel="0" max="10087" min="10086" style="1" width="22.66"/>
    <col collapsed="false" customWidth="true" hidden="false" outlineLevel="0" max="10088" min="10088" style="1" width="18.34"/>
    <col collapsed="false" customWidth="true" hidden="false" outlineLevel="0" max="10089" min="10089" style="1" width="27.17"/>
    <col collapsed="false" customWidth="true" hidden="false" outlineLevel="0" max="10090" min="10090" style="1" width="16.33"/>
    <col collapsed="false" customWidth="true" hidden="false" outlineLevel="0" max="10091" min="10091" style="1" width="12.34"/>
    <col collapsed="false" customWidth="true" hidden="false" outlineLevel="0" max="10092" min="10092" style="1" width="14"/>
    <col collapsed="false" customWidth="true" hidden="false" outlineLevel="0" max="10093" min="10093" style="1" width="46.66"/>
    <col collapsed="false" customWidth="false" hidden="false" outlineLevel="0" max="10095" min="10094" style="1" width="22.66"/>
    <col collapsed="false" customWidth="true" hidden="false" outlineLevel="0" max="10096" min="10096" style="1" width="18.34"/>
    <col collapsed="false" customWidth="true" hidden="false" outlineLevel="0" max="10097" min="10097" style="1" width="27.17"/>
    <col collapsed="false" customWidth="true" hidden="false" outlineLevel="0" max="10098" min="10098" style="1" width="16.33"/>
    <col collapsed="false" customWidth="true" hidden="false" outlineLevel="0" max="10099" min="10099" style="1" width="12.34"/>
    <col collapsed="false" customWidth="true" hidden="false" outlineLevel="0" max="10100" min="10100" style="1" width="14"/>
    <col collapsed="false" customWidth="true" hidden="false" outlineLevel="0" max="10101" min="10101" style="1" width="46.66"/>
    <col collapsed="false" customWidth="false" hidden="false" outlineLevel="0" max="10103" min="10102" style="1" width="22.66"/>
    <col collapsed="false" customWidth="true" hidden="false" outlineLevel="0" max="10104" min="10104" style="1" width="18.34"/>
    <col collapsed="false" customWidth="true" hidden="false" outlineLevel="0" max="10105" min="10105" style="1" width="27.17"/>
    <col collapsed="false" customWidth="true" hidden="false" outlineLevel="0" max="10106" min="10106" style="1" width="16.33"/>
    <col collapsed="false" customWidth="true" hidden="false" outlineLevel="0" max="10107" min="10107" style="1" width="12.34"/>
    <col collapsed="false" customWidth="true" hidden="false" outlineLevel="0" max="10108" min="10108" style="1" width="14"/>
    <col collapsed="false" customWidth="true" hidden="false" outlineLevel="0" max="10109" min="10109" style="1" width="46.66"/>
    <col collapsed="false" customWidth="false" hidden="false" outlineLevel="0" max="10111" min="10110" style="1" width="22.66"/>
    <col collapsed="false" customWidth="true" hidden="false" outlineLevel="0" max="10112" min="10112" style="1" width="18.34"/>
    <col collapsed="false" customWidth="true" hidden="false" outlineLevel="0" max="10113" min="10113" style="1" width="27.17"/>
    <col collapsed="false" customWidth="true" hidden="false" outlineLevel="0" max="10114" min="10114" style="1" width="16.33"/>
    <col collapsed="false" customWidth="true" hidden="false" outlineLevel="0" max="10115" min="10115" style="1" width="12.34"/>
    <col collapsed="false" customWidth="true" hidden="false" outlineLevel="0" max="10116" min="10116" style="1" width="14"/>
    <col collapsed="false" customWidth="true" hidden="false" outlineLevel="0" max="10117" min="10117" style="1" width="46.66"/>
    <col collapsed="false" customWidth="false" hidden="false" outlineLevel="0" max="10119" min="10118" style="1" width="22.66"/>
    <col collapsed="false" customWidth="true" hidden="false" outlineLevel="0" max="10120" min="10120" style="1" width="18.34"/>
    <col collapsed="false" customWidth="true" hidden="false" outlineLevel="0" max="10121" min="10121" style="1" width="27.17"/>
    <col collapsed="false" customWidth="true" hidden="false" outlineLevel="0" max="10122" min="10122" style="1" width="16.33"/>
    <col collapsed="false" customWidth="true" hidden="false" outlineLevel="0" max="10123" min="10123" style="1" width="12.34"/>
    <col collapsed="false" customWidth="true" hidden="false" outlineLevel="0" max="10124" min="10124" style="1" width="14"/>
    <col collapsed="false" customWidth="true" hidden="false" outlineLevel="0" max="10125" min="10125" style="1" width="46.66"/>
    <col collapsed="false" customWidth="false" hidden="false" outlineLevel="0" max="10127" min="10126" style="1" width="22.66"/>
    <col collapsed="false" customWidth="true" hidden="false" outlineLevel="0" max="10128" min="10128" style="1" width="18.34"/>
    <col collapsed="false" customWidth="true" hidden="false" outlineLevel="0" max="10129" min="10129" style="1" width="27.17"/>
    <col collapsed="false" customWidth="true" hidden="false" outlineLevel="0" max="10130" min="10130" style="1" width="16.33"/>
    <col collapsed="false" customWidth="true" hidden="false" outlineLevel="0" max="10131" min="10131" style="1" width="12.34"/>
    <col collapsed="false" customWidth="true" hidden="false" outlineLevel="0" max="10132" min="10132" style="1" width="14"/>
    <col collapsed="false" customWidth="true" hidden="false" outlineLevel="0" max="10133" min="10133" style="1" width="46.66"/>
    <col collapsed="false" customWidth="false" hidden="false" outlineLevel="0" max="10135" min="10134" style="1" width="22.66"/>
    <col collapsed="false" customWidth="true" hidden="false" outlineLevel="0" max="10136" min="10136" style="1" width="18.34"/>
    <col collapsed="false" customWidth="true" hidden="false" outlineLevel="0" max="10137" min="10137" style="1" width="27.17"/>
    <col collapsed="false" customWidth="true" hidden="false" outlineLevel="0" max="10138" min="10138" style="1" width="16.33"/>
    <col collapsed="false" customWidth="true" hidden="false" outlineLevel="0" max="10139" min="10139" style="1" width="12.34"/>
    <col collapsed="false" customWidth="true" hidden="false" outlineLevel="0" max="10140" min="10140" style="1" width="14"/>
    <col collapsed="false" customWidth="true" hidden="false" outlineLevel="0" max="10141" min="10141" style="1" width="46.66"/>
    <col collapsed="false" customWidth="false" hidden="false" outlineLevel="0" max="10143" min="10142" style="1" width="22.66"/>
    <col collapsed="false" customWidth="true" hidden="false" outlineLevel="0" max="10144" min="10144" style="1" width="18.34"/>
    <col collapsed="false" customWidth="true" hidden="false" outlineLevel="0" max="10145" min="10145" style="1" width="27.17"/>
    <col collapsed="false" customWidth="true" hidden="false" outlineLevel="0" max="10146" min="10146" style="1" width="16.33"/>
    <col collapsed="false" customWidth="true" hidden="false" outlineLevel="0" max="10147" min="10147" style="1" width="12.34"/>
    <col collapsed="false" customWidth="true" hidden="false" outlineLevel="0" max="10148" min="10148" style="1" width="14"/>
    <col collapsed="false" customWidth="true" hidden="false" outlineLevel="0" max="10149" min="10149" style="1" width="46.66"/>
    <col collapsed="false" customWidth="false" hidden="false" outlineLevel="0" max="10151" min="10150" style="1" width="22.66"/>
    <col collapsed="false" customWidth="true" hidden="false" outlineLevel="0" max="10152" min="10152" style="1" width="18.34"/>
    <col collapsed="false" customWidth="true" hidden="false" outlineLevel="0" max="10153" min="10153" style="1" width="27.17"/>
    <col collapsed="false" customWidth="true" hidden="false" outlineLevel="0" max="10154" min="10154" style="1" width="16.33"/>
    <col collapsed="false" customWidth="true" hidden="false" outlineLevel="0" max="10155" min="10155" style="1" width="12.34"/>
    <col collapsed="false" customWidth="true" hidden="false" outlineLevel="0" max="10156" min="10156" style="1" width="14"/>
    <col collapsed="false" customWidth="true" hidden="false" outlineLevel="0" max="10157" min="10157" style="1" width="46.66"/>
    <col collapsed="false" customWidth="false" hidden="false" outlineLevel="0" max="10159" min="10158" style="1" width="22.66"/>
    <col collapsed="false" customWidth="true" hidden="false" outlineLevel="0" max="10160" min="10160" style="1" width="18.34"/>
    <col collapsed="false" customWidth="true" hidden="false" outlineLevel="0" max="10161" min="10161" style="1" width="27.17"/>
    <col collapsed="false" customWidth="true" hidden="false" outlineLevel="0" max="10162" min="10162" style="1" width="16.33"/>
    <col collapsed="false" customWidth="true" hidden="false" outlineLevel="0" max="10163" min="10163" style="1" width="12.34"/>
    <col collapsed="false" customWidth="true" hidden="false" outlineLevel="0" max="10164" min="10164" style="1" width="14"/>
    <col collapsed="false" customWidth="true" hidden="false" outlineLevel="0" max="10165" min="10165" style="1" width="46.66"/>
    <col collapsed="false" customWidth="false" hidden="false" outlineLevel="0" max="10167" min="10166" style="1" width="22.66"/>
    <col collapsed="false" customWidth="true" hidden="false" outlineLevel="0" max="10168" min="10168" style="1" width="18.34"/>
    <col collapsed="false" customWidth="true" hidden="false" outlineLevel="0" max="10169" min="10169" style="1" width="27.17"/>
    <col collapsed="false" customWidth="true" hidden="false" outlineLevel="0" max="10170" min="10170" style="1" width="16.33"/>
    <col collapsed="false" customWidth="true" hidden="false" outlineLevel="0" max="10171" min="10171" style="1" width="12.34"/>
    <col collapsed="false" customWidth="true" hidden="false" outlineLevel="0" max="10172" min="10172" style="1" width="14"/>
    <col collapsed="false" customWidth="true" hidden="false" outlineLevel="0" max="10173" min="10173" style="1" width="46.66"/>
    <col collapsed="false" customWidth="false" hidden="false" outlineLevel="0" max="10175" min="10174" style="1" width="22.66"/>
    <col collapsed="false" customWidth="true" hidden="false" outlineLevel="0" max="10176" min="10176" style="1" width="18.34"/>
    <col collapsed="false" customWidth="true" hidden="false" outlineLevel="0" max="10177" min="10177" style="1" width="27.17"/>
    <col collapsed="false" customWidth="true" hidden="false" outlineLevel="0" max="10178" min="10178" style="1" width="16.33"/>
    <col collapsed="false" customWidth="true" hidden="false" outlineLevel="0" max="10179" min="10179" style="1" width="12.34"/>
    <col collapsed="false" customWidth="true" hidden="false" outlineLevel="0" max="10180" min="10180" style="1" width="14"/>
    <col collapsed="false" customWidth="true" hidden="false" outlineLevel="0" max="10181" min="10181" style="1" width="46.66"/>
    <col collapsed="false" customWidth="false" hidden="false" outlineLevel="0" max="10183" min="10182" style="1" width="22.66"/>
    <col collapsed="false" customWidth="true" hidden="false" outlineLevel="0" max="10184" min="10184" style="1" width="18.34"/>
    <col collapsed="false" customWidth="true" hidden="false" outlineLevel="0" max="10185" min="10185" style="1" width="27.17"/>
    <col collapsed="false" customWidth="true" hidden="false" outlineLevel="0" max="10186" min="10186" style="1" width="16.33"/>
    <col collapsed="false" customWidth="true" hidden="false" outlineLevel="0" max="10187" min="10187" style="1" width="12.34"/>
    <col collapsed="false" customWidth="true" hidden="false" outlineLevel="0" max="10188" min="10188" style="1" width="14"/>
    <col collapsed="false" customWidth="true" hidden="false" outlineLevel="0" max="10189" min="10189" style="1" width="46.66"/>
    <col collapsed="false" customWidth="false" hidden="false" outlineLevel="0" max="10191" min="10190" style="1" width="22.66"/>
    <col collapsed="false" customWidth="true" hidden="false" outlineLevel="0" max="10192" min="10192" style="1" width="18.34"/>
    <col collapsed="false" customWidth="true" hidden="false" outlineLevel="0" max="10193" min="10193" style="1" width="27.17"/>
    <col collapsed="false" customWidth="true" hidden="false" outlineLevel="0" max="10194" min="10194" style="1" width="16.33"/>
    <col collapsed="false" customWidth="true" hidden="false" outlineLevel="0" max="10195" min="10195" style="1" width="12.34"/>
    <col collapsed="false" customWidth="true" hidden="false" outlineLevel="0" max="10196" min="10196" style="1" width="14"/>
    <col collapsed="false" customWidth="true" hidden="false" outlineLevel="0" max="10197" min="10197" style="1" width="46.66"/>
    <col collapsed="false" customWidth="false" hidden="false" outlineLevel="0" max="10199" min="10198" style="1" width="22.66"/>
    <col collapsed="false" customWidth="true" hidden="false" outlineLevel="0" max="10200" min="10200" style="1" width="18.34"/>
    <col collapsed="false" customWidth="true" hidden="false" outlineLevel="0" max="10201" min="10201" style="1" width="27.17"/>
    <col collapsed="false" customWidth="true" hidden="false" outlineLevel="0" max="10202" min="10202" style="1" width="16.33"/>
    <col collapsed="false" customWidth="true" hidden="false" outlineLevel="0" max="10203" min="10203" style="1" width="12.34"/>
    <col collapsed="false" customWidth="true" hidden="false" outlineLevel="0" max="10204" min="10204" style="1" width="14"/>
    <col collapsed="false" customWidth="true" hidden="false" outlineLevel="0" max="10205" min="10205" style="1" width="46.66"/>
    <col collapsed="false" customWidth="false" hidden="false" outlineLevel="0" max="10207" min="10206" style="1" width="22.66"/>
    <col collapsed="false" customWidth="true" hidden="false" outlineLevel="0" max="10208" min="10208" style="1" width="18.34"/>
    <col collapsed="false" customWidth="true" hidden="false" outlineLevel="0" max="10209" min="10209" style="1" width="27.17"/>
    <col collapsed="false" customWidth="true" hidden="false" outlineLevel="0" max="10210" min="10210" style="1" width="16.33"/>
    <col collapsed="false" customWidth="true" hidden="false" outlineLevel="0" max="10211" min="10211" style="1" width="12.34"/>
    <col collapsed="false" customWidth="true" hidden="false" outlineLevel="0" max="10212" min="10212" style="1" width="14"/>
    <col collapsed="false" customWidth="true" hidden="false" outlineLevel="0" max="10213" min="10213" style="1" width="46.66"/>
    <col collapsed="false" customWidth="false" hidden="false" outlineLevel="0" max="10215" min="10214" style="1" width="22.66"/>
    <col collapsed="false" customWidth="true" hidden="false" outlineLevel="0" max="10216" min="10216" style="1" width="18.34"/>
    <col collapsed="false" customWidth="true" hidden="false" outlineLevel="0" max="10217" min="10217" style="1" width="27.17"/>
    <col collapsed="false" customWidth="true" hidden="false" outlineLevel="0" max="10218" min="10218" style="1" width="16.33"/>
    <col collapsed="false" customWidth="true" hidden="false" outlineLevel="0" max="10219" min="10219" style="1" width="12.34"/>
    <col collapsed="false" customWidth="true" hidden="false" outlineLevel="0" max="10220" min="10220" style="1" width="14"/>
    <col collapsed="false" customWidth="true" hidden="false" outlineLevel="0" max="10221" min="10221" style="1" width="46.66"/>
    <col collapsed="false" customWidth="false" hidden="false" outlineLevel="0" max="10223" min="10222" style="1" width="22.66"/>
    <col collapsed="false" customWidth="true" hidden="false" outlineLevel="0" max="10224" min="10224" style="1" width="18.34"/>
    <col collapsed="false" customWidth="true" hidden="false" outlineLevel="0" max="10225" min="10225" style="1" width="27.17"/>
    <col collapsed="false" customWidth="true" hidden="false" outlineLevel="0" max="10226" min="10226" style="1" width="16.33"/>
    <col collapsed="false" customWidth="true" hidden="false" outlineLevel="0" max="10227" min="10227" style="1" width="12.34"/>
    <col collapsed="false" customWidth="true" hidden="false" outlineLevel="0" max="10228" min="10228" style="1" width="14"/>
    <col collapsed="false" customWidth="true" hidden="false" outlineLevel="0" max="10229" min="10229" style="1" width="46.66"/>
    <col collapsed="false" customWidth="false" hidden="false" outlineLevel="0" max="10231" min="10230" style="1" width="22.66"/>
    <col collapsed="false" customWidth="true" hidden="false" outlineLevel="0" max="10232" min="10232" style="1" width="18.34"/>
    <col collapsed="false" customWidth="true" hidden="false" outlineLevel="0" max="10233" min="10233" style="1" width="27.17"/>
    <col collapsed="false" customWidth="true" hidden="false" outlineLevel="0" max="10234" min="10234" style="1" width="16.33"/>
    <col collapsed="false" customWidth="true" hidden="false" outlineLevel="0" max="10235" min="10235" style="1" width="12.34"/>
    <col collapsed="false" customWidth="true" hidden="false" outlineLevel="0" max="10236" min="10236" style="1" width="14"/>
    <col collapsed="false" customWidth="true" hidden="false" outlineLevel="0" max="10237" min="10237" style="1" width="46.66"/>
    <col collapsed="false" customWidth="false" hidden="false" outlineLevel="0" max="10239" min="10238" style="1" width="22.66"/>
    <col collapsed="false" customWidth="true" hidden="false" outlineLevel="0" max="10240" min="10240" style="1" width="18.34"/>
    <col collapsed="false" customWidth="true" hidden="false" outlineLevel="0" max="10241" min="10241" style="1" width="27.17"/>
    <col collapsed="false" customWidth="true" hidden="false" outlineLevel="0" max="10242" min="10242" style="1" width="16.33"/>
    <col collapsed="false" customWidth="true" hidden="false" outlineLevel="0" max="10243" min="10243" style="1" width="12.34"/>
    <col collapsed="false" customWidth="true" hidden="false" outlineLevel="0" max="10244" min="10244" style="1" width="14"/>
    <col collapsed="false" customWidth="true" hidden="false" outlineLevel="0" max="10245" min="10245" style="1" width="46.66"/>
    <col collapsed="false" customWidth="false" hidden="false" outlineLevel="0" max="10247" min="10246" style="1" width="22.66"/>
    <col collapsed="false" customWidth="true" hidden="false" outlineLevel="0" max="10248" min="10248" style="1" width="18.34"/>
    <col collapsed="false" customWidth="true" hidden="false" outlineLevel="0" max="10249" min="10249" style="1" width="27.17"/>
    <col collapsed="false" customWidth="true" hidden="false" outlineLevel="0" max="10250" min="10250" style="1" width="16.33"/>
    <col collapsed="false" customWidth="true" hidden="false" outlineLevel="0" max="10251" min="10251" style="1" width="12.34"/>
    <col collapsed="false" customWidth="true" hidden="false" outlineLevel="0" max="10252" min="10252" style="1" width="14"/>
    <col collapsed="false" customWidth="true" hidden="false" outlineLevel="0" max="10253" min="10253" style="1" width="46.66"/>
    <col collapsed="false" customWidth="false" hidden="false" outlineLevel="0" max="10255" min="10254" style="1" width="22.66"/>
    <col collapsed="false" customWidth="true" hidden="false" outlineLevel="0" max="10256" min="10256" style="1" width="18.34"/>
    <col collapsed="false" customWidth="true" hidden="false" outlineLevel="0" max="10257" min="10257" style="1" width="27.17"/>
    <col collapsed="false" customWidth="true" hidden="false" outlineLevel="0" max="10258" min="10258" style="1" width="16.33"/>
    <col collapsed="false" customWidth="true" hidden="false" outlineLevel="0" max="10259" min="10259" style="1" width="12.34"/>
    <col collapsed="false" customWidth="true" hidden="false" outlineLevel="0" max="10260" min="10260" style="1" width="14"/>
    <col collapsed="false" customWidth="true" hidden="false" outlineLevel="0" max="10261" min="10261" style="1" width="46.66"/>
    <col collapsed="false" customWidth="false" hidden="false" outlineLevel="0" max="10263" min="10262" style="1" width="22.66"/>
    <col collapsed="false" customWidth="true" hidden="false" outlineLevel="0" max="10264" min="10264" style="1" width="18.34"/>
    <col collapsed="false" customWidth="true" hidden="false" outlineLevel="0" max="10265" min="10265" style="1" width="27.17"/>
    <col collapsed="false" customWidth="true" hidden="false" outlineLevel="0" max="10266" min="10266" style="1" width="16.33"/>
    <col collapsed="false" customWidth="true" hidden="false" outlineLevel="0" max="10267" min="10267" style="1" width="12.34"/>
    <col collapsed="false" customWidth="true" hidden="false" outlineLevel="0" max="10268" min="10268" style="1" width="14"/>
    <col collapsed="false" customWidth="true" hidden="false" outlineLevel="0" max="10269" min="10269" style="1" width="46.66"/>
    <col collapsed="false" customWidth="false" hidden="false" outlineLevel="0" max="10271" min="10270" style="1" width="22.66"/>
    <col collapsed="false" customWidth="true" hidden="false" outlineLevel="0" max="10272" min="10272" style="1" width="18.34"/>
    <col collapsed="false" customWidth="true" hidden="false" outlineLevel="0" max="10273" min="10273" style="1" width="27.17"/>
    <col collapsed="false" customWidth="true" hidden="false" outlineLevel="0" max="10274" min="10274" style="1" width="16.33"/>
    <col collapsed="false" customWidth="true" hidden="false" outlineLevel="0" max="10275" min="10275" style="1" width="12.34"/>
    <col collapsed="false" customWidth="true" hidden="false" outlineLevel="0" max="10276" min="10276" style="1" width="14"/>
    <col collapsed="false" customWidth="true" hidden="false" outlineLevel="0" max="10277" min="10277" style="1" width="46.66"/>
    <col collapsed="false" customWidth="false" hidden="false" outlineLevel="0" max="10279" min="10278" style="1" width="22.66"/>
    <col collapsed="false" customWidth="true" hidden="false" outlineLevel="0" max="10280" min="10280" style="1" width="18.34"/>
    <col collapsed="false" customWidth="true" hidden="false" outlineLevel="0" max="10281" min="10281" style="1" width="27.17"/>
    <col collapsed="false" customWidth="true" hidden="false" outlineLevel="0" max="10282" min="10282" style="1" width="16.33"/>
    <col collapsed="false" customWidth="true" hidden="false" outlineLevel="0" max="10283" min="10283" style="1" width="12.34"/>
    <col collapsed="false" customWidth="true" hidden="false" outlineLevel="0" max="10284" min="10284" style="1" width="14"/>
    <col collapsed="false" customWidth="true" hidden="false" outlineLevel="0" max="10285" min="10285" style="1" width="46.66"/>
    <col collapsed="false" customWidth="false" hidden="false" outlineLevel="0" max="10287" min="10286" style="1" width="22.66"/>
    <col collapsed="false" customWidth="true" hidden="false" outlineLevel="0" max="10288" min="10288" style="1" width="18.34"/>
    <col collapsed="false" customWidth="true" hidden="false" outlineLevel="0" max="10289" min="10289" style="1" width="27.17"/>
    <col collapsed="false" customWidth="true" hidden="false" outlineLevel="0" max="10290" min="10290" style="1" width="16.33"/>
    <col collapsed="false" customWidth="true" hidden="false" outlineLevel="0" max="10291" min="10291" style="1" width="12.34"/>
    <col collapsed="false" customWidth="true" hidden="false" outlineLevel="0" max="10292" min="10292" style="1" width="14"/>
    <col collapsed="false" customWidth="true" hidden="false" outlineLevel="0" max="10293" min="10293" style="1" width="46.66"/>
    <col collapsed="false" customWidth="false" hidden="false" outlineLevel="0" max="10295" min="10294" style="1" width="22.66"/>
    <col collapsed="false" customWidth="true" hidden="false" outlineLevel="0" max="10296" min="10296" style="1" width="18.34"/>
    <col collapsed="false" customWidth="true" hidden="false" outlineLevel="0" max="10297" min="10297" style="1" width="27.17"/>
    <col collapsed="false" customWidth="true" hidden="false" outlineLevel="0" max="10298" min="10298" style="1" width="16.33"/>
    <col collapsed="false" customWidth="true" hidden="false" outlineLevel="0" max="10299" min="10299" style="1" width="12.34"/>
    <col collapsed="false" customWidth="true" hidden="false" outlineLevel="0" max="10300" min="10300" style="1" width="14"/>
    <col collapsed="false" customWidth="true" hidden="false" outlineLevel="0" max="10301" min="10301" style="1" width="46.66"/>
    <col collapsed="false" customWidth="false" hidden="false" outlineLevel="0" max="10303" min="10302" style="1" width="22.66"/>
    <col collapsed="false" customWidth="true" hidden="false" outlineLevel="0" max="10304" min="10304" style="1" width="18.34"/>
    <col collapsed="false" customWidth="true" hidden="false" outlineLevel="0" max="10305" min="10305" style="1" width="27.17"/>
    <col collapsed="false" customWidth="true" hidden="false" outlineLevel="0" max="10306" min="10306" style="1" width="16.33"/>
    <col collapsed="false" customWidth="true" hidden="false" outlineLevel="0" max="10307" min="10307" style="1" width="12.34"/>
    <col collapsed="false" customWidth="true" hidden="false" outlineLevel="0" max="10308" min="10308" style="1" width="14"/>
    <col collapsed="false" customWidth="true" hidden="false" outlineLevel="0" max="10309" min="10309" style="1" width="46.66"/>
    <col collapsed="false" customWidth="false" hidden="false" outlineLevel="0" max="10311" min="10310" style="1" width="22.66"/>
    <col collapsed="false" customWidth="true" hidden="false" outlineLevel="0" max="10312" min="10312" style="1" width="18.34"/>
    <col collapsed="false" customWidth="true" hidden="false" outlineLevel="0" max="10313" min="10313" style="1" width="27.17"/>
    <col collapsed="false" customWidth="true" hidden="false" outlineLevel="0" max="10314" min="10314" style="1" width="16.33"/>
    <col collapsed="false" customWidth="true" hidden="false" outlineLevel="0" max="10315" min="10315" style="1" width="12.34"/>
    <col collapsed="false" customWidth="true" hidden="false" outlineLevel="0" max="10316" min="10316" style="1" width="14"/>
    <col collapsed="false" customWidth="true" hidden="false" outlineLevel="0" max="10317" min="10317" style="1" width="46.66"/>
    <col collapsed="false" customWidth="false" hidden="false" outlineLevel="0" max="10319" min="10318" style="1" width="22.66"/>
    <col collapsed="false" customWidth="true" hidden="false" outlineLevel="0" max="10320" min="10320" style="1" width="18.34"/>
    <col collapsed="false" customWidth="true" hidden="false" outlineLevel="0" max="10321" min="10321" style="1" width="27.17"/>
    <col collapsed="false" customWidth="true" hidden="false" outlineLevel="0" max="10322" min="10322" style="1" width="16.33"/>
    <col collapsed="false" customWidth="true" hidden="false" outlineLevel="0" max="10323" min="10323" style="1" width="12.34"/>
    <col collapsed="false" customWidth="true" hidden="false" outlineLevel="0" max="10324" min="10324" style="1" width="14"/>
    <col collapsed="false" customWidth="true" hidden="false" outlineLevel="0" max="10325" min="10325" style="1" width="46.66"/>
    <col collapsed="false" customWidth="false" hidden="false" outlineLevel="0" max="10327" min="10326" style="1" width="22.66"/>
    <col collapsed="false" customWidth="true" hidden="false" outlineLevel="0" max="10328" min="10328" style="1" width="18.34"/>
    <col collapsed="false" customWidth="true" hidden="false" outlineLevel="0" max="10329" min="10329" style="1" width="27.17"/>
    <col collapsed="false" customWidth="true" hidden="false" outlineLevel="0" max="10330" min="10330" style="1" width="16.33"/>
    <col collapsed="false" customWidth="true" hidden="false" outlineLevel="0" max="10331" min="10331" style="1" width="12.34"/>
    <col collapsed="false" customWidth="true" hidden="false" outlineLevel="0" max="10332" min="10332" style="1" width="14"/>
    <col collapsed="false" customWidth="true" hidden="false" outlineLevel="0" max="10333" min="10333" style="1" width="46.66"/>
    <col collapsed="false" customWidth="false" hidden="false" outlineLevel="0" max="10335" min="10334" style="1" width="22.66"/>
    <col collapsed="false" customWidth="true" hidden="false" outlineLevel="0" max="10336" min="10336" style="1" width="18.34"/>
    <col collapsed="false" customWidth="true" hidden="false" outlineLevel="0" max="10337" min="10337" style="1" width="27.17"/>
    <col collapsed="false" customWidth="true" hidden="false" outlineLevel="0" max="10338" min="10338" style="1" width="16.33"/>
    <col collapsed="false" customWidth="true" hidden="false" outlineLevel="0" max="10339" min="10339" style="1" width="12.34"/>
    <col collapsed="false" customWidth="true" hidden="false" outlineLevel="0" max="10340" min="10340" style="1" width="14"/>
    <col collapsed="false" customWidth="true" hidden="false" outlineLevel="0" max="10341" min="10341" style="1" width="46.66"/>
    <col collapsed="false" customWidth="false" hidden="false" outlineLevel="0" max="10343" min="10342" style="1" width="22.66"/>
    <col collapsed="false" customWidth="true" hidden="false" outlineLevel="0" max="10344" min="10344" style="1" width="18.34"/>
    <col collapsed="false" customWidth="true" hidden="false" outlineLevel="0" max="10345" min="10345" style="1" width="27.17"/>
    <col collapsed="false" customWidth="true" hidden="false" outlineLevel="0" max="10346" min="10346" style="1" width="16.33"/>
    <col collapsed="false" customWidth="true" hidden="false" outlineLevel="0" max="10347" min="10347" style="1" width="12.34"/>
    <col collapsed="false" customWidth="true" hidden="false" outlineLevel="0" max="10348" min="10348" style="1" width="14"/>
    <col collapsed="false" customWidth="true" hidden="false" outlineLevel="0" max="10349" min="10349" style="1" width="46.66"/>
    <col collapsed="false" customWidth="false" hidden="false" outlineLevel="0" max="10351" min="10350" style="1" width="22.66"/>
    <col collapsed="false" customWidth="true" hidden="false" outlineLevel="0" max="10352" min="10352" style="1" width="18.34"/>
    <col collapsed="false" customWidth="true" hidden="false" outlineLevel="0" max="10353" min="10353" style="1" width="27.17"/>
    <col collapsed="false" customWidth="true" hidden="false" outlineLevel="0" max="10354" min="10354" style="1" width="16.33"/>
    <col collapsed="false" customWidth="true" hidden="false" outlineLevel="0" max="10355" min="10355" style="1" width="12.34"/>
    <col collapsed="false" customWidth="true" hidden="false" outlineLevel="0" max="10356" min="10356" style="1" width="14"/>
    <col collapsed="false" customWidth="true" hidden="false" outlineLevel="0" max="10357" min="10357" style="1" width="46.66"/>
    <col collapsed="false" customWidth="false" hidden="false" outlineLevel="0" max="10359" min="10358" style="1" width="22.66"/>
    <col collapsed="false" customWidth="true" hidden="false" outlineLevel="0" max="10360" min="10360" style="1" width="18.34"/>
    <col collapsed="false" customWidth="true" hidden="false" outlineLevel="0" max="10361" min="10361" style="1" width="27.17"/>
    <col collapsed="false" customWidth="true" hidden="false" outlineLevel="0" max="10362" min="10362" style="1" width="16.33"/>
    <col collapsed="false" customWidth="true" hidden="false" outlineLevel="0" max="10363" min="10363" style="1" width="12.34"/>
    <col collapsed="false" customWidth="true" hidden="false" outlineLevel="0" max="10364" min="10364" style="1" width="14"/>
    <col collapsed="false" customWidth="true" hidden="false" outlineLevel="0" max="10365" min="10365" style="1" width="46.66"/>
    <col collapsed="false" customWidth="false" hidden="false" outlineLevel="0" max="10367" min="10366" style="1" width="22.66"/>
    <col collapsed="false" customWidth="true" hidden="false" outlineLevel="0" max="10368" min="10368" style="1" width="18.34"/>
    <col collapsed="false" customWidth="true" hidden="false" outlineLevel="0" max="10369" min="10369" style="1" width="27.17"/>
    <col collapsed="false" customWidth="true" hidden="false" outlineLevel="0" max="10370" min="10370" style="1" width="16.33"/>
    <col collapsed="false" customWidth="true" hidden="false" outlineLevel="0" max="10371" min="10371" style="1" width="12.34"/>
    <col collapsed="false" customWidth="true" hidden="false" outlineLevel="0" max="10372" min="10372" style="1" width="14"/>
    <col collapsed="false" customWidth="true" hidden="false" outlineLevel="0" max="10373" min="10373" style="1" width="46.66"/>
    <col collapsed="false" customWidth="false" hidden="false" outlineLevel="0" max="10375" min="10374" style="1" width="22.66"/>
    <col collapsed="false" customWidth="true" hidden="false" outlineLevel="0" max="10376" min="10376" style="1" width="18.34"/>
    <col collapsed="false" customWidth="true" hidden="false" outlineLevel="0" max="10377" min="10377" style="1" width="27.17"/>
    <col collapsed="false" customWidth="true" hidden="false" outlineLevel="0" max="10378" min="10378" style="1" width="16.33"/>
    <col collapsed="false" customWidth="true" hidden="false" outlineLevel="0" max="10379" min="10379" style="1" width="12.34"/>
    <col collapsed="false" customWidth="true" hidden="false" outlineLevel="0" max="10380" min="10380" style="1" width="14"/>
    <col collapsed="false" customWidth="true" hidden="false" outlineLevel="0" max="10381" min="10381" style="1" width="46.66"/>
    <col collapsed="false" customWidth="false" hidden="false" outlineLevel="0" max="10383" min="10382" style="1" width="22.66"/>
    <col collapsed="false" customWidth="true" hidden="false" outlineLevel="0" max="10384" min="10384" style="1" width="18.34"/>
    <col collapsed="false" customWidth="true" hidden="false" outlineLevel="0" max="10385" min="10385" style="1" width="27.17"/>
    <col collapsed="false" customWidth="true" hidden="false" outlineLevel="0" max="10386" min="10386" style="1" width="16.33"/>
    <col collapsed="false" customWidth="true" hidden="false" outlineLevel="0" max="10387" min="10387" style="1" width="12.34"/>
    <col collapsed="false" customWidth="true" hidden="false" outlineLevel="0" max="10388" min="10388" style="1" width="14"/>
    <col collapsed="false" customWidth="true" hidden="false" outlineLevel="0" max="10389" min="10389" style="1" width="46.66"/>
    <col collapsed="false" customWidth="false" hidden="false" outlineLevel="0" max="10391" min="10390" style="1" width="22.66"/>
    <col collapsed="false" customWidth="true" hidden="false" outlineLevel="0" max="10392" min="10392" style="1" width="18.34"/>
    <col collapsed="false" customWidth="true" hidden="false" outlineLevel="0" max="10393" min="10393" style="1" width="27.17"/>
    <col collapsed="false" customWidth="true" hidden="false" outlineLevel="0" max="10394" min="10394" style="1" width="16.33"/>
    <col collapsed="false" customWidth="true" hidden="false" outlineLevel="0" max="10395" min="10395" style="1" width="12.34"/>
    <col collapsed="false" customWidth="true" hidden="false" outlineLevel="0" max="10396" min="10396" style="1" width="14"/>
    <col collapsed="false" customWidth="true" hidden="false" outlineLevel="0" max="10397" min="10397" style="1" width="46.66"/>
    <col collapsed="false" customWidth="false" hidden="false" outlineLevel="0" max="10399" min="10398" style="1" width="22.66"/>
    <col collapsed="false" customWidth="true" hidden="false" outlineLevel="0" max="10400" min="10400" style="1" width="18.34"/>
    <col collapsed="false" customWidth="true" hidden="false" outlineLevel="0" max="10401" min="10401" style="1" width="27.17"/>
    <col collapsed="false" customWidth="true" hidden="false" outlineLevel="0" max="10402" min="10402" style="1" width="16.33"/>
    <col collapsed="false" customWidth="true" hidden="false" outlineLevel="0" max="10403" min="10403" style="1" width="12.34"/>
    <col collapsed="false" customWidth="true" hidden="false" outlineLevel="0" max="10404" min="10404" style="1" width="14"/>
    <col collapsed="false" customWidth="true" hidden="false" outlineLevel="0" max="10405" min="10405" style="1" width="46.66"/>
    <col collapsed="false" customWidth="false" hidden="false" outlineLevel="0" max="10407" min="10406" style="1" width="22.66"/>
    <col collapsed="false" customWidth="true" hidden="false" outlineLevel="0" max="10408" min="10408" style="1" width="18.34"/>
    <col collapsed="false" customWidth="true" hidden="false" outlineLevel="0" max="10409" min="10409" style="1" width="27.17"/>
    <col collapsed="false" customWidth="true" hidden="false" outlineLevel="0" max="10410" min="10410" style="1" width="16.33"/>
    <col collapsed="false" customWidth="true" hidden="false" outlineLevel="0" max="10411" min="10411" style="1" width="12.34"/>
    <col collapsed="false" customWidth="true" hidden="false" outlineLevel="0" max="10412" min="10412" style="1" width="14"/>
    <col collapsed="false" customWidth="true" hidden="false" outlineLevel="0" max="10413" min="10413" style="1" width="46.66"/>
    <col collapsed="false" customWidth="false" hidden="false" outlineLevel="0" max="10415" min="10414" style="1" width="22.66"/>
    <col collapsed="false" customWidth="true" hidden="false" outlineLevel="0" max="10416" min="10416" style="1" width="18.34"/>
    <col collapsed="false" customWidth="true" hidden="false" outlineLevel="0" max="10417" min="10417" style="1" width="27.17"/>
    <col collapsed="false" customWidth="true" hidden="false" outlineLevel="0" max="10418" min="10418" style="1" width="16.33"/>
    <col collapsed="false" customWidth="true" hidden="false" outlineLevel="0" max="10419" min="10419" style="1" width="12.34"/>
    <col collapsed="false" customWidth="true" hidden="false" outlineLevel="0" max="10420" min="10420" style="1" width="14"/>
    <col collapsed="false" customWidth="true" hidden="false" outlineLevel="0" max="10421" min="10421" style="1" width="46.66"/>
    <col collapsed="false" customWidth="false" hidden="false" outlineLevel="0" max="10423" min="10422" style="1" width="22.66"/>
    <col collapsed="false" customWidth="true" hidden="false" outlineLevel="0" max="10424" min="10424" style="1" width="18.34"/>
    <col collapsed="false" customWidth="true" hidden="false" outlineLevel="0" max="10425" min="10425" style="1" width="27.17"/>
    <col collapsed="false" customWidth="true" hidden="false" outlineLevel="0" max="10426" min="10426" style="1" width="16.33"/>
    <col collapsed="false" customWidth="true" hidden="false" outlineLevel="0" max="10427" min="10427" style="1" width="12.34"/>
    <col collapsed="false" customWidth="true" hidden="false" outlineLevel="0" max="10428" min="10428" style="1" width="14"/>
    <col collapsed="false" customWidth="true" hidden="false" outlineLevel="0" max="10429" min="10429" style="1" width="46.66"/>
    <col collapsed="false" customWidth="false" hidden="false" outlineLevel="0" max="10431" min="10430" style="1" width="22.66"/>
    <col collapsed="false" customWidth="true" hidden="false" outlineLevel="0" max="10432" min="10432" style="1" width="18.34"/>
    <col collapsed="false" customWidth="true" hidden="false" outlineLevel="0" max="10433" min="10433" style="1" width="27.17"/>
    <col collapsed="false" customWidth="true" hidden="false" outlineLevel="0" max="10434" min="10434" style="1" width="16.33"/>
    <col collapsed="false" customWidth="true" hidden="false" outlineLevel="0" max="10435" min="10435" style="1" width="12.34"/>
    <col collapsed="false" customWidth="true" hidden="false" outlineLevel="0" max="10436" min="10436" style="1" width="14"/>
    <col collapsed="false" customWidth="true" hidden="false" outlineLevel="0" max="10437" min="10437" style="1" width="46.66"/>
    <col collapsed="false" customWidth="false" hidden="false" outlineLevel="0" max="10439" min="10438" style="1" width="22.66"/>
    <col collapsed="false" customWidth="true" hidden="false" outlineLevel="0" max="10440" min="10440" style="1" width="18.34"/>
    <col collapsed="false" customWidth="true" hidden="false" outlineLevel="0" max="10441" min="10441" style="1" width="27.17"/>
    <col collapsed="false" customWidth="true" hidden="false" outlineLevel="0" max="10442" min="10442" style="1" width="16.33"/>
    <col collapsed="false" customWidth="true" hidden="false" outlineLevel="0" max="10443" min="10443" style="1" width="12.34"/>
    <col collapsed="false" customWidth="true" hidden="false" outlineLevel="0" max="10444" min="10444" style="1" width="14"/>
    <col collapsed="false" customWidth="true" hidden="false" outlineLevel="0" max="10445" min="10445" style="1" width="46.66"/>
    <col collapsed="false" customWidth="false" hidden="false" outlineLevel="0" max="10447" min="10446" style="1" width="22.66"/>
    <col collapsed="false" customWidth="true" hidden="false" outlineLevel="0" max="10448" min="10448" style="1" width="18.34"/>
    <col collapsed="false" customWidth="true" hidden="false" outlineLevel="0" max="10449" min="10449" style="1" width="27.17"/>
    <col collapsed="false" customWidth="true" hidden="false" outlineLevel="0" max="10450" min="10450" style="1" width="16.33"/>
    <col collapsed="false" customWidth="true" hidden="false" outlineLevel="0" max="10451" min="10451" style="1" width="12.34"/>
    <col collapsed="false" customWidth="true" hidden="false" outlineLevel="0" max="10452" min="10452" style="1" width="14"/>
    <col collapsed="false" customWidth="true" hidden="false" outlineLevel="0" max="10453" min="10453" style="1" width="46.66"/>
    <col collapsed="false" customWidth="false" hidden="false" outlineLevel="0" max="10455" min="10454" style="1" width="22.66"/>
    <col collapsed="false" customWidth="true" hidden="false" outlineLevel="0" max="10456" min="10456" style="1" width="18.34"/>
    <col collapsed="false" customWidth="true" hidden="false" outlineLevel="0" max="10457" min="10457" style="1" width="27.17"/>
    <col collapsed="false" customWidth="true" hidden="false" outlineLevel="0" max="10458" min="10458" style="1" width="16.33"/>
    <col collapsed="false" customWidth="true" hidden="false" outlineLevel="0" max="10459" min="10459" style="1" width="12.34"/>
    <col collapsed="false" customWidth="true" hidden="false" outlineLevel="0" max="10460" min="10460" style="1" width="14"/>
    <col collapsed="false" customWidth="true" hidden="false" outlineLevel="0" max="10461" min="10461" style="1" width="46.66"/>
    <col collapsed="false" customWidth="false" hidden="false" outlineLevel="0" max="10463" min="10462" style="1" width="22.66"/>
    <col collapsed="false" customWidth="true" hidden="false" outlineLevel="0" max="10464" min="10464" style="1" width="18.34"/>
    <col collapsed="false" customWidth="true" hidden="false" outlineLevel="0" max="10465" min="10465" style="1" width="27.17"/>
    <col collapsed="false" customWidth="true" hidden="false" outlineLevel="0" max="10466" min="10466" style="1" width="16.33"/>
    <col collapsed="false" customWidth="true" hidden="false" outlineLevel="0" max="10467" min="10467" style="1" width="12.34"/>
    <col collapsed="false" customWidth="true" hidden="false" outlineLevel="0" max="10468" min="10468" style="1" width="14"/>
    <col collapsed="false" customWidth="true" hidden="false" outlineLevel="0" max="10469" min="10469" style="1" width="46.66"/>
    <col collapsed="false" customWidth="false" hidden="false" outlineLevel="0" max="10471" min="10470" style="1" width="22.66"/>
    <col collapsed="false" customWidth="true" hidden="false" outlineLevel="0" max="10472" min="10472" style="1" width="18.34"/>
    <col collapsed="false" customWidth="true" hidden="false" outlineLevel="0" max="10473" min="10473" style="1" width="27.17"/>
    <col collapsed="false" customWidth="true" hidden="false" outlineLevel="0" max="10474" min="10474" style="1" width="16.33"/>
    <col collapsed="false" customWidth="true" hidden="false" outlineLevel="0" max="10475" min="10475" style="1" width="12.34"/>
    <col collapsed="false" customWidth="true" hidden="false" outlineLevel="0" max="10476" min="10476" style="1" width="14"/>
    <col collapsed="false" customWidth="true" hidden="false" outlineLevel="0" max="10477" min="10477" style="1" width="46.66"/>
    <col collapsed="false" customWidth="false" hidden="false" outlineLevel="0" max="10479" min="10478" style="1" width="22.66"/>
    <col collapsed="false" customWidth="true" hidden="false" outlineLevel="0" max="10480" min="10480" style="1" width="18.34"/>
    <col collapsed="false" customWidth="true" hidden="false" outlineLevel="0" max="10481" min="10481" style="1" width="27.17"/>
    <col collapsed="false" customWidth="true" hidden="false" outlineLevel="0" max="10482" min="10482" style="1" width="16.33"/>
    <col collapsed="false" customWidth="true" hidden="false" outlineLevel="0" max="10483" min="10483" style="1" width="12.34"/>
    <col collapsed="false" customWidth="true" hidden="false" outlineLevel="0" max="10484" min="10484" style="1" width="14"/>
    <col collapsed="false" customWidth="true" hidden="false" outlineLevel="0" max="10485" min="10485" style="1" width="46.66"/>
    <col collapsed="false" customWidth="false" hidden="false" outlineLevel="0" max="10487" min="10486" style="1" width="22.66"/>
    <col collapsed="false" customWidth="true" hidden="false" outlineLevel="0" max="10488" min="10488" style="1" width="18.34"/>
    <col collapsed="false" customWidth="true" hidden="false" outlineLevel="0" max="10489" min="10489" style="1" width="27.17"/>
    <col collapsed="false" customWidth="true" hidden="false" outlineLevel="0" max="10490" min="10490" style="1" width="16.33"/>
    <col collapsed="false" customWidth="true" hidden="false" outlineLevel="0" max="10491" min="10491" style="1" width="12.34"/>
    <col collapsed="false" customWidth="true" hidden="false" outlineLevel="0" max="10492" min="10492" style="1" width="14"/>
    <col collapsed="false" customWidth="true" hidden="false" outlineLevel="0" max="10493" min="10493" style="1" width="46.66"/>
    <col collapsed="false" customWidth="false" hidden="false" outlineLevel="0" max="10495" min="10494" style="1" width="22.66"/>
    <col collapsed="false" customWidth="true" hidden="false" outlineLevel="0" max="10496" min="10496" style="1" width="18.34"/>
    <col collapsed="false" customWidth="true" hidden="false" outlineLevel="0" max="10497" min="10497" style="1" width="27.17"/>
    <col collapsed="false" customWidth="true" hidden="false" outlineLevel="0" max="10498" min="10498" style="1" width="16.33"/>
    <col collapsed="false" customWidth="true" hidden="false" outlineLevel="0" max="10499" min="10499" style="1" width="12.34"/>
    <col collapsed="false" customWidth="true" hidden="false" outlineLevel="0" max="10500" min="10500" style="1" width="14"/>
    <col collapsed="false" customWidth="true" hidden="false" outlineLevel="0" max="10501" min="10501" style="1" width="46.66"/>
    <col collapsed="false" customWidth="false" hidden="false" outlineLevel="0" max="10503" min="10502" style="1" width="22.66"/>
    <col collapsed="false" customWidth="true" hidden="false" outlineLevel="0" max="10504" min="10504" style="1" width="18.34"/>
    <col collapsed="false" customWidth="true" hidden="false" outlineLevel="0" max="10505" min="10505" style="1" width="27.17"/>
    <col collapsed="false" customWidth="true" hidden="false" outlineLevel="0" max="10506" min="10506" style="1" width="16.33"/>
    <col collapsed="false" customWidth="true" hidden="false" outlineLevel="0" max="10507" min="10507" style="1" width="12.34"/>
    <col collapsed="false" customWidth="true" hidden="false" outlineLevel="0" max="10508" min="10508" style="1" width="14"/>
    <col collapsed="false" customWidth="true" hidden="false" outlineLevel="0" max="10509" min="10509" style="1" width="46.66"/>
    <col collapsed="false" customWidth="false" hidden="false" outlineLevel="0" max="10511" min="10510" style="1" width="22.66"/>
    <col collapsed="false" customWidth="true" hidden="false" outlineLevel="0" max="10512" min="10512" style="1" width="18.34"/>
    <col collapsed="false" customWidth="true" hidden="false" outlineLevel="0" max="10513" min="10513" style="1" width="27.17"/>
    <col collapsed="false" customWidth="true" hidden="false" outlineLevel="0" max="10514" min="10514" style="1" width="16.33"/>
    <col collapsed="false" customWidth="true" hidden="false" outlineLevel="0" max="10515" min="10515" style="1" width="12.34"/>
    <col collapsed="false" customWidth="true" hidden="false" outlineLevel="0" max="10516" min="10516" style="1" width="14"/>
    <col collapsed="false" customWidth="true" hidden="false" outlineLevel="0" max="10517" min="10517" style="1" width="46.66"/>
    <col collapsed="false" customWidth="false" hidden="false" outlineLevel="0" max="10519" min="10518" style="1" width="22.66"/>
    <col collapsed="false" customWidth="true" hidden="false" outlineLevel="0" max="10520" min="10520" style="1" width="18.34"/>
    <col collapsed="false" customWidth="true" hidden="false" outlineLevel="0" max="10521" min="10521" style="1" width="27.17"/>
    <col collapsed="false" customWidth="true" hidden="false" outlineLevel="0" max="10522" min="10522" style="1" width="16.33"/>
    <col collapsed="false" customWidth="true" hidden="false" outlineLevel="0" max="10523" min="10523" style="1" width="12.34"/>
    <col collapsed="false" customWidth="true" hidden="false" outlineLevel="0" max="10524" min="10524" style="1" width="14"/>
    <col collapsed="false" customWidth="true" hidden="false" outlineLevel="0" max="10525" min="10525" style="1" width="46.66"/>
    <col collapsed="false" customWidth="false" hidden="false" outlineLevel="0" max="10527" min="10526" style="1" width="22.66"/>
    <col collapsed="false" customWidth="true" hidden="false" outlineLevel="0" max="10528" min="10528" style="1" width="18.34"/>
    <col collapsed="false" customWidth="true" hidden="false" outlineLevel="0" max="10529" min="10529" style="1" width="27.17"/>
    <col collapsed="false" customWidth="true" hidden="false" outlineLevel="0" max="10530" min="10530" style="1" width="16.33"/>
    <col collapsed="false" customWidth="true" hidden="false" outlineLevel="0" max="10531" min="10531" style="1" width="12.34"/>
    <col collapsed="false" customWidth="true" hidden="false" outlineLevel="0" max="10532" min="10532" style="1" width="14"/>
    <col collapsed="false" customWidth="true" hidden="false" outlineLevel="0" max="10533" min="10533" style="1" width="46.66"/>
    <col collapsed="false" customWidth="false" hidden="false" outlineLevel="0" max="10535" min="10534" style="1" width="22.66"/>
    <col collapsed="false" customWidth="true" hidden="false" outlineLevel="0" max="10536" min="10536" style="1" width="18.34"/>
    <col collapsed="false" customWidth="true" hidden="false" outlineLevel="0" max="10537" min="10537" style="1" width="27.17"/>
    <col collapsed="false" customWidth="true" hidden="false" outlineLevel="0" max="10538" min="10538" style="1" width="16.33"/>
    <col collapsed="false" customWidth="true" hidden="false" outlineLevel="0" max="10539" min="10539" style="1" width="12.34"/>
    <col collapsed="false" customWidth="true" hidden="false" outlineLevel="0" max="10540" min="10540" style="1" width="14"/>
    <col collapsed="false" customWidth="true" hidden="false" outlineLevel="0" max="10541" min="10541" style="1" width="46.66"/>
    <col collapsed="false" customWidth="false" hidden="false" outlineLevel="0" max="10543" min="10542" style="1" width="22.66"/>
    <col collapsed="false" customWidth="true" hidden="false" outlineLevel="0" max="10544" min="10544" style="1" width="18.34"/>
    <col collapsed="false" customWidth="true" hidden="false" outlineLevel="0" max="10545" min="10545" style="1" width="27.17"/>
    <col collapsed="false" customWidth="true" hidden="false" outlineLevel="0" max="10546" min="10546" style="1" width="16.33"/>
    <col collapsed="false" customWidth="true" hidden="false" outlineLevel="0" max="10547" min="10547" style="1" width="12.34"/>
    <col collapsed="false" customWidth="true" hidden="false" outlineLevel="0" max="10548" min="10548" style="1" width="14"/>
    <col collapsed="false" customWidth="true" hidden="false" outlineLevel="0" max="10549" min="10549" style="1" width="46.66"/>
    <col collapsed="false" customWidth="false" hidden="false" outlineLevel="0" max="10551" min="10550" style="1" width="22.66"/>
    <col collapsed="false" customWidth="true" hidden="false" outlineLevel="0" max="10552" min="10552" style="1" width="18.34"/>
    <col collapsed="false" customWidth="true" hidden="false" outlineLevel="0" max="10553" min="10553" style="1" width="27.17"/>
    <col collapsed="false" customWidth="true" hidden="false" outlineLevel="0" max="10554" min="10554" style="1" width="16.33"/>
    <col collapsed="false" customWidth="true" hidden="false" outlineLevel="0" max="10555" min="10555" style="1" width="12.34"/>
    <col collapsed="false" customWidth="true" hidden="false" outlineLevel="0" max="10556" min="10556" style="1" width="14"/>
    <col collapsed="false" customWidth="true" hidden="false" outlineLevel="0" max="10557" min="10557" style="1" width="46.66"/>
    <col collapsed="false" customWidth="false" hidden="false" outlineLevel="0" max="10559" min="10558" style="1" width="22.66"/>
    <col collapsed="false" customWidth="true" hidden="false" outlineLevel="0" max="10560" min="10560" style="1" width="18.34"/>
    <col collapsed="false" customWidth="true" hidden="false" outlineLevel="0" max="10561" min="10561" style="1" width="27.17"/>
    <col collapsed="false" customWidth="true" hidden="false" outlineLevel="0" max="10562" min="10562" style="1" width="16.33"/>
    <col collapsed="false" customWidth="true" hidden="false" outlineLevel="0" max="10563" min="10563" style="1" width="12.34"/>
    <col collapsed="false" customWidth="true" hidden="false" outlineLevel="0" max="10564" min="10564" style="1" width="14"/>
    <col collapsed="false" customWidth="true" hidden="false" outlineLevel="0" max="10565" min="10565" style="1" width="46.66"/>
    <col collapsed="false" customWidth="false" hidden="false" outlineLevel="0" max="10567" min="10566" style="1" width="22.66"/>
    <col collapsed="false" customWidth="true" hidden="false" outlineLevel="0" max="10568" min="10568" style="1" width="18.34"/>
    <col collapsed="false" customWidth="true" hidden="false" outlineLevel="0" max="10569" min="10569" style="1" width="27.17"/>
    <col collapsed="false" customWidth="true" hidden="false" outlineLevel="0" max="10570" min="10570" style="1" width="16.33"/>
    <col collapsed="false" customWidth="true" hidden="false" outlineLevel="0" max="10571" min="10571" style="1" width="12.34"/>
    <col collapsed="false" customWidth="true" hidden="false" outlineLevel="0" max="10572" min="10572" style="1" width="14"/>
    <col collapsed="false" customWidth="true" hidden="false" outlineLevel="0" max="10573" min="10573" style="1" width="46.66"/>
    <col collapsed="false" customWidth="false" hidden="false" outlineLevel="0" max="10575" min="10574" style="1" width="22.66"/>
    <col collapsed="false" customWidth="true" hidden="false" outlineLevel="0" max="10576" min="10576" style="1" width="18.34"/>
    <col collapsed="false" customWidth="true" hidden="false" outlineLevel="0" max="10577" min="10577" style="1" width="27.17"/>
    <col collapsed="false" customWidth="true" hidden="false" outlineLevel="0" max="10578" min="10578" style="1" width="16.33"/>
    <col collapsed="false" customWidth="true" hidden="false" outlineLevel="0" max="10579" min="10579" style="1" width="12.34"/>
    <col collapsed="false" customWidth="true" hidden="false" outlineLevel="0" max="10580" min="10580" style="1" width="14"/>
    <col collapsed="false" customWidth="true" hidden="false" outlineLevel="0" max="10581" min="10581" style="1" width="46.66"/>
    <col collapsed="false" customWidth="false" hidden="false" outlineLevel="0" max="10583" min="10582" style="1" width="22.66"/>
    <col collapsed="false" customWidth="true" hidden="false" outlineLevel="0" max="10584" min="10584" style="1" width="18.34"/>
    <col collapsed="false" customWidth="true" hidden="false" outlineLevel="0" max="10585" min="10585" style="1" width="27.17"/>
    <col collapsed="false" customWidth="true" hidden="false" outlineLevel="0" max="10586" min="10586" style="1" width="16.33"/>
    <col collapsed="false" customWidth="true" hidden="false" outlineLevel="0" max="10587" min="10587" style="1" width="12.34"/>
    <col collapsed="false" customWidth="true" hidden="false" outlineLevel="0" max="10588" min="10588" style="1" width="14"/>
    <col collapsed="false" customWidth="true" hidden="false" outlineLevel="0" max="10589" min="10589" style="1" width="46.66"/>
    <col collapsed="false" customWidth="false" hidden="false" outlineLevel="0" max="10591" min="10590" style="1" width="22.66"/>
    <col collapsed="false" customWidth="true" hidden="false" outlineLevel="0" max="10592" min="10592" style="1" width="18.34"/>
    <col collapsed="false" customWidth="true" hidden="false" outlineLevel="0" max="10593" min="10593" style="1" width="27.17"/>
    <col collapsed="false" customWidth="true" hidden="false" outlineLevel="0" max="10594" min="10594" style="1" width="16.33"/>
    <col collapsed="false" customWidth="true" hidden="false" outlineLevel="0" max="10595" min="10595" style="1" width="12.34"/>
    <col collapsed="false" customWidth="true" hidden="false" outlineLevel="0" max="10596" min="10596" style="1" width="14"/>
    <col collapsed="false" customWidth="true" hidden="false" outlineLevel="0" max="10597" min="10597" style="1" width="46.66"/>
    <col collapsed="false" customWidth="false" hidden="false" outlineLevel="0" max="10599" min="10598" style="1" width="22.66"/>
    <col collapsed="false" customWidth="true" hidden="false" outlineLevel="0" max="10600" min="10600" style="1" width="18.34"/>
    <col collapsed="false" customWidth="true" hidden="false" outlineLevel="0" max="10601" min="10601" style="1" width="27.17"/>
    <col collapsed="false" customWidth="true" hidden="false" outlineLevel="0" max="10602" min="10602" style="1" width="16.33"/>
    <col collapsed="false" customWidth="true" hidden="false" outlineLevel="0" max="10603" min="10603" style="1" width="12.34"/>
    <col collapsed="false" customWidth="true" hidden="false" outlineLevel="0" max="10604" min="10604" style="1" width="14"/>
    <col collapsed="false" customWidth="true" hidden="false" outlineLevel="0" max="10605" min="10605" style="1" width="46.66"/>
    <col collapsed="false" customWidth="false" hidden="false" outlineLevel="0" max="10607" min="10606" style="1" width="22.66"/>
    <col collapsed="false" customWidth="true" hidden="false" outlineLevel="0" max="10608" min="10608" style="1" width="18.34"/>
    <col collapsed="false" customWidth="true" hidden="false" outlineLevel="0" max="10609" min="10609" style="1" width="27.17"/>
    <col collapsed="false" customWidth="true" hidden="false" outlineLevel="0" max="10610" min="10610" style="1" width="16.33"/>
    <col collapsed="false" customWidth="true" hidden="false" outlineLevel="0" max="10611" min="10611" style="1" width="12.34"/>
    <col collapsed="false" customWidth="true" hidden="false" outlineLevel="0" max="10612" min="10612" style="1" width="14"/>
    <col collapsed="false" customWidth="true" hidden="false" outlineLevel="0" max="10613" min="10613" style="1" width="46.66"/>
    <col collapsed="false" customWidth="false" hidden="false" outlineLevel="0" max="10615" min="10614" style="1" width="22.66"/>
    <col collapsed="false" customWidth="true" hidden="false" outlineLevel="0" max="10616" min="10616" style="1" width="18.34"/>
    <col collapsed="false" customWidth="true" hidden="false" outlineLevel="0" max="10617" min="10617" style="1" width="27.17"/>
    <col collapsed="false" customWidth="true" hidden="false" outlineLevel="0" max="10618" min="10618" style="1" width="16.33"/>
    <col collapsed="false" customWidth="true" hidden="false" outlineLevel="0" max="10619" min="10619" style="1" width="12.34"/>
    <col collapsed="false" customWidth="true" hidden="false" outlineLevel="0" max="10620" min="10620" style="1" width="14"/>
    <col collapsed="false" customWidth="true" hidden="false" outlineLevel="0" max="10621" min="10621" style="1" width="46.66"/>
    <col collapsed="false" customWidth="false" hidden="false" outlineLevel="0" max="10623" min="10622" style="1" width="22.66"/>
    <col collapsed="false" customWidth="true" hidden="false" outlineLevel="0" max="10624" min="10624" style="1" width="18.34"/>
    <col collapsed="false" customWidth="true" hidden="false" outlineLevel="0" max="10625" min="10625" style="1" width="27.17"/>
    <col collapsed="false" customWidth="true" hidden="false" outlineLevel="0" max="10626" min="10626" style="1" width="16.33"/>
    <col collapsed="false" customWidth="true" hidden="false" outlineLevel="0" max="10627" min="10627" style="1" width="12.34"/>
    <col collapsed="false" customWidth="true" hidden="false" outlineLevel="0" max="10628" min="10628" style="1" width="14"/>
    <col collapsed="false" customWidth="true" hidden="false" outlineLevel="0" max="10629" min="10629" style="1" width="46.66"/>
    <col collapsed="false" customWidth="false" hidden="false" outlineLevel="0" max="10631" min="10630" style="1" width="22.66"/>
    <col collapsed="false" customWidth="true" hidden="false" outlineLevel="0" max="10632" min="10632" style="1" width="18.34"/>
    <col collapsed="false" customWidth="true" hidden="false" outlineLevel="0" max="10633" min="10633" style="1" width="27.17"/>
    <col collapsed="false" customWidth="true" hidden="false" outlineLevel="0" max="10634" min="10634" style="1" width="16.33"/>
    <col collapsed="false" customWidth="true" hidden="false" outlineLevel="0" max="10635" min="10635" style="1" width="12.34"/>
    <col collapsed="false" customWidth="true" hidden="false" outlineLevel="0" max="10636" min="10636" style="1" width="14"/>
    <col collapsed="false" customWidth="true" hidden="false" outlineLevel="0" max="10637" min="10637" style="1" width="46.66"/>
    <col collapsed="false" customWidth="false" hidden="false" outlineLevel="0" max="10639" min="10638" style="1" width="22.66"/>
    <col collapsed="false" customWidth="true" hidden="false" outlineLevel="0" max="10640" min="10640" style="1" width="18.34"/>
    <col collapsed="false" customWidth="true" hidden="false" outlineLevel="0" max="10641" min="10641" style="1" width="27.17"/>
    <col collapsed="false" customWidth="true" hidden="false" outlineLevel="0" max="10642" min="10642" style="1" width="16.33"/>
    <col collapsed="false" customWidth="true" hidden="false" outlineLevel="0" max="10643" min="10643" style="1" width="12.34"/>
    <col collapsed="false" customWidth="true" hidden="false" outlineLevel="0" max="10644" min="10644" style="1" width="14"/>
    <col collapsed="false" customWidth="true" hidden="false" outlineLevel="0" max="10645" min="10645" style="1" width="46.66"/>
    <col collapsed="false" customWidth="false" hidden="false" outlineLevel="0" max="10647" min="10646" style="1" width="22.66"/>
    <col collapsed="false" customWidth="true" hidden="false" outlineLevel="0" max="10648" min="10648" style="1" width="18.34"/>
    <col collapsed="false" customWidth="true" hidden="false" outlineLevel="0" max="10649" min="10649" style="1" width="27.17"/>
    <col collapsed="false" customWidth="true" hidden="false" outlineLevel="0" max="10650" min="10650" style="1" width="16.33"/>
    <col collapsed="false" customWidth="true" hidden="false" outlineLevel="0" max="10651" min="10651" style="1" width="12.34"/>
    <col collapsed="false" customWidth="true" hidden="false" outlineLevel="0" max="10652" min="10652" style="1" width="14"/>
    <col collapsed="false" customWidth="true" hidden="false" outlineLevel="0" max="10653" min="10653" style="1" width="46.66"/>
    <col collapsed="false" customWidth="false" hidden="false" outlineLevel="0" max="10655" min="10654" style="1" width="22.66"/>
    <col collapsed="false" customWidth="true" hidden="false" outlineLevel="0" max="10656" min="10656" style="1" width="18.34"/>
    <col collapsed="false" customWidth="true" hidden="false" outlineLevel="0" max="10657" min="10657" style="1" width="27.17"/>
    <col collapsed="false" customWidth="true" hidden="false" outlineLevel="0" max="10658" min="10658" style="1" width="16.33"/>
    <col collapsed="false" customWidth="true" hidden="false" outlineLevel="0" max="10659" min="10659" style="1" width="12.34"/>
    <col collapsed="false" customWidth="true" hidden="false" outlineLevel="0" max="10660" min="10660" style="1" width="14"/>
    <col collapsed="false" customWidth="true" hidden="false" outlineLevel="0" max="10661" min="10661" style="1" width="46.66"/>
    <col collapsed="false" customWidth="false" hidden="false" outlineLevel="0" max="10663" min="10662" style="1" width="22.66"/>
    <col collapsed="false" customWidth="true" hidden="false" outlineLevel="0" max="10664" min="10664" style="1" width="18.34"/>
    <col collapsed="false" customWidth="true" hidden="false" outlineLevel="0" max="10665" min="10665" style="1" width="27.17"/>
    <col collapsed="false" customWidth="true" hidden="false" outlineLevel="0" max="10666" min="10666" style="1" width="16.33"/>
    <col collapsed="false" customWidth="true" hidden="false" outlineLevel="0" max="10667" min="10667" style="1" width="12.34"/>
    <col collapsed="false" customWidth="true" hidden="false" outlineLevel="0" max="10668" min="10668" style="1" width="14"/>
    <col collapsed="false" customWidth="true" hidden="false" outlineLevel="0" max="10669" min="10669" style="1" width="46.66"/>
    <col collapsed="false" customWidth="false" hidden="false" outlineLevel="0" max="10671" min="10670" style="1" width="22.66"/>
    <col collapsed="false" customWidth="true" hidden="false" outlineLevel="0" max="10672" min="10672" style="1" width="18.34"/>
    <col collapsed="false" customWidth="true" hidden="false" outlineLevel="0" max="10673" min="10673" style="1" width="27.17"/>
    <col collapsed="false" customWidth="true" hidden="false" outlineLevel="0" max="10674" min="10674" style="1" width="16.33"/>
    <col collapsed="false" customWidth="true" hidden="false" outlineLevel="0" max="10675" min="10675" style="1" width="12.34"/>
    <col collapsed="false" customWidth="true" hidden="false" outlineLevel="0" max="10676" min="10676" style="1" width="14"/>
    <col collapsed="false" customWidth="true" hidden="false" outlineLevel="0" max="10677" min="10677" style="1" width="46.66"/>
    <col collapsed="false" customWidth="false" hidden="false" outlineLevel="0" max="10679" min="10678" style="1" width="22.66"/>
    <col collapsed="false" customWidth="true" hidden="false" outlineLevel="0" max="10680" min="10680" style="1" width="18.34"/>
    <col collapsed="false" customWidth="true" hidden="false" outlineLevel="0" max="10681" min="10681" style="1" width="27.17"/>
    <col collapsed="false" customWidth="true" hidden="false" outlineLevel="0" max="10682" min="10682" style="1" width="16.33"/>
    <col collapsed="false" customWidth="true" hidden="false" outlineLevel="0" max="10683" min="10683" style="1" width="12.34"/>
    <col collapsed="false" customWidth="true" hidden="false" outlineLevel="0" max="10684" min="10684" style="1" width="14"/>
    <col collapsed="false" customWidth="true" hidden="false" outlineLevel="0" max="10685" min="10685" style="1" width="46.66"/>
    <col collapsed="false" customWidth="false" hidden="false" outlineLevel="0" max="10687" min="10686" style="1" width="22.66"/>
    <col collapsed="false" customWidth="true" hidden="false" outlineLevel="0" max="10688" min="10688" style="1" width="18.34"/>
    <col collapsed="false" customWidth="true" hidden="false" outlineLevel="0" max="10689" min="10689" style="1" width="27.17"/>
    <col collapsed="false" customWidth="true" hidden="false" outlineLevel="0" max="10690" min="10690" style="1" width="16.33"/>
    <col collapsed="false" customWidth="true" hidden="false" outlineLevel="0" max="10691" min="10691" style="1" width="12.34"/>
    <col collapsed="false" customWidth="true" hidden="false" outlineLevel="0" max="10692" min="10692" style="1" width="14"/>
    <col collapsed="false" customWidth="true" hidden="false" outlineLevel="0" max="10693" min="10693" style="1" width="46.66"/>
    <col collapsed="false" customWidth="false" hidden="false" outlineLevel="0" max="10695" min="10694" style="1" width="22.66"/>
    <col collapsed="false" customWidth="true" hidden="false" outlineLevel="0" max="10696" min="10696" style="1" width="18.34"/>
    <col collapsed="false" customWidth="true" hidden="false" outlineLevel="0" max="10697" min="10697" style="1" width="27.17"/>
    <col collapsed="false" customWidth="true" hidden="false" outlineLevel="0" max="10698" min="10698" style="1" width="16.33"/>
    <col collapsed="false" customWidth="true" hidden="false" outlineLevel="0" max="10699" min="10699" style="1" width="12.34"/>
    <col collapsed="false" customWidth="true" hidden="false" outlineLevel="0" max="10700" min="10700" style="1" width="14"/>
    <col collapsed="false" customWidth="true" hidden="false" outlineLevel="0" max="10701" min="10701" style="1" width="46.66"/>
    <col collapsed="false" customWidth="false" hidden="false" outlineLevel="0" max="10703" min="10702" style="1" width="22.66"/>
    <col collapsed="false" customWidth="true" hidden="false" outlineLevel="0" max="10704" min="10704" style="1" width="18.34"/>
    <col collapsed="false" customWidth="true" hidden="false" outlineLevel="0" max="10705" min="10705" style="1" width="27.17"/>
    <col collapsed="false" customWidth="true" hidden="false" outlineLevel="0" max="10706" min="10706" style="1" width="16.33"/>
    <col collapsed="false" customWidth="true" hidden="false" outlineLevel="0" max="10707" min="10707" style="1" width="12.34"/>
    <col collapsed="false" customWidth="true" hidden="false" outlineLevel="0" max="10708" min="10708" style="1" width="14"/>
    <col collapsed="false" customWidth="true" hidden="false" outlineLevel="0" max="10709" min="10709" style="1" width="46.66"/>
    <col collapsed="false" customWidth="false" hidden="false" outlineLevel="0" max="10711" min="10710" style="1" width="22.66"/>
    <col collapsed="false" customWidth="true" hidden="false" outlineLevel="0" max="10712" min="10712" style="1" width="18.34"/>
    <col collapsed="false" customWidth="true" hidden="false" outlineLevel="0" max="10713" min="10713" style="1" width="27.17"/>
    <col collapsed="false" customWidth="true" hidden="false" outlineLevel="0" max="10714" min="10714" style="1" width="16.33"/>
    <col collapsed="false" customWidth="true" hidden="false" outlineLevel="0" max="10715" min="10715" style="1" width="12.34"/>
    <col collapsed="false" customWidth="true" hidden="false" outlineLevel="0" max="10716" min="10716" style="1" width="14"/>
    <col collapsed="false" customWidth="true" hidden="false" outlineLevel="0" max="10717" min="10717" style="1" width="46.66"/>
    <col collapsed="false" customWidth="false" hidden="false" outlineLevel="0" max="10719" min="10718" style="1" width="22.66"/>
    <col collapsed="false" customWidth="true" hidden="false" outlineLevel="0" max="10720" min="10720" style="1" width="18.34"/>
    <col collapsed="false" customWidth="true" hidden="false" outlineLevel="0" max="10721" min="10721" style="1" width="27.17"/>
    <col collapsed="false" customWidth="true" hidden="false" outlineLevel="0" max="10722" min="10722" style="1" width="16.33"/>
    <col collapsed="false" customWidth="true" hidden="false" outlineLevel="0" max="10723" min="10723" style="1" width="12.34"/>
    <col collapsed="false" customWidth="true" hidden="false" outlineLevel="0" max="10724" min="10724" style="1" width="14"/>
    <col collapsed="false" customWidth="true" hidden="false" outlineLevel="0" max="10725" min="10725" style="1" width="46.66"/>
    <col collapsed="false" customWidth="false" hidden="false" outlineLevel="0" max="10727" min="10726" style="1" width="22.66"/>
    <col collapsed="false" customWidth="true" hidden="false" outlineLevel="0" max="10728" min="10728" style="1" width="18.34"/>
    <col collapsed="false" customWidth="true" hidden="false" outlineLevel="0" max="10729" min="10729" style="1" width="27.17"/>
    <col collapsed="false" customWidth="true" hidden="false" outlineLevel="0" max="10730" min="10730" style="1" width="16.33"/>
    <col collapsed="false" customWidth="true" hidden="false" outlineLevel="0" max="10731" min="10731" style="1" width="12.34"/>
    <col collapsed="false" customWidth="true" hidden="false" outlineLevel="0" max="10732" min="10732" style="1" width="14"/>
    <col collapsed="false" customWidth="true" hidden="false" outlineLevel="0" max="10733" min="10733" style="1" width="46.66"/>
    <col collapsed="false" customWidth="false" hidden="false" outlineLevel="0" max="10735" min="10734" style="1" width="22.66"/>
    <col collapsed="false" customWidth="true" hidden="false" outlineLevel="0" max="10736" min="10736" style="1" width="18.34"/>
    <col collapsed="false" customWidth="true" hidden="false" outlineLevel="0" max="10737" min="10737" style="1" width="27.17"/>
    <col collapsed="false" customWidth="true" hidden="false" outlineLevel="0" max="10738" min="10738" style="1" width="16.33"/>
    <col collapsed="false" customWidth="true" hidden="false" outlineLevel="0" max="10739" min="10739" style="1" width="12.34"/>
    <col collapsed="false" customWidth="true" hidden="false" outlineLevel="0" max="10740" min="10740" style="1" width="14"/>
    <col collapsed="false" customWidth="true" hidden="false" outlineLevel="0" max="10741" min="10741" style="1" width="46.66"/>
    <col collapsed="false" customWidth="false" hidden="false" outlineLevel="0" max="10743" min="10742" style="1" width="22.66"/>
    <col collapsed="false" customWidth="true" hidden="false" outlineLevel="0" max="10744" min="10744" style="1" width="18.34"/>
    <col collapsed="false" customWidth="true" hidden="false" outlineLevel="0" max="10745" min="10745" style="1" width="27.17"/>
    <col collapsed="false" customWidth="true" hidden="false" outlineLevel="0" max="10746" min="10746" style="1" width="16.33"/>
    <col collapsed="false" customWidth="true" hidden="false" outlineLevel="0" max="10747" min="10747" style="1" width="12.34"/>
    <col collapsed="false" customWidth="true" hidden="false" outlineLevel="0" max="10748" min="10748" style="1" width="14"/>
    <col collapsed="false" customWidth="true" hidden="false" outlineLevel="0" max="10749" min="10749" style="1" width="46.66"/>
    <col collapsed="false" customWidth="false" hidden="false" outlineLevel="0" max="10751" min="10750" style="1" width="22.66"/>
    <col collapsed="false" customWidth="true" hidden="false" outlineLevel="0" max="10752" min="10752" style="1" width="18.34"/>
    <col collapsed="false" customWidth="true" hidden="false" outlineLevel="0" max="10753" min="10753" style="1" width="27.17"/>
    <col collapsed="false" customWidth="true" hidden="false" outlineLevel="0" max="10754" min="10754" style="1" width="16.33"/>
    <col collapsed="false" customWidth="true" hidden="false" outlineLevel="0" max="10755" min="10755" style="1" width="12.34"/>
    <col collapsed="false" customWidth="true" hidden="false" outlineLevel="0" max="10756" min="10756" style="1" width="14"/>
    <col collapsed="false" customWidth="true" hidden="false" outlineLevel="0" max="10757" min="10757" style="1" width="46.66"/>
    <col collapsed="false" customWidth="false" hidden="false" outlineLevel="0" max="10759" min="10758" style="1" width="22.66"/>
    <col collapsed="false" customWidth="true" hidden="false" outlineLevel="0" max="10760" min="10760" style="1" width="18.34"/>
    <col collapsed="false" customWidth="true" hidden="false" outlineLevel="0" max="10761" min="10761" style="1" width="27.17"/>
    <col collapsed="false" customWidth="true" hidden="false" outlineLevel="0" max="10762" min="10762" style="1" width="16.33"/>
    <col collapsed="false" customWidth="true" hidden="false" outlineLevel="0" max="10763" min="10763" style="1" width="12.34"/>
    <col collapsed="false" customWidth="true" hidden="false" outlineLevel="0" max="10764" min="10764" style="1" width="14"/>
    <col collapsed="false" customWidth="true" hidden="false" outlineLevel="0" max="10765" min="10765" style="1" width="46.66"/>
    <col collapsed="false" customWidth="false" hidden="false" outlineLevel="0" max="10767" min="10766" style="1" width="22.66"/>
    <col collapsed="false" customWidth="true" hidden="false" outlineLevel="0" max="10768" min="10768" style="1" width="18.34"/>
    <col collapsed="false" customWidth="true" hidden="false" outlineLevel="0" max="10769" min="10769" style="1" width="27.17"/>
    <col collapsed="false" customWidth="true" hidden="false" outlineLevel="0" max="10770" min="10770" style="1" width="16.33"/>
    <col collapsed="false" customWidth="true" hidden="false" outlineLevel="0" max="10771" min="10771" style="1" width="12.34"/>
    <col collapsed="false" customWidth="true" hidden="false" outlineLevel="0" max="10772" min="10772" style="1" width="14"/>
    <col collapsed="false" customWidth="true" hidden="false" outlineLevel="0" max="10773" min="10773" style="1" width="46.66"/>
    <col collapsed="false" customWidth="false" hidden="false" outlineLevel="0" max="10775" min="10774" style="1" width="22.66"/>
    <col collapsed="false" customWidth="true" hidden="false" outlineLevel="0" max="10776" min="10776" style="1" width="18.34"/>
    <col collapsed="false" customWidth="true" hidden="false" outlineLevel="0" max="10777" min="10777" style="1" width="27.17"/>
    <col collapsed="false" customWidth="true" hidden="false" outlineLevel="0" max="10778" min="10778" style="1" width="16.33"/>
    <col collapsed="false" customWidth="true" hidden="false" outlineLevel="0" max="10779" min="10779" style="1" width="12.34"/>
    <col collapsed="false" customWidth="true" hidden="false" outlineLevel="0" max="10780" min="10780" style="1" width="14"/>
    <col collapsed="false" customWidth="true" hidden="false" outlineLevel="0" max="10781" min="10781" style="1" width="46.66"/>
    <col collapsed="false" customWidth="false" hidden="false" outlineLevel="0" max="10783" min="10782" style="1" width="22.66"/>
    <col collapsed="false" customWidth="true" hidden="false" outlineLevel="0" max="10784" min="10784" style="1" width="18.34"/>
    <col collapsed="false" customWidth="true" hidden="false" outlineLevel="0" max="10785" min="10785" style="1" width="27.17"/>
    <col collapsed="false" customWidth="true" hidden="false" outlineLevel="0" max="10786" min="10786" style="1" width="16.33"/>
    <col collapsed="false" customWidth="true" hidden="false" outlineLevel="0" max="10787" min="10787" style="1" width="12.34"/>
    <col collapsed="false" customWidth="true" hidden="false" outlineLevel="0" max="10788" min="10788" style="1" width="14"/>
    <col collapsed="false" customWidth="true" hidden="false" outlineLevel="0" max="10789" min="10789" style="1" width="46.66"/>
    <col collapsed="false" customWidth="false" hidden="false" outlineLevel="0" max="10791" min="10790" style="1" width="22.66"/>
    <col collapsed="false" customWidth="true" hidden="false" outlineLevel="0" max="10792" min="10792" style="1" width="18.34"/>
    <col collapsed="false" customWidth="true" hidden="false" outlineLevel="0" max="10793" min="10793" style="1" width="27.17"/>
    <col collapsed="false" customWidth="true" hidden="false" outlineLevel="0" max="10794" min="10794" style="1" width="16.33"/>
    <col collapsed="false" customWidth="true" hidden="false" outlineLevel="0" max="10795" min="10795" style="1" width="12.34"/>
    <col collapsed="false" customWidth="true" hidden="false" outlineLevel="0" max="10796" min="10796" style="1" width="14"/>
    <col collapsed="false" customWidth="true" hidden="false" outlineLevel="0" max="10797" min="10797" style="1" width="46.66"/>
    <col collapsed="false" customWidth="false" hidden="false" outlineLevel="0" max="10799" min="10798" style="1" width="22.66"/>
    <col collapsed="false" customWidth="true" hidden="false" outlineLevel="0" max="10800" min="10800" style="1" width="18.34"/>
    <col collapsed="false" customWidth="true" hidden="false" outlineLevel="0" max="10801" min="10801" style="1" width="27.17"/>
    <col collapsed="false" customWidth="true" hidden="false" outlineLevel="0" max="10802" min="10802" style="1" width="16.33"/>
    <col collapsed="false" customWidth="true" hidden="false" outlineLevel="0" max="10803" min="10803" style="1" width="12.34"/>
    <col collapsed="false" customWidth="true" hidden="false" outlineLevel="0" max="10804" min="10804" style="1" width="14"/>
    <col collapsed="false" customWidth="true" hidden="false" outlineLevel="0" max="10805" min="10805" style="1" width="46.66"/>
    <col collapsed="false" customWidth="false" hidden="false" outlineLevel="0" max="10807" min="10806" style="1" width="22.66"/>
    <col collapsed="false" customWidth="true" hidden="false" outlineLevel="0" max="10808" min="10808" style="1" width="18.34"/>
    <col collapsed="false" customWidth="true" hidden="false" outlineLevel="0" max="10809" min="10809" style="1" width="27.17"/>
    <col collapsed="false" customWidth="true" hidden="false" outlineLevel="0" max="10810" min="10810" style="1" width="16.33"/>
    <col collapsed="false" customWidth="true" hidden="false" outlineLevel="0" max="10811" min="10811" style="1" width="12.34"/>
    <col collapsed="false" customWidth="true" hidden="false" outlineLevel="0" max="10812" min="10812" style="1" width="14"/>
    <col collapsed="false" customWidth="true" hidden="false" outlineLevel="0" max="10813" min="10813" style="1" width="46.66"/>
    <col collapsed="false" customWidth="false" hidden="false" outlineLevel="0" max="10815" min="10814" style="1" width="22.66"/>
    <col collapsed="false" customWidth="true" hidden="false" outlineLevel="0" max="10816" min="10816" style="1" width="18.34"/>
    <col collapsed="false" customWidth="true" hidden="false" outlineLevel="0" max="10817" min="10817" style="1" width="27.17"/>
    <col collapsed="false" customWidth="true" hidden="false" outlineLevel="0" max="10818" min="10818" style="1" width="16.33"/>
    <col collapsed="false" customWidth="true" hidden="false" outlineLevel="0" max="10819" min="10819" style="1" width="12.34"/>
    <col collapsed="false" customWidth="true" hidden="false" outlineLevel="0" max="10820" min="10820" style="1" width="14"/>
    <col collapsed="false" customWidth="true" hidden="false" outlineLevel="0" max="10821" min="10821" style="1" width="46.66"/>
    <col collapsed="false" customWidth="false" hidden="false" outlineLevel="0" max="10823" min="10822" style="1" width="22.66"/>
    <col collapsed="false" customWidth="true" hidden="false" outlineLevel="0" max="10824" min="10824" style="1" width="18.34"/>
    <col collapsed="false" customWidth="true" hidden="false" outlineLevel="0" max="10825" min="10825" style="1" width="27.17"/>
    <col collapsed="false" customWidth="true" hidden="false" outlineLevel="0" max="10826" min="10826" style="1" width="16.33"/>
    <col collapsed="false" customWidth="true" hidden="false" outlineLevel="0" max="10827" min="10827" style="1" width="12.34"/>
    <col collapsed="false" customWidth="true" hidden="false" outlineLevel="0" max="10828" min="10828" style="1" width="14"/>
    <col collapsed="false" customWidth="true" hidden="false" outlineLevel="0" max="10829" min="10829" style="1" width="46.66"/>
    <col collapsed="false" customWidth="false" hidden="false" outlineLevel="0" max="10831" min="10830" style="1" width="22.66"/>
    <col collapsed="false" customWidth="true" hidden="false" outlineLevel="0" max="10832" min="10832" style="1" width="18.34"/>
    <col collapsed="false" customWidth="true" hidden="false" outlineLevel="0" max="10833" min="10833" style="1" width="27.17"/>
    <col collapsed="false" customWidth="true" hidden="false" outlineLevel="0" max="10834" min="10834" style="1" width="16.33"/>
    <col collapsed="false" customWidth="true" hidden="false" outlineLevel="0" max="10835" min="10835" style="1" width="12.34"/>
    <col collapsed="false" customWidth="true" hidden="false" outlineLevel="0" max="10836" min="10836" style="1" width="14"/>
    <col collapsed="false" customWidth="true" hidden="false" outlineLevel="0" max="10837" min="10837" style="1" width="46.66"/>
    <col collapsed="false" customWidth="false" hidden="false" outlineLevel="0" max="10839" min="10838" style="1" width="22.66"/>
    <col collapsed="false" customWidth="true" hidden="false" outlineLevel="0" max="10840" min="10840" style="1" width="18.34"/>
    <col collapsed="false" customWidth="true" hidden="false" outlineLevel="0" max="10841" min="10841" style="1" width="27.17"/>
    <col collapsed="false" customWidth="true" hidden="false" outlineLevel="0" max="10842" min="10842" style="1" width="16.33"/>
    <col collapsed="false" customWidth="true" hidden="false" outlineLevel="0" max="10843" min="10843" style="1" width="12.34"/>
    <col collapsed="false" customWidth="true" hidden="false" outlineLevel="0" max="10844" min="10844" style="1" width="14"/>
    <col collapsed="false" customWidth="true" hidden="false" outlineLevel="0" max="10845" min="10845" style="1" width="46.66"/>
    <col collapsed="false" customWidth="false" hidden="false" outlineLevel="0" max="10847" min="10846" style="1" width="22.66"/>
    <col collapsed="false" customWidth="true" hidden="false" outlineLevel="0" max="10848" min="10848" style="1" width="18.34"/>
    <col collapsed="false" customWidth="true" hidden="false" outlineLevel="0" max="10849" min="10849" style="1" width="27.17"/>
    <col collapsed="false" customWidth="true" hidden="false" outlineLevel="0" max="10850" min="10850" style="1" width="16.33"/>
    <col collapsed="false" customWidth="true" hidden="false" outlineLevel="0" max="10851" min="10851" style="1" width="12.34"/>
    <col collapsed="false" customWidth="true" hidden="false" outlineLevel="0" max="10852" min="10852" style="1" width="14"/>
    <col collapsed="false" customWidth="true" hidden="false" outlineLevel="0" max="10853" min="10853" style="1" width="46.66"/>
    <col collapsed="false" customWidth="false" hidden="false" outlineLevel="0" max="10855" min="10854" style="1" width="22.66"/>
    <col collapsed="false" customWidth="true" hidden="false" outlineLevel="0" max="10856" min="10856" style="1" width="18.34"/>
    <col collapsed="false" customWidth="true" hidden="false" outlineLevel="0" max="10857" min="10857" style="1" width="27.17"/>
    <col collapsed="false" customWidth="true" hidden="false" outlineLevel="0" max="10858" min="10858" style="1" width="16.33"/>
    <col collapsed="false" customWidth="true" hidden="false" outlineLevel="0" max="10859" min="10859" style="1" width="12.34"/>
    <col collapsed="false" customWidth="true" hidden="false" outlineLevel="0" max="10860" min="10860" style="1" width="14"/>
    <col collapsed="false" customWidth="true" hidden="false" outlineLevel="0" max="10861" min="10861" style="1" width="46.66"/>
    <col collapsed="false" customWidth="false" hidden="false" outlineLevel="0" max="10863" min="10862" style="1" width="22.66"/>
    <col collapsed="false" customWidth="true" hidden="false" outlineLevel="0" max="10864" min="10864" style="1" width="18.34"/>
    <col collapsed="false" customWidth="true" hidden="false" outlineLevel="0" max="10865" min="10865" style="1" width="27.17"/>
    <col collapsed="false" customWidth="true" hidden="false" outlineLevel="0" max="10866" min="10866" style="1" width="16.33"/>
    <col collapsed="false" customWidth="true" hidden="false" outlineLevel="0" max="10867" min="10867" style="1" width="12.34"/>
    <col collapsed="false" customWidth="true" hidden="false" outlineLevel="0" max="10868" min="10868" style="1" width="14"/>
    <col collapsed="false" customWidth="true" hidden="false" outlineLevel="0" max="10869" min="10869" style="1" width="46.66"/>
    <col collapsed="false" customWidth="false" hidden="false" outlineLevel="0" max="10871" min="10870" style="1" width="22.66"/>
    <col collapsed="false" customWidth="true" hidden="false" outlineLevel="0" max="10872" min="10872" style="1" width="18.34"/>
    <col collapsed="false" customWidth="true" hidden="false" outlineLevel="0" max="10873" min="10873" style="1" width="27.17"/>
    <col collapsed="false" customWidth="true" hidden="false" outlineLevel="0" max="10874" min="10874" style="1" width="16.33"/>
    <col collapsed="false" customWidth="true" hidden="false" outlineLevel="0" max="10875" min="10875" style="1" width="12.34"/>
    <col collapsed="false" customWidth="true" hidden="false" outlineLevel="0" max="10876" min="10876" style="1" width="14"/>
    <col collapsed="false" customWidth="true" hidden="false" outlineLevel="0" max="10877" min="10877" style="1" width="46.66"/>
    <col collapsed="false" customWidth="false" hidden="false" outlineLevel="0" max="10879" min="10878" style="1" width="22.66"/>
    <col collapsed="false" customWidth="true" hidden="false" outlineLevel="0" max="10880" min="10880" style="1" width="18.34"/>
    <col collapsed="false" customWidth="true" hidden="false" outlineLevel="0" max="10881" min="10881" style="1" width="27.17"/>
    <col collapsed="false" customWidth="true" hidden="false" outlineLevel="0" max="10882" min="10882" style="1" width="16.33"/>
    <col collapsed="false" customWidth="true" hidden="false" outlineLevel="0" max="10883" min="10883" style="1" width="12.34"/>
    <col collapsed="false" customWidth="true" hidden="false" outlineLevel="0" max="10884" min="10884" style="1" width="14"/>
    <col collapsed="false" customWidth="true" hidden="false" outlineLevel="0" max="10885" min="10885" style="1" width="46.66"/>
    <col collapsed="false" customWidth="false" hidden="false" outlineLevel="0" max="10887" min="10886" style="1" width="22.66"/>
    <col collapsed="false" customWidth="true" hidden="false" outlineLevel="0" max="10888" min="10888" style="1" width="18.34"/>
    <col collapsed="false" customWidth="true" hidden="false" outlineLevel="0" max="10889" min="10889" style="1" width="27.17"/>
    <col collapsed="false" customWidth="true" hidden="false" outlineLevel="0" max="10890" min="10890" style="1" width="16.33"/>
    <col collapsed="false" customWidth="true" hidden="false" outlineLevel="0" max="10891" min="10891" style="1" width="12.34"/>
    <col collapsed="false" customWidth="true" hidden="false" outlineLevel="0" max="10892" min="10892" style="1" width="14"/>
    <col collapsed="false" customWidth="true" hidden="false" outlineLevel="0" max="10893" min="10893" style="1" width="46.66"/>
    <col collapsed="false" customWidth="false" hidden="false" outlineLevel="0" max="10895" min="10894" style="1" width="22.66"/>
    <col collapsed="false" customWidth="true" hidden="false" outlineLevel="0" max="10896" min="10896" style="1" width="18.34"/>
    <col collapsed="false" customWidth="true" hidden="false" outlineLevel="0" max="10897" min="10897" style="1" width="27.17"/>
    <col collapsed="false" customWidth="true" hidden="false" outlineLevel="0" max="10898" min="10898" style="1" width="16.33"/>
    <col collapsed="false" customWidth="true" hidden="false" outlineLevel="0" max="10899" min="10899" style="1" width="12.34"/>
    <col collapsed="false" customWidth="true" hidden="false" outlineLevel="0" max="10900" min="10900" style="1" width="14"/>
    <col collapsed="false" customWidth="true" hidden="false" outlineLevel="0" max="10901" min="10901" style="1" width="46.66"/>
    <col collapsed="false" customWidth="false" hidden="false" outlineLevel="0" max="10903" min="10902" style="1" width="22.66"/>
    <col collapsed="false" customWidth="true" hidden="false" outlineLevel="0" max="10904" min="10904" style="1" width="18.34"/>
    <col collapsed="false" customWidth="true" hidden="false" outlineLevel="0" max="10905" min="10905" style="1" width="27.17"/>
    <col collapsed="false" customWidth="true" hidden="false" outlineLevel="0" max="10906" min="10906" style="1" width="16.33"/>
    <col collapsed="false" customWidth="true" hidden="false" outlineLevel="0" max="10907" min="10907" style="1" width="12.34"/>
    <col collapsed="false" customWidth="true" hidden="false" outlineLevel="0" max="10908" min="10908" style="1" width="14"/>
    <col collapsed="false" customWidth="true" hidden="false" outlineLevel="0" max="10909" min="10909" style="1" width="46.66"/>
    <col collapsed="false" customWidth="false" hidden="false" outlineLevel="0" max="10911" min="10910" style="1" width="22.66"/>
    <col collapsed="false" customWidth="true" hidden="false" outlineLevel="0" max="10912" min="10912" style="1" width="18.34"/>
    <col collapsed="false" customWidth="true" hidden="false" outlineLevel="0" max="10913" min="10913" style="1" width="27.17"/>
    <col collapsed="false" customWidth="true" hidden="false" outlineLevel="0" max="10914" min="10914" style="1" width="16.33"/>
    <col collapsed="false" customWidth="true" hidden="false" outlineLevel="0" max="10915" min="10915" style="1" width="12.34"/>
    <col collapsed="false" customWidth="true" hidden="false" outlineLevel="0" max="10916" min="10916" style="1" width="14"/>
    <col collapsed="false" customWidth="true" hidden="false" outlineLevel="0" max="10917" min="10917" style="1" width="46.66"/>
    <col collapsed="false" customWidth="false" hidden="false" outlineLevel="0" max="10919" min="10918" style="1" width="22.66"/>
    <col collapsed="false" customWidth="true" hidden="false" outlineLevel="0" max="10920" min="10920" style="1" width="18.34"/>
    <col collapsed="false" customWidth="true" hidden="false" outlineLevel="0" max="10921" min="10921" style="1" width="27.17"/>
    <col collapsed="false" customWidth="true" hidden="false" outlineLevel="0" max="10922" min="10922" style="1" width="16.33"/>
    <col collapsed="false" customWidth="true" hidden="false" outlineLevel="0" max="10923" min="10923" style="1" width="12.34"/>
    <col collapsed="false" customWidth="true" hidden="false" outlineLevel="0" max="10924" min="10924" style="1" width="14"/>
    <col collapsed="false" customWidth="true" hidden="false" outlineLevel="0" max="10925" min="10925" style="1" width="46.66"/>
    <col collapsed="false" customWidth="false" hidden="false" outlineLevel="0" max="10927" min="10926" style="1" width="22.66"/>
    <col collapsed="false" customWidth="true" hidden="false" outlineLevel="0" max="10928" min="10928" style="1" width="18.34"/>
    <col collapsed="false" customWidth="true" hidden="false" outlineLevel="0" max="10929" min="10929" style="1" width="27.17"/>
    <col collapsed="false" customWidth="true" hidden="false" outlineLevel="0" max="10930" min="10930" style="1" width="16.33"/>
    <col collapsed="false" customWidth="true" hidden="false" outlineLevel="0" max="10931" min="10931" style="1" width="12.34"/>
    <col collapsed="false" customWidth="true" hidden="false" outlineLevel="0" max="10932" min="10932" style="1" width="14"/>
    <col collapsed="false" customWidth="true" hidden="false" outlineLevel="0" max="10933" min="10933" style="1" width="46.66"/>
    <col collapsed="false" customWidth="false" hidden="false" outlineLevel="0" max="10935" min="10934" style="1" width="22.66"/>
    <col collapsed="false" customWidth="true" hidden="false" outlineLevel="0" max="10936" min="10936" style="1" width="18.34"/>
    <col collapsed="false" customWidth="true" hidden="false" outlineLevel="0" max="10937" min="10937" style="1" width="27.17"/>
    <col collapsed="false" customWidth="true" hidden="false" outlineLevel="0" max="10938" min="10938" style="1" width="16.33"/>
    <col collapsed="false" customWidth="true" hidden="false" outlineLevel="0" max="10939" min="10939" style="1" width="12.34"/>
    <col collapsed="false" customWidth="true" hidden="false" outlineLevel="0" max="10940" min="10940" style="1" width="14"/>
    <col collapsed="false" customWidth="true" hidden="false" outlineLevel="0" max="10941" min="10941" style="1" width="46.66"/>
    <col collapsed="false" customWidth="false" hidden="false" outlineLevel="0" max="10943" min="10942" style="1" width="22.66"/>
    <col collapsed="false" customWidth="true" hidden="false" outlineLevel="0" max="10944" min="10944" style="1" width="18.34"/>
    <col collapsed="false" customWidth="true" hidden="false" outlineLevel="0" max="10945" min="10945" style="1" width="27.17"/>
    <col collapsed="false" customWidth="true" hidden="false" outlineLevel="0" max="10946" min="10946" style="1" width="16.33"/>
    <col collapsed="false" customWidth="true" hidden="false" outlineLevel="0" max="10947" min="10947" style="1" width="12.34"/>
    <col collapsed="false" customWidth="true" hidden="false" outlineLevel="0" max="10948" min="10948" style="1" width="14"/>
    <col collapsed="false" customWidth="true" hidden="false" outlineLevel="0" max="10949" min="10949" style="1" width="46.66"/>
    <col collapsed="false" customWidth="false" hidden="false" outlineLevel="0" max="10951" min="10950" style="1" width="22.66"/>
    <col collapsed="false" customWidth="true" hidden="false" outlineLevel="0" max="10952" min="10952" style="1" width="18.34"/>
    <col collapsed="false" customWidth="true" hidden="false" outlineLevel="0" max="10953" min="10953" style="1" width="27.17"/>
    <col collapsed="false" customWidth="true" hidden="false" outlineLevel="0" max="10954" min="10954" style="1" width="16.33"/>
    <col collapsed="false" customWidth="true" hidden="false" outlineLevel="0" max="10955" min="10955" style="1" width="12.34"/>
    <col collapsed="false" customWidth="true" hidden="false" outlineLevel="0" max="10956" min="10956" style="1" width="14"/>
    <col collapsed="false" customWidth="true" hidden="false" outlineLevel="0" max="10957" min="10957" style="1" width="46.66"/>
    <col collapsed="false" customWidth="false" hidden="false" outlineLevel="0" max="10959" min="10958" style="1" width="22.66"/>
    <col collapsed="false" customWidth="true" hidden="false" outlineLevel="0" max="10960" min="10960" style="1" width="18.34"/>
    <col collapsed="false" customWidth="true" hidden="false" outlineLevel="0" max="10961" min="10961" style="1" width="27.17"/>
    <col collapsed="false" customWidth="true" hidden="false" outlineLevel="0" max="10962" min="10962" style="1" width="16.33"/>
    <col collapsed="false" customWidth="true" hidden="false" outlineLevel="0" max="10963" min="10963" style="1" width="12.34"/>
    <col collapsed="false" customWidth="true" hidden="false" outlineLevel="0" max="10964" min="10964" style="1" width="14"/>
    <col collapsed="false" customWidth="true" hidden="false" outlineLevel="0" max="10965" min="10965" style="1" width="46.66"/>
    <col collapsed="false" customWidth="false" hidden="false" outlineLevel="0" max="10967" min="10966" style="1" width="22.66"/>
    <col collapsed="false" customWidth="true" hidden="false" outlineLevel="0" max="10968" min="10968" style="1" width="18.34"/>
    <col collapsed="false" customWidth="true" hidden="false" outlineLevel="0" max="10969" min="10969" style="1" width="27.17"/>
    <col collapsed="false" customWidth="true" hidden="false" outlineLevel="0" max="10970" min="10970" style="1" width="16.33"/>
    <col collapsed="false" customWidth="true" hidden="false" outlineLevel="0" max="10971" min="10971" style="1" width="12.34"/>
    <col collapsed="false" customWidth="true" hidden="false" outlineLevel="0" max="10972" min="10972" style="1" width="14"/>
    <col collapsed="false" customWidth="true" hidden="false" outlineLevel="0" max="10973" min="10973" style="1" width="46.66"/>
    <col collapsed="false" customWidth="false" hidden="false" outlineLevel="0" max="10975" min="10974" style="1" width="22.66"/>
    <col collapsed="false" customWidth="true" hidden="false" outlineLevel="0" max="10976" min="10976" style="1" width="18.34"/>
    <col collapsed="false" customWidth="true" hidden="false" outlineLevel="0" max="10977" min="10977" style="1" width="27.17"/>
    <col collapsed="false" customWidth="true" hidden="false" outlineLevel="0" max="10978" min="10978" style="1" width="16.33"/>
    <col collapsed="false" customWidth="true" hidden="false" outlineLevel="0" max="10979" min="10979" style="1" width="12.34"/>
    <col collapsed="false" customWidth="true" hidden="false" outlineLevel="0" max="10980" min="10980" style="1" width="14"/>
    <col collapsed="false" customWidth="true" hidden="false" outlineLevel="0" max="10981" min="10981" style="1" width="46.66"/>
    <col collapsed="false" customWidth="false" hidden="false" outlineLevel="0" max="10983" min="10982" style="1" width="22.66"/>
    <col collapsed="false" customWidth="true" hidden="false" outlineLevel="0" max="10984" min="10984" style="1" width="18.34"/>
    <col collapsed="false" customWidth="true" hidden="false" outlineLevel="0" max="10985" min="10985" style="1" width="27.17"/>
    <col collapsed="false" customWidth="true" hidden="false" outlineLevel="0" max="10986" min="10986" style="1" width="16.33"/>
    <col collapsed="false" customWidth="true" hidden="false" outlineLevel="0" max="10987" min="10987" style="1" width="12.34"/>
    <col collapsed="false" customWidth="true" hidden="false" outlineLevel="0" max="10988" min="10988" style="1" width="14"/>
    <col collapsed="false" customWidth="true" hidden="false" outlineLevel="0" max="10989" min="10989" style="1" width="46.66"/>
    <col collapsed="false" customWidth="false" hidden="false" outlineLevel="0" max="10991" min="10990" style="1" width="22.66"/>
    <col collapsed="false" customWidth="true" hidden="false" outlineLevel="0" max="10992" min="10992" style="1" width="18.34"/>
    <col collapsed="false" customWidth="true" hidden="false" outlineLevel="0" max="10993" min="10993" style="1" width="27.17"/>
    <col collapsed="false" customWidth="true" hidden="false" outlineLevel="0" max="10994" min="10994" style="1" width="16.33"/>
    <col collapsed="false" customWidth="true" hidden="false" outlineLevel="0" max="10995" min="10995" style="1" width="12.34"/>
    <col collapsed="false" customWidth="true" hidden="false" outlineLevel="0" max="10996" min="10996" style="1" width="14"/>
    <col collapsed="false" customWidth="true" hidden="false" outlineLevel="0" max="10997" min="10997" style="1" width="46.66"/>
    <col collapsed="false" customWidth="false" hidden="false" outlineLevel="0" max="10999" min="10998" style="1" width="22.66"/>
    <col collapsed="false" customWidth="true" hidden="false" outlineLevel="0" max="11000" min="11000" style="1" width="18.34"/>
    <col collapsed="false" customWidth="true" hidden="false" outlineLevel="0" max="11001" min="11001" style="1" width="27.17"/>
    <col collapsed="false" customWidth="true" hidden="false" outlineLevel="0" max="11002" min="11002" style="1" width="16.33"/>
    <col collapsed="false" customWidth="true" hidden="false" outlineLevel="0" max="11003" min="11003" style="1" width="12.34"/>
    <col collapsed="false" customWidth="true" hidden="false" outlineLevel="0" max="11004" min="11004" style="1" width="14"/>
    <col collapsed="false" customWidth="true" hidden="false" outlineLevel="0" max="11005" min="11005" style="1" width="46.66"/>
    <col collapsed="false" customWidth="false" hidden="false" outlineLevel="0" max="11007" min="11006" style="1" width="22.66"/>
    <col collapsed="false" customWidth="true" hidden="false" outlineLevel="0" max="11008" min="11008" style="1" width="18.34"/>
    <col collapsed="false" customWidth="true" hidden="false" outlineLevel="0" max="11009" min="11009" style="1" width="27.17"/>
    <col collapsed="false" customWidth="true" hidden="false" outlineLevel="0" max="11010" min="11010" style="1" width="16.33"/>
    <col collapsed="false" customWidth="true" hidden="false" outlineLevel="0" max="11011" min="11011" style="1" width="12.34"/>
    <col collapsed="false" customWidth="true" hidden="false" outlineLevel="0" max="11012" min="11012" style="1" width="14"/>
    <col collapsed="false" customWidth="true" hidden="false" outlineLevel="0" max="11013" min="11013" style="1" width="46.66"/>
    <col collapsed="false" customWidth="false" hidden="false" outlineLevel="0" max="11015" min="11014" style="1" width="22.66"/>
    <col collapsed="false" customWidth="true" hidden="false" outlineLevel="0" max="11016" min="11016" style="1" width="18.34"/>
    <col collapsed="false" customWidth="true" hidden="false" outlineLevel="0" max="11017" min="11017" style="1" width="27.17"/>
    <col collapsed="false" customWidth="true" hidden="false" outlineLevel="0" max="11018" min="11018" style="1" width="16.33"/>
    <col collapsed="false" customWidth="true" hidden="false" outlineLevel="0" max="11019" min="11019" style="1" width="12.34"/>
    <col collapsed="false" customWidth="true" hidden="false" outlineLevel="0" max="11020" min="11020" style="1" width="14"/>
    <col collapsed="false" customWidth="true" hidden="false" outlineLevel="0" max="11021" min="11021" style="1" width="46.66"/>
    <col collapsed="false" customWidth="false" hidden="false" outlineLevel="0" max="11023" min="11022" style="1" width="22.66"/>
    <col collapsed="false" customWidth="true" hidden="false" outlineLevel="0" max="11024" min="11024" style="1" width="18.34"/>
    <col collapsed="false" customWidth="true" hidden="false" outlineLevel="0" max="11025" min="11025" style="1" width="27.17"/>
    <col collapsed="false" customWidth="true" hidden="false" outlineLevel="0" max="11026" min="11026" style="1" width="16.33"/>
    <col collapsed="false" customWidth="true" hidden="false" outlineLevel="0" max="11027" min="11027" style="1" width="12.34"/>
    <col collapsed="false" customWidth="true" hidden="false" outlineLevel="0" max="11028" min="11028" style="1" width="14"/>
    <col collapsed="false" customWidth="true" hidden="false" outlineLevel="0" max="11029" min="11029" style="1" width="46.66"/>
    <col collapsed="false" customWidth="false" hidden="false" outlineLevel="0" max="11031" min="11030" style="1" width="22.66"/>
    <col collapsed="false" customWidth="true" hidden="false" outlineLevel="0" max="11032" min="11032" style="1" width="18.34"/>
    <col collapsed="false" customWidth="true" hidden="false" outlineLevel="0" max="11033" min="11033" style="1" width="27.17"/>
    <col collapsed="false" customWidth="true" hidden="false" outlineLevel="0" max="11034" min="11034" style="1" width="16.33"/>
    <col collapsed="false" customWidth="true" hidden="false" outlineLevel="0" max="11035" min="11035" style="1" width="12.34"/>
    <col collapsed="false" customWidth="true" hidden="false" outlineLevel="0" max="11036" min="11036" style="1" width="14"/>
    <col collapsed="false" customWidth="true" hidden="false" outlineLevel="0" max="11037" min="11037" style="1" width="46.66"/>
    <col collapsed="false" customWidth="false" hidden="false" outlineLevel="0" max="11039" min="11038" style="1" width="22.66"/>
    <col collapsed="false" customWidth="true" hidden="false" outlineLevel="0" max="11040" min="11040" style="1" width="18.34"/>
    <col collapsed="false" customWidth="true" hidden="false" outlineLevel="0" max="11041" min="11041" style="1" width="27.17"/>
    <col collapsed="false" customWidth="true" hidden="false" outlineLevel="0" max="11042" min="11042" style="1" width="16.33"/>
    <col collapsed="false" customWidth="true" hidden="false" outlineLevel="0" max="11043" min="11043" style="1" width="12.34"/>
    <col collapsed="false" customWidth="true" hidden="false" outlineLevel="0" max="11044" min="11044" style="1" width="14"/>
    <col collapsed="false" customWidth="true" hidden="false" outlineLevel="0" max="11045" min="11045" style="1" width="46.66"/>
    <col collapsed="false" customWidth="false" hidden="false" outlineLevel="0" max="11047" min="11046" style="1" width="22.66"/>
    <col collapsed="false" customWidth="true" hidden="false" outlineLevel="0" max="11048" min="11048" style="1" width="18.34"/>
    <col collapsed="false" customWidth="true" hidden="false" outlineLevel="0" max="11049" min="11049" style="1" width="27.17"/>
    <col collapsed="false" customWidth="true" hidden="false" outlineLevel="0" max="11050" min="11050" style="1" width="16.33"/>
    <col collapsed="false" customWidth="true" hidden="false" outlineLevel="0" max="11051" min="11051" style="1" width="12.34"/>
    <col collapsed="false" customWidth="true" hidden="false" outlineLevel="0" max="11052" min="11052" style="1" width="14"/>
    <col collapsed="false" customWidth="true" hidden="false" outlineLevel="0" max="11053" min="11053" style="1" width="46.66"/>
    <col collapsed="false" customWidth="false" hidden="false" outlineLevel="0" max="11055" min="11054" style="1" width="22.66"/>
    <col collapsed="false" customWidth="true" hidden="false" outlineLevel="0" max="11056" min="11056" style="1" width="18.34"/>
    <col collapsed="false" customWidth="true" hidden="false" outlineLevel="0" max="11057" min="11057" style="1" width="27.17"/>
    <col collapsed="false" customWidth="true" hidden="false" outlineLevel="0" max="11058" min="11058" style="1" width="16.33"/>
    <col collapsed="false" customWidth="true" hidden="false" outlineLevel="0" max="11059" min="11059" style="1" width="12.34"/>
    <col collapsed="false" customWidth="true" hidden="false" outlineLevel="0" max="11060" min="11060" style="1" width="14"/>
    <col collapsed="false" customWidth="true" hidden="false" outlineLevel="0" max="11061" min="11061" style="1" width="46.66"/>
    <col collapsed="false" customWidth="false" hidden="false" outlineLevel="0" max="11063" min="11062" style="1" width="22.66"/>
    <col collapsed="false" customWidth="true" hidden="false" outlineLevel="0" max="11064" min="11064" style="1" width="18.34"/>
    <col collapsed="false" customWidth="true" hidden="false" outlineLevel="0" max="11065" min="11065" style="1" width="27.17"/>
    <col collapsed="false" customWidth="true" hidden="false" outlineLevel="0" max="11066" min="11066" style="1" width="16.33"/>
    <col collapsed="false" customWidth="true" hidden="false" outlineLevel="0" max="11067" min="11067" style="1" width="12.34"/>
    <col collapsed="false" customWidth="true" hidden="false" outlineLevel="0" max="11068" min="11068" style="1" width="14"/>
    <col collapsed="false" customWidth="true" hidden="false" outlineLevel="0" max="11069" min="11069" style="1" width="46.66"/>
    <col collapsed="false" customWidth="false" hidden="false" outlineLevel="0" max="11071" min="11070" style="1" width="22.66"/>
    <col collapsed="false" customWidth="true" hidden="false" outlineLevel="0" max="11072" min="11072" style="1" width="18.34"/>
    <col collapsed="false" customWidth="true" hidden="false" outlineLevel="0" max="11073" min="11073" style="1" width="27.17"/>
    <col collapsed="false" customWidth="true" hidden="false" outlineLevel="0" max="11074" min="11074" style="1" width="16.33"/>
    <col collapsed="false" customWidth="true" hidden="false" outlineLevel="0" max="11075" min="11075" style="1" width="12.34"/>
    <col collapsed="false" customWidth="true" hidden="false" outlineLevel="0" max="11076" min="11076" style="1" width="14"/>
    <col collapsed="false" customWidth="true" hidden="false" outlineLevel="0" max="11077" min="11077" style="1" width="46.66"/>
    <col collapsed="false" customWidth="false" hidden="false" outlineLevel="0" max="11079" min="11078" style="1" width="22.66"/>
    <col collapsed="false" customWidth="true" hidden="false" outlineLevel="0" max="11080" min="11080" style="1" width="18.34"/>
    <col collapsed="false" customWidth="true" hidden="false" outlineLevel="0" max="11081" min="11081" style="1" width="27.17"/>
    <col collapsed="false" customWidth="true" hidden="false" outlineLevel="0" max="11082" min="11082" style="1" width="16.33"/>
    <col collapsed="false" customWidth="true" hidden="false" outlineLevel="0" max="11083" min="11083" style="1" width="12.34"/>
    <col collapsed="false" customWidth="true" hidden="false" outlineLevel="0" max="11084" min="11084" style="1" width="14"/>
    <col collapsed="false" customWidth="true" hidden="false" outlineLevel="0" max="11085" min="11085" style="1" width="46.66"/>
    <col collapsed="false" customWidth="false" hidden="false" outlineLevel="0" max="11087" min="11086" style="1" width="22.66"/>
    <col collapsed="false" customWidth="true" hidden="false" outlineLevel="0" max="11088" min="11088" style="1" width="18.34"/>
    <col collapsed="false" customWidth="true" hidden="false" outlineLevel="0" max="11089" min="11089" style="1" width="27.17"/>
    <col collapsed="false" customWidth="true" hidden="false" outlineLevel="0" max="11090" min="11090" style="1" width="16.33"/>
    <col collapsed="false" customWidth="true" hidden="false" outlineLevel="0" max="11091" min="11091" style="1" width="12.34"/>
    <col collapsed="false" customWidth="true" hidden="false" outlineLevel="0" max="11092" min="11092" style="1" width="14"/>
    <col collapsed="false" customWidth="true" hidden="false" outlineLevel="0" max="11093" min="11093" style="1" width="46.66"/>
    <col collapsed="false" customWidth="false" hidden="false" outlineLevel="0" max="11095" min="11094" style="1" width="22.66"/>
    <col collapsed="false" customWidth="true" hidden="false" outlineLevel="0" max="11096" min="11096" style="1" width="18.34"/>
    <col collapsed="false" customWidth="true" hidden="false" outlineLevel="0" max="11097" min="11097" style="1" width="27.17"/>
    <col collapsed="false" customWidth="true" hidden="false" outlineLevel="0" max="11098" min="11098" style="1" width="16.33"/>
    <col collapsed="false" customWidth="true" hidden="false" outlineLevel="0" max="11099" min="11099" style="1" width="12.34"/>
    <col collapsed="false" customWidth="true" hidden="false" outlineLevel="0" max="11100" min="11100" style="1" width="14"/>
    <col collapsed="false" customWidth="true" hidden="false" outlineLevel="0" max="11101" min="11101" style="1" width="46.66"/>
    <col collapsed="false" customWidth="false" hidden="false" outlineLevel="0" max="11103" min="11102" style="1" width="22.66"/>
    <col collapsed="false" customWidth="true" hidden="false" outlineLevel="0" max="11104" min="11104" style="1" width="18.34"/>
    <col collapsed="false" customWidth="true" hidden="false" outlineLevel="0" max="11105" min="11105" style="1" width="27.17"/>
    <col collapsed="false" customWidth="true" hidden="false" outlineLevel="0" max="11106" min="11106" style="1" width="16.33"/>
    <col collapsed="false" customWidth="true" hidden="false" outlineLevel="0" max="11107" min="11107" style="1" width="12.34"/>
    <col collapsed="false" customWidth="true" hidden="false" outlineLevel="0" max="11108" min="11108" style="1" width="14"/>
    <col collapsed="false" customWidth="true" hidden="false" outlineLevel="0" max="11109" min="11109" style="1" width="46.66"/>
    <col collapsed="false" customWidth="false" hidden="false" outlineLevel="0" max="11111" min="11110" style="1" width="22.66"/>
    <col collapsed="false" customWidth="true" hidden="false" outlineLevel="0" max="11112" min="11112" style="1" width="18.34"/>
    <col collapsed="false" customWidth="true" hidden="false" outlineLevel="0" max="11113" min="11113" style="1" width="27.17"/>
    <col collapsed="false" customWidth="true" hidden="false" outlineLevel="0" max="11114" min="11114" style="1" width="16.33"/>
    <col collapsed="false" customWidth="true" hidden="false" outlineLevel="0" max="11115" min="11115" style="1" width="12.34"/>
    <col collapsed="false" customWidth="true" hidden="false" outlineLevel="0" max="11116" min="11116" style="1" width="14"/>
    <col collapsed="false" customWidth="true" hidden="false" outlineLevel="0" max="11117" min="11117" style="1" width="46.66"/>
    <col collapsed="false" customWidth="false" hidden="false" outlineLevel="0" max="11119" min="11118" style="1" width="22.66"/>
    <col collapsed="false" customWidth="true" hidden="false" outlineLevel="0" max="11120" min="11120" style="1" width="18.34"/>
    <col collapsed="false" customWidth="true" hidden="false" outlineLevel="0" max="11121" min="11121" style="1" width="27.17"/>
    <col collapsed="false" customWidth="true" hidden="false" outlineLevel="0" max="11122" min="11122" style="1" width="16.33"/>
    <col collapsed="false" customWidth="true" hidden="false" outlineLevel="0" max="11123" min="11123" style="1" width="12.34"/>
    <col collapsed="false" customWidth="true" hidden="false" outlineLevel="0" max="11124" min="11124" style="1" width="14"/>
    <col collapsed="false" customWidth="true" hidden="false" outlineLevel="0" max="11125" min="11125" style="1" width="46.66"/>
    <col collapsed="false" customWidth="false" hidden="false" outlineLevel="0" max="11127" min="11126" style="1" width="22.66"/>
    <col collapsed="false" customWidth="true" hidden="false" outlineLevel="0" max="11128" min="11128" style="1" width="18.34"/>
    <col collapsed="false" customWidth="true" hidden="false" outlineLevel="0" max="11129" min="11129" style="1" width="27.17"/>
    <col collapsed="false" customWidth="true" hidden="false" outlineLevel="0" max="11130" min="11130" style="1" width="16.33"/>
    <col collapsed="false" customWidth="true" hidden="false" outlineLevel="0" max="11131" min="11131" style="1" width="12.34"/>
    <col collapsed="false" customWidth="true" hidden="false" outlineLevel="0" max="11132" min="11132" style="1" width="14"/>
    <col collapsed="false" customWidth="true" hidden="false" outlineLevel="0" max="11133" min="11133" style="1" width="46.66"/>
    <col collapsed="false" customWidth="false" hidden="false" outlineLevel="0" max="11135" min="11134" style="1" width="22.66"/>
    <col collapsed="false" customWidth="true" hidden="false" outlineLevel="0" max="11136" min="11136" style="1" width="18.34"/>
    <col collapsed="false" customWidth="true" hidden="false" outlineLevel="0" max="11137" min="11137" style="1" width="27.17"/>
    <col collapsed="false" customWidth="true" hidden="false" outlineLevel="0" max="11138" min="11138" style="1" width="16.33"/>
    <col collapsed="false" customWidth="true" hidden="false" outlineLevel="0" max="11139" min="11139" style="1" width="12.34"/>
    <col collapsed="false" customWidth="true" hidden="false" outlineLevel="0" max="11140" min="11140" style="1" width="14"/>
    <col collapsed="false" customWidth="true" hidden="false" outlineLevel="0" max="11141" min="11141" style="1" width="46.66"/>
    <col collapsed="false" customWidth="false" hidden="false" outlineLevel="0" max="11143" min="11142" style="1" width="22.66"/>
    <col collapsed="false" customWidth="true" hidden="false" outlineLevel="0" max="11144" min="11144" style="1" width="18.34"/>
    <col collapsed="false" customWidth="true" hidden="false" outlineLevel="0" max="11145" min="11145" style="1" width="27.17"/>
    <col collapsed="false" customWidth="true" hidden="false" outlineLevel="0" max="11146" min="11146" style="1" width="16.33"/>
    <col collapsed="false" customWidth="true" hidden="false" outlineLevel="0" max="11147" min="11147" style="1" width="12.34"/>
    <col collapsed="false" customWidth="true" hidden="false" outlineLevel="0" max="11148" min="11148" style="1" width="14"/>
    <col collapsed="false" customWidth="true" hidden="false" outlineLevel="0" max="11149" min="11149" style="1" width="46.66"/>
    <col collapsed="false" customWidth="false" hidden="false" outlineLevel="0" max="11151" min="11150" style="1" width="22.66"/>
    <col collapsed="false" customWidth="true" hidden="false" outlineLevel="0" max="11152" min="11152" style="1" width="18.34"/>
    <col collapsed="false" customWidth="true" hidden="false" outlineLevel="0" max="11153" min="11153" style="1" width="27.17"/>
    <col collapsed="false" customWidth="true" hidden="false" outlineLevel="0" max="11154" min="11154" style="1" width="16.33"/>
    <col collapsed="false" customWidth="true" hidden="false" outlineLevel="0" max="11155" min="11155" style="1" width="12.34"/>
    <col collapsed="false" customWidth="true" hidden="false" outlineLevel="0" max="11156" min="11156" style="1" width="14"/>
    <col collapsed="false" customWidth="true" hidden="false" outlineLevel="0" max="11157" min="11157" style="1" width="46.66"/>
    <col collapsed="false" customWidth="false" hidden="false" outlineLevel="0" max="11159" min="11158" style="1" width="22.66"/>
    <col collapsed="false" customWidth="true" hidden="false" outlineLevel="0" max="11160" min="11160" style="1" width="18.34"/>
    <col collapsed="false" customWidth="true" hidden="false" outlineLevel="0" max="11161" min="11161" style="1" width="27.17"/>
    <col collapsed="false" customWidth="true" hidden="false" outlineLevel="0" max="11162" min="11162" style="1" width="16.33"/>
    <col collapsed="false" customWidth="true" hidden="false" outlineLevel="0" max="11163" min="11163" style="1" width="12.34"/>
    <col collapsed="false" customWidth="true" hidden="false" outlineLevel="0" max="11164" min="11164" style="1" width="14"/>
    <col collapsed="false" customWidth="true" hidden="false" outlineLevel="0" max="11165" min="11165" style="1" width="46.66"/>
    <col collapsed="false" customWidth="false" hidden="false" outlineLevel="0" max="11167" min="11166" style="1" width="22.66"/>
    <col collapsed="false" customWidth="true" hidden="false" outlineLevel="0" max="11168" min="11168" style="1" width="18.34"/>
    <col collapsed="false" customWidth="true" hidden="false" outlineLevel="0" max="11169" min="11169" style="1" width="27.17"/>
    <col collapsed="false" customWidth="true" hidden="false" outlineLevel="0" max="11170" min="11170" style="1" width="16.33"/>
    <col collapsed="false" customWidth="true" hidden="false" outlineLevel="0" max="11171" min="11171" style="1" width="12.34"/>
    <col collapsed="false" customWidth="true" hidden="false" outlineLevel="0" max="11172" min="11172" style="1" width="14"/>
    <col collapsed="false" customWidth="true" hidden="false" outlineLevel="0" max="11173" min="11173" style="1" width="46.66"/>
    <col collapsed="false" customWidth="false" hidden="false" outlineLevel="0" max="11175" min="11174" style="1" width="22.66"/>
    <col collapsed="false" customWidth="true" hidden="false" outlineLevel="0" max="11176" min="11176" style="1" width="18.34"/>
    <col collapsed="false" customWidth="true" hidden="false" outlineLevel="0" max="11177" min="11177" style="1" width="27.17"/>
    <col collapsed="false" customWidth="true" hidden="false" outlineLevel="0" max="11178" min="11178" style="1" width="16.33"/>
    <col collapsed="false" customWidth="true" hidden="false" outlineLevel="0" max="11179" min="11179" style="1" width="12.34"/>
    <col collapsed="false" customWidth="true" hidden="false" outlineLevel="0" max="11180" min="11180" style="1" width="14"/>
    <col collapsed="false" customWidth="true" hidden="false" outlineLevel="0" max="11181" min="11181" style="1" width="46.66"/>
    <col collapsed="false" customWidth="false" hidden="false" outlineLevel="0" max="11183" min="11182" style="1" width="22.66"/>
    <col collapsed="false" customWidth="true" hidden="false" outlineLevel="0" max="11184" min="11184" style="1" width="18.34"/>
    <col collapsed="false" customWidth="true" hidden="false" outlineLevel="0" max="11185" min="11185" style="1" width="27.17"/>
    <col collapsed="false" customWidth="true" hidden="false" outlineLevel="0" max="11186" min="11186" style="1" width="16.33"/>
    <col collapsed="false" customWidth="true" hidden="false" outlineLevel="0" max="11187" min="11187" style="1" width="12.34"/>
    <col collapsed="false" customWidth="true" hidden="false" outlineLevel="0" max="11188" min="11188" style="1" width="14"/>
    <col collapsed="false" customWidth="true" hidden="false" outlineLevel="0" max="11189" min="11189" style="1" width="46.66"/>
    <col collapsed="false" customWidth="false" hidden="false" outlineLevel="0" max="11191" min="11190" style="1" width="22.66"/>
    <col collapsed="false" customWidth="true" hidden="false" outlineLevel="0" max="11192" min="11192" style="1" width="18.34"/>
    <col collapsed="false" customWidth="true" hidden="false" outlineLevel="0" max="11193" min="11193" style="1" width="27.17"/>
    <col collapsed="false" customWidth="true" hidden="false" outlineLevel="0" max="11194" min="11194" style="1" width="16.33"/>
    <col collapsed="false" customWidth="true" hidden="false" outlineLevel="0" max="11195" min="11195" style="1" width="12.34"/>
    <col collapsed="false" customWidth="true" hidden="false" outlineLevel="0" max="11196" min="11196" style="1" width="14"/>
    <col collapsed="false" customWidth="true" hidden="false" outlineLevel="0" max="11197" min="11197" style="1" width="46.66"/>
    <col collapsed="false" customWidth="false" hidden="false" outlineLevel="0" max="11199" min="11198" style="1" width="22.66"/>
    <col collapsed="false" customWidth="true" hidden="false" outlineLevel="0" max="11200" min="11200" style="1" width="18.34"/>
    <col collapsed="false" customWidth="true" hidden="false" outlineLevel="0" max="11201" min="11201" style="1" width="27.17"/>
    <col collapsed="false" customWidth="true" hidden="false" outlineLevel="0" max="11202" min="11202" style="1" width="16.33"/>
    <col collapsed="false" customWidth="true" hidden="false" outlineLevel="0" max="11203" min="11203" style="1" width="12.34"/>
    <col collapsed="false" customWidth="true" hidden="false" outlineLevel="0" max="11204" min="11204" style="1" width="14"/>
    <col collapsed="false" customWidth="true" hidden="false" outlineLevel="0" max="11205" min="11205" style="1" width="46.66"/>
    <col collapsed="false" customWidth="false" hidden="false" outlineLevel="0" max="11207" min="11206" style="1" width="22.66"/>
    <col collapsed="false" customWidth="true" hidden="false" outlineLevel="0" max="11208" min="11208" style="1" width="18.34"/>
    <col collapsed="false" customWidth="true" hidden="false" outlineLevel="0" max="11209" min="11209" style="1" width="27.17"/>
    <col collapsed="false" customWidth="true" hidden="false" outlineLevel="0" max="11210" min="11210" style="1" width="16.33"/>
    <col collapsed="false" customWidth="true" hidden="false" outlineLevel="0" max="11211" min="11211" style="1" width="12.34"/>
    <col collapsed="false" customWidth="true" hidden="false" outlineLevel="0" max="11212" min="11212" style="1" width="14"/>
    <col collapsed="false" customWidth="true" hidden="false" outlineLevel="0" max="11213" min="11213" style="1" width="46.66"/>
    <col collapsed="false" customWidth="false" hidden="false" outlineLevel="0" max="11215" min="11214" style="1" width="22.66"/>
    <col collapsed="false" customWidth="true" hidden="false" outlineLevel="0" max="11216" min="11216" style="1" width="18.34"/>
    <col collapsed="false" customWidth="true" hidden="false" outlineLevel="0" max="11217" min="11217" style="1" width="27.17"/>
    <col collapsed="false" customWidth="true" hidden="false" outlineLevel="0" max="11218" min="11218" style="1" width="16.33"/>
    <col collapsed="false" customWidth="true" hidden="false" outlineLevel="0" max="11219" min="11219" style="1" width="12.34"/>
    <col collapsed="false" customWidth="true" hidden="false" outlineLevel="0" max="11220" min="11220" style="1" width="14"/>
    <col collapsed="false" customWidth="true" hidden="false" outlineLevel="0" max="11221" min="11221" style="1" width="46.66"/>
    <col collapsed="false" customWidth="false" hidden="false" outlineLevel="0" max="11223" min="11222" style="1" width="22.66"/>
    <col collapsed="false" customWidth="true" hidden="false" outlineLevel="0" max="11224" min="11224" style="1" width="18.34"/>
    <col collapsed="false" customWidth="true" hidden="false" outlineLevel="0" max="11225" min="11225" style="1" width="27.17"/>
    <col collapsed="false" customWidth="true" hidden="false" outlineLevel="0" max="11226" min="11226" style="1" width="16.33"/>
    <col collapsed="false" customWidth="true" hidden="false" outlineLevel="0" max="11227" min="11227" style="1" width="12.34"/>
    <col collapsed="false" customWidth="true" hidden="false" outlineLevel="0" max="11228" min="11228" style="1" width="14"/>
    <col collapsed="false" customWidth="true" hidden="false" outlineLevel="0" max="11229" min="11229" style="1" width="46.66"/>
    <col collapsed="false" customWidth="false" hidden="false" outlineLevel="0" max="11231" min="11230" style="1" width="22.66"/>
    <col collapsed="false" customWidth="true" hidden="false" outlineLevel="0" max="11232" min="11232" style="1" width="18.34"/>
    <col collapsed="false" customWidth="true" hidden="false" outlineLevel="0" max="11233" min="11233" style="1" width="27.17"/>
    <col collapsed="false" customWidth="true" hidden="false" outlineLevel="0" max="11234" min="11234" style="1" width="16.33"/>
    <col collapsed="false" customWidth="true" hidden="false" outlineLevel="0" max="11235" min="11235" style="1" width="12.34"/>
    <col collapsed="false" customWidth="true" hidden="false" outlineLevel="0" max="11236" min="11236" style="1" width="14"/>
    <col collapsed="false" customWidth="true" hidden="false" outlineLevel="0" max="11237" min="11237" style="1" width="46.66"/>
    <col collapsed="false" customWidth="false" hidden="false" outlineLevel="0" max="11239" min="11238" style="1" width="22.66"/>
    <col collapsed="false" customWidth="true" hidden="false" outlineLevel="0" max="11240" min="11240" style="1" width="18.34"/>
    <col collapsed="false" customWidth="true" hidden="false" outlineLevel="0" max="11241" min="11241" style="1" width="27.17"/>
    <col collapsed="false" customWidth="true" hidden="false" outlineLevel="0" max="11242" min="11242" style="1" width="16.33"/>
    <col collapsed="false" customWidth="true" hidden="false" outlineLevel="0" max="11243" min="11243" style="1" width="12.34"/>
    <col collapsed="false" customWidth="true" hidden="false" outlineLevel="0" max="11244" min="11244" style="1" width="14"/>
    <col collapsed="false" customWidth="true" hidden="false" outlineLevel="0" max="11245" min="11245" style="1" width="46.66"/>
    <col collapsed="false" customWidth="false" hidden="false" outlineLevel="0" max="11247" min="11246" style="1" width="22.66"/>
    <col collapsed="false" customWidth="true" hidden="false" outlineLevel="0" max="11248" min="11248" style="1" width="18.34"/>
    <col collapsed="false" customWidth="true" hidden="false" outlineLevel="0" max="11249" min="11249" style="1" width="27.17"/>
    <col collapsed="false" customWidth="true" hidden="false" outlineLevel="0" max="11250" min="11250" style="1" width="16.33"/>
    <col collapsed="false" customWidth="true" hidden="false" outlineLevel="0" max="11251" min="11251" style="1" width="12.34"/>
    <col collapsed="false" customWidth="true" hidden="false" outlineLevel="0" max="11252" min="11252" style="1" width="14"/>
    <col collapsed="false" customWidth="true" hidden="false" outlineLevel="0" max="11253" min="11253" style="1" width="46.66"/>
    <col collapsed="false" customWidth="false" hidden="false" outlineLevel="0" max="11255" min="11254" style="1" width="22.66"/>
    <col collapsed="false" customWidth="true" hidden="false" outlineLevel="0" max="11256" min="11256" style="1" width="18.34"/>
    <col collapsed="false" customWidth="true" hidden="false" outlineLevel="0" max="11257" min="11257" style="1" width="27.17"/>
    <col collapsed="false" customWidth="true" hidden="false" outlineLevel="0" max="11258" min="11258" style="1" width="16.33"/>
    <col collapsed="false" customWidth="true" hidden="false" outlineLevel="0" max="11259" min="11259" style="1" width="12.34"/>
    <col collapsed="false" customWidth="true" hidden="false" outlineLevel="0" max="11260" min="11260" style="1" width="14"/>
    <col collapsed="false" customWidth="true" hidden="false" outlineLevel="0" max="11261" min="11261" style="1" width="46.66"/>
    <col collapsed="false" customWidth="false" hidden="false" outlineLevel="0" max="11263" min="11262" style="1" width="22.66"/>
    <col collapsed="false" customWidth="true" hidden="false" outlineLevel="0" max="11264" min="11264" style="1" width="18.34"/>
    <col collapsed="false" customWidth="true" hidden="false" outlineLevel="0" max="11265" min="11265" style="1" width="27.17"/>
    <col collapsed="false" customWidth="true" hidden="false" outlineLevel="0" max="11266" min="11266" style="1" width="16.33"/>
    <col collapsed="false" customWidth="true" hidden="false" outlineLevel="0" max="11267" min="11267" style="1" width="12.34"/>
    <col collapsed="false" customWidth="true" hidden="false" outlineLevel="0" max="11268" min="11268" style="1" width="14"/>
    <col collapsed="false" customWidth="true" hidden="false" outlineLevel="0" max="11269" min="11269" style="1" width="46.66"/>
    <col collapsed="false" customWidth="false" hidden="false" outlineLevel="0" max="11271" min="11270" style="1" width="22.66"/>
    <col collapsed="false" customWidth="true" hidden="false" outlineLevel="0" max="11272" min="11272" style="1" width="18.34"/>
    <col collapsed="false" customWidth="true" hidden="false" outlineLevel="0" max="11273" min="11273" style="1" width="27.17"/>
    <col collapsed="false" customWidth="true" hidden="false" outlineLevel="0" max="11274" min="11274" style="1" width="16.33"/>
    <col collapsed="false" customWidth="true" hidden="false" outlineLevel="0" max="11275" min="11275" style="1" width="12.34"/>
    <col collapsed="false" customWidth="true" hidden="false" outlineLevel="0" max="11276" min="11276" style="1" width="14"/>
    <col collapsed="false" customWidth="true" hidden="false" outlineLevel="0" max="11277" min="11277" style="1" width="46.66"/>
    <col collapsed="false" customWidth="false" hidden="false" outlineLevel="0" max="11279" min="11278" style="1" width="22.66"/>
    <col collapsed="false" customWidth="true" hidden="false" outlineLevel="0" max="11280" min="11280" style="1" width="18.34"/>
    <col collapsed="false" customWidth="true" hidden="false" outlineLevel="0" max="11281" min="11281" style="1" width="27.17"/>
    <col collapsed="false" customWidth="true" hidden="false" outlineLevel="0" max="11282" min="11282" style="1" width="16.33"/>
    <col collapsed="false" customWidth="true" hidden="false" outlineLevel="0" max="11283" min="11283" style="1" width="12.34"/>
    <col collapsed="false" customWidth="true" hidden="false" outlineLevel="0" max="11284" min="11284" style="1" width="14"/>
    <col collapsed="false" customWidth="true" hidden="false" outlineLevel="0" max="11285" min="11285" style="1" width="46.66"/>
    <col collapsed="false" customWidth="false" hidden="false" outlineLevel="0" max="11287" min="11286" style="1" width="22.66"/>
    <col collapsed="false" customWidth="true" hidden="false" outlineLevel="0" max="11288" min="11288" style="1" width="18.34"/>
    <col collapsed="false" customWidth="true" hidden="false" outlineLevel="0" max="11289" min="11289" style="1" width="27.17"/>
    <col collapsed="false" customWidth="true" hidden="false" outlineLevel="0" max="11290" min="11290" style="1" width="16.33"/>
    <col collapsed="false" customWidth="true" hidden="false" outlineLevel="0" max="11291" min="11291" style="1" width="12.34"/>
    <col collapsed="false" customWidth="true" hidden="false" outlineLevel="0" max="11292" min="11292" style="1" width="14"/>
    <col collapsed="false" customWidth="true" hidden="false" outlineLevel="0" max="11293" min="11293" style="1" width="46.66"/>
    <col collapsed="false" customWidth="false" hidden="false" outlineLevel="0" max="11295" min="11294" style="1" width="22.66"/>
    <col collapsed="false" customWidth="true" hidden="false" outlineLevel="0" max="11296" min="11296" style="1" width="18.34"/>
    <col collapsed="false" customWidth="true" hidden="false" outlineLevel="0" max="11297" min="11297" style="1" width="27.17"/>
    <col collapsed="false" customWidth="true" hidden="false" outlineLevel="0" max="11298" min="11298" style="1" width="16.33"/>
    <col collapsed="false" customWidth="true" hidden="false" outlineLevel="0" max="11299" min="11299" style="1" width="12.34"/>
    <col collapsed="false" customWidth="true" hidden="false" outlineLevel="0" max="11300" min="11300" style="1" width="14"/>
    <col collapsed="false" customWidth="true" hidden="false" outlineLevel="0" max="11301" min="11301" style="1" width="46.66"/>
    <col collapsed="false" customWidth="false" hidden="false" outlineLevel="0" max="11303" min="11302" style="1" width="22.66"/>
    <col collapsed="false" customWidth="true" hidden="false" outlineLevel="0" max="11304" min="11304" style="1" width="18.34"/>
    <col collapsed="false" customWidth="true" hidden="false" outlineLevel="0" max="11305" min="11305" style="1" width="27.17"/>
    <col collapsed="false" customWidth="true" hidden="false" outlineLevel="0" max="11306" min="11306" style="1" width="16.33"/>
    <col collapsed="false" customWidth="true" hidden="false" outlineLevel="0" max="11307" min="11307" style="1" width="12.34"/>
    <col collapsed="false" customWidth="true" hidden="false" outlineLevel="0" max="11308" min="11308" style="1" width="14"/>
    <col collapsed="false" customWidth="true" hidden="false" outlineLevel="0" max="11309" min="11309" style="1" width="46.66"/>
    <col collapsed="false" customWidth="false" hidden="false" outlineLevel="0" max="11311" min="11310" style="1" width="22.66"/>
    <col collapsed="false" customWidth="true" hidden="false" outlineLevel="0" max="11312" min="11312" style="1" width="18.34"/>
    <col collapsed="false" customWidth="true" hidden="false" outlineLevel="0" max="11313" min="11313" style="1" width="27.17"/>
    <col collapsed="false" customWidth="true" hidden="false" outlineLevel="0" max="11314" min="11314" style="1" width="16.33"/>
    <col collapsed="false" customWidth="true" hidden="false" outlineLevel="0" max="11315" min="11315" style="1" width="12.34"/>
    <col collapsed="false" customWidth="true" hidden="false" outlineLevel="0" max="11316" min="11316" style="1" width="14"/>
    <col collapsed="false" customWidth="true" hidden="false" outlineLevel="0" max="11317" min="11317" style="1" width="46.66"/>
    <col collapsed="false" customWidth="false" hidden="false" outlineLevel="0" max="11319" min="11318" style="1" width="22.66"/>
    <col collapsed="false" customWidth="true" hidden="false" outlineLevel="0" max="11320" min="11320" style="1" width="18.34"/>
    <col collapsed="false" customWidth="true" hidden="false" outlineLevel="0" max="11321" min="11321" style="1" width="27.17"/>
    <col collapsed="false" customWidth="true" hidden="false" outlineLevel="0" max="11322" min="11322" style="1" width="16.33"/>
    <col collapsed="false" customWidth="true" hidden="false" outlineLevel="0" max="11323" min="11323" style="1" width="12.34"/>
    <col collapsed="false" customWidth="true" hidden="false" outlineLevel="0" max="11324" min="11324" style="1" width="14"/>
    <col collapsed="false" customWidth="true" hidden="false" outlineLevel="0" max="11325" min="11325" style="1" width="46.66"/>
    <col collapsed="false" customWidth="false" hidden="false" outlineLevel="0" max="11327" min="11326" style="1" width="22.66"/>
    <col collapsed="false" customWidth="true" hidden="false" outlineLevel="0" max="11328" min="11328" style="1" width="18.34"/>
    <col collapsed="false" customWidth="true" hidden="false" outlineLevel="0" max="11329" min="11329" style="1" width="27.17"/>
    <col collapsed="false" customWidth="true" hidden="false" outlineLevel="0" max="11330" min="11330" style="1" width="16.33"/>
    <col collapsed="false" customWidth="true" hidden="false" outlineLevel="0" max="11331" min="11331" style="1" width="12.34"/>
    <col collapsed="false" customWidth="true" hidden="false" outlineLevel="0" max="11332" min="11332" style="1" width="14"/>
    <col collapsed="false" customWidth="true" hidden="false" outlineLevel="0" max="11333" min="11333" style="1" width="46.66"/>
    <col collapsed="false" customWidth="false" hidden="false" outlineLevel="0" max="11335" min="11334" style="1" width="22.66"/>
    <col collapsed="false" customWidth="true" hidden="false" outlineLevel="0" max="11336" min="11336" style="1" width="18.34"/>
    <col collapsed="false" customWidth="true" hidden="false" outlineLevel="0" max="11337" min="11337" style="1" width="27.17"/>
    <col collapsed="false" customWidth="true" hidden="false" outlineLevel="0" max="11338" min="11338" style="1" width="16.33"/>
    <col collapsed="false" customWidth="true" hidden="false" outlineLevel="0" max="11339" min="11339" style="1" width="12.34"/>
    <col collapsed="false" customWidth="true" hidden="false" outlineLevel="0" max="11340" min="11340" style="1" width="14"/>
    <col collapsed="false" customWidth="true" hidden="false" outlineLevel="0" max="11341" min="11341" style="1" width="46.66"/>
    <col collapsed="false" customWidth="false" hidden="false" outlineLevel="0" max="11343" min="11342" style="1" width="22.66"/>
    <col collapsed="false" customWidth="true" hidden="false" outlineLevel="0" max="11344" min="11344" style="1" width="18.34"/>
    <col collapsed="false" customWidth="true" hidden="false" outlineLevel="0" max="11345" min="11345" style="1" width="27.17"/>
    <col collapsed="false" customWidth="true" hidden="false" outlineLevel="0" max="11346" min="11346" style="1" width="16.33"/>
    <col collapsed="false" customWidth="true" hidden="false" outlineLevel="0" max="11347" min="11347" style="1" width="12.34"/>
    <col collapsed="false" customWidth="true" hidden="false" outlineLevel="0" max="11348" min="11348" style="1" width="14"/>
    <col collapsed="false" customWidth="true" hidden="false" outlineLevel="0" max="11349" min="11349" style="1" width="46.66"/>
    <col collapsed="false" customWidth="false" hidden="false" outlineLevel="0" max="11351" min="11350" style="1" width="22.66"/>
    <col collapsed="false" customWidth="true" hidden="false" outlineLevel="0" max="11352" min="11352" style="1" width="18.34"/>
    <col collapsed="false" customWidth="true" hidden="false" outlineLevel="0" max="11353" min="11353" style="1" width="27.17"/>
    <col collapsed="false" customWidth="true" hidden="false" outlineLevel="0" max="11354" min="11354" style="1" width="16.33"/>
    <col collapsed="false" customWidth="true" hidden="false" outlineLevel="0" max="11355" min="11355" style="1" width="12.34"/>
    <col collapsed="false" customWidth="true" hidden="false" outlineLevel="0" max="11356" min="11356" style="1" width="14"/>
    <col collapsed="false" customWidth="true" hidden="false" outlineLevel="0" max="11357" min="11357" style="1" width="46.66"/>
    <col collapsed="false" customWidth="false" hidden="false" outlineLevel="0" max="11359" min="11358" style="1" width="22.66"/>
    <col collapsed="false" customWidth="true" hidden="false" outlineLevel="0" max="11360" min="11360" style="1" width="18.34"/>
    <col collapsed="false" customWidth="true" hidden="false" outlineLevel="0" max="11361" min="11361" style="1" width="27.17"/>
    <col collapsed="false" customWidth="true" hidden="false" outlineLevel="0" max="11362" min="11362" style="1" width="16.33"/>
    <col collapsed="false" customWidth="true" hidden="false" outlineLevel="0" max="11363" min="11363" style="1" width="12.34"/>
    <col collapsed="false" customWidth="true" hidden="false" outlineLevel="0" max="11364" min="11364" style="1" width="14"/>
    <col collapsed="false" customWidth="true" hidden="false" outlineLevel="0" max="11365" min="11365" style="1" width="46.66"/>
    <col collapsed="false" customWidth="false" hidden="false" outlineLevel="0" max="11367" min="11366" style="1" width="22.66"/>
    <col collapsed="false" customWidth="true" hidden="false" outlineLevel="0" max="11368" min="11368" style="1" width="18.34"/>
    <col collapsed="false" customWidth="true" hidden="false" outlineLevel="0" max="11369" min="11369" style="1" width="27.17"/>
    <col collapsed="false" customWidth="true" hidden="false" outlineLevel="0" max="11370" min="11370" style="1" width="16.33"/>
    <col collapsed="false" customWidth="true" hidden="false" outlineLevel="0" max="11371" min="11371" style="1" width="12.34"/>
    <col collapsed="false" customWidth="true" hidden="false" outlineLevel="0" max="11372" min="11372" style="1" width="14"/>
    <col collapsed="false" customWidth="true" hidden="false" outlineLevel="0" max="11373" min="11373" style="1" width="46.66"/>
    <col collapsed="false" customWidth="false" hidden="false" outlineLevel="0" max="11375" min="11374" style="1" width="22.66"/>
    <col collapsed="false" customWidth="true" hidden="false" outlineLevel="0" max="11376" min="11376" style="1" width="18.34"/>
    <col collapsed="false" customWidth="true" hidden="false" outlineLevel="0" max="11377" min="11377" style="1" width="27.17"/>
    <col collapsed="false" customWidth="true" hidden="false" outlineLevel="0" max="11378" min="11378" style="1" width="16.33"/>
    <col collapsed="false" customWidth="true" hidden="false" outlineLevel="0" max="11379" min="11379" style="1" width="12.34"/>
    <col collapsed="false" customWidth="true" hidden="false" outlineLevel="0" max="11380" min="11380" style="1" width="14"/>
    <col collapsed="false" customWidth="true" hidden="false" outlineLevel="0" max="11381" min="11381" style="1" width="46.66"/>
    <col collapsed="false" customWidth="false" hidden="false" outlineLevel="0" max="11383" min="11382" style="1" width="22.66"/>
    <col collapsed="false" customWidth="true" hidden="false" outlineLevel="0" max="11384" min="11384" style="1" width="18.34"/>
    <col collapsed="false" customWidth="true" hidden="false" outlineLevel="0" max="11385" min="11385" style="1" width="27.17"/>
    <col collapsed="false" customWidth="true" hidden="false" outlineLevel="0" max="11386" min="11386" style="1" width="16.33"/>
    <col collapsed="false" customWidth="true" hidden="false" outlineLevel="0" max="11387" min="11387" style="1" width="12.34"/>
    <col collapsed="false" customWidth="true" hidden="false" outlineLevel="0" max="11388" min="11388" style="1" width="14"/>
    <col collapsed="false" customWidth="true" hidden="false" outlineLevel="0" max="11389" min="11389" style="1" width="46.66"/>
    <col collapsed="false" customWidth="false" hidden="false" outlineLevel="0" max="11391" min="11390" style="1" width="22.66"/>
    <col collapsed="false" customWidth="true" hidden="false" outlineLevel="0" max="11392" min="11392" style="1" width="18.34"/>
    <col collapsed="false" customWidth="true" hidden="false" outlineLevel="0" max="11393" min="11393" style="1" width="27.17"/>
    <col collapsed="false" customWidth="true" hidden="false" outlineLevel="0" max="11394" min="11394" style="1" width="16.33"/>
    <col collapsed="false" customWidth="true" hidden="false" outlineLevel="0" max="11395" min="11395" style="1" width="12.34"/>
    <col collapsed="false" customWidth="true" hidden="false" outlineLevel="0" max="11396" min="11396" style="1" width="14"/>
    <col collapsed="false" customWidth="true" hidden="false" outlineLevel="0" max="11397" min="11397" style="1" width="46.66"/>
    <col collapsed="false" customWidth="false" hidden="false" outlineLevel="0" max="11399" min="11398" style="1" width="22.66"/>
    <col collapsed="false" customWidth="true" hidden="false" outlineLevel="0" max="11400" min="11400" style="1" width="18.34"/>
    <col collapsed="false" customWidth="true" hidden="false" outlineLevel="0" max="11401" min="11401" style="1" width="27.17"/>
    <col collapsed="false" customWidth="true" hidden="false" outlineLevel="0" max="11402" min="11402" style="1" width="16.33"/>
    <col collapsed="false" customWidth="true" hidden="false" outlineLevel="0" max="11403" min="11403" style="1" width="12.34"/>
    <col collapsed="false" customWidth="true" hidden="false" outlineLevel="0" max="11404" min="11404" style="1" width="14"/>
    <col collapsed="false" customWidth="true" hidden="false" outlineLevel="0" max="11405" min="11405" style="1" width="46.66"/>
    <col collapsed="false" customWidth="false" hidden="false" outlineLevel="0" max="11407" min="11406" style="1" width="22.66"/>
    <col collapsed="false" customWidth="true" hidden="false" outlineLevel="0" max="11408" min="11408" style="1" width="18.34"/>
    <col collapsed="false" customWidth="true" hidden="false" outlineLevel="0" max="11409" min="11409" style="1" width="27.17"/>
    <col collapsed="false" customWidth="true" hidden="false" outlineLevel="0" max="11410" min="11410" style="1" width="16.33"/>
    <col collapsed="false" customWidth="true" hidden="false" outlineLevel="0" max="11411" min="11411" style="1" width="12.34"/>
    <col collapsed="false" customWidth="true" hidden="false" outlineLevel="0" max="11412" min="11412" style="1" width="14"/>
    <col collapsed="false" customWidth="true" hidden="false" outlineLevel="0" max="11413" min="11413" style="1" width="46.66"/>
    <col collapsed="false" customWidth="false" hidden="false" outlineLevel="0" max="11415" min="11414" style="1" width="22.66"/>
    <col collapsed="false" customWidth="true" hidden="false" outlineLevel="0" max="11416" min="11416" style="1" width="18.34"/>
    <col collapsed="false" customWidth="true" hidden="false" outlineLevel="0" max="11417" min="11417" style="1" width="27.17"/>
    <col collapsed="false" customWidth="true" hidden="false" outlineLevel="0" max="11418" min="11418" style="1" width="16.33"/>
    <col collapsed="false" customWidth="true" hidden="false" outlineLevel="0" max="11419" min="11419" style="1" width="12.34"/>
    <col collapsed="false" customWidth="true" hidden="false" outlineLevel="0" max="11420" min="11420" style="1" width="14"/>
    <col collapsed="false" customWidth="true" hidden="false" outlineLevel="0" max="11421" min="11421" style="1" width="46.66"/>
    <col collapsed="false" customWidth="false" hidden="false" outlineLevel="0" max="11423" min="11422" style="1" width="22.66"/>
    <col collapsed="false" customWidth="true" hidden="false" outlineLevel="0" max="11424" min="11424" style="1" width="18.34"/>
    <col collapsed="false" customWidth="true" hidden="false" outlineLevel="0" max="11425" min="11425" style="1" width="27.17"/>
    <col collapsed="false" customWidth="true" hidden="false" outlineLevel="0" max="11426" min="11426" style="1" width="16.33"/>
    <col collapsed="false" customWidth="true" hidden="false" outlineLevel="0" max="11427" min="11427" style="1" width="12.34"/>
    <col collapsed="false" customWidth="true" hidden="false" outlineLevel="0" max="11428" min="11428" style="1" width="14"/>
    <col collapsed="false" customWidth="true" hidden="false" outlineLevel="0" max="11429" min="11429" style="1" width="46.66"/>
    <col collapsed="false" customWidth="false" hidden="false" outlineLevel="0" max="11431" min="11430" style="1" width="22.66"/>
    <col collapsed="false" customWidth="true" hidden="false" outlineLevel="0" max="11432" min="11432" style="1" width="18.34"/>
    <col collapsed="false" customWidth="true" hidden="false" outlineLevel="0" max="11433" min="11433" style="1" width="27.17"/>
    <col collapsed="false" customWidth="true" hidden="false" outlineLevel="0" max="11434" min="11434" style="1" width="16.33"/>
    <col collapsed="false" customWidth="true" hidden="false" outlineLevel="0" max="11435" min="11435" style="1" width="12.34"/>
    <col collapsed="false" customWidth="true" hidden="false" outlineLevel="0" max="11436" min="11436" style="1" width="14"/>
    <col collapsed="false" customWidth="true" hidden="false" outlineLevel="0" max="11437" min="11437" style="1" width="46.66"/>
    <col collapsed="false" customWidth="false" hidden="false" outlineLevel="0" max="11439" min="11438" style="1" width="22.66"/>
    <col collapsed="false" customWidth="true" hidden="false" outlineLevel="0" max="11440" min="11440" style="1" width="18.34"/>
    <col collapsed="false" customWidth="true" hidden="false" outlineLevel="0" max="11441" min="11441" style="1" width="27.17"/>
    <col collapsed="false" customWidth="true" hidden="false" outlineLevel="0" max="11442" min="11442" style="1" width="16.33"/>
    <col collapsed="false" customWidth="true" hidden="false" outlineLevel="0" max="11443" min="11443" style="1" width="12.34"/>
    <col collapsed="false" customWidth="true" hidden="false" outlineLevel="0" max="11444" min="11444" style="1" width="14"/>
    <col collapsed="false" customWidth="true" hidden="false" outlineLevel="0" max="11445" min="11445" style="1" width="46.66"/>
    <col collapsed="false" customWidth="false" hidden="false" outlineLevel="0" max="11447" min="11446" style="1" width="22.66"/>
    <col collapsed="false" customWidth="true" hidden="false" outlineLevel="0" max="11448" min="11448" style="1" width="18.34"/>
    <col collapsed="false" customWidth="true" hidden="false" outlineLevel="0" max="11449" min="11449" style="1" width="27.17"/>
    <col collapsed="false" customWidth="true" hidden="false" outlineLevel="0" max="11450" min="11450" style="1" width="16.33"/>
    <col collapsed="false" customWidth="true" hidden="false" outlineLevel="0" max="11451" min="11451" style="1" width="12.34"/>
    <col collapsed="false" customWidth="true" hidden="false" outlineLevel="0" max="11452" min="11452" style="1" width="14"/>
    <col collapsed="false" customWidth="true" hidden="false" outlineLevel="0" max="11453" min="11453" style="1" width="46.66"/>
    <col collapsed="false" customWidth="false" hidden="false" outlineLevel="0" max="11455" min="11454" style="1" width="22.66"/>
    <col collapsed="false" customWidth="true" hidden="false" outlineLevel="0" max="11456" min="11456" style="1" width="18.34"/>
    <col collapsed="false" customWidth="true" hidden="false" outlineLevel="0" max="11457" min="11457" style="1" width="27.17"/>
    <col collapsed="false" customWidth="true" hidden="false" outlineLevel="0" max="11458" min="11458" style="1" width="16.33"/>
    <col collapsed="false" customWidth="true" hidden="false" outlineLevel="0" max="11459" min="11459" style="1" width="12.34"/>
    <col collapsed="false" customWidth="true" hidden="false" outlineLevel="0" max="11460" min="11460" style="1" width="14"/>
    <col collapsed="false" customWidth="true" hidden="false" outlineLevel="0" max="11461" min="11461" style="1" width="46.66"/>
    <col collapsed="false" customWidth="false" hidden="false" outlineLevel="0" max="11463" min="11462" style="1" width="22.66"/>
    <col collapsed="false" customWidth="true" hidden="false" outlineLevel="0" max="11464" min="11464" style="1" width="18.34"/>
    <col collapsed="false" customWidth="true" hidden="false" outlineLevel="0" max="11465" min="11465" style="1" width="27.17"/>
    <col collapsed="false" customWidth="true" hidden="false" outlineLevel="0" max="11466" min="11466" style="1" width="16.33"/>
    <col collapsed="false" customWidth="true" hidden="false" outlineLevel="0" max="11467" min="11467" style="1" width="12.34"/>
    <col collapsed="false" customWidth="true" hidden="false" outlineLevel="0" max="11468" min="11468" style="1" width="14"/>
    <col collapsed="false" customWidth="true" hidden="false" outlineLevel="0" max="11469" min="11469" style="1" width="46.66"/>
    <col collapsed="false" customWidth="false" hidden="false" outlineLevel="0" max="11471" min="11470" style="1" width="22.66"/>
    <col collapsed="false" customWidth="true" hidden="false" outlineLevel="0" max="11472" min="11472" style="1" width="18.34"/>
    <col collapsed="false" customWidth="true" hidden="false" outlineLevel="0" max="11473" min="11473" style="1" width="27.17"/>
    <col collapsed="false" customWidth="true" hidden="false" outlineLevel="0" max="11474" min="11474" style="1" width="16.33"/>
    <col collapsed="false" customWidth="true" hidden="false" outlineLevel="0" max="11475" min="11475" style="1" width="12.34"/>
    <col collapsed="false" customWidth="true" hidden="false" outlineLevel="0" max="11476" min="11476" style="1" width="14"/>
    <col collapsed="false" customWidth="true" hidden="false" outlineLevel="0" max="11477" min="11477" style="1" width="46.66"/>
    <col collapsed="false" customWidth="false" hidden="false" outlineLevel="0" max="11479" min="11478" style="1" width="22.66"/>
    <col collapsed="false" customWidth="true" hidden="false" outlineLevel="0" max="11480" min="11480" style="1" width="18.34"/>
    <col collapsed="false" customWidth="true" hidden="false" outlineLevel="0" max="11481" min="11481" style="1" width="27.17"/>
    <col collapsed="false" customWidth="true" hidden="false" outlineLevel="0" max="11482" min="11482" style="1" width="16.33"/>
    <col collapsed="false" customWidth="true" hidden="false" outlineLevel="0" max="11483" min="11483" style="1" width="12.34"/>
    <col collapsed="false" customWidth="true" hidden="false" outlineLevel="0" max="11484" min="11484" style="1" width="14"/>
    <col collapsed="false" customWidth="true" hidden="false" outlineLevel="0" max="11485" min="11485" style="1" width="46.66"/>
    <col collapsed="false" customWidth="false" hidden="false" outlineLevel="0" max="11487" min="11486" style="1" width="22.66"/>
    <col collapsed="false" customWidth="true" hidden="false" outlineLevel="0" max="11488" min="11488" style="1" width="18.34"/>
    <col collapsed="false" customWidth="true" hidden="false" outlineLevel="0" max="11489" min="11489" style="1" width="27.17"/>
    <col collapsed="false" customWidth="true" hidden="false" outlineLevel="0" max="11490" min="11490" style="1" width="16.33"/>
    <col collapsed="false" customWidth="true" hidden="false" outlineLevel="0" max="11491" min="11491" style="1" width="12.34"/>
    <col collapsed="false" customWidth="true" hidden="false" outlineLevel="0" max="11492" min="11492" style="1" width="14"/>
    <col collapsed="false" customWidth="true" hidden="false" outlineLevel="0" max="11493" min="11493" style="1" width="46.66"/>
    <col collapsed="false" customWidth="false" hidden="false" outlineLevel="0" max="11495" min="11494" style="1" width="22.66"/>
    <col collapsed="false" customWidth="true" hidden="false" outlineLevel="0" max="11496" min="11496" style="1" width="18.34"/>
    <col collapsed="false" customWidth="true" hidden="false" outlineLevel="0" max="11497" min="11497" style="1" width="27.17"/>
    <col collapsed="false" customWidth="true" hidden="false" outlineLevel="0" max="11498" min="11498" style="1" width="16.33"/>
    <col collapsed="false" customWidth="true" hidden="false" outlineLevel="0" max="11499" min="11499" style="1" width="12.34"/>
    <col collapsed="false" customWidth="true" hidden="false" outlineLevel="0" max="11500" min="11500" style="1" width="14"/>
    <col collapsed="false" customWidth="true" hidden="false" outlineLevel="0" max="11501" min="11501" style="1" width="46.66"/>
    <col collapsed="false" customWidth="false" hidden="false" outlineLevel="0" max="11503" min="11502" style="1" width="22.66"/>
    <col collapsed="false" customWidth="true" hidden="false" outlineLevel="0" max="11504" min="11504" style="1" width="18.34"/>
    <col collapsed="false" customWidth="true" hidden="false" outlineLevel="0" max="11505" min="11505" style="1" width="27.17"/>
    <col collapsed="false" customWidth="true" hidden="false" outlineLevel="0" max="11506" min="11506" style="1" width="16.33"/>
    <col collapsed="false" customWidth="true" hidden="false" outlineLevel="0" max="11507" min="11507" style="1" width="12.34"/>
    <col collapsed="false" customWidth="true" hidden="false" outlineLevel="0" max="11508" min="11508" style="1" width="14"/>
    <col collapsed="false" customWidth="true" hidden="false" outlineLevel="0" max="11509" min="11509" style="1" width="46.66"/>
    <col collapsed="false" customWidth="false" hidden="false" outlineLevel="0" max="11511" min="11510" style="1" width="22.66"/>
    <col collapsed="false" customWidth="true" hidden="false" outlineLevel="0" max="11512" min="11512" style="1" width="18.34"/>
    <col collapsed="false" customWidth="true" hidden="false" outlineLevel="0" max="11513" min="11513" style="1" width="27.17"/>
    <col collapsed="false" customWidth="true" hidden="false" outlineLevel="0" max="11514" min="11514" style="1" width="16.33"/>
    <col collapsed="false" customWidth="true" hidden="false" outlineLevel="0" max="11515" min="11515" style="1" width="12.34"/>
    <col collapsed="false" customWidth="true" hidden="false" outlineLevel="0" max="11516" min="11516" style="1" width="14"/>
    <col collapsed="false" customWidth="true" hidden="false" outlineLevel="0" max="11517" min="11517" style="1" width="46.66"/>
    <col collapsed="false" customWidth="false" hidden="false" outlineLevel="0" max="11519" min="11518" style="1" width="22.66"/>
    <col collapsed="false" customWidth="true" hidden="false" outlineLevel="0" max="11520" min="11520" style="1" width="18.34"/>
    <col collapsed="false" customWidth="true" hidden="false" outlineLevel="0" max="11521" min="11521" style="1" width="27.17"/>
    <col collapsed="false" customWidth="true" hidden="false" outlineLevel="0" max="11522" min="11522" style="1" width="16.33"/>
    <col collapsed="false" customWidth="true" hidden="false" outlineLevel="0" max="11523" min="11523" style="1" width="12.34"/>
    <col collapsed="false" customWidth="true" hidden="false" outlineLevel="0" max="11524" min="11524" style="1" width="14"/>
    <col collapsed="false" customWidth="true" hidden="false" outlineLevel="0" max="11525" min="11525" style="1" width="46.66"/>
    <col collapsed="false" customWidth="false" hidden="false" outlineLevel="0" max="11527" min="11526" style="1" width="22.66"/>
    <col collapsed="false" customWidth="true" hidden="false" outlineLevel="0" max="11528" min="11528" style="1" width="18.34"/>
    <col collapsed="false" customWidth="true" hidden="false" outlineLevel="0" max="11529" min="11529" style="1" width="27.17"/>
    <col collapsed="false" customWidth="true" hidden="false" outlineLevel="0" max="11530" min="11530" style="1" width="16.33"/>
    <col collapsed="false" customWidth="true" hidden="false" outlineLevel="0" max="11531" min="11531" style="1" width="12.34"/>
    <col collapsed="false" customWidth="true" hidden="false" outlineLevel="0" max="11532" min="11532" style="1" width="14"/>
    <col collapsed="false" customWidth="true" hidden="false" outlineLevel="0" max="11533" min="11533" style="1" width="46.66"/>
    <col collapsed="false" customWidth="false" hidden="false" outlineLevel="0" max="11535" min="11534" style="1" width="22.66"/>
    <col collapsed="false" customWidth="true" hidden="false" outlineLevel="0" max="11536" min="11536" style="1" width="18.34"/>
    <col collapsed="false" customWidth="true" hidden="false" outlineLevel="0" max="11537" min="11537" style="1" width="27.17"/>
    <col collapsed="false" customWidth="true" hidden="false" outlineLevel="0" max="11538" min="11538" style="1" width="16.33"/>
    <col collapsed="false" customWidth="true" hidden="false" outlineLevel="0" max="11539" min="11539" style="1" width="12.34"/>
    <col collapsed="false" customWidth="true" hidden="false" outlineLevel="0" max="11540" min="11540" style="1" width="14"/>
    <col collapsed="false" customWidth="true" hidden="false" outlineLevel="0" max="11541" min="11541" style="1" width="46.66"/>
    <col collapsed="false" customWidth="false" hidden="false" outlineLevel="0" max="11543" min="11542" style="1" width="22.66"/>
    <col collapsed="false" customWidth="true" hidden="false" outlineLevel="0" max="11544" min="11544" style="1" width="18.34"/>
    <col collapsed="false" customWidth="true" hidden="false" outlineLevel="0" max="11545" min="11545" style="1" width="27.17"/>
    <col collapsed="false" customWidth="true" hidden="false" outlineLevel="0" max="11546" min="11546" style="1" width="16.33"/>
    <col collapsed="false" customWidth="true" hidden="false" outlineLevel="0" max="11547" min="11547" style="1" width="12.34"/>
    <col collapsed="false" customWidth="true" hidden="false" outlineLevel="0" max="11548" min="11548" style="1" width="14"/>
    <col collapsed="false" customWidth="true" hidden="false" outlineLevel="0" max="11549" min="11549" style="1" width="46.66"/>
    <col collapsed="false" customWidth="false" hidden="false" outlineLevel="0" max="11551" min="11550" style="1" width="22.66"/>
    <col collapsed="false" customWidth="true" hidden="false" outlineLevel="0" max="11552" min="11552" style="1" width="18.34"/>
    <col collapsed="false" customWidth="true" hidden="false" outlineLevel="0" max="11553" min="11553" style="1" width="27.17"/>
    <col collapsed="false" customWidth="true" hidden="false" outlineLevel="0" max="11554" min="11554" style="1" width="16.33"/>
    <col collapsed="false" customWidth="true" hidden="false" outlineLevel="0" max="11555" min="11555" style="1" width="12.34"/>
    <col collapsed="false" customWidth="true" hidden="false" outlineLevel="0" max="11556" min="11556" style="1" width="14"/>
    <col collapsed="false" customWidth="true" hidden="false" outlineLevel="0" max="11557" min="11557" style="1" width="46.66"/>
    <col collapsed="false" customWidth="false" hidden="false" outlineLevel="0" max="11559" min="11558" style="1" width="22.66"/>
    <col collapsed="false" customWidth="true" hidden="false" outlineLevel="0" max="11560" min="11560" style="1" width="18.34"/>
    <col collapsed="false" customWidth="true" hidden="false" outlineLevel="0" max="11561" min="11561" style="1" width="27.17"/>
    <col collapsed="false" customWidth="true" hidden="false" outlineLevel="0" max="11562" min="11562" style="1" width="16.33"/>
    <col collapsed="false" customWidth="true" hidden="false" outlineLevel="0" max="11563" min="11563" style="1" width="12.34"/>
    <col collapsed="false" customWidth="true" hidden="false" outlineLevel="0" max="11564" min="11564" style="1" width="14"/>
    <col collapsed="false" customWidth="true" hidden="false" outlineLevel="0" max="11565" min="11565" style="1" width="46.66"/>
    <col collapsed="false" customWidth="false" hidden="false" outlineLevel="0" max="11567" min="11566" style="1" width="22.66"/>
    <col collapsed="false" customWidth="true" hidden="false" outlineLevel="0" max="11568" min="11568" style="1" width="18.34"/>
    <col collapsed="false" customWidth="true" hidden="false" outlineLevel="0" max="11569" min="11569" style="1" width="27.17"/>
    <col collapsed="false" customWidth="true" hidden="false" outlineLevel="0" max="11570" min="11570" style="1" width="16.33"/>
    <col collapsed="false" customWidth="true" hidden="false" outlineLevel="0" max="11571" min="11571" style="1" width="12.34"/>
    <col collapsed="false" customWidth="true" hidden="false" outlineLevel="0" max="11572" min="11572" style="1" width="14"/>
    <col collapsed="false" customWidth="true" hidden="false" outlineLevel="0" max="11573" min="11573" style="1" width="46.66"/>
    <col collapsed="false" customWidth="false" hidden="false" outlineLevel="0" max="11575" min="11574" style="1" width="22.66"/>
    <col collapsed="false" customWidth="true" hidden="false" outlineLevel="0" max="11576" min="11576" style="1" width="18.34"/>
    <col collapsed="false" customWidth="true" hidden="false" outlineLevel="0" max="11577" min="11577" style="1" width="27.17"/>
    <col collapsed="false" customWidth="true" hidden="false" outlineLevel="0" max="11578" min="11578" style="1" width="16.33"/>
    <col collapsed="false" customWidth="true" hidden="false" outlineLevel="0" max="11579" min="11579" style="1" width="12.34"/>
    <col collapsed="false" customWidth="true" hidden="false" outlineLevel="0" max="11580" min="11580" style="1" width="14"/>
    <col collapsed="false" customWidth="true" hidden="false" outlineLevel="0" max="11581" min="11581" style="1" width="46.66"/>
    <col collapsed="false" customWidth="false" hidden="false" outlineLevel="0" max="11583" min="11582" style="1" width="22.66"/>
    <col collapsed="false" customWidth="true" hidden="false" outlineLevel="0" max="11584" min="11584" style="1" width="18.34"/>
    <col collapsed="false" customWidth="true" hidden="false" outlineLevel="0" max="11585" min="11585" style="1" width="27.17"/>
    <col collapsed="false" customWidth="true" hidden="false" outlineLevel="0" max="11586" min="11586" style="1" width="16.33"/>
    <col collapsed="false" customWidth="true" hidden="false" outlineLevel="0" max="11587" min="11587" style="1" width="12.34"/>
    <col collapsed="false" customWidth="true" hidden="false" outlineLevel="0" max="11588" min="11588" style="1" width="14"/>
    <col collapsed="false" customWidth="true" hidden="false" outlineLevel="0" max="11589" min="11589" style="1" width="46.66"/>
    <col collapsed="false" customWidth="false" hidden="false" outlineLevel="0" max="11591" min="11590" style="1" width="22.66"/>
    <col collapsed="false" customWidth="true" hidden="false" outlineLevel="0" max="11592" min="11592" style="1" width="18.34"/>
    <col collapsed="false" customWidth="true" hidden="false" outlineLevel="0" max="11593" min="11593" style="1" width="27.17"/>
    <col collapsed="false" customWidth="true" hidden="false" outlineLevel="0" max="11594" min="11594" style="1" width="16.33"/>
    <col collapsed="false" customWidth="true" hidden="false" outlineLevel="0" max="11595" min="11595" style="1" width="12.34"/>
    <col collapsed="false" customWidth="true" hidden="false" outlineLevel="0" max="11596" min="11596" style="1" width="14"/>
    <col collapsed="false" customWidth="true" hidden="false" outlineLevel="0" max="11597" min="11597" style="1" width="46.66"/>
    <col collapsed="false" customWidth="false" hidden="false" outlineLevel="0" max="11599" min="11598" style="1" width="22.66"/>
    <col collapsed="false" customWidth="true" hidden="false" outlineLevel="0" max="11600" min="11600" style="1" width="18.34"/>
    <col collapsed="false" customWidth="true" hidden="false" outlineLevel="0" max="11601" min="11601" style="1" width="27.17"/>
    <col collapsed="false" customWidth="true" hidden="false" outlineLevel="0" max="11602" min="11602" style="1" width="16.33"/>
    <col collapsed="false" customWidth="true" hidden="false" outlineLevel="0" max="11603" min="11603" style="1" width="12.34"/>
    <col collapsed="false" customWidth="true" hidden="false" outlineLevel="0" max="11604" min="11604" style="1" width="14"/>
    <col collapsed="false" customWidth="true" hidden="false" outlineLevel="0" max="11605" min="11605" style="1" width="46.66"/>
    <col collapsed="false" customWidth="false" hidden="false" outlineLevel="0" max="11607" min="11606" style="1" width="22.66"/>
    <col collapsed="false" customWidth="true" hidden="false" outlineLevel="0" max="11608" min="11608" style="1" width="18.34"/>
    <col collapsed="false" customWidth="true" hidden="false" outlineLevel="0" max="11609" min="11609" style="1" width="27.17"/>
    <col collapsed="false" customWidth="true" hidden="false" outlineLevel="0" max="11610" min="11610" style="1" width="16.33"/>
    <col collapsed="false" customWidth="true" hidden="false" outlineLevel="0" max="11611" min="11611" style="1" width="12.34"/>
    <col collapsed="false" customWidth="true" hidden="false" outlineLevel="0" max="11612" min="11612" style="1" width="14"/>
    <col collapsed="false" customWidth="true" hidden="false" outlineLevel="0" max="11613" min="11613" style="1" width="46.66"/>
    <col collapsed="false" customWidth="false" hidden="false" outlineLevel="0" max="11615" min="11614" style="1" width="22.66"/>
    <col collapsed="false" customWidth="true" hidden="false" outlineLevel="0" max="11616" min="11616" style="1" width="18.34"/>
    <col collapsed="false" customWidth="true" hidden="false" outlineLevel="0" max="11617" min="11617" style="1" width="27.17"/>
    <col collapsed="false" customWidth="true" hidden="false" outlineLevel="0" max="11618" min="11618" style="1" width="16.33"/>
    <col collapsed="false" customWidth="true" hidden="false" outlineLevel="0" max="11619" min="11619" style="1" width="12.34"/>
    <col collapsed="false" customWidth="true" hidden="false" outlineLevel="0" max="11620" min="11620" style="1" width="14"/>
    <col collapsed="false" customWidth="true" hidden="false" outlineLevel="0" max="11621" min="11621" style="1" width="46.66"/>
    <col collapsed="false" customWidth="false" hidden="false" outlineLevel="0" max="11623" min="11622" style="1" width="22.66"/>
    <col collapsed="false" customWidth="true" hidden="false" outlineLevel="0" max="11624" min="11624" style="1" width="18.34"/>
    <col collapsed="false" customWidth="true" hidden="false" outlineLevel="0" max="11625" min="11625" style="1" width="27.17"/>
    <col collapsed="false" customWidth="true" hidden="false" outlineLevel="0" max="11626" min="11626" style="1" width="16.33"/>
    <col collapsed="false" customWidth="true" hidden="false" outlineLevel="0" max="11627" min="11627" style="1" width="12.34"/>
    <col collapsed="false" customWidth="true" hidden="false" outlineLevel="0" max="11628" min="11628" style="1" width="14"/>
    <col collapsed="false" customWidth="true" hidden="false" outlineLevel="0" max="11629" min="11629" style="1" width="46.66"/>
    <col collapsed="false" customWidth="false" hidden="false" outlineLevel="0" max="11631" min="11630" style="1" width="22.66"/>
    <col collapsed="false" customWidth="true" hidden="false" outlineLevel="0" max="11632" min="11632" style="1" width="18.34"/>
    <col collapsed="false" customWidth="true" hidden="false" outlineLevel="0" max="11633" min="11633" style="1" width="27.17"/>
    <col collapsed="false" customWidth="true" hidden="false" outlineLevel="0" max="11634" min="11634" style="1" width="16.33"/>
    <col collapsed="false" customWidth="true" hidden="false" outlineLevel="0" max="11635" min="11635" style="1" width="12.34"/>
    <col collapsed="false" customWidth="true" hidden="false" outlineLevel="0" max="11636" min="11636" style="1" width="14"/>
    <col collapsed="false" customWidth="true" hidden="false" outlineLevel="0" max="11637" min="11637" style="1" width="46.66"/>
    <col collapsed="false" customWidth="false" hidden="false" outlineLevel="0" max="11639" min="11638" style="1" width="22.66"/>
    <col collapsed="false" customWidth="true" hidden="false" outlineLevel="0" max="11640" min="11640" style="1" width="18.34"/>
    <col collapsed="false" customWidth="true" hidden="false" outlineLevel="0" max="11641" min="11641" style="1" width="27.17"/>
    <col collapsed="false" customWidth="true" hidden="false" outlineLevel="0" max="11642" min="11642" style="1" width="16.33"/>
    <col collapsed="false" customWidth="true" hidden="false" outlineLevel="0" max="11643" min="11643" style="1" width="12.34"/>
    <col collapsed="false" customWidth="true" hidden="false" outlineLevel="0" max="11644" min="11644" style="1" width="14"/>
    <col collapsed="false" customWidth="true" hidden="false" outlineLevel="0" max="11645" min="11645" style="1" width="46.66"/>
    <col collapsed="false" customWidth="false" hidden="false" outlineLevel="0" max="11647" min="11646" style="1" width="22.66"/>
    <col collapsed="false" customWidth="true" hidden="false" outlineLevel="0" max="11648" min="11648" style="1" width="18.34"/>
    <col collapsed="false" customWidth="true" hidden="false" outlineLevel="0" max="11649" min="11649" style="1" width="27.17"/>
    <col collapsed="false" customWidth="true" hidden="false" outlineLevel="0" max="11650" min="11650" style="1" width="16.33"/>
    <col collapsed="false" customWidth="true" hidden="false" outlineLevel="0" max="11651" min="11651" style="1" width="12.34"/>
    <col collapsed="false" customWidth="true" hidden="false" outlineLevel="0" max="11652" min="11652" style="1" width="14"/>
    <col collapsed="false" customWidth="true" hidden="false" outlineLevel="0" max="11653" min="11653" style="1" width="46.66"/>
    <col collapsed="false" customWidth="false" hidden="false" outlineLevel="0" max="11655" min="11654" style="1" width="22.66"/>
    <col collapsed="false" customWidth="true" hidden="false" outlineLevel="0" max="11656" min="11656" style="1" width="18.34"/>
    <col collapsed="false" customWidth="true" hidden="false" outlineLevel="0" max="11657" min="11657" style="1" width="27.17"/>
    <col collapsed="false" customWidth="true" hidden="false" outlineLevel="0" max="11658" min="11658" style="1" width="16.33"/>
    <col collapsed="false" customWidth="true" hidden="false" outlineLevel="0" max="11659" min="11659" style="1" width="12.34"/>
    <col collapsed="false" customWidth="true" hidden="false" outlineLevel="0" max="11660" min="11660" style="1" width="14"/>
    <col collapsed="false" customWidth="true" hidden="false" outlineLevel="0" max="11661" min="11661" style="1" width="46.66"/>
    <col collapsed="false" customWidth="false" hidden="false" outlineLevel="0" max="11663" min="11662" style="1" width="22.66"/>
    <col collapsed="false" customWidth="true" hidden="false" outlineLevel="0" max="11664" min="11664" style="1" width="18.34"/>
    <col collapsed="false" customWidth="true" hidden="false" outlineLevel="0" max="11665" min="11665" style="1" width="27.17"/>
    <col collapsed="false" customWidth="true" hidden="false" outlineLevel="0" max="11666" min="11666" style="1" width="16.33"/>
    <col collapsed="false" customWidth="true" hidden="false" outlineLevel="0" max="11667" min="11667" style="1" width="12.34"/>
    <col collapsed="false" customWidth="true" hidden="false" outlineLevel="0" max="11668" min="11668" style="1" width="14"/>
    <col collapsed="false" customWidth="true" hidden="false" outlineLevel="0" max="11669" min="11669" style="1" width="46.66"/>
    <col collapsed="false" customWidth="false" hidden="false" outlineLevel="0" max="11671" min="11670" style="1" width="22.66"/>
    <col collapsed="false" customWidth="true" hidden="false" outlineLevel="0" max="11672" min="11672" style="1" width="18.34"/>
    <col collapsed="false" customWidth="true" hidden="false" outlineLevel="0" max="11673" min="11673" style="1" width="27.17"/>
    <col collapsed="false" customWidth="true" hidden="false" outlineLevel="0" max="11674" min="11674" style="1" width="16.33"/>
    <col collapsed="false" customWidth="true" hidden="false" outlineLevel="0" max="11675" min="11675" style="1" width="12.34"/>
    <col collapsed="false" customWidth="true" hidden="false" outlineLevel="0" max="11676" min="11676" style="1" width="14"/>
    <col collapsed="false" customWidth="true" hidden="false" outlineLevel="0" max="11677" min="11677" style="1" width="46.66"/>
    <col collapsed="false" customWidth="false" hidden="false" outlineLevel="0" max="11679" min="11678" style="1" width="22.66"/>
    <col collapsed="false" customWidth="true" hidden="false" outlineLevel="0" max="11680" min="11680" style="1" width="18.34"/>
    <col collapsed="false" customWidth="true" hidden="false" outlineLevel="0" max="11681" min="11681" style="1" width="27.17"/>
    <col collapsed="false" customWidth="true" hidden="false" outlineLevel="0" max="11682" min="11682" style="1" width="16.33"/>
    <col collapsed="false" customWidth="true" hidden="false" outlineLevel="0" max="11683" min="11683" style="1" width="12.34"/>
    <col collapsed="false" customWidth="true" hidden="false" outlineLevel="0" max="11684" min="11684" style="1" width="14"/>
    <col collapsed="false" customWidth="true" hidden="false" outlineLevel="0" max="11685" min="11685" style="1" width="46.66"/>
    <col collapsed="false" customWidth="false" hidden="false" outlineLevel="0" max="11687" min="11686" style="1" width="22.66"/>
    <col collapsed="false" customWidth="true" hidden="false" outlineLevel="0" max="11688" min="11688" style="1" width="18.34"/>
    <col collapsed="false" customWidth="true" hidden="false" outlineLevel="0" max="11689" min="11689" style="1" width="27.17"/>
    <col collapsed="false" customWidth="true" hidden="false" outlineLevel="0" max="11690" min="11690" style="1" width="16.33"/>
    <col collapsed="false" customWidth="true" hidden="false" outlineLevel="0" max="11691" min="11691" style="1" width="12.34"/>
    <col collapsed="false" customWidth="true" hidden="false" outlineLevel="0" max="11692" min="11692" style="1" width="14"/>
    <col collapsed="false" customWidth="true" hidden="false" outlineLevel="0" max="11693" min="11693" style="1" width="46.66"/>
    <col collapsed="false" customWidth="false" hidden="false" outlineLevel="0" max="11695" min="11694" style="1" width="22.66"/>
    <col collapsed="false" customWidth="true" hidden="false" outlineLevel="0" max="11696" min="11696" style="1" width="18.34"/>
    <col collapsed="false" customWidth="true" hidden="false" outlineLevel="0" max="11697" min="11697" style="1" width="27.17"/>
    <col collapsed="false" customWidth="true" hidden="false" outlineLevel="0" max="11698" min="11698" style="1" width="16.33"/>
    <col collapsed="false" customWidth="true" hidden="false" outlineLevel="0" max="11699" min="11699" style="1" width="12.34"/>
    <col collapsed="false" customWidth="true" hidden="false" outlineLevel="0" max="11700" min="11700" style="1" width="14"/>
    <col collapsed="false" customWidth="true" hidden="false" outlineLevel="0" max="11701" min="11701" style="1" width="46.66"/>
    <col collapsed="false" customWidth="false" hidden="false" outlineLevel="0" max="11703" min="11702" style="1" width="22.66"/>
    <col collapsed="false" customWidth="true" hidden="false" outlineLevel="0" max="11704" min="11704" style="1" width="18.34"/>
    <col collapsed="false" customWidth="true" hidden="false" outlineLevel="0" max="11705" min="11705" style="1" width="27.17"/>
    <col collapsed="false" customWidth="true" hidden="false" outlineLevel="0" max="11706" min="11706" style="1" width="16.33"/>
    <col collapsed="false" customWidth="true" hidden="false" outlineLevel="0" max="11707" min="11707" style="1" width="12.34"/>
    <col collapsed="false" customWidth="true" hidden="false" outlineLevel="0" max="11708" min="11708" style="1" width="14"/>
    <col collapsed="false" customWidth="true" hidden="false" outlineLevel="0" max="11709" min="11709" style="1" width="46.66"/>
    <col collapsed="false" customWidth="false" hidden="false" outlineLevel="0" max="11711" min="11710" style="1" width="22.66"/>
    <col collapsed="false" customWidth="true" hidden="false" outlineLevel="0" max="11712" min="11712" style="1" width="18.34"/>
    <col collapsed="false" customWidth="true" hidden="false" outlineLevel="0" max="11713" min="11713" style="1" width="27.17"/>
    <col collapsed="false" customWidth="true" hidden="false" outlineLevel="0" max="11714" min="11714" style="1" width="16.33"/>
    <col collapsed="false" customWidth="true" hidden="false" outlineLevel="0" max="11715" min="11715" style="1" width="12.34"/>
    <col collapsed="false" customWidth="true" hidden="false" outlineLevel="0" max="11716" min="11716" style="1" width="14"/>
    <col collapsed="false" customWidth="true" hidden="false" outlineLevel="0" max="11717" min="11717" style="1" width="46.66"/>
    <col collapsed="false" customWidth="false" hidden="false" outlineLevel="0" max="11719" min="11718" style="1" width="22.66"/>
    <col collapsed="false" customWidth="true" hidden="false" outlineLevel="0" max="11720" min="11720" style="1" width="18.34"/>
    <col collapsed="false" customWidth="true" hidden="false" outlineLevel="0" max="11721" min="11721" style="1" width="27.17"/>
    <col collapsed="false" customWidth="true" hidden="false" outlineLevel="0" max="11722" min="11722" style="1" width="16.33"/>
    <col collapsed="false" customWidth="true" hidden="false" outlineLevel="0" max="11723" min="11723" style="1" width="12.34"/>
    <col collapsed="false" customWidth="true" hidden="false" outlineLevel="0" max="11724" min="11724" style="1" width="14"/>
    <col collapsed="false" customWidth="true" hidden="false" outlineLevel="0" max="11725" min="11725" style="1" width="46.66"/>
    <col collapsed="false" customWidth="false" hidden="false" outlineLevel="0" max="11727" min="11726" style="1" width="22.66"/>
    <col collapsed="false" customWidth="true" hidden="false" outlineLevel="0" max="11728" min="11728" style="1" width="18.34"/>
    <col collapsed="false" customWidth="true" hidden="false" outlineLevel="0" max="11729" min="11729" style="1" width="27.17"/>
    <col collapsed="false" customWidth="true" hidden="false" outlineLevel="0" max="11730" min="11730" style="1" width="16.33"/>
    <col collapsed="false" customWidth="true" hidden="false" outlineLevel="0" max="11731" min="11731" style="1" width="12.34"/>
    <col collapsed="false" customWidth="true" hidden="false" outlineLevel="0" max="11732" min="11732" style="1" width="14"/>
    <col collapsed="false" customWidth="true" hidden="false" outlineLevel="0" max="11733" min="11733" style="1" width="46.66"/>
    <col collapsed="false" customWidth="false" hidden="false" outlineLevel="0" max="11735" min="11734" style="1" width="22.66"/>
    <col collapsed="false" customWidth="true" hidden="false" outlineLevel="0" max="11736" min="11736" style="1" width="18.34"/>
    <col collapsed="false" customWidth="true" hidden="false" outlineLevel="0" max="11737" min="11737" style="1" width="27.17"/>
    <col collapsed="false" customWidth="true" hidden="false" outlineLevel="0" max="11738" min="11738" style="1" width="16.33"/>
    <col collapsed="false" customWidth="true" hidden="false" outlineLevel="0" max="11739" min="11739" style="1" width="12.34"/>
    <col collapsed="false" customWidth="true" hidden="false" outlineLevel="0" max="11740" min="11740" style="1" width="14"/>
    <col collapsed="false" customWidth="true" hidden="false" outlineLevel="0" max="11741" min="11741" style="1" width="46.66"/>
    <col collapsed="false" customWidth="false" hidden="false" outlineLevel="0" max="11743" min="11742" style="1" width="22.66"/>
    <col collapsed="false" customWidth="true" hidden="false" outlineLevel="0" max="11744" min="11744" style="1" width="18.34"/>
    <col collapsed="false" customWidth="true" hidden="false" outlineLevel="0" max="11745" min="11745" style="1" width="27.17"/>
    <col collapsed="false" customWidth="true" hidden="false" outlineLevel="0" max="11746" min="11746" style="1" width="16.33"/>
    <col collapsed="false" customWidth="true" hidden="false" outlineLevel="0" max="11747" min="11747" style="1" width="12.34"/>
    <col collapsed="false" customWidth="true" hidden="false" outlineLevel="0" max="11748" min="11748" style="1" width="14"/>
    <col collapsed="false" customWidth="true" hidden="false" outlineLevel="0" max="11749" min="11749" style="1" width="46.66"/>
    <col collapsed="false" customWidth="false" hidden="false" outlineLevel="0" max="11751" min="11750" style="1" width="22.66"/>
    <col collapsed="false" customWidth="true" hidden="false" outlineLevel="0" max="11752" min="11752" style="1" width="18.34"/>
    <col collapsed="false" customWidth="true" hidden="false" outlineLevel="0" max="11753" min="11753" style="1" width="27.17"/>
    <col collapsed="false" customWidth="true" hidden="false" outlineLevel="0" max="11754" min="11754" style="1" width="16.33"/>
    <col collapsed="false" customWidth="true" hidden="false" outlineLevel="0" max="11755" min="11755" style="1" width="12.34"/>
    <col collapsed="false" customWidth="true" hidden="false" outlineLevel="0" max="11756" min="11756" style="1" width="14"/>
    <col collapsed="false" customWidth="true" hidden="false" outlineLevel="0" max="11757" min="11757" style="1" width="46.66"/>
    <col collapsed="false" customWidth="false" hidden="false" outlineLevel="0" max="11759" min="11758" style="1" width="22.66"/>
    <col collapsed="false" customWidth="true" hidden="false" outlineLevel="0" max="11760" min="11760" style="1" width="18.34"/>
    <col collapsed="false" customWidth="true" hidden="false" outlineLevel="0" max="11761" min="11761" style="1" width="27.17"/>
    <col collapsed="false" customWidth="true" hidden="false" outlineLevel="0" max="11762" min="11762" style="1" width="16.33"/>
    <col collapsed="false" customWidth="true" hidden="false" outlineLevel="0" max="11763" min="11763" style="1" width="12.34"/>
    <col collapsed="false" customWidth="true" hidden="false" outlineLevel="0" max="11764" min="11764" style="1" width="14"/>
    <col collapsed="false" customWidth="true" hidden="false" outlineLevel="0" max="11765" min="11765" style="1" width="46.66"/>
    <col collapsed="false" customWidth="false" hidden="false" outlineLevel="0" max="11767" min="11766" style="1" width="22.66"/>
    <col collapsed="false" customWidth="true" hidden="false" outlineLevel="0" max="11768" min="11768" style="1" width="18.34"/>
    <col collapsed="false" customWidth="true" hidden="false" outlineLevel="0" max="11769" min="11769" style="1" width="27.17"/>
    <col collapsed="false" customWidth="true" hidden="false" outlineLevel="0" max="11770" min="11770" style="1" width="16.33"/>
    <col collapsed="false" customWidth="true" hidden="false" outlineLevel="0" max="11771" min="11771" style="1" width="12.34"/>
    <col collapsed="false" customWidth="true" hidden="false" outlineLevel="0" max="11772" min="11772" style="1" width="14"/>
    <col collapsed="false" customWidth="true" hidden="false" outlineLevel="0" max="11773" min="11773" style="1" width="46.66"/>
    <col collapsed="false" customWidth="false" hidden="false" outlineLevel="0" max="11775" min="11774" style="1" width="22.66"/>
    <col collapsed="false" customWidth="true" hidden="false" outlineLevel="0" max="11776" min="11776" style="1" width="18.34"/>
    <col collapsed="false" customWidth="true" hidden="false" outlineLevel="0" max="11777" min="11777" style="1" width="27.17"/>
    <col collapsed="false" customWidth="true" hidden="false" outlineLevel="0" max="11778" min="11778" style="1" width="16.33"/>
    <col collapsed="false" customWidth="true" hidden="false" outlineLevel="0" max="11779" min="11779" style="1" width="12.34"/>
    <col collapsed="false" customWidth="true" hidden="false" outlineLevel="0" max="11780" min="11780" style="1" width="14"/>
    <col collapsed="false" customWidth="true" hidden="false" outlineLevel="0" max="11781" min="11781" style="1" width="46.66"/>
    <col collapsed="false" customWidth="false" hidden="false" outlineLevel="0" max="11783" min="11782" style="1" width="22.66"/>
    <col collapsed="false" customWidth="true" hidden="false" outlineLevel="0" max="11784" min="11784" style="1" width="18.34"/>
    <col collapsed="false" customWidth="true" hidden="false" outlineLevel="0" max="11785" min="11785" style="1" width="27.17"/>
    <col collapsed="false" customWidth="true" hidden="false" outlineLevel="0" max="11786" min="11786" style="1" width="16.33"/>
    <col collapsed="false" customWidth="true" hidden="false" outlineLevel="0" max="11787" min="11787" style="1" width="12.34"/>
    <col collapsed="false" customWidth="true" hidden="false" outlineLevel="0" max="11788" min="11788" style="1" width="14"/>
    <col collapsed="false" customWidth="true" hidden="false" outlineLevel="0" max="11789" min="11789" style="1" width="46.66"/>
    <col collapsed="false" customWidth="false" hidden="false" outlineLevel="0" max="11791" min="11790" style="1" width="22.66"/>
    <col collapsed="false" customWidth="true" hidden="false" outlineLevel="0" max="11792" min="11792" style="1" width="18.34"/>
    <col collapsed="false" customWidth="true" hidden="false" outlineLevel="0" max="11793" min="11793" style="1" width="27.17"/>
    <col collapsed="false" customWidth="true" hidden="false" outlineLevel="0" max="11794" min="11794" style="1" width="16.33"/>
    <col collapsed="false" customWidth="true" hidden="false" outlineLevel="0" max="11795" min="11795" style="1" width="12.34"/>
    <col collapsed="false" customWidth="true" hidden="false" outlineLevel="0" max="11796" min="11796" style="1" width="14"/>
    <col collapsed="false" customWidth="true" hidden="false" outlineLevel="0" max="11797" min="11797" style="1" width="46.66"/>
    <col collapsed="false" customWidth="false" hidden="false" outlineLevel="0" max="11799" min="11798" style="1" width="22.66"/>
    <col collapsed="false" customWidth="true" hidden="false" outlineLevel="0" max="11800" min="11800" style="1" width="18.34"/>
    <col collapsed="false" customWidth="true" hidden="false" outlineLevel="0" max="11801" min="11801" style="1" width="27.17"/>
    <col collapsed="false" customWidth="true" hidden="false" outlineLevel="0" max="11802" min="11802" style="1" width="16.33"/>
    <col collapsed="false" customWidth="true" hidden="false" outlineLevel="0" max="11803" min="11803" style="1" width="12.34"/>
    <col collapsed="false" customWidth="true" hidden="false" outlineLevel="0" max="11804" min="11804" style="1" width="14"/>
    <col collapsed="false" customWidth="true" hidden="false" outlineLevel="0" max="11805" min="11805" style="1" width="46.66"/>
    <col collapsed="false" customWidth="false" hidden="false" outlineLevel="0" max="11807" min="11806" style="1" width="22.66"/>
    <col collapsed="false" customWidth="true" hidden="false" outlineLevel="0" max="11808" min="11808" style="1" width="18.34"/>
    <col collapsed="false" customWidth="true" hidden="false" outlineLevel="0" max="11809" min="11809" style="1" width="27.17"/>
    <col collapsed="false" customWidth="true" hidden="false" outlineLevel="0" max="11810" min="11810" style="1" width="16.33"/>
    <col collapsed="false" customWidth="true" hidden="false" outlineLevel="0" max="11811" min="11811" style="1" width="12.34"/>
    <col collapsed="false" customWidth="true" hidden="false" outlineLevel="0" max="11812" min="11812" style="1" width="14"/>
    <col collapsed="false" customWidth="true" hidden="false" outlineLevel="0" max="11813" min="11813" style="1" width="46.66"/>
    <col collapsed="false" customWidth="false" hidden="false" outlineLevel="0" max="11815" min="11814" style="1" width="22.66"/>
    <col collapsed="false" customWidth="true" hidden="false" outlineLevel="0" max="11816" min="11816" style="1" width="18.34"/>
    <col collapsed="false" customWidth="true" hidden="false" outlineLevel="0" max="11817" min="11817" style="1" width="27.17"/>
    <col collapsed="false" customWidth="true" hidden="false" outlineLevel="0" max="11818" min="11818" style="1" width="16.33"/>
    <col collapsed="false" customWidth="true" hidden="false" outlineLevel="0" max="11819" min="11819" style="1" width="12.34"/>
    <col collapsed="false" customWidth="true" hidden="false" outlineLevel="0" max="11820" min="11820" style="1" width="14"/>
    <col collapsed="false" customWidth="true" hidden="false" outlineLevel="0" max="11821" min="11821" style="1" width="46.66"/>
    <col collapsed="false" customWidth="false" hidden="false" outlineLevel="0" max="11823" min="11822" style="1" width="22.66"/>
    <col collapsed="false" customWidth="true" hidden="false" outlineLevel="0" max="11824" min="11824" style="1" width="18.34"/>
    <col collapsed="false" customWidth="true" hidden="false" outlineLevel="0" max="11825" min="11825" style="1" width="27.17"/>
    <col collapsed="false" customWidth="true" hidden="false" outlineLevel="0" max="11826" min="11826" style="1" width="16.33"/>
    <col collapsed="false" customWidth="true" hidden="false" outlineLevel="0" max="11827" min="11827" style="1" width="12.34"/>
    <col collapsed="false" customWidth="true" hidden="false" outlineLevel="0" max="11828" min="11828" style="1" width="14"/>
    <col collapsed="false" customWidth="true" hidden="false" outlineLevel="0" max="11829" min="11829" style="1" width="46.66"/>
    <col collapsed="false" customWidth="false" hidden="false" outlineLevel="0" max="11831" min="11830" style="1" width="22.66"/>
    <col collapsed="false" customWidth="true" hidden="false" outlineLevel="0" max="11832" min="11832" style="1" width="18.34"/>
    <col collapsed="false" customWidth="true" hidden="false" outlineLevel="0" max="11833" min="11833" style="1" width="27.17"/>
    <col collapsed="false" customWidth="true" hidden="false" outlineLevel="0" max="11834" min="11834" style="1" width="16.33"/>
    <col collapsed="false" customWidth="true" hidden="false" outlineLevel="0" max="11835" min="11835" style="1" width="12.34"/>
    <col collapsed="false" customWidth="true" hidden="false" outlineLevel="0" max="11836" min="11836" style="1" width="14"/>
    <col collapsed="false" customWidth="true" hidden="false" outlineLevel="0" max="11837" min="11837" style="1" width="46.66"/>
    <col collapsed="false" customWidth="false" hidden="false" outlineLevel="0" max="11839" min="11838" style="1" width="22.66"/>
    <col collapsed="false" customWidth="true" hidden="false" outlineLevel="0" max="11840" min="11840" style="1" width="18.34"/>
    <col collapsed="false" customWidth="true" hidden="false" outlineLevel="0" max="11841" min="11841" style="1" width="27.17"/>
    <col collapsed="false" customWidth="true" hidden="false" outlineLevel="0" max="11842" min="11842" style="1" width="16.33"/>
    <col collapsed="false" customWidth="true" hidden="false" outlineLevel="0" max="11843" min="11843" style="1" width="12.34"/>
    <col collapsed="false" customWidth="true" hidden="false" outlineLevel="0" max="11844" min="11844" style="1" width="14"/>
    <col collapsed="false" customWidth="true" hidden="false" outlineLevel="0" max="11845" min="11845" style="1" width="46.66"/>
    <col collapsed="false" customWidth="false" hidden="false" outlineLevel="0" max="11847" min="11846" style="1" width="22.66"/>
    <col collapsed="false" customWidth="true" hidden="false" outlineLevel="0" max="11848" min="11848" style="1" width="18.34"/>
    <col collapsed="false" customWidth="true" hidden="false" outlineLevel="0" max="11849" min="11849" style="1" width="27.17"/>
    <col collapsed="false" customWidth="true" hidden="false" outlineLevel="0" max="11850" min="11850" style="1" width="16.33"/>
    <col collapsed="false" customWidth="true" hidden="false" outlineLevel="0" max="11851" min="11851" style="1" width="12.34"/>
    <col collapsed="false" customWidth="true" hidden="false" outlineLevel="0" max="11852" min="11852" style="1" width="14"/>
    <col collapsed="false" customWidth="true" hidden="false" outlineLevel="0" max="11853" min="11853" style="1" width="46.66"/>
    <col collapsed="false" customWidth="false" hidden="false" outlineLevel="0" max="11855" min="11854" style="1" width="22.66"/>
    <col collapsed="false" customWidth="true" hidden="false" outlineLevel="0" max="11856" min="11856" style="1" width="18.34"/>
    <col collapsed="false" customWidth="true" hidden="false" outlineLevel="0" max="11857" min="11857" style="1" width="27.17"/>
    <col collapsed="false" customWidth="true" hidden="false" outlineLevel="0" max="11858" min="11858" style="1" width="16.33"/>
    <col collapsed="false" customWidth="true" hidden="false" outlineLevel="0" max="11859" min="11859" style="1" width="12.34"/>
    <col collapsed="false" customWidth="true" hidden="false" outlineLevel="0" max="11860" min="11860" style="1" width="14"/>
    <col collapsed="false" customWidth="true" hidden="false" outlineLevel="0" max="11861" min="11861" style="1" width="46.66"/>
    <col collapsed="false" customWidth="false" hidden="false" outlineLevel="0" max="11863" min="11862" style="1" width="22.66"/>
    <col collapsed="false" customWidth="true" hidden="false" outlineLevel="0" max="11864" min="11864" style="1" width="18.34"/>
    <col collapsed="false" customWidth="true" hidden="false" outlineLevel="0" max="11865" min="11865" style="1" width="27.17"/>
    <col collapsed="false" customWidth="true" hidden="false" outlineLevel="0" max="11866" min="11866" style="1" width="16.33"/>
    <col collapsed="false" customWidth="true" hidden="false" outlineLevel="0" max="11867" min="11867" style="1" width="12.34"/>
    <col collapsed="false" customWidth="true" hidden="false" outlineLevel="0" max="11868" min="11868" style="1" width="14"/>
    <col collapsed="false" customWidth="true" hidden="false" outlineLevel="0" max="11869" min="11869" style="1" width="46.66"/>
    <col collapsed="false" customWidth="false" hidden="false" outlineLevel="0" max="11871" min="11870" style="1" width="22.66"/>
    <col collapsed="false" customWidth="true" hidden="false" outlineLevel="0" max="11872" min="11872" style="1" width="18.34"/>
    <col collapsed="false" customWidth="true" hidden="false" outlineLevel="0" max="11873" min="11873" style="1" width="27.17"/>
    <col collapsed="false" customWidth="true" hidden="false" outlineLevel="0" max="11874" min="11874" style="1" width="16.33"/>
    <col collapsed="false" customWidth="true" hidden="false" outlineLevel="0" max="11875" min="11875" style="1" width="12.34"/>
    <col collapsed="false" customWidth="true" hidden="false" outlineLevel="0" max="11876" min="11876" style="1" width="14"/>
    <col collapsed="false" customWidth="true" hidden="false" outlineLevel="0" max="11877" min="11877" style="1" width="46.66"/>
    <col collapsed="false" customWidth="false" hidden="false" outlineLevel="0" max="11879" min="11878" style="1" width="22.66"/>
    <col collapsed="false" customWidth="true" hidden="false" outlineLevel="0" max="11880" min="11880" style="1" width="18.34"/>
    <col collapsed="false" customWidth="true" hidden="false" outlineLevel="0" max="11881" min="11881" style="1" width="27.17"/>
    <col collapsed="false" customWidth="true" hidden="false" outlineLevel="0" max="11882" min="11882" style="1" width="16.33"/>
    <col collapsed="false" customWidth="true" hidden="false" outlineLevel="0" max="11883" min="11883" style="1" width="12.34"/>
    <col collapsed="false" customWidth="true" hidden="false" outlineLevel="0" max="11884" min="11884" style="1" width="14"/>
    <col collapsed="false" customWidth="true" hidden="false" outlineLevel="0" max="11885" min="11885" style="1" width="46.66"/>
    <col collapsed="false" customWidth="false" hidden="false" outlineLevel="0" max="11887" min="11886" style="1" width="22.66"/>
    <col collapsed="false" customWidth="true" hidden="false" outlineLevel="0" max="11888" min="11888" style="1" width="18.34"/>
    <col collapsed="false" customWidth="true" hidden="false" outlineLevel="0" max="11889" min="11889" style="1" width="27.17"/>
    <col collapsed="false" customWidth="true" hidden="false" outlineLevel="0" max="11890" min="11890" style="1" width="16.33"/>
    <col collapsed="false" customWidth="true" hidden="false" outlineLevel="0" max="11891" min="11891" style="1" width="12.34"/>
    <col collapsed="false" customWidth="true" hidden="false" outlineLevel="0" max="11892" min="11892" style="1" width="14"/>
    <col collapsed="false" customWidth="true" hidden="false" outlineLevel="0" max="11893" min="11893" style="1" width="46.66"/>
    <col collapsed="false" customWidth="false" hidden="false" outlineLevel="0" max="11895" min="11894" style="1" width="22.66"/>
    <col collapsed="false" customWidth="true" hidden="false" outlineLevel="0" max="11896" min="11896" style="1" width="18.34"/>
    <col collapsed="false" customWidth="true" hidden="false" outlineLevel="0" max="11897" min="11897" style="1" width="27.17"/>
    <col collapsed="false" customWidth="true" hidden="false" outlineLevel="0" max="11898" min="11898" style="1" width="16.33"/>
    <col collapsed="false" customWidth="true" hidden="false" outlineLevel="0" max="11899" min="11899" style="1" width="12.34"/>
    <col collapsed="false" customWidth="true" hidden="false" outlineLevel="0" max="11900" min="11900" style="1" width="14"/>
    <col collapsed="false" customWidth="true" hidden="false" outlineLevel="0" max="11901" min="11901" style="1" width="46.66"/>
    <col collapsed="false" customWidth="false" hidden="false" outlineLevel="0" max="11903" min="11902" style="1" width="22.66"/>
    <col collapsed="false" customWidth="true" hidden="false" outlineLevel="0" max="11904" min="11904" style="1" width="18.34"/>
    <col collapsed="false" customWidth="true" hidden="false" outlineLevel="0" max="11905" min="11905" style="1" width="27.17"/>
    <col collapsed="false" customWidth="true" hidden="false" outlineLevel="0" max="11906" min="11906" style="1" width="16.33"/>
    <col collapsed="false" customWidth="true" hidden="false" outlineLevel="0" max="11907" min="11907" style="1" width="12.34"/>
    <col collapsed="false" customWidth="true" hidden="false" outlineLevel="0" max="11908" min="11908" style="1" width="14"/>
    <col collapsed="false" customWidth="true" hidden="false" outlineLevel="0" max="11909" min="11909" style="1" width="46.66"/>
    <col collapsed="false" customWidth="false" hidden="false" outlineLevel="0" max="11911" min="11910" style="1" width="22.66"/>
    <col collapsed="false" customWidth="true" hidden="false" outlineLevel="0" max="11912" min="11912" style="1" width="18.34"/>
    <col collapsed="false" customWidth="true" hidden="false" outlineLevel="0" max="11913" min="11913" style="1" width="27.17"/>
    <col collapsed="false" customWidth="true" hidden="false" outlineLevel="0" max="11914" min="11914" style="1" width="16.33"/>
    <col collapsed="false" customWidth="true" hidden="false" outlineLevel="0" max="11915" min="11915" style="1" width="12.34"/>
    <col collapsed="false" customWidth="true" hidden="false" outlineLevel="0" max="11916" min="11916" style="1" width="14"/>
    <col collapsed="false" customWidth="true" hidden="false" outlineLevel="0" max="11917" min="11917" style="1" width="46.66"/>
    <col collapsed="false" customWidth="false" hidden="false" outlineLevel="0" max="11919" min="11918" style="1" width="22.66"/>
    <col collapsed="false" customWidth="true" hidden="false" outlineLevel="0" max="11920" min="11920" style="1" width="18.34"/>
    <col collapsed="false" customWidth="true" hidden="false" outlineLevel="0" max="11921" min="11921" style="1" width="27.17"/>
    <col collapsed="false" customWidth="true" hidden="false" outlineLevel="0" max="11922" min="11922" style="1" width="16.33"/>
    <col collapsed="false" customWidth="true" hidden="false" outlineLevel="0" max="11923" min="11923" style="1" width="12.34"/>
    <col collapsed="false" customWidth="true" hidden="false" outlineLevel="0" max="11924" min="11924" style="1" width="14"/>
    <col collapsed="false" customWidth="true" hidden="false" outlineLevel="0" max="11925" min="11925" style="1" width="46.66"/>
    <col collapsed="false" customWidth="false" hidden="false" outlineLevel="0" max="11927" min="11926" style="1" width="22.66"/>
    <col collapsed="false" customWidth="true" hidden="false" outlineLevel="0" max="11928" min="11928" style="1" width="18.34"/>
    <col collapsed="false" customWidth="true" hidden="false" outlineLevel="0" max="11929" min="11929" style="1" width="27.17"/>
    <col collapsed="false" customWidth="true" hidden="false" outlineLevel="0" max="11930" min="11930" style="1" width="16.33"/>
    <col collapsed="false" customWidth="true" hidden="false" outlineLevel="0" max="11931" min="11931" style="1" width="12.34"/>
    <col collapsed="false" customWidth="true" hidden="false" outlineLevel="0" max="11932" min="11932" style="1" width="14"/>
    <col collapsed="false" customWidth="true" hidden="false" outlineLevel="0" max="11933" min="11933" style="1" width="46.66"/>
    <col collapsed="false" customWidth="false" hidden="false" outlineLevel="0" max="11935" min="11934" style="1" width="22.66"/>
    <col collapsed="false" customWidth="true" hidden="false" outlineLevel="0" max="11936" min="11936" style="1" width="18.34"/>
    <col collapsed="false" customWidth="true" hidden="false" outlineLevel="0" max="11937" min="11937" style="1" width="27.17"/>
    <col collapsed="false" customWidth="true" hidden="false" outlineLevel="0" max="11938" min="11938" style="1" width="16.33"/>
    <col collapsed="false" customWidth="true" hidden="false" outlineLevel="0" max="11939" min="11939" style="1" width="12.34"/>
    <col collapsed="false" customWidth="true" hidden="false" outlineLevel="0" max="11940" min="11940" style="1" width="14"/>
    <col collapsed="false" customWidth="true" hidden="false" outlineLevel="0" max="11941" min="11941" style="1" width="46.66"/>
    <col collapsed="false" customWidth="false" hidden="false" outlineLevel="0" max="11943" min="11942" style="1" width="22.66"/>
    <col collapsed="false" customWidth="true" hidden="false" outlineLevel="0" max="11944" min="11944" style="1" width="18.34"/>
    <col collapsed="false" customWidth="true" hidden="false" outlineLevel="0" max="11945" min="11945" style="1" width="27.17"/>
    <col collapsed="false" customWidth="true" hidden="false" outlineLevel="0" max="11946" min="11946" style="1" width="16.33"/>
    <col collapsed="false" customWidth="true" hidden="false" outlineLevel="0" max="11947" min="11947" style="1" width="12.34"/>
    <col collapsed="false" customWidth="true" hidden="false" outlineLevel="0" max="11948" min="11948" style="1" width="14"/>
    <col collapsed="false" customWidth="true" hidden="false" outlineLevel="0" max="11949" min="11949" style="1" width="46.66"/>
    <col collapsed="false" customWidth="false" hidden="false" outlineLevel="0" max="11951" min="11950" style="1" width="22.66"/>
    <col collapsed="false" customWidth="true" hidden="false" outlineLevel="0" max="11952" min="11952" style="1" width="18.34"/>
    <col collapsed="false" customWidth="true" hidden="false" outlineLevel="0" max="11953" min="11953" style="1" width="27.17"/>
    <col collapsed="false" customWidth="true" hidden="false" outlineLevel="0" max="11954" min="11954" style="1" width="16.33"/>
    <col collapsed="false" customWidth="true" hidden="false" outlineLevel="0" max="11955" min="11955" style="1" width="12.34"/>
    <col collapsed="false" customWidth="true" hidden="false" outlineLevel="0" max="11956" min="11956" style="1" width="14"/>
    <col collapsed="false" customWidth="true" hidden="false" outlineLevel="0" max="11957" min="11957" style="1" width="46.66"/>
    <col collapsed="false" customWidth="false" hidden="false" outlineLevel="0" max="11959" min="11958" style="1" width="22.66"/>
    <col collapsed="false" customWidth="true" hidden="false" outlineLevel="0" max="11960" min="11960" style="1" width="18.34"/>
    <col collapsed="false" customWidth="true" hidden="false" outlineLevel="0" max="11961" min="11961" style="1" width="27.17"/>
    <col collapsed="false" customWidth="true" hidden="false" outlineLevel="0" max="11962" min="11962" style="1" width="16.33"/>
    <col collapsed="false" customWidth="true" hidden="false" outlineLevel="0" max="11963" min="11963" style="1" width="12.34"/>
    <col collapsed="false" customWidth="true" hidden="false" outlineLevel="0" max="11964" min="11964" style="1" width="14"/>
    <col collapsed="false" customWidth="true" hidden="false" outlineLevel="0" max="11965" min="11965" style="1" width="46.66"/>
    <col collapsed="false" customWidth="false" hidden="false" outlineLevel="0" max="11967" min="11966" style="1" width="22.66"/>
    <col collapsed="false" customWidth="true" hidden="false" outlineLevel="0" max="11968" min="11968" style="1" width="18.34"/>
    <col collapsed="false" customWidth="true" hidden="false" outlineLevel="0" max="11969" min="11969" style="1" width="27.17"/>
    <col collapsed="false" customWidth="true" hidden="false" outlineLevel="0" max="11970" min="11970" style="1" width="16.33"/>
    <col collapsed="false" customWidth="true" hidden="false" outlineLevel="0" max="11971" min="11971" style="1" width="12.34"/>
    <col collapsed="false" customWidth="true" hidden="false" outlineLevel="0" max="11972" min="11972" style="1" width="14"/>
    <col collapsed="false" customWidth="true" hidden="false" outlineLevel="0" max="11973" min="11973" style="1" width="46.66"/>
    <col collapsed="false" customWidth="false" hidden="false" outlineLevel="0" max="11975" min="11974" style="1" width="22.66"/>
    <col collapsed="false" customWidth="true" hidden="false" outlineLevel="0" max="11976" min="11976" style="1" width="18.34"/>
    <col collapsed="false" customWidth="true" hidden="false" outlineLevel="0" max="11977" min="11977" style="1" width="27.17"/>
    <col collapsed="false" customWidth="true" hidden="false" outlineLevel="0" max="11978" min="11978" style="1" width="16.33"/>
    <col collapsed="false" customWidth="true" hidden="false" outlineLevel="0" max="11979" min="11979" style="1" width="12.34"/>
    <col collapsed="false" customWidth="true" hidden="false" outlineLevel="0" max="11980" min="11980" style="1" width="14"/>
    <col collapsed="false" customWidth="true" hidden="false" outlineLevel="0" max="11981" min="11981" style="1" width="46.66"/>
    <col collapsed="false" customWidth="false" hidden="false" outlineLevel="0" max="11983" min="11982" style="1" width="22.66"/>
    <col collapsed="false" customWidth="true" hidden="false" outlineLevel="0" max="11984" min="11984" style="1" width="18.34"/>
    <col collapsed="false" customWidth="true" hidden="false" outlineLevel="0" max="11985" min="11985" style="1" width="27.17"/>
    <col collapsed="false" customWidth="true" hidden="false" outlineLevel="0" max="11986" min="11986" style="1" width="16.33"/>
    <col collapsed="false" customWidth="true" hidden="false" outlineLevel="0" max="11987" min="11987" style="1" width="12.34"/>
    <col collapsed="false" customWidth="true" hidden="false" outlineLevel="0" max="11988" min="11988" style="1" width="14"/>
    <col collapsed="false" customWidth="true" hidden="false" outlineLevel="0" max="11989" min="11989" style="1" width="46.66"/>
    <col collapsed="false" customWidth="false" hidden="false" outlineLevel="0" max="11991" min="11990" style="1" width="22.66"/>
    <col collapsed="false" customWidth="true" hidden="false" outlineLevel="0" max="11992" min="11992" style="1" width="18.34"/>
    <col collapsed="false" customWidth="true" hidden="false" outlineLevel="0" max="11993" min="11993" style="1" width="27.17"/>
    <col collapsed="false" customWidth="true" hidden="false" outlineLevel="0" max="11994" min="11994" style="1" width="16.33"/>
    <col collapsed="false" customWidth="true" hidden="false" outlineLevel="0" max="11995" min="11995" style="1" width="12.34"/>
    <col collapsed="false" customWidth="true" hidden="false" outlineLevel="0" max="11996" min="11996" style="1" width="14"/>
    <col collapsed="false" customWidth="true" hidden="false" outlineLevel="0" max="11997" min="11997" style="1" width="46.66"/>
    <col collapsed="false" customWidth="false" hidden="false" outlineLevel="0" max="11999" min="11998" style="1" width="22.66"/>
    <col collapsed="false" customWidth="true" hidden="false" outlineLevel="0" max="12000" min="12000" style="1" width="18.34"/>
    <col collapsed="false" customWidth="true" hidden="false" outlineLevel="0" max="12001" min="12001" style="1" width="27.17"/>
    <col collapsed="false" customWidth="true" hidden="false" outlineLevel="0" max="12002" min="12002" style="1" width="16.33"/>
    <col collapsed="false" customWidth="true" hidden="false" outlineLevel="0" max="12003" min="12003" style="1" width="12.34"/>
    <col collapsed="false" customWidth="true" hidden="false" outlineLevel="0" max="12004" min="12004" style="1" width="14"/>
    <col collapsed="false" customWidth="true" hidden="false" outlineLevel="0" max="12005" min="12005" style="1" width="46.66"/>
    <col collapsed="false" customWidth="false" hidden="false" outlineLevel="0" max="12007" min="12006" style="1" width="22.66"/>
    <col collapsed="false" customWidth="true" hidden="false" outlineLevel="0" max="12008" min="12008" style="1" width="18.34"/>
    <col collapsed="false" customWidth="true" hidden="false" outlineLevel="0" max="12009" min="12009" style="1" width="27.17"/>
    <col collapsed="false" customWidth="true" hidden="false" outlineLevel="0" max="12010" min="12010" style="1" width="16.33"/>
    <col collapsed="false" customWidth="true" hidden="false" outlineLevel="0" max="12011" min="12011" style="1" width="12.34"/>
    <col collapsed="false" customWidth="true" hidden="false" outlineLevel="0" max="12012" min="12012" style="1" width="14"/>
    <col collapsed="false" customWidth="true" hidden="false" outlineLevel="0" max="12013" min="12013" style="1" width="46.66"/>
    <col collapsed="false" customWidth="false" hidden="false" outlineLevel="0" max="12015" min="12014" style="1" width="22.66"/>
    <col collapsed="false" customWidth="true" hidden="false" outlineLevel="0" max="12016" min="12016" style="1" width="18.34"/>
    <col collapsed="false" customWidth="true" hidden="false" outlineLevel="0" max="12017" min="12017" style="1" width="27.17"/>
    <col collapsed="false" customWidth="true" hidden="false" outlineLevel="0" max="12018" min="12018" style="1" width="16.33"/>
    <col collapsed="false" customWidth="true" hidden="false" outlineLevel="0" max="12019" min="12019" style="1" width="12.34"/>
    <col collapsed="false" customWidth="true" hidden="false" outlineLevel="0" max="12020" min="12020" style="1" width="14"/>
    <col collapsed="false" customWidth="true" hidden="false" outlineLevel="0" max="12021" min="12021" style="1" width="46.66"/>
    <col collapsed="false" customWidth="false" hidden="false" outlineLevel="0" max="12023" min="12022" style="1" width="22.66"/>
    <col collapsed="false" customWidth="true" hidden="false" outlineLevel="0" max="12024" min="12024" style="1" width="18.34"/>
    <col collapsed="false" customWidth="true" hidden="false" outlineLevel="0" max="12025" min="12025" style="1" width="27.17"/>
    <col collapsed="false" customWidth="true" hidden="false" outlineLevel="0" max="12026" min="12026" style="1" width="16.33"/>
    <col collapsed="false" customWidth="true" hidden="false" outlineLevel="0" max="12027" min="12027" style="1" width="12.34"/>
    <col collapsed="false" customWidth="true" hidden="false" outlineLevel="0" max="12028" min="12028" style="1" width="14"/>
    <col collapsed="false" customWidth="true" hidden="false" outlineLevel="0" max="12029" min="12029" style="1" width="46.66"/>
    <col collapsed="false" customWidth="false" hidden="false" outlineLevel="0" max="12031" min="12030" style="1" width="22.66"/>
    <col collapsed="false" customWidth="true" hidden="false" outlineLevel="0" max="12032" min="12032" style="1" width="18.34"/>
    <col collapsed="false" customWidth="true" hidden="false" outlineLevel="0" max="12033" min="12033" style="1" width="27.17"/>
    <col collapsed="false" customWidth="true" hidden="false" outlineLevel="0" max="12034" min="12034" style="1" width="16.33"/>
    <col collapsed="false" customWidth="true" hidden="false" outlineLevel="0" max="12035" min="12035" style="1" width="12.34"/>
    <col collapsed="false" customWidth="true" hidden="false" outlineLevel="0" max="12036" min="12036" style="1" width="14"/>
    <col collapsed="false" customWidth="true" hidden="false" outlineLevel="0" max="12037" min="12037" style="1" width="46.66"/>
    <col collapsed="false" customWidth="false" hidden="false" outlineLevel="0" max="12039" min="12038" style="1" width="22.66"/>
    <col collapsed="false" customWidth="true" hidden="false" outlineLevel="0" max="12040" min="12040" style="1" width="18.34"/>
    <col collapsed="false" customWidth="true" hidden="false" outlineLevel="0" max="12041" min="12041" style="1" width="27.17"/>
    <col collapsed="false" customWidth="true" hidden="false" outlineLevel="0" max="12042" min="12042" style="1" width="16.33"/>
    <col collapsed="false" customWidth="true" hidden="false" outlineLevel="0" max="12043" min="12043" style="1" width="12.34"/>
    <col collapsed="false" customWidth="true" hidden="false" outlineLevel="0" max="12044" min="12044" style="1" width="14"/>
    <col collapsed="false" customWidth="true" hidden="false" outlineLevel="0" max="12045" min="12045" style="1" width="46.66"/>
    <col collapsed="false" customWidth="false" hidden="false" outlineLevel="0" max="12047" min="12046" style="1" width="22.66"/>
    <col collapsed="false" customWidth="true" hidden="false" outlineLevel="0" max="12048" min="12048" style="1" width="18.34"/>
    <col collapsed="false" customWidth="true" hidden="false" outlineLevel="0" max="12049" min="12049" style="1" width="27.17"/>
    <col collapsed="false" customWidth="true" hidden="false" outlineLevel="0" max="12050" min="12050" style="1" width="16.33"/>
    <col collapsed="false" customWidth="true" hidden="false" outlineLevel="0" max="12051" min="12051" style="1" width="12.34"/>
    <col collapsed="false" customWidth="true" hidden="false" outlineLevel="0" max="12052" min="12052" style="1" width="14"/>
    <col collapsed="false" customWidth="true" hidden="false" outlineLevel="0" max="12053" min="12053" style="1" width="46.66"/>
    <col collapsed="false" customWidth="false" hidden="false" outlineLevel="0" max="12055" min="12054" style="1" width="22.66"/>
    <col collapsed="false" customWidth="true" hidden="false" outlineLevel="0" max="12056" min="12056" style="1" width="18.34"/>
    <col collapsed="false" customWidth="true" hidden="false" outlineLevel="0" max="12057" min="12057" style="1" width="27.17"/>
    <col collapsed="false" customWidth="true" hidden="false" outlineLevel="0" max="12058" min="12058" style="1" width="16.33"/>
    <col collapsed="false" customWidth="true" hidden="false" outlineLevel="0" max="12059" min="12059" style="1" width="12.34"/>
    <col collapsed="false" customWidth="true" hidden="false" outlineLevel="0" max="12060" min="12060" style="1" width="14"/>
    <col collapsed="false" customWidth="true" hidden="false" outlineLevel="0" max="12061" min="12061" style="1" width="46.66"/>
    <col collapsed="false" customWidth="false" hidden="false" outlineLevel="0" max="12063" min="12062" style="1" width="22.66"/>
    <col collapsed="false" customWidth="true" hidden="false" outlineLevel="0" max="12064" min="12064" style="1" width="18.34"/>
    <col collapsed="false" customWidth="true" hidden="false" outlineLevel="0" max="12065" min="12065" style="1" width="27.17"/>
    <col collapsed="false" customWidth="true" hidden="false" outlineLevel="0" max="12066" min="12066" style="1" width="16.33"/>
    <col collapsed="false" customWidth="true" hidden="false" outlineLevel="0" max="12067" min="12067" style="1" width="12.34"/>
    <col collapsed="false" customWidth="true" hidden="false" outlineLevel="0" max="12068" min="12068" style="1" width="14"/>
    <col collapsed="false" customWidth="true" hidden="false" outlineLevel="0" max="12069" min="12069" style="1" width="46.66"/>
    <col collapsed="false" customWidth="false" hidden="false" outlineLevel="0" max="12071" min="12070" style="1" width="22.66"/>
    <col collapsed="false" customWidth="true" hidden="false" outlineLevel="0" max="12072" min="12072" style="1" width="18.34"/>
    <col collapsed="false" customWidth="true" hidden="false" outlineLevel="0" max="12073" min="12073" style="1" width="27.17"/>
    <col collapsed="false" customWidth="true" hidden="false" outlineLevel="0" max="12074" min="12074" style="1" width="16.33"/>
    <col collapsed="false" customWidth="true" hidden="false" outlineLevel="0" max="12075" min="12075" style="1" width="12.34"/>
    <col collapsed="false" customWidth="true" hidden="false" outlineLevel="0" max="12076" min="12076" style="1" width="14"/>
    <col collapsed="false" customWidth="true" hidden="false" outlineLevel="0" max="12077" min="12077" style="1" width="46.66"/>
    <col collapsed="false" customWidth="false" hidden="false" outlineLevel="0" max="12079" min="12078" style="1" width="22.66"/>
    <col collapsed="false" customWidth="true" hidden="false" outlineLevel="0" max="12080" min="12080" style="1" width="18.34"/>
    <col collapsed="false" customWidth="true" hidden="false" outlineLevel="0" max="12081" min="12081" style="1" width="27.17"/>
    <col collapsed="false" customWidth="true" hidden="false" outlineLevel="0" max="12082" min="12082" style="1" width="16.33"/>
    <col collapsed="false" customWidth="true" hidden="false" outlineLevel="0" max="12083" min="12083" style="1" width="12.34"/>
    <col collapsed="false" customWidth="true" hidden="false" outlineLevel="0" max="12084" min="12084" style="1" width="14"/>
    <col collapsed="false" customWidth="true" hidden="false" outlineLevel="0" max="12085" min="12085" style="1" width="46.66"/>
    <col collapsed="false" customWidth="false" hidden="false" outlineLevel="0" max="12087" min="12086" style="1" width="22.66"/>
    <col collapsed="false" customWidth="true" hidden="false" outlineLevel="0" max="12088" min="12088" style="1" width="18.34"/>
    <col collapsed="false" customWidth="true" hidden="false" outlineLevel="0" max="12089" min="12089" style="1" width="27.17"/>
    <col collapsed="false" customWidth="true" hidden="false" outlineLevel="0" max="12090" min="12090" style="1" width="16.33"/>
    <col collapsed="false" customWidth="true" hidden="false" outlineLevel="0" max="12091" min="12091" style="1" width="12.34"/>
    <col collapsed="false" customWidth="true" hidden="false" outlineLevel="0" max="12092" min="12092" style="1" width="14"/>
    <col collapsed="false" customWidth="true" hidden="false" outlineLevel="0" max="12093" min="12093" style="1" width="46.66"/>
    <col collapsed="false" customWidth="false" hidden="false" outlineLevel="0" max="12095" min="12094" style="1" width="22.66"/>
    <col collapsed="false" customWidth="true" hidden="false" outlineLevel="0" max="12096" min="12096" style="1" width="18.34"/>
    <col collapsed="false" customWidth="true" hidden="false" outlineLevel="0" max="12097" min="12097" style="1" width="27.17"/>
    <col collapsed="false" customWidth="true" hidden="false" outlineLevel="0" max="12098" min="12098" style="1" width="16.33"/>
    <col collapsed="false" customWidth="true" hidden="false" outlineLevel="0" max="12099" min="12099" style="1" width="12.34"/>
    <col collapsed="false" customWidth="true" hidden="false" outlineLevel="0" max="12100" min="12100" style="1" width="14"/>
    <col collapsed="false" customWidth="true" hidden="false" outlineLevel="0" max="12101" min="12101" style="1" width="46.66"/>
    <col collapsed="false" customWidth="false" hidden="false" outlineLevel="0" max="12103" min="12102" style="1" width="22.66"/>
    <col collapsed="false" customWidth="true" hidden="false" outlineLevel="0" max="12104" min="12104" style="1" width="18.34"/>
    <col collapsed="false" customWidth="true" hidden="false" outlineLevel="0" max="12105" min="12105" style="1" width="27.17"/>
    <col collapsed="false" customWidth="true" hidden="false" outlineLevel="0" max="12106" min="12106" style="1" width="16.33"/>
    <col collapsed="false" customWidth="true" hidden="false" outlineLevel="0" max="12107" min="12107" style="1" width="12.34"/>
    <col collapsed="false" customWidth="true" hidden="false" outlineLevel="0" max="12108" min="12108" style="1" width="14"/>
    <col collapsed="false" customWidth="true" hidden="false" outlineLevel="0" max="12109" min="12109" style="1" width="46.66"/>
    <col collapsed="false" customWidth="false" hidden="false" outlineLevel="0" max="12111" min="12110" style="1" width="22.66"/>
    <col collapsed="false" customWidth="true" hidden="false" outlineLevel="0" max="12112" min="12112" style="1" width="18.34"/>
    <col collapsed="false" customWidth="true" hidden="false" outlineLevel="0" max="12113" min="12113" style="1" width="27.17"/>
    <col collapsed="false" customWidth="true" hidden="false" outlineLevel="0" max="12114" min="12114" style="1" width="16.33"/>
    <col collapsed="false" customWidth="true" hidden="false" outlineLevel="0" max="12115" min="12115" style="1" width="12.34"/>
    <col collapsed="false" customWidth="true" hidden="false" outlineLevel="0" max="12116" min="12116" style="1" width="14"/>
    <col collapsed="false" customWidth="true" hidden="false" outlineLevel="0" max="12117" min="12117" style="1" width="46.66"/>
    <col collapsed="false" customWidth="false" hidden="false" outlineLevel="0" max="12119" min="12118" style="1" width="22.66"/>
    <col collapsed="false" customWidth="true" hidden="false" outlineLevel="0" max="12120" min="12120" style="1" width="18.34"/>
    <col collapsed="false" customWidth="true" hidden="false" outlineLevel="0" max="12121" min="12121" style="1" width="27.17"/>
    <col collapsed="false" customWidth="true" hidden="false" outlineLevel="0" max="12122" min="12122" style="1" width="16.33"/>
    <col collapsed="false" customWidth="true" hidden="false" outlineLevel="0" max="12123" min="12123" style="1" width="12.34"/>
    <col collapsed="false" customWidth="true" hidden="false" outlineLevel="0" max="12124" min="12124" style="1" width="14"/>
    <col collapsed="false" customWidth="true" hidden="false" outlineLevel="0" max="12125" min="12125" style="1" width="46.66"/>
    <col collapsed="false" customWidth="false" hidden="false" outlineLevel="0" max="12127" min="12126" style="1" width="22.66"/>
    <col collapsed="false" customWidth="true" hidden="false" outlineLevel="0" max="12128" min="12128" style="1" width="18.34"/>
    <col collapsed="false" customWidth="true" hidden="false" outlineLevel="0" max="12129" min="12129" style="1" width="27.17"/>
    <col collapsed="false" customWidth="true" hidden="false" outlineLevel="0" max="12130" min="12130" style="1" width="16.33"/>
    <col collapsed="false" customWidth="true" hidden="false" outlineLevel="0" max="12131" min="12131" style="1" width="12.34"/>
    <col collapsed="false" customWidth="true" hidden="false" outlineLevel="0" max="12132" min="12132" style="1" width="14"/>
    <col collapsed="false" customWidth="true" hidden="false" outlineLevel="0" max="12133" min="12133" style="1" width="46.66"/>
    <col collapsed="false" customWidth="false" hidden="false" outlineLevel="0" max="12135" min="12134" style="1" width="22.66"/>
    <col collapsed="false" customWidth="true" hidden="false" outlineLevel="0" max="12136" min="12136" style="1" width="18.34"/>
    <col collapsed="false" customWidth="true" hidden="false" outlineLevel="0" max="12137" min="12137" style="1" width="27.17"/>
    <col collapsed="false" customWidth="true" hidden="false" outlineLevel="0" max="12138" min="12138" style="1" width="16.33"/>
    <col collapsed="false" customWidth="true" hidden="false" outlineLevel="0" max="12139" min="12139" style="1" width="12.34"/>
    <col collapsed="false" customWidth="true" hidden="false" outlineLevel="0" max="12140" min="12140" style="1" width="14"/>
    <col collapsed="false" customWidth="true" hidden="false" outlineLevel="0" max="12141" min="12141" style="1" width="46.66"/>
    <col collapsed="false" customWidth="false" hidden="false" outlineLevel="0" max="12143" min="12142" style="1" width="22.66"/>
    <col collapsed="false" customWidth="true" hidden="false" outlineLevel="0" max="12144" min="12144" style="1" width="18.34"/>
    <col collapsed="false" customWidth="true" hidden="false" outlineLevel="0" max="12145" min="12145" style="1" width="27.17"/>
    <col collapsed="false" customWidth="true" hidden="false" outlineLevel="0" max="12146" min="12146" style="1" width="16.33"/>
    <col collapsed="false" customWidth="true" hidden="false" outlineLevel="0" max="12147" min="12147" style="1" width="12.34"/>
    <col collapsed="false" customWidth="true" hidden="false" outlineLevel="0" max="12148" min="12148" style="1" width="14"/>
    <col collapsed="false" customWidth="true" hidden="false" outlineLevel="0" max="12149" min="12149" style="1" width="46.66"/>
    <col collapsed="false" customWidth="false" hidden="false" outlineLevel="0" max="12151" min="12150" style="1" width="22.66"/>
    <col collapsed="false" customWidth="true" hidden="false" outlineLevel="0" max="12152" min="12152" style="1" width="18.34"/>
    <col collapsed="false" customWidth="true" hidden="false" outlineLevel="0" max="12153" min="12153" style="1" width="27.17"/>
    <col collapsed="false" customWidth="true" hidden="false" outlineLevel="0" max="12154" min="12154" style="1" width="16.33"/>
    <col collapsed="false" customWidth="true" hidden="false" outlineLevel="0" max="12155" min="12155" style="1" width="12.34"/>
    <col collapsed="false" customWidth="true" hidden="false" outlineLevel="0" max="12156" min="12156" style="1" width="14"/>
    <col collapsed="false" customWidth="true" hidden="false" outlineLevel="0" max="12157" min="12157" style="1" width="46.66"/>
    <col collapsed="false" customWidth="false" hidden="false" outlineLevel="0" max="12159" min="12158" style="1" width="22.66"/>
    <col collapsed="false" customWidth="true" hidden="false" outlineLevel="0" max="12160" min="12160" style="1" width="18.34"/>
    <col collapsed="false" customWidth="true" hidden="false" outlineLevel="0" max="12161" min="12161" style="1" width="27.17"/>
    <col collapsed="false" customWidth="true" hidden="false" outlineLevel="0" max="12162" min="12162" style="1" width="16.33"/>
    <col collapsed="false" customWidth="true" hidden="false" outlineLevel="0" max="12163" min="12163" style="1" width="12.34"/>
    <col collapsed="false" customWidth="true" hidden="false" outlineLevel="0" max="12164" min="12164" style="1" width="14"/>
    <col collapsed="false" customWidth="true" hidden="false" outlineLevel="0" max="12165" min="12165" style="1" width="46.66"/>
    <col collapsed="false" customWidth="false" hidden="false" outlineLevel="0" max="12167" min="12166" style="1" width="22.66"/>
    <col collapsed="false" customWidth="true" hidden="false" outlineLevel="0" max="12168" min="12168" style="1" width="18.34"/>
    <col collapsed="false" customWidth="true" hidden="false" outlineLevel="0" max="12169" min="12169" style="1" width="27.17"/>
    <col collapsed="false" customWidth="true" hidden="false" outlineLevel="0" max="12170" min="12170" style="1" width="16.33"/>
    <col collapsed="false" customWidth="true" hidden="false" outlineLevel="0" max="12171" min="12171" style="1" width="12.34"/>
    <col collapsed="false" customWidth="true" hidden="false" outlineLevel="0" max="12172" min="12172" style="1" width="14"/>
    <col collapsed="false" customWidth="true" hidden="false" outlineLevel="0" max="12173" min="12173" style="1" width="46.66"/>
    <col collapsed="false" customWidth="false" hidden="false" outlineLevel="0" max="12175" min="12174" style="1" width="22.66"/>
    <col collapsed="false" customWidth="true" hidden="false" outlineLevel="0" max="12176" min="12176" style="1" width="18.34"/>
    <col collapsed="false" customWidth="true" hidden="false" outlineLevel="0" max="12177" min="12177" style="1" width="27.17"/>
    <col collapsed="false" customWidth="true" hidden="false" outlineLevel="0" max="12178" min="12178" style="1" width="16.33"/>
    <col collapsed="false" customWidth="true" hidden="false" outlineLevel="0" max="12179" min="12179" style="1" width="12.34"/>
    <col collapsed="false" customWidth="true" hidden="false" outlineLevel="0" max="12180" min="12180" style="1" width="14"/>
    <col collapsed="false" customWidth="true" hidden="false" outlineLevel="0" max="12181" min="12181" style="1" width="46.66"/>
    <col collapsed="false" customWidth="false" hidden="false" outlineLevel="0" max="12183" min="12182" style="1" width="22.66"/>
    <col collapsed="false" customWidth="true" hidden="false" outlineLevel="0" max="12184" min="12184" style="1" width="18.34"/>
    <col collapsed="false" customWidth="true" hidden="false" outlineLevel="0" max="12185" min="12185" style="1" width="27.17"/>
    <col collapsed="false" customWidth="true" hidden="false" outlineLevel="0" max="12186" min="12186" style="1" width="16.33"/>
    <col collapsed="false" customWidth="true" hidden="false" outlineLevel="0" max="12187" min="12187" style="1" width="12.34"/>
    <col collapsed="false" customWidth="true" hidden="false" outlineLevel="0" max="12188" min="12188" style="1" width="14"/>
    <col collapsed="false" customWidth="true" hidden="false" outlineLevel="0" max="12189" min="12189" style="1" width="46.66"/>
    <col collapsed="false" customWidth="false" hidden="false" outlineLevel="0" max="12191" min="12190" style="1" width="22.66"/>
    <col collapsed="false" customWidth="true" hidden="false" outlineLevel="0" max="12192" min="12192" style="1" width="18.34"/>
    <col collapsed="false" customWidth="true" hidden="false" outlineLevel="0" max="12193" min="12193" style="1" width="27.17"/>
    <col collapsed="false" customWidth="true" hidden="false" outlineLevel="0" max="12194" min="12194" style="1" width="16.33"/>
    <col collapsed="false" customWidth="true" hidden="false" outlineLevel="0" max="12195" min="12195" style="1" width="12.34"/>
    <col collapsed="false" customWidth="true" hidden="false" outlineLevel="0" max="12196" min="12196" style="1" width="14"/>
    <col collapsed="false" customWidth="true" hidden="false" outlineLevel="0" max="12197" min="12197" style="1" width="46.66"/>
    <col collapsed="false" customWidth="false" hidden="false" outlineLevel="0" max="12199" min="12198" style="1" width="22.66"/>
    <col collapsed="false" customWidth="true" hidden="false" outlineLevel="0" max="12200" min="12200" style="1" width="18.34"/>
    <col collapsed="false" customWidth="true" hidden="false" outlineLevel="0" max="12201" min="12201" style="1" width="27.17"/>
    <col collapsed="false" customWidth="true" hidden="false" outlineLevel="0" max="12202" min="12202" style="1" width="16.33"/>
    <col collapsed="false" customWidth="true" hidden="false" outlineLevel="0" max="12203" min="12203" style="1" width="12.34"/>
    <col collapsed="false" customWidth="true" hidden="false" outlineLevel="0" max="12204" min="12204" style="1" width="14"/>
    <col collapsed="false" customWidth="true" hidden="false" outlineLevel="0" max="12205" min="12205" style="1" width="46.66"/>
    <col collapsed="false" customWidth="false" hidden="false" outlineLevel="0" max="12207" min="12206" style="1" width="22.66"/>
    <col collapsed="false" customWidth="true" hidden="false" outlineLevel="0" max="12208" min="12208" style="1" width="18.34"/>
    <col collapsed="false" customWidth="true" hidden="false" outlineLevel="0" max="12209" min="12209" style="1" width="27.17"/>
    <col collapsed="false" customWidth="true" hidden="false" outlineLevel="0" max="12210" min="12210" style="1" width="16.33"/>
    <col collapsed="false" customWidth="true" hidden="false" outlineLevel="0" max="12211" min="12211" style="1" width="12.34"/>
    <col collapsed="false" customWidth="true" hidden="false" outlineLevel="0" max="12212" min="12212" style="1" width="14"/>
    <col collapsed="false" customWidth="true" hidden="false" outlineLevel="0" max="12213" min="12213" style="1" width="46.66"/>
    <col collapsed="false" customWidth="false" hidden="false" outlineLevel="0" max="12215" min="12214" style="1" width="22.66"/>
    <col collapsed="false" customWidth="true" hidden="false" outlineLevel="0" max="12216" min="12216" style="1" width="18.34"/>
    <col collapsed="false" customWidth="true" hidden="false" outlineLevel="0" max="12217" min="12217" style="1" width="27.17"/>
    <col collapsed="false" customWidth="true" hidden="false" outlineLevel="0" max="12218" min="12218" style="1" width="16.33"/>
    <col collapsed="false" customWidth="true" hidden="false" outlineLevel="0" max="12219" min="12219" style="1" width="12.34"/>
    <col collapsed="false" customWidth="true" hidden="false" outlineLevel="0" max="12220" min="12220" style="1" width="14"/>
    <col collapsed="false" customWidth="true" hidden="false" outlineLevel="0" max="12221" min="12221" style="1" width="46.66"/>
    <col collapsed="false" customWidth="false" hidden="false" outlineLevel="0" max="12223" min="12222" style="1" width="22.66"/>
    <col collapsed="false" customWidth="true" hidden="false" outlineLevel="0" max="12224" min="12224" style="1" width="18.34"/>
    <col collapsed="false" customWidth="true" hidden="false" outlineLevel="0" max="12225" min="12225" style="1" width="27.17"/>
    <col collapsed="false" customWidth="true" hidden="false" outlineLevel="0" max="12226" min="12226" style="1" width="16.33"/>
    <col collapsed="false" customWidth="true" hidden="false" outlineLevel="0" max="12227" min="12227" style="1" width="12.34"/>
    <col collapsed="false" customWidth="true" hidden="false" outlineLevel="0" max="12228" min="12228" style="1" width="14"/>
    <col collapsed="false" customWidth="true" hidden="false" outlineLevel="0" max="12229" min="12229" style="1" width="46.66"/>
    <col collapsed="false" customWidth="false" hidden="false" outlineLevel="0" max="12231" min="12230" style="1" width="22.66"/>
    <col collapsed="false" customWidth="true" hidden="false" outlineLevel="0" max="12232" min="12232" style="1" width="18.34"/>
    <col collapsed="false" customWidth="true" hidden="false" outlineLevel="0" max="12233" min="12233" style="1" width="27.17"/>
    <col collapsed="false" customWidth="true" hidden="false" outlineLevel="0" max="12234" min="12234" style="1" width="16.33"/>
    <col collapsed="false" customWidth="true" hidden="false" outlineLevel="0" max="12235" min="12235" style="1" width="12.34"/>
    <col collapsed="false" customWidth="true" hidden="false" outlineLevel="0" max="12236" min="12236" style="1" width="14"/>
    <col collapsed="false" customWidth="true" hidden="false" outlineLevel="0" max="12237" min="12237" style="1" width="46.66"/>
    <col collapsed="false" customWidth="false" hidden="false" outlineLevel="0" max="12239" min="12238" style="1" width="22.66"/>
    <col collapsed="false" customWidth="true" hidden="false" outlineLevel="0" max="12240" min="12240" style="1" width="18.34"/>
    <col collapsed="false" customWidth="true" hidden="false" outlineLevel="0" max="12241" min="12241" style="1" width="27.17"/>
    <col collapsed="false" customWidth="true" hidden="false" outlineLevel="0" max="12242" min="12242" style="1" width="16.33"/>
    <col collapsed="false" customWidth="true" hidden="false" outlineLevel="0" max="12243" min="12243" style="1" width="12.34"/>
    <col collapsed="false" customWidth="true" hidden="false" outlineLevel="0" max="12244" min="12244" style="1" width="14"/>
    <col collapsed="false" customWidth="true" hidden="false" outlineLevel="0" max="12245" min="12245" style="1" width="46.66"/>
    <col collapsed="false" customWidth="false" hidden="false" outlineLevel="0" max="12247" min="12246" style="1" width="22.66"/>
    <col collapsed="false" customWidth="true" hidden="false" outlineLevel="0" max="12248" min="12248" style="1" width="18.34"/>
    <col collapsed="false" customWidth="true" hidden="false" outlineLevel="0" max="12249" min="12249" style="1" width="27.17"/>
    <col collapsed="false" customWidth="true" hidden="false" outlineLevel="0" max="12250" min="12250" style="1" width="16.33"/>
    <col collapsed="false" customWidth="true" hidden="false" outlineLevel="0" max="12251" min="12251" style="1" width="12.34"/>
    <col collapsed="false" customWidth="true" hidden="false" outlineLevel="0" max="12252" min="12252" style="1" width="14"/>
    <col collapsed="false" customWidth="true" hidden="false" outlineLevel="0" max="12253" min="12253" style="1" width="46.66"/>
    <col collapsed="false" customWidth="false" hidden="false" outlineLevel="0" max="12255" min="12254" style="1" width="22.66"/>
    <col collapsed="false" customWidth="true" hidden="false" outlineLevel="0" max="12256" min="12256" style="1" width="18.34"/>
    <col collapsed="false" customWidth="true" hidden="false" outlineLevel="0" max="12257" min="12257" style="1" width="27.17"/>
    <col collapsed="false" customWidth="true" hidden="false" outlineLevel="0" max="12258" min="12258" style="1" width="16.33"/>
    <col collapsed="false" customWidth="true" hidden="false" outlineLevel="0" max="12259" min="12259" style="1" width="12.34"/>
    <col collapsed="false" customWidth="true" hidden="false" outlineLevel="0" max="12260" min="12260" style="1" width="14"/>
    <col collapsed="false" customWidth="true" hidden="false" outlineLevel="0" max="12261" min="12261" style="1" width="46.66"/>
    <col collapsed="false" customWidth="false" hidden="false" outlineLevel="0" max="12263" min="12262" style="1" width="22.66"/>
    <col collapsed="false" customWidth="true" hidden="false" outlineLevel="0" max="12264" min="12264" style="1" width="18.34"/>
    <col collapsed="false" customWidth="true" hidden="false" outlineLevel="0" max="12265" min="12265" style="1" width="27.17"/>
    <col collapsed="false" customWidth="true" hidden="false" outlineLevel="0" max="12266" min="12266" style="1" width="16.33"/>
    <col collapsed="false" customWidth="true" hidden="false" outlineLevel="0" max="12267" min="12267" style="1" width="12.34"/>
    <col collapsed="false" customWidth="true" hidden="false" outlineLevel="0" max="12268" min="12268" style="1" width="14"/>
    <col collapsed="false" customWidth="true" hidden="false" outlineLevel="0" max="12269" min="12269" style="1" width="46.66"/>
    <col collapsed="false" customWidth="false" hidden="false" outlineLevel="0" max="12271" min="12270" style="1" width="22.66"/>
    <col collapsed="false" customWidth="true" hidden="false" outlineLevel="0" max="12272" min="12272" style="1" width="18.34"/>
    <col collapsed="false" customWidth="true" hidden="false" outlineLevel="0" max="12273" min="12273" style="1" width="27.17"/>
    <col collapsed="false" customWidth="true" hidden="false" outlineLevel="0" max="12274" min="12274" style="1" width="16.33"/>
    <col collapsed="false" customWidth="true" hidden="false" outlineLevel="0" max="12275" min="12275" style="1" width="12.34"/>
    <col collapsed="false" customWidth="true" hidden="false" outlineLevel="0" max="12276" min="12276" style="1" width="14"/>
    <col collapsed="false" customWidth="true" hidden="false" outlineLevel="0" max="12277" min="12277" style="1" width="46.66"/>
    <col collapsed="false" customWidth="false" hidden="false" outlineLevel="0" max="12279" min="12278" style="1" width="22.66"/>
    <col collapsed="false" customWidth="true" hidden="false" outlineLevel="0" max="12280" min="12280" style="1" width="18.34"/>
    <col collapsed="false" customWidth="true" hidden="false" outlineLevel="0" max="12281" min="12281" style="1" width="27.17"/>
    <col collapsed="false" customWidth="true" hidden="false" outlineLevel="0" max="12282" min="12282" style="1" width="16.33"/>
    <col collapsed="false" customWidth="true" hidden="false" outlineLevel="0" max="12283" min="12283" style="1" width="12.34"/>
    <col collapsed="false" customWidth="true" hidden="false" outlineLevel="0" max="12284" min="12284" style="1" width="14"/>
    <col collapsed="false" customWidth="true" hidden="false" outlineLevel="0" max="12285" min="12285" style="1" width="46.66"/>
    <col collapsed="false" customWidth="false" hidden="false" outlineLevel="0" max="12287" min="12286" style="1" width="22.66"/>
    <col collapsed="false" customWidth="true" hidden="false" outlineLevel="0" max="12288" min="12288" style="1" width="18.34"/>
    <col collapsed="false" customWidth="true" hidden="false" outlineLevel="0" max="12289" min="12289" style="1" width="27.17"/>
    <col collapsed="false" customWidth="true" hidden="false" outlineLevel="0" max="12290" min="12290" style="1" width="16.33"/>
    <col collapsed="false" customWidth="true" hidden="false" outlineLevel="0" max="12291" min="12291" style="1" width="12.34"/>
    <col collapsed="false" customWidth="true" hidden="false" outlineLevel="0" max="12292" min="12292" style="1" width="14"/>
    <col collapsed="false" customWidth="true" hidden="false" outlineLevel="0" max="12293" min="12293" style="1" width="46.66"/>
    <col collapsed="false" customWidth="false" hidden="false" outlineLevel="0" max="12295" min="12294" style="1" width="22.66"/>
    <col collapsed="false" customWidth="true" hidden="false" outlineLevel="0" max="12296" min="12296" style="1" width="18.34"/>
    <col collapsed="false" customWidth="true" hidden="false" outlineLevel="0" max="12297" min="12297" style="1" width="27.17"/>
    <col collapsed="false" customWidth="true" hidden="false" outlineLevel="0" max="12298" min="12298" style="1" width="16.33"/>
    <col collapsed="false" customWidth="true" hidden="false" outlineLevel="0" max="12299" min="12299" style="1" width="12.34"/>
    <col collapsed="false" customWidth="true" hidden="false" outlineLevel="0" max="12300" min="12300" style="1" width="14"/>
    <col collapsed="false" customWidth="true" hidden="false" outlineLevel="0" max="12301" min="12301" style="1" width="46.66"/>
    <col collapsed="false" customWidth="false" hidden="false" outlineLevel="0" max="12303" min="12302" style="1" width="22.66"/>
    <col collapsed="false" customWidth="true" hidden="false" outlineLevel="0" max="12304" min="12304" style="1" width="18.34"/>
    <col collapsed="false" customWidth="true" hidden="false" outlineLevel="0" max="12305" min="12305" style="1" width="27.17"/>
    <col collapsed="false" customWidth="true" hidden="false" outlineLevel="0" max="12306" min="12306" style="1" width="16.33"/>
    <col collapsed="false" customWidth="true" hidden="false" outlineLevel="0" max="12307" min="12307" style="1" width="12.34"/>
    <col collapsed="false" customWidth="true" hidden="false" outlineLevel="0" max="12308" min="12308" style="1" width="14"/>
    <col collapsed="false" customWidth="true" hidden="false" outlineLevel="0" max="12309" min="12309" style="1" width="46.66"/>
    <col collapsed="false" customWidth="false" hidden="false" outlineLevel="0" max="12311" min="12310" style="1" width="22.66"/>
    <col collapsed="false" customWidth="true" hidden="false" outlineLevel="0" max="12312" min="12312" style="1" width="18.34"/>
    <col collapsed="false" customWidth="true" hidden="false" outlineLevel="0" max="12313" min="12313" style="1" width="27.17"/>
    <col collapsed="false" customWidth="true" hidden="false" outlineLevel="0" max="12314" min="12314" style="1" width="16.33"/>
    <col collapsed="false" customWidth="true" hidden="false" outlineLevel="0" max="12315" min="12315" style="1" width="12.34"/>
    <col collapsed="false" customWidth="true" hidden="false" outlineLevel="0" max="12316" min="12316" style="1" width="14"/>
    <col collapsed="false" customWidth="true" hidden="false" outlineLevel="0" max="12317" min="12317" style="1" width="46.66"/>
    <col collapsed="false" customWidth="false" hidden="false" outlineLevel="0" max="12319" min="12318" style="1" width="22.66"/>
    <col collapsed="false" customWidth="true" hidden="false" outlineLevel="0" max="12320" min="12320" style="1" width="18.34"/>
    <col collapsed="false" customWidth="true" hidden="false" outlineLevel="0" max="12321" min="12321" style="1" width="27.17"/>
    <col collapsed="false" customWidth="true" hidden="false" outlineLevel="0" max="12322" min="12322" style="1" width="16.33"/>
    <col collapsed="false" customWidth="true" hidden="false" outlineLevel="0" max="12323" min="12323" style="1" width="12.34"/>
    <col collapsed="false" customWidth="true" hidden="false" outlineLevel="0" max="12324" min="12324" style="1" width="14"/>
    <col collapsed="false" customWidth="true" hidden="false" outlineLevel="0" max="12325" min="12325" style="1" width="46.66"/>
    <col collapsed="false" customWidth="false" hidden="false" outlineLevel="0" max="12327" min="12326" style="1" width="22.66"/>
    <col collapsed="false" customWidth="true" hidden="false" outlineLevel="0" max="12328" min="12328" style="1" width="18.34"/>
    <col collapsed="false" customWidth="true" hidden="false" outlineLevel="0" max="12329" min="12329" style="1" width="27.17"/>
    <col collapsed="false" customWidth="true" hidden="false" outlineLevel="0" max="12330" min="12330" style="1" width="16.33"/>
    <col collapsed="false" customWidth="true" hidden="false" outlineLevel="0" max="12331" min="12331" style="1" width="12.34"/>
    <col collapsed="false" customWidth="true" hidden="false" outlineLevel="0" max="12332" min="12332" style="1" width="14"/>
    <col collapsed="false" customWidth="true" hidden="false" outlineLevel="0" max="12333" min="12333" style="1" width="46.66"/>
    <col collapsed="false" customWidth="false" hidden="false" outlineLevel="0" max="12335" min="12334" style="1" width="22.66"/>
    <col collapsed="false" customWidth="true" hidden="false" outlineLevel="0" max="12336" min="12336" style="1" width="18.34"/>
    <col collapsed="false" customWidth="true" hidden="false" outlineLevel="0" max="12337" min="12337" style="1" width="27.17"/>
    <col collapsed="false" customWidth="true" hidden="false" outlineLevel="0" max="12338" min="12338" style="1" width="16.33"/>
    <col collapsed="false" customWidth="true" hidden="false" outlineLevel="0" max="12339" min="12339" style="1" width="12.34"/>
    <col collapsed="false" customWidth="true" hidden="false" outlineLevel="0" max="12340" min="12340" style="1" width="14"/>
    <col collapsed="false" customWidth="true" hidden="false" outlineLevel="0" max="12341" min="12341" style="1" width="46.66"/>
    <col collapsed="false" customWidth="false" hidden="false" outlineLevel="0" max="12343" min="12342" style="1" width="22.66"/>
    <col collapsed="false" customWidth="true" hidden="false" outlineLevel="0" max="12344" min="12344" style="1" width="18.34"/>
    <col collapsed="false" customWidth="true" hidden="false" outlineLevel="0" max="12345" min="12345" style="1" width="27.17"/>
    <col collapsed="false" customWidth="true" hidden="false" outlineLevel="0" max="12346" min="12346" style="1" width="16.33"/>
    <col collapsed="false" customWidth="true" hidden="false" outlineLevel="0" max="12347" min="12347" style="1" width="12.34"/>
    <col collapsed="false" customWidth="true" hidden="false" outlineLevel="0" max="12348" min="12348" style="1" width="14"/>
    <col collapsed="false" customWidth="true" hidden="false" outlineLevel="0" max="12349" min="12349" style="1" width="46.66"/>
    <col collapsed="false" customWidth="false" hidden="false" outlineLevel="0" max="12351" min="12350" style="1" width="22.66"/>
    <col collapsed="false" customWidth="true" hidden="false" outlineLevel="0" max="12352" min="12352" style="1" width="18.34"/>
    <col collapsed="false" customWidth="true" hidden="false" outlineLevel="0" max="12353" min="12353" style="1" width="27.17"/>
    <col collapsed="false" customWidth="true" hidden="false" outlineLevel="0" max="12354" min="12354" style="1" width="16.33"/>
    <col collapsed="false" customWidth="true" hidden="false" outlineLevel="0" max="12355" min="12355" style="1" width="12.34"/>
    <col collapsed="false" customWidth="true" hidden="false" outlineLevel="0" max="12356" min="12356" style="1" width="14"/>
    <col collapsed="false" customWidth="true" hidden="false" outlineLevel="0" max="12357" min="12357" style="1" width="46.66"/>
    <col collapsed="false" customWidth="false" hidden="false" outlineLevel="0" max="12359" min="12358" style="1" width="22.66"/>
    <col collapsed="false" customWidth="true" hidden="false" outlineLevel="0" max="12360" min="12360" style="1" width="18.34"/>
    <col collapsed="false" customWidth="true" hidden="false" outlineLevel="0" max="12361" min="12361" style="1" width="27.17"/>
    <col collapsed="false" customWidth="true" hidden="false" outlineLevel="0" max="12362" min="12362" style="1" width="16.33"/>
    <col collapsed="false" customWidth="true" hidden="false" outlineLevel="0" max="12363" min="12363" style="1" width="12.34"/>
    <col collapsed="false" customWidth="true" hidden="false" outlineLevel="0" max="12364" min="12364" style="1" width="14"/>
    <col collapsed="false" customWidth="true" hidden="false" outlineLevel="0" max="12365" min="12365" style="1" width="46.66"/>
    <col collapsed="false" customWidth="false" hidden="false" outlineLevel="0" max="12367" min="12366" style="1" width="22.66"/>
    <col collapsed="false" customWidth="true" hidden="false" outlineLevel="0" max="12368" min="12368" style="1" width="18.34"/>
    <col collapsed="false" customWidth="true" hidden="false" outlineLevel="0" max="12369" min="12369" style="1" width="27.17"/>
    <col collapsed="false" customWidth="true" hidden="false" outlineLevel="0" max="12370" min="12370" style="1" width="16.33"/>
    <col collapsed="false" customWidth="true" hidden="false" outlineLevel="0" max="12371" min="12371" style="1" width="12.34"/>
    <col collapsed="false" customWidth="true" hidden="false" outlineLevel="0" max="12372" min="12372" style="1" width="14"/>
    <col collapsed="false" customWidth="true" hidden="false" outlineLevel="0" max="12373" min="12373" style="1" width="46.66"/>
    <col collapsed="false" customWidth="false" hidden="false" outlineLevel="0" max="12375" min="12374" style="1" width="22.66"/>
    <col collapsed="false" customWidth="true" hidden="false" outlineLevel="0" max="12376" min="12376" style="1" width="18.34"/>
    <col collapsed="false" customWidth="true" hidden="false" outlineLevel="0" max="12377" min="12377" style="1" width="27.17"/>
    <col collapsed="false" customWidth="true" hidden="false" outlineLevel="0" max="12378" min="12378" style="1" width="16.33"/>
    <col collapsed="false" customWidth="true" hidden="false" outlineLevel="0" max="12379" min="12379" style="1" width="12.34"/>
    <col collapsed="false" customWidth="true" hidden="false" outlineLevel="0" max="12380" min="12380" style="1" width="14"/>
    <col collapsed="false" customWidth="true" hidden="false" outlineLevel="0" max="12381" min="12381" style="1" width="46.66"/>
    <col collapsed="false" customWidth="false" hidden="false" outlineLevel="0" max="12383" min="12382" style="1" width="22.66"/>
    <col collapsed="false" customWidth="true" hidden="false" outlineLevel="0" max="12384" min="12384" style="1" width="18.34"/>
    <col collapsed="false" customWidth="true" hidden="false" outlineLevel="0" max="12385" min="12385" style="1" width="27.17"/>
    <col collapsed="false" customWidth="true" hidden="false" outlineLevel="0" max="12386" min="12386" style="1" width="16.33"/>
    <col collapsed="false" customWidth="true" hidden="false" outlineLevel="0" max="12387" min="12387" style="1" width="12.34"/>
    <col collapsed="false" customWidth="true" hidden="false" outlineLevel="0" max="12388" min="12388" style="1" width="14"/>
    <col collapsed="false" customWidth="true" hidden="false" outlineLevel="0" max="12389" min="12389" style="1" width="46.66"/>
    <col collapsed="false" customWidth="false" hidden="false" outlineLevel="0" max="12391" min="12390" style="1" width="22.66"/>
    <col collapsed="false" customWidth="true" hidden="false" outlineLevel="0" max="12392" min="12392" style="1" width="18.34"/>
    <col collapsed="false" customWidth="true" hidden="false" outlineLevel="0" max="12393" min="12393" style="1" width="27.17"/>
    <col collapsed="false" customWidth="true" hidden="false" outlineLevel="0" max="12394" min="12394" style="1" width="16.33"/>
    <col collapsed="false" customWidth="true" hidden="false" outlineLevel="0" max="12395" min="12395" style="1" width="12.34"/>
    <col collapsed="false" customWidth="true" hidden="false" outlineLevel="0" max="12396" min="12396" style="1" width="14"/>
    <col collapsed="false" customWidth="true" hidden="false" outlineLevel="0" max="12397" min="12397" style="1" width="46.66"/>
    <col collapsed="false" customWidth="false" hidden="false" outlineLevel="0" max="12399" min="12398" style="1" width="22.66"/>
    <col collapsed="false" customWidth="true" hidden="false" outlineLevel="0" max="12400" min="12400" style="1" width="18.34"/>
    <col collapsed="false" customWidth="true" hidden="false" outlineLevel="0" max="12401" min="12401" style="1" width="27.17"/>
    <col collapsed="false" customWidth="true" hidden="false" outlineLevel="0" max="12402" min="12402" style="1" width="16.33"/>
    <col collapsed="false" customWidth="true" hidden="false" outlineLevel="0" max="12403" min="12403" style="1" width="12.34"/>
    <col collapsed="false" customWidth="true" hidden="false" outlineLevel="0" max="12404" min="12404" style="1" width="14"/>
    <col collapsed="false" customWidth="true" hidden="false" outlineLevel="0" max="12405" min="12405" style="1" width="46.66"/>
    <col collapsed="false" customWidth="false" hidden="false" outlineLevel="0" max="12407" min="12406" style="1" width="22.66"/>
    <col collapsed="false" customWidth="true" hidden="false" outlineLevel="0" max="12408" min="12408" style="1" width="18.34"/>
    <col collapsed="false" customWidth="true" hidden="false" outlineLevel="0" max="12409" min="12409" style="1" width="27.17"/>
    <col collapsed="false" customWidth="true" hidden="false" outlineLevel="0" max="12410" min="12410" style="1" width="16.33"/>
    <col collapsed="false" customWidth="true" hidden="false" outlineLevel="0" max="12411" min="12411" style="1" width="12.34"/>
    <col collapsed="false" customWidth="true" hidden="false" outlineLevel="0" max="12412" min="12412" style="1" width="14"/>
    <col collapsed="false" customWidth="true" hidden="false" outlineLevel="0" max="12413" min="12413" style="1" width="46.66"/>
    <col collapsed="false" customWidth="false" hidden="false" outlineLevel="0" max="12415" min="12414" style="1" width="22.66"/>
    <col collapsed="false" customWidth="true" hidden="false" outlineLevel="0" max="12416" min="12416" style="1" width="18.34"/>
    <col collapsed="false" customWidth="true" hidden="false" outlineLevel="0" max="12417" min="12417" style="1" width="27.17"/>
    <col collapsed="false" customWidth="true" hidden="false" outlineLevel="0" max="12418" min="12418" style="1" width="16.33"/>
    <col collapsed="false" customWidth="true" hidden="false" outlineLevel="0" max="12419" min="12419" style="1" width="12.34"/>
    <col collapsed="false" customWidth="true" hidden="false" outlineLevel="0" max="12420" min="12420" style="1" width="14"/>
    <col collapsed="false" customWidth="true" hidden="false" outlineLevel="0" max="12421" min="12421" style="1" width="46.66"/>
    <col collapsed="false" customWidth="false" hidden="false" outlineLevel="0" max="12423" min="12422" style="1" width="22.66"/>
    <col collapsed="false" customWidth="true" hidden="false" outlineLevel="0" max="12424" min="12424" style="1" width="18.34"/>
    <col collapsed="false" customWidth="true" hidden="false" outlineLevel="0" max="12425" min="12425" style="1" width="27.17"/>
    <col collapsed="false" customWidth="true" hidden="false" outlineLevel="0" max="12426" min="12426" style="1" width="16.33"/>
    <col collapsed="false" customWidth="true" hidden="false" outlineLevel="0" max="12427" min="12427" style="1" width="12.34"/>
    <col collapsed="false" customWidth="true" hidden="false" outlineLevel="0" max="12428" min="12428" style="1" width="14"/>
    <col collapsed="false" customWidth="true" hidden="false" outlineLevel="0" max="12429" min="12429" style="1" width="46.66"/>
    <col collapsed="false" customWidth="false" hidden="false" outlineLevel="0" max="12431" min="12430" style="1" width="22.66"/>
    <col collapsed="false" customWidth="true" hidden="false" outlineLevel="0" max="12432" min="12432" style="1" width="18.34"/>
    <col collapsed="false" customWidth="true" hidden="false" outlineLevel="0" max="12433" min="12433" style="1" width="27.17"/>
    <col collapsed="false" customWidth="true" hidden="false" outlineLevel="0" max="12434" min="12434" style="1" width="16.33"/>
    <col collapsed="false" customWidth="true" hidden="false" outlineLevel="0" max="12435" min="12435" style="1" width="12.34"/>
    <col collapsed="false" customWidth="true" hidden="false" outlineLevel="0" max="12436" min="12436" style="1" width="14"/>
    <col collapsed="false" customWidth="true" hidden="false" outlineLevel="0" max="12437" min="12437" style="1" width="46.66"/>
    <col collapsed="false" customWidth="false" hidden="false" outlineLevel="0" max="12439" min="12438" style="1" width="22.66"/>
    <col collapsed="false" customWidth="true" hidden="false" outlineLevel="0" max="12440" min="12440" style="1" width="18.34"/>
    <col collapsed="false" customWidth="true" hidden="false" outlineLevel="0" max="12441" min="12441" style="1" width="27.17"/>
    <col collapsed="false" customWidth="true" hidden="false" outlineLevel="0" max="12442" min="12442" style="1" width="16.33"/>
    <col collapsed="false" customWidth="true" hidden="false" outlineLevel="0" max="12443" min="12443" style="1" width="12.34"/>
    <col collapsed="false" customWidth="true" hidden="false" outlineLevel="0" max="12444" min="12444" style="1" width="14"/>
    <col collapsed="false" customWidth="true" hidden="false" outlineLevel="0" max="12445" min="12445" style="1" width="46.66"/>
    <col collapsed="false" customWidth="false" hidden="false" outlineLevel="0" max="12447" min="12446" style="1" width="22.66"/>
    <col collapsed="false" customWidth="true" hidden="false" outlineLevel="0" max="12448" min="12448" style="1" width="18.34"/>
    <col collapsed="false" customWidth="true" hidden="false" outlineLevel="0" max="12449" min="12449" style="1" width="27.17"/>
    <col collapsed="false" customWidth="true" hidden="false" outlineLevel="0" max="12450" min="12450" style="1" width="16.33"/>
    <col collapsed="false" customWidth="true" hidden="false" outlineLevel="0" max="12451" min="12451" style="1" width="12.34"/>
    <col collapsed="false" customWidth="true" hidden="false" outlineLevel="0" max="12452" min="12452" style="1" width="14"/>
    <col collapsed="false" customWidth="true" hidden="false" outlineLevel="0" max="12453" min="12453" style="1" width="46.66"/>
    <col collapsed="false" customWidth="false" hidden="false" outlineLevel="0" max="12455" min="12454" style="1" width="22.66"/>
    <col collapsed="false" customWidth="true" hidden="false" outlineLevel="0" max="12456" min="12456" style="1" width="18.34"/>
    <col collapsed="false" customWidth="true" hidden="false" outlineLevel="0" max="12457" min="12457" style="1" width="27.17"/>
    <col collapsed="false" customWidth="true" hidden="false" outlineLevel="0" max="12458" min="12458" style="1" width="16.33"/>
    <col collapsed="false" customWidth="true" hidden="false" outlineLevel="0" max="12459" min="12459" style="1" width="12.34"/>
    <col collapsed="false" customWidth="true" hidden="false" outlineLevel="0" max="12460" min="12460" style="1" width="14"/>
    <col collapsed="false" customWidth="true" hidden="false" outlineLevel="0" max="12461" min="12461" style="1" width="46.66"/>
    <col collapsed="false" customWidth="false" hidden="false" outlineLevel="0" max="12463" min="12462" style="1" width="22.66"/>
    <col collapsed="false" customWidth="true" hidden="false" outlineLevel="0" max="12464" min="12464" style="1" width="18.34"/>
    <col collapsed="false" customWidth="true" hidden="false" outlineLevel="0" max="12465" min="12465" style="1" width="27.17"/>
    <col collapsed="false" customWidth="true" hidden="false" outlineLevel="0" max="12466" min="12466" style="1" width="16.33"/>
    <col collapsed="false" customWidth="true" hidden="false" outlineLevel="0" max="12467" min="12467" style="1" width="12.34"/>
    <col collapsed="false" customWidth="true" hidden="false" outlineLevel="0" max="12468" min="12468" style="1" width="14"/>
    <col collapsed="false" customWidth="true" hidden="false" outlineLevel="0" max="12469" min="12469" style="1" width="46.66"/>
    <col collapsed="false" customWidth="false" hidden="false" outlineLevel="0" max="12471" min="12470" style="1" width="22.66"/>
    <col collapsed="false" customWidth="true" hidden="false" outlineLevel="0" max="12472" min="12472" style="1" width="18.34"/>
    <col collapsed="false" customWidth="true" hidden="false" outlineLevel="0" max="12473" min="12473" style="1" width="27.17"/>
    <col collapsed="false" customWidth="true" hidden="false" outlineLevel="0" max="12474" min="12474" style="1" width="16.33"/>
    <col collapsed="false" customWidth="true" hidden="false" outlineLevel="0" max="12475" min="12475" style="1" width="12.34"/>
    <col collapsed="false" customWidth="true" hidden="false" outlineLevel="0" max="12476" min="12476" style="1" width="14"/>
    <col collapsed="false" customWidth="true" hidden="false" outlineLevel="0" max="12477" min="12477" style="1" width="46.66"/>
    <col collapsed="false" customWidth="false" hidden="false" outlineLevel="0" max="12479" min="12478" style="1" width="22.66"/>
    <col collapsed="false" customWidth="true" hidden="false" outlineLevel="0" max="12480" min="12480" style="1" width="18.34"/>
    <col collapsed="false" customWidth="true" hidden="false" outlineLevel="0" max="12481" min="12481" style="1" width="27.17"/>
    <col collapsed="false" customWidth="true" hidden="false" outlineLevel="0" max="12482" min="12482" style="1" width="16.33"/>
    <col collapsed="false" customWidth="true" hidden="false" outlineLevel="0" max="12483" min="12483" style="1" width="12.34"/>
    <col collapsed="false" customWidth="true" hidden="false" outlineLevel="0" max="12484" min="12484" style="1" width="14"/>
    <col collapsed="false" customWidth="true" hidden="false" outlineLevel="0" max="12485" min="12485" style="1" width="46.66"/>
    <col collapsed="false" customWidth="false" hidden="false" outlineLevel="0" max="12487" min="12486" style="1" width="22.66"/>
    <col collapsed="false" customWidth="true" hidden="false" outlineLevel="0" max="12488" min="12488" style="1" width="18.34"/>
    <col collapsed="false" customWidth="true" hidden="false" outlineLevel="0" max="12489" min="12489" style="1" width="27.17"/>
    <col collapsed="false" customWidth="true" hidden="false" outlineLevel="0" max="12490" min="12490" style="1" width="16.33"/>
    <col collapsed="false" customWidth="true" hidden="false" outlineLevel="0" max="12491" min="12491" style="1" width="12.34"/>
    <col collapsed="false" customWidth="true" hidden="false" outlineLevel="0" max="12492" min="12492" style="1" width="14"/>
    <col collapsed="false" customWidth="true" hidden="false" outlineLevel="0" max="12493" min="12493" style="1" width="46.66"/>
    <col collapsed="false" customWidth="false" hidden="false" outlineLevel="0" max="12495" min="12494" style="1" width="22.66"/>
    <col collapsed="false" customWidth="true" hidden="false" outlineLevel="0" max="12496" min="12496" style="1" width="18.34"/>
    <col collapsed="false" customWidth="true" hidden="false" outlineLevel="0" max="12497" min="12497" style="1" width="27.17"/>
    <col collapsed="false" customWidth="true" hidden="false" outlineLevel="0" max="12498" min="12498" style="1" width="16.33"/>
    <col collapsed="false" customWidth="true" hidden="false" outlineLevel="0" max="12499" min="12499" style="1" width="12.34"/>
    <col collapsed="false" customWidth="true" hidden="false" outlineLevel="0" max="12500" min="12500" style="1" width="14"/>
    <col collapsed="false" customWidth="true" hidden="false" outlineLevel="0" max="12501" min="12501" style="1" width="46.66"/>
    <col collapsed="false" customWidth="false" hidden="false" outlineLevel="0" max="12503" min="12502" style="1" width="22.66"/>
    <col collapsed="false" customWidth="true" hidden="false" outlineLevel="0" max="12504" min="12504" style="1" width="18.34"/>
    <col collapsed="false" customWidth="true" hidden="false" outlineLevel="0" max="12505" min="12505" style="1" width="27.17"/>
    <col collapsed="false" customWidth="true" hidden="false" outlineLevel="0" max="12506" min="12506" style="1" width="16.33"/>
    <col collapsed="false" customWidth="true" hidden="false" outlineLevel="0" max="12507" min="12507" style="1" width="12.34"/>
    <col collapsed="false" customWidth="true" hidden="false" outlineLevel="0" max="12508" min="12508" style="1" width="14"/>
    <col collapsed="false" customWidth="true" hidden="false" outlineLevel="0" max="12509" min="12509" style="1" width="46.66"/>
    <col collapsed="false" customWidth="false" hidden="false" outlineLevel="0" max="12511" min="12510" style="1" width="22.66"/>
    <col collapsed="false" customWidth="true" hidden="false" outlineLevel="0" max="12512" min="12512" style="1" width="18.34"/>
    <col collapsed="false" customWidth="true" hidden="false" outlineLevel="0" max="12513" min="12513" style="1" width="27.17"/>
    <col collapsed="false" customWidth="true" hidden="false" outlineLevel="0" max="12514" min="12514" style="1" width="16.33"/>
    <col collapsed="false" customWidth="true" hidden="false" outlineLevel="0" max="12515" min="12515" style="1" width="12.34"/>
    <col collapsed="false" customWidth="true" hidden="false" outlineLevel="0" max="12516" min="12516" style="1" width="14"/>
    <col collapsed="false" customWidth="true" hidden="false" outlineLevel="0" max="12517" min="12517" style="1" width="46.66"/>
    <col collapsed="false" customWidth="false" hidden="false" outlineLevel="0" max="12519" min="12518" style="1" width="22.66"/>
    <col collapsed="false" customWidth="true" hidden="false" outlineLevel="0" max="12520" min="12520" style="1" width="18.34"/>
    <col collapsed="false" customWidth="true" hidden="false" outlineLevel="0" max="12521" min="12521" style="1" width="27.17"/>
    <col collapsed="false" customWidth="true" hidden="false" outlineLevel="0" max="12522" min="12522" style="1" width="16.33"/>
    <col collapsed="false" customWidth="true" hidden="false" outlineLevel="0" max="12523" min="12523" style="1" width="12.34"/>
    <col collapsed="false" customWidth="true" hidden="false" outlineLevel="0" max="12524" min="12524" style="1" width="14"/>
    <col collapsed="false" customWidth="true" hidden="false" outlineLevel="0" max="12525" min="12525" style="1" width="46.66"/>
    <col collapsed="false" customWidth="false" hidden="false" outlineLevel="0" max="12527" min="12526" style="1" width="22.66"/>
    <col collapsed="false" customWidth="true" hidden="false" outlineLevel="0" max="12528" min="12528" style="1" width="18.34"/>
    <col collapsed="false" customWidth="true" hidden="false" outlineLevel="0" max="12529" min="12529" style="1" width="27.17"/>
    <col collapsed="false" customWidth="true" hidden="false" outlineLevel="0" max="12530" min="12530" style="1" width="16.33"/>
    <col collapsed="false" customWidth="true" hidden="false" outlineLevel="0" max="12531" min="12531" style="1" width="12.34"/>
    <col collapsed="false" customWidth="true" hidden="false" outlineLevel="0" max="12532" min="12532" style="1" width="14"/>
    <col collapsed="false" customWidth="true" hidden="false" outlineLevel="0" max="12533" min="12533" style="1" width="46.66"/>
    <col collapsed="false" customWidth="false" hidden="false" outlineLevel="0" max="12535" min="12534" style="1" width="22.66"/>
    <col collapsed="false" customWidth="true" hidden="false" outlineLevel="0" max="12536" min="12536" style="1" width="18.34"/>
    <col collapsed="false" customWidth="true" hidden="false" outlineLevel="0" max="12537" min="12537" style="1" width="27.17"/>
    <col collapsed="false" customWidth="true" hidden="false" outlineLevel="0" max="12538" min="12538" style="1" width="16.33"/>
    <col collapsed="false" customWidth="true" hidden="false" outlineLevel="0" max="12539" min="12539" style="1" width="12.34"/>
    <col collapsed="false" customWidth="true" hidden="false" outlineLevel="0" max="12540" min="12540" style="1" width="14"/>
    <col collapsed="false" customWidth="true" hidden="false" outlineLevel="0" max="12541" min="12541" style="1" width="46.66"/>
    <col collapsed="false" customWidth="false" hidden="false" outlineLevel="0" max="12543" min="12542" style="1" width="22.66"/>
    <col collapsed="false" customWidth="true" hidden="false" outlineLevel="0" max="12544" min="12544" style="1" width="18.34"/>
    <col collapsed="false" customWidth="true" hidden="false" outlineLevel="0" max="12545" min="12545" style="1" width="27.17"/>
    <col collapsed="false" customWidth="true" hidden="false" outlineLevel="0" max="12546" min="12546" style="1" width="16.33"/>
    <col collapsed="false" customWidth="true" hidden="false" outlineLevel="0" max="12547" min="12547" style="1" width="12.34"/>
    <col collapsed="false" customWidth="true" hidden="false" outlineLevel="0" max="12548" min="12548" style="1" width="14"/>
    <col collapsed="false" customWidth="true" hidden="false" outlineLevel="0" max="12549" min="12549" style="1" width="46.66"/>
    <col collapsed="false" customWidth="false" hidden="false" outlineLevel="0" max="12551" min="12550" style="1" width="22.66"/>
    <col collapsed="false" customWidth="true" hidden="false" outlineLevel="0" max="12552" min="12552" style="1" width="18.34"/>
    <col collapsed="false" customWidth="true" hidden="false" outlineLevel="0" max="12553" min="12553" style="1" width="27.17"/>
    <col collapsed="false" customWidth="true" hidden="false" outlineLevel="0" max="12554" min="12554" style="1" width="16.33"/>
    <col collapsed="false" customWidth="true" hidden="false" outlineLevel="0" max="12555" min="12555" style="1" width="12.34"/>
    <col collapsed="false" customWidth="true" hidden="false" outlineLevel="0" max="12556" min="12556" style="1" width="14"/>
    <col collapsed="false" customWidth="true" hidden="false" outlineLevel="0" max="12557" min="12557" style="1" width="46.66"/>
    <col collapsed="false" customWidth="false" hidden="false" outlineLevel="0" max="12559" min="12558" style="1" width="22.66"/>
    <col collapsed="false" customWidth="true" hidden="false" outlineLevel="0" max="12560" min="12560" style="1" width="18.34"/>
    <col collapsed="false" customWidth="true" hidden="false" outlineLevel="0" max="12561" min="12561" style="1" width="27.17"/>
    <col collapsed="false" customWidth="true" hidden="false" outlineLevel="0" max="12562" min="12562" style="1" width="16.33"/>
    <col collapsed="false" customWidth="true" hidden="false" outlineLevel="0" max="12563" min="12563" style="1" width="12.34"/>
    <col collapsed="false" customWidth="true" hidden="false" outlineLevel="0" max="12564" min="12564" style="1" width="14"/>
    <col collapsed="false" customWidth="true" hidden="false" outlineLevel="0" max="12565" min="12565" style="1" width="46.66"/>
    <col collapsed="false" customWidth="false" hidden="false" outlineLevel="0" max="12567" min="12566" style="1" width="22.66"/>
    <col collapsed="false" customWidth="true" hidden="false" outlineLevel="0" max="12568" min="12568" style="1" width="18.34"/>
    <col collapsed="false" customWidth="true" hidden="false" outlineLevel="0" max="12569" min="12569" style="1" width="27.17"/>
    <col collapsed="false" customWidth="true" hidden="false" outlineLevel="0" max="12570" min="12570" style="1" width="16.33"/>
    <col collapsed="false" customWidth="true" hidden="false" outlineLevel="0" max="12571" min="12571" style="1" width="12.34"/>
    <col collapsed="false" customWidth="true" hidden="false" outlineLevel="0" max="12572" min="12572" style="1" width="14"/>
    <col collapsed="false" customWidth="true" hidden="false" outlineLevel="0" max="12573" min="12573" style="1" width="46.66"/>
    <col collapsed="false" customWidth="false" hidden="false" outlineLevel="0" max="12575" min="12574" style="1" width="22.66"/>
    <col collapsed="false" customWidth="true" hidden="false" outlineLevel="0" max="12576" min="12576" style="1" width="18.34"/>
    <col collapsed="false" customWidth="true" hidden="false" outlineLevel="0" max="12577" min="12577" style="1" width="27.17"/>
    <col collapsed="false" customWidth="true" hidden="false" outlineLevel="0" max="12578" min="12578" style="1" width="16.33"/>
    <col collapsed="false" customWidth="true" hidden="false" outlineLevel="0" max="12579" min="12579" style="1" width="12.34"/>
    <col collapsed="false" customWidth="true" hidden="false" outlineLevel="0" max="12580" min="12580" style="1" width="14"/>
    <col collapsed="false" customWidth="true" hidden="false" outlineLevel="0" max="12581" min="12581" style="1" width="46.66"/>
    <col collapsed="false" customWidth="false" hidden="false" outlineLevel="0" max="12583" min="12582" style="1" width="22.66"/>
    <col collapsed="false" customWidth="true" hidden="false" outlineLevel="0" max="12584" min="12584" style="1" width="18.34"/>
    <col collapsed="false" customWidth="true" hidden="false" outlineLevel="0" max="12585" min="12585" style="1" width="27.17"/>
    <col collapsed="false" customWidth="true" hidden="false" outlineLevel="0" max="12586" min="12586" style="1" width="16.33"/>
    <col collapsed="false" customWidth="true" hidden="false" outlineLevel="0" max="12587" min="12587" style="1" width="12.34"/>
    <col collapsed="false" customWidth="true" hidden="false" outlineLevel="0" max="12588" min="12588" style="1" width="14"/>
    <col collapsed="false" customWidth="true" hidden="false" outlineLevel="0" max="12589" min="12589" style="1" width="46.66"/>
    <col collapsed="false" customWidth="false" hidden="false" outlineLevel="0" max="12591" min="12590" style="1" width="22.66"/>
    <col collapsed="false" customWidth="true" hidden="false" outlineLevel="0" max="12592" min="12592" style="1" width="18.34"/>
    <col collapsed="false" customWidth="true" hidden="false" outlineLevel="0" max="12593" min="12593" style="1" width="27.17"/>
    <col collapsed="false" customWidth="true" hidden="false" outlineLevel="0" max="12594" min="12594" style="1" width="16.33"/>
    <col collapsed="false" customWidth="true" hidden="false" outlineLevel="0" max="12595" min="12595" style="1" width="12.34"/>
    <col collapsed="false" customWidth="true" hidden="false" outlineLevel="0" max="12596" min="12596" style="1" width="14"/>
    <col collapsed="false" customWidth="true" hidden="false" outlineLevel="0" max="12597" min="12597" style="1" width="46.66"/>
    <col collapsed="false" customWidth="false" hidden="false" outlineLevel="0" max="12599" min="12598" style="1" width="22.66"/>
    <col collapsed="false" customWidth="true" hidden="false" outlineLevel="0" max="12600" min="12600" style="1" width="18.34"/>
    <col collapsed="false" customWidth="true" hidden="false" outlineLevel="0" max="12601" min="12601" style="1" width="27.17"/>
    <col collapsed="false" customWidth="true" hidden="false" outlineLevel="0" max="12602" min="12602" style="1" width="16.33"/>
    <col collapsed="false" customWidth="true" hidden="false" outlineLevel="0" max="12603" min="12603" style="1" width="12.34"/>
    <col collapsed="false" customWidth="true" hidden="false" outlineLevel="0" max="12604" min="12604" style="1" width="14"/>
    <col collapsed="false" customWidth="true" hidden="false" outlineLevel="0" max="12605" min="12605" style="1" width="46.66"/>
    <col collapsed="false" customWidth="false" hidden="false" outlineLevel="0" max="12607" min="12606" style="1" width="22.66"/>
    <col collapsed="false" customWidth="true" hidden="false" outlineLevel="0" max="12608" min="12608" style="1" width="18.34"/>
    <col collapsed="false" customWidth="true" hidden="false" outlineLevel="0" max="12609" min="12609" style="1" width="27.17"/>
    <col collapsed="false" customWidth="true" hidden="false" outlineLevel="0" max="12610" min="12610" style="1" width="16.33"/>
    <col collapsed="false" customWidth="true" hidden="false" outlineLevel="0" max="12611" min="12611" style="1" width="12.34"/>
    <col collapsed="false" customWidth="true" hidden="false" outlineLevel="0" max="12612" min="12612" style="1" width="14"/>
    <col collapsed="false" customWidth="true" hidden="false" outlineLevel="0" max="12613" min="12613" style="1" width="46.66"/>
    <col collapsed="false" customWidth="false" hidden="false" outlineLevel="0" max="12615" min="12614" style="1" width="22.66"/>
    <col collapsed="false" customWidth="true" hidden="false" outlineLevel="0" max="12616" min="12616" style="1" width="18.34"/>
    <col collapsed="false" customWidth="true" hidden="false" outlineLevel="0" max="12617" min="12617" style="1" width="27.17"/>
    <col collapsed="false" customWidth="true" hidden="false" outlineLevel="0" max="12618" min="12618" style="1" width="16.33"/>
    <col collapsed="false" customWidth="true" hidden="false" outlineLevel="0" max="12619" min="12619" style="1" width="12.34"/>
    <col collapsed="false" customWidth="true" hidden="false" outlineLevel="0" max="12620" min="12620" style="1" width="14"/>
    <col collapsed="false" customWidth="true" hidden="false" outlineLevel="0" max="12621" min="12621" style="1" width="46.66"/>
    <col collapsed="false" customWidth="false" hidden="false" outlineLevel="0" max="12623" min="12622" style="1" width="22.66"/>
    <col collapsed="false" customWidth="true" hidden="false" outlineLevel="0" max="12624" min="12624" style="1" width="18.34"/>
    <col collapsed="false" customWidth="true" hidden="false" outlineLevel="0" max="12625" min="12625" style="1" width="27.17"/>
    <col collapsed="false" customWidth="true" hidden="false" outlineLevel="0" max="12626" min="12626" style="1" width="16.33"/>
    <col collapsed="false" customWidth="true" hidden="false" outlineLevel="0" max="12627" min="12627" style="1" width="12.34"/>
    <col collapsed="false" customWidth="true" hidden="false" outlineLevel="0" max="12628" min="12628" style="1" width="14"/>
    <col collapsed="false" customWidth="true" hidden="false" outlineLevel="0" max="12629" min="12629" style="1" width="46.66"/>
    <col collapsed="false" customWidth="false" hidden="false" outlineLevel="0" max="12631" min="12630" style="1" width="22.66"/>
    <col collapsed="false" customWidth="true" hidden="false" outlineLevel="0" max="12632" min="12632" style="1" width="18.34"/>
    <col collapsed="false" customWidth="true" hidden="false" outlineLevel="0" max="12633" min="12633" style="1" width="27.17"/>
    <col collapsed="false" customWidth="true" hidden="false" outlineLevel="0" max="12634" min="12634" style="1" width="16.33"/>
    <col collapsed="false" customWidth="true" hidden="false" outlineLevel="0" max="12635" min="12635" style="1" width="12.34"/>
    <col collapsed="false" customWidth="true" hidden="false" outlineLevel="0" max="12636" min="12636" style="1" width="14"/>
    <col collapsed="false" customWidth="true" hidden="false" outlineLevel="0" max="12637" min="12637" style="1" width="46.66"/>
    <col collapsed="false" customWidth="false" hidden="false" outlineLevel="0" max="12639" min="12638" style="1" width="22.66"/>
    <col collapsed="false" customWidth="true" hidden="false" outlineLevel="0" max="12640" min="12640" style="1" width="18.34"/>
    <col collapsed="false" customWidth="true" hidden="false" outlineLevel="0" max="12641" min="12641" style="1" width="27.17"/>
    <col collapsed="false" customWidth="true" hidden="false" outlineLevel="0" max="12642" min="12642" style="1" width="16.33"/>
    <col collapsed="false" customWidth="true" hidden="false" outlineLevel="0" max="12643" min="12643" style="1" width="12.34"/>
    <col collapsed="false" customWidth="true" hidden="false" outlineLevel="0" max="12644" min="12644" style="1" width="14"/>
    <col collapsed="false" customWidth="true" hidden="false" outlineLevel="0" max="12645" min="12645" style="1" width="46.66"/>
    <col collapsed="false" customWidth="false" hidden="false" outlineLevel="0" max="12647" min="12646" style="1" width="22.66"/>
    <col collapsed="false" customWidth="true" hidden="false" outlineLevel="0" max="12648" min="12648" style="1" width="18.34"/>
    <col collapsed="false" customWidth="true" hidden="false" outlineLevel="0" max="12649" min="12649" style="1" width="27.17"/>
    <col collapsed="false" customWidth="true" hidden="false" outlineLevel="0" max="12650" min="12650" style="1" width="16.33"/>
    <col collapsed="false" customWidth="true" hidden="false" outlineLevel="0" max="12651" min="12651" style="1" width="12.34"/>
    <col collapsed="false" customWidth="true" hidden="false" outlineLevel="0" max="12652" min="12652" style="1" width="14"/>
    <col collapsed="false" customWidth="true" hidden="false" outlineLevel="0" max="12653" min="12653" style="1" width="46.66"/>
    <col collapsed="false" customWidth="false" hidden="false" outlineLevel="0" max="12655" min="12654" style="1" width="22.66"/>
    <col collapsed="false" customWidth="true" hidden="false" outlineLevel="0" max="12656" min="12656" style="1" width="18.34"/>
    <col collapsed="false" customWidth="true" hidden="false" outlineLevel="0" max="12657" min="12657" style="1" width="27.17"/>
    <col collapsed="false" customWidth="true" hidden="false" outlineLevel="0" max="12658" min="12658" style="1" width="16.33"/>
    <col collapsed="false" customWidth="true" hidden="false" outlineLevel="0" max="12659" min="12659" style="1" width="12.34"/>
    <col collapsed="false" customWidth="true" hidden="false" outlineLevel="0" max="12660" min="12660" style="1" width="14"/>
    <col collapsed="false" customWidth="true" hidden="false" outlineLevel="0" max="12661" min="12661" style="1" width="46.66"/>
    <col collapsed="false" customWidth="false" hidden="false" outlineLevel="0" max="12663" min="12662" style="1" width="22.66"/>
    <col collapsed="false" customWidth="true" hidden="false" outlineLevel="0" max="12664" min="12664" style="1" width="18.34"/>
    <col collapsed="false" customWidth="true" hidden="false" outlineLevel="0" max="12665" min="12665" style="1" width="27.17"/>
    <col collapsed="false" customWidth="true" hidden="false" outlineLevel="0" max="12666" min="12666" style="1" width="16.33"/>
    <col collapsed="false" customWidth="true" hidden="false" outlineLevel="0" max="12667" min="12667" style="1" width="12.34"/>
    <col collapsed="false" customWidth="true" hidden="false" outlineLevel="0" max="12668" min="12668" style="1" width="14"/>
    <col collapsed="false" customWidth="true" hidden="false" outlineLevel="0" max="12669" min="12669" style="1" width="46.66"/>
    <col collapsed="false" customWidth="false" hidden="false" outlineLevel="0" max="12671" min="12670" style="1" width="22.66"/>
    <col collapsed="false" customWidth="true" hidden="false" outlineLevel="0" max="12672" min="12672" style="1" width="18.34"/>
    <col collapsed="false" customWidth="true" hidden="false" outlineLevel="0" max="12673" min="12673" style="1" width="27.17"/>
    <col collapsed="false" customWidth="true" hidden="false" outlineLevel="0" max="12674" min="12674" style="1" width="16.33"/>
    <col collapsed="false" customWidth="true" hidden="false" outlineLevel="0" max="12675" min="12675" style="1" width="12.34"/>
    <col collapsed="false" customWidth="true" hidden="false" outlineLevel="0" max="12676" min="12676" style="1" width="14"/>
    <col collapsed="false" customWidth="true" hidden="false" outlineLevel="0" max="12677" min="12677" style="1" width="46.66"/>
    <col collapsed="false" customWidth="false" hidden="false" outlineLevel="0" max="12679" min="12678" style="1" width="22.66"/>
    <col collapsed="false" customWidth="true" hidden="false" outlineLevel="0" max="12680" min="12680" style="1" width="18.34"/>
    <col collapsed="false" customWidth="true" hidden="false" outlineLevel="0" max="12681" min="12681" style="1" width="27.17"/>
    <col collapsed="false" customWidth="true" hidden="false" outlineLevel="0" max="12682" min="12682" style="1" width="16.33"/>
    <col collapsed="false" customWidth="true" hidden="false" outlineLevel="0" max="12683" min="12683" style="1" width="12.34"/>
    <col collapsed="false" customWidth="true" hidden="false" outlineLevel="0" max="12684" min="12684" style="1" width="14"/>
    <col collapsed="false" customWidth="true" hidden="false" outlineLevel="0" max="12685" min="12685" style="1" width="46.66"/>
    <col collapsed="false" customWidth="false" hidden="false" outlineLevel="0" max="12687" min="12686" style="1" width="22.66"/>
    <col collapsed="false" customWidth="true" hidden="false" outlineLevel="0" max="12688" min="12688" style="1" width="18.34"/>
    <col collapsed="false" customWidth="true" hidden="false" outlineLevel="0" max="12689" min="12689" style="1" width="27.17"/>
    <col collapsed="false" customWidth="true" hidden="false" outlineLevel="0" max="12690" min="12690" style="1" width="16.33"/>
    <col collapsed="false" customWidth="true" hidden="false" outlineLevel="0" max="12691" min="12691" style="1" width="12.34"/>
    <col collapsed="false" customWidth="true" hidden="false" outlineLevel="0" max="12692" min="12692" style="1" width="14"/>
    <col collapsed="false" customWidth="true" hidden="false" outlineLevel="0" max="12693" min="12693" style="1" width="46.66"/>
    <col collapsed="false" customWidth="false" hidden="false" outlineLevel="0" max="12695" min="12694" style="1" width="22.66"/>
    <col collapsed="false" customWidth="true" hidden="false" outlineLevel="0" max="12696" min="12696" style="1" width="18.34"/>
    <col collapsed="false" customWidth="true" hidden="false" outlineLevel="0" max="12697" min="12697" style="1" width="27.17"/>
    <col collapsed="false" customWidth="true" hidden="false" outlineLevel="0" max="12698" min="12698" style="1" width="16.33"/>
    <col collapsed="false" customWidth="true" hidden="false" outlineLevel="0" max="12699" min="12699" style="1" width="12.34"/>
    <col collapsed="false" customWidth="true" hidden="false" outlineLevel="0" max="12700" min="12700" style="1" width="14"/>
    <col collapsed="false" customWidth="true" hidden="false" outlineLevel="0" max="12701" min="12701" style="1" width="46.66"/>
    <col collapsed="false" customWidth="false" hidden="false" outlineLevel="0" max="12703" min="12702" style="1" width="22.66"/>
    <col collapsed="false" customWidth="true" hidden="false" outlineLevel="0" max="12704" min="12704" style="1" width="18.34"/>
    <col collapsed="false" customWidth="true" hidden="false" outlineLevel="0" max="12705" min="12705" style="1" width="27.17"/>
    <col collapsed="false" customWidth="true" hidden="false" outlineLevel="0" max="12706" min="12706" style="1" width="16.33"/>
    <col collapsed="false" customWidth="true" hidden="false" outlineLevel="0" max="12707" min="12707" style="1" width="12.34"/>
    <col collapsed="false" customWidth="true" hidden="false" outlineLevel="0" max="12708" min="12708" style="1" width="14"/>
    <col collapsed="false" customWidth="true" hidden="false" outlineLevel="0" max="12709" min="12709" style="1" width="46.66"/>
    <col collapsed="false" customWidth="false" hidden="false" outlineLevel="0" max="12711" min="12710" style="1" width="22.66"/>
    <col collapsed="false" customWidth="true" hidden="false" outlineLevel="0" max="12712" min="12712" style="1" width="18.34"/>
    <col collapsed="false" customWidth="true" hidden="false" outlineLevel="0" max="12713" min="12713" style="1" width="27.17"/>
    <col collapsed="false" customWidth="true" hidden="false" outlineLevel="0" max="12714" min="12714" style="1" width="16.33"/>
    <col collapsed="false" customWidth="true" hidden="false" outlineLevel="0" max="12715" min="12715" style="1" width="12.34"/>
    <col collapsed="false" customWidth="true" hidden="false" outlineLevel="0" max="12716" min="12716" style="1" width="14"/>
    <col collapsed="false" customWidth="true" hidden="false" outlineLevel="0" max="12717" min="12717" style="1" width="46.66"/>
    <col collapsed="false" customWidth="false" hidden="false" outlineLevel="0" max="12719" min="12718" style="1" width="22.66"/>
    <col collapsed="false" customWidth="true" hidden="false" outlineLevel="0" max="12720" min="12720" style="1" width="18.34"/>
    <col collapsed="false" customWidth="true" hidden="false" outlineLevel="0" max="12721" min="12721" style="1" width="27.17"/>
    <col collapsed="false" customWidth="true" hidden="false" outlineLevel="0" max="12722" min="12722" style="1" width="16.33"/>
    <col collapsed="false" customWidth="true" hidden="false" outlineLevel="0" max="12723" min="12723" style="1" width="12.34"/>
    <col collapsed="false" customWidth="true" hidden="false" outlineLevel="0" max="12724" min="12724" style="1" width="14"/>
    <col collapsed="false" customWidth="true" hidden="false" outlineLevel="0" max="12725" min="12725" style="1" width="46.66"/>
    <col collapsed="false" customWidth="false" hidden="false" outlineLevel="0" max="12727" min="12726" style="1" width="22.66"/>
    <col collapsed="false" customWidth="true" hidden="false" outlineLevel="0" max="12728" min="12728" style="1" width="18.34"/>
    <col collapsed="false" customWidth="true" hidden="false" outlineLevel="0" max="12729" min="12729" style="1" width="27.17"/>
    <col collapsed="false" customWidth="true" hidden="false" outlineLevel="0" max="12730" min="12730" style="1" width="16.33"/>
    <col collapsed="false" customWidth="true" hidden="false" outlineLevel="0" max="12731" min="12731" style="1" width="12.34"/>
    <col collapsed="false" customWidth="true" hidden="false" outlineLevel="0" max="12732" min="12732" style="1" width="14"/>
    <col collapsed="false" customWidth="true" hidden="false" outlineLevel="0" max="12733" min="12733" style="1" width="46.66"/>
    <col collapsed="false" customWidth="false" hidden="false" outlineLevel="0" max="12735" min="12734" style="1" width="22.66"/>
    <col collapsed="false" customWidth="true" hidden="false" outlineLevel="0" max="12736" min="12736" style="1" width="18.34"/>
    <col collapsed="false" customWidth="true" hidden="false" outlineLevel="0" max="12737" min="12737" style="1" width="27.17"/>
    <col collapsed="false" customWidth="true" hidden="false" outlineLevel="0" max="12738" min="12738" style="1" width="16.33"/>
    <col collapsed="false" customWidth="true" hidden="false" outlineLevel="0" max="12739" min="12739" style="1" width="12.34"/>
    <col collapsed="false" customWidth="true" hidden="false" outlineLevel="0" max="12740" min="12740" style="1" width="14"/>
    <col collapsed="false" customWidth="true" hidden="false" outlineLevel="0" max="12741" min="12741" style="1" width="46.66"/>
    <col collapsed="false" customWidth="false" hidden="false" outlineLevel="0" max="12743" min="12742" style="1" width="22.66"/>
    <col collapsed="false" customWidth="true" hidden="false" outlineLevel="0" max="12744" min="12744" style="1" width="18.34"/>
    <col collapsed="false" customWidth="true" hidden="false" outlineLevel="0" max="12745" min="12745" style="1" width="27.17"/>
    <col collapsed="false" customWidth="true" hidden="false" outlineLevel="0" max="12746" min="12746" style="1" width="16.33"/>
    <col collapsed="false" customWidth="true" hidden="false" outlineLevel="0" max="12747" min="12747" style="1" width="12.34"/>
    <col collapsed="false" customWidth="true" hidden="false" outlineLevel="0" max="12748" min="12748" style="1" width="14"/>
    <col collapsed="false" customWidth="true" hidden="false" outlineLevel="0" max="12749" min="12749" style="1" width="46.66"/>
    <col collapsed="false" customWidth="false" hidden="false" outlineLevel="0" max="12751" min="12750" style="1" width="22.66"/>
    <col collapsed="false" customWidth="true" hidden="false" outlineLevel="0" max="12752" min="12752" style="1" width="18.34"/>
    <col collapsed="false" customWidth="true" hidden="false" outlineLevel="0" max="12753" min="12753" style="1" width="27.17"/>
    <col collapsed="false" customWidth="true" hidden="false" outlineLevel="0" max="12754" min="12754" style="1" width="16.33"/>
    <col collapsed="false" customWidth="true" hidden="false" outlineLevel="0" max="12755" min="12755" style="1" width="12.34"/>
    <col collapsed="false" customWidth="true" hidden="false" outlineLevel="0" max="12756" min="12756" style="1" width="14"/>
    <col collapsed="false" customWidth="true" hidden="false" outlineLevel="0" max="12757" min="12757" style="1" width="46.66"/>
    <col collapsed="false" customWidth="false" hidden="false" outlineLevel="0" max="12759" min="12758" style="1" width="22.66"/>
    <col collapsed="false" customWidth="true" hidden="false" outlineLevel="0" max="12760" min="12760" style="1" width="18.34"/>
    <col collapsed="false" customWidth="true" hidden="false" outlineLevel="0" max="12761" min="12761" style="1" width="27.17"/>
    <col collapsed="false" customWidth="true" hidden="false" outlineLevel="0" max="12762" min="12762" style="1" width="16.33"/>
    <col collapsed="false" customWidth="true" hidden="false" outlineLevel="0" max="12763" min="12763" style="1" width="12.34"/>
    <col collapsed="false" customWidth="true" hidden="false" outlineLevel="0" max="12764" min="12764" style="1" width="14"/>
    <col collapsed="false" customWidth="true" hidden="false" outlineLevel="0" max="12765" min="12765" style="1" width="46.66"/>
    <col collapsed="false" customWidth="false" hidden="false" outlineLevel="0" max="12767" min="12766" style="1" width="22.66"/>
    <col collapsed="false" customWidth="true" hidden="false" outlineLevel="0" max="12768" min="12768" style="1" width="18.34"/>
    <col collapsed="false" customWidth="true" hidden="false" outlineLevel="0" max="12769" min="12769" style="1" width="27.17"/>
    <col collapsed="false" customWidth="true" hidden="false" outlineLevel="0" max="12770" min="12770" style="1" width="16.33"/>
    <col collapsed="false" customWidth="true" hidden="false" outlineLevel="0" max="12771" min="12771" style="1" width="12.34"/>
    <col collapsed="false" customWidth="true" hidden="false" outlineLevel="0" max="12772" min="12772" style="1" width="14"/>
    <col collapsed="false" customWidth="true" hidden="false" outlineLevel="0" max="12773" min="12773" style="1" width="46.66"/>
    <col collapsed="false" customWidth="false" hidden="false" outlineLevel="0" max="12775" min="12774" style="1" width="22.66"/>
    <col collapsed="false" customWidth="true" hidden="false" outlineLevel="0" max="12776" min="12776" style="1" width="18.34"/>
    <col collapsed="false" customWidth="true" hidden="false" outlineLevel="0" max="12777" min="12777" style="1" width="27.17"/>
    <col collapsed="false" customWidth="true" hidden="false" outlineLevel="0" max="12778" min="12778" style="1" width="16.33"/>
    <col collapsed="false" customWidth="true" hidden="false" outlineLevel="0" max="12779" min="12779" style="1" width="12.34"/>
    <col collapsed="false" customWidth="true" hidden="false" outlineLevel="0" max="12780" min="12780" style="1" width="14"/>
    <col collapsed="false" customWidth="true" hidden="false" outlineLevel="0" max="12781" min="12781" style="1" width="46.66"/>
    <col collapsed="false" customWidth="false" hidden="false" outlineLevel="0" max="12783" min="12782" style="1" width="22.66"/>
    <col collapsed="false" customWidth="true" hidden="false" outlineLevel="0" max="12784" min="12784" style="1" width="18.34"/>
    <col collapsed="false" customWidth="true" hidden="false" outlineLevel="0" max="12785" min="12785" style="1" width="27.17"/>
    <col collapsed="false" customWidth="true" hidden="false" outlineLevel="0" max="12786" min="12786" style="1" width="16.33"/>
    <col collapsed="false" customWidth="true" hidden="false" outlineLevel="0" max="12787" min="12787" style="1" width="12.34"/>
    <col collapsed="false" customWidth="true" hidden="false" outlineLevel="0" max="12788" min="12788" style="1" width="14"/>
    <col collapsed="false" customWidth="true" hidden="false" outlineLevel="0" max="12789" min="12789" style="1" width="46.66"/>
    <col collapsed="false" customWidth="false" hidden="false" outlineLevel="0" max="12791" min="12790" style="1" width="22.66"/>
    <col collapsed="false" customWidth="true" hidden="false" outlineLevel="0" max="12792" min="12792" style="1" width="18.34"/>
    <col collapsed="false" customWidth="true" hidden="false" outlineLevel="0" max="12793" min="12793" style="1" width="27.17"/>
    <col collapsed="false" customWidth="true" hidden="false" outlineLevel="0" max="12794" min="12794" style="1" width="16.33"/>
    <col collapsed="false" customWidth="true" hidden="false" outlineLevel="0" max="12795" min="12795" style="1" width="12.34"/>
    <col collapsed="false" customWidth="true" hidden="false" outlineLevel="0" max="12796" min="12796" style="1" width="14"/>
    <col collapsed="false" customWidth="true" hidden="false" outlineLevel="0" max="12797" min="12797" style="1" width="46.66"/>
    <col collapsed="false" customWidth="false" hidden="false" outlineLevel="0" max="12799" min="12798" style="1" width="22.66"/>
    <col collapsed="false" customWidth="true" hidden="false" outlineLevel="0" max="12800" min="12800" style="1" width="18.34"/>
    <col collapsed="false" customWidth="true" hidden="false" outlineLevel="0" max="12801" min="12801" style="1" width="27.17"/>
    <col collapsed="false" customWidth="true" hidden="false" outlineLevel="0" max="12802" min="12802" style="1" width="16.33"/>
    <col collapsed="false" customWidth="true" hidden="false" outlineLevel="0" max="12803" min="12803" style="1" width="12.34"/>
    <col collapsed="false" customWidth="true" hidden="false" outlineLevel="0" max="12804" min="12804" style="1" width="14"/>
    <col collapsed="false" customWidth="true" hidden="false" outlineLevel="0" max="12805" min="12805" style="1" width="46.66"/>
    <col collapsed="false" customWidth="false" hidden="false" outlineLevel="0" max="12807" min="12806" style="1" width="22.66"/>
    <col collapsed="false" customWidth="true" hidden="false" outlineLevel="0" max="12808" min="12808" style="1" width="18.34"/>
    <col collapsed="false" customWidth="true" hidden="false" outlineLevel="0" max="12809" min="12809" style="1" width="27.17"/>
    <col collapsed="false" customWidth="true" hidden="false" outlineLevel="0" max="12810" min="12810" style="1" width="16.33"/>
    <col collapsed="false" customWidth="true" hidden="false" outlineLevel="0" max="12811" min="12811" style="1" width="12.34"/>
    <col collapsed="false" customWidth="true" hidden="false" outlineLevel="0" max="12812" min="12812" style="1" width="14"/>
    <col collapsed="false" customWidth="true" hidden="false" outlineLevel="0" max="12813" min="12813" style="1" width="46.66"/>
    <col collapsed="false" customWidth="false" hidden="false" outlineLevel="0" max="12815" min="12814" style="1" width="22.66"/>
    <col collapsed="false" customWidth="true" hidden="false" outlineLevel="0" max="12816" min="12816" style="1" width="18.34"/>
    <col collapsed="false" customWidth="true" hidden="false" outlineLevel="0" max="12817" min="12817" style="1" width="27.17"/>
    <col collapsed="false" customWidth="true" hidden="false" outlineLevel="0" max="12818" min="12818" style="1" width="16.33"/>
    <col collapsed="false" customWidth="true" hidden="false" outlineLevel="0" max="12819" min="12819" style="1" width="12.34"/>
    <col collapsed="false" customWidth="true" hidden="false" outlineLevel="0" max="12820" min="12820" style="1" width="14"/>
    <col collapsed="false" customWidth="true" hidden="false" outlineLevel="0" max="12821" min="12821" style="1" width="46.66"/>
    <col collapsed="false" customWidth="false" hidden="false" outlineLevel="0" max="12823" min="12822" style="1" width="22.66"/>
    <col collapsed="false" customWidth="true" hidden="false" outlineLevel="0" max="12824" min="12824" style="1" width="18.34"/>
    <col collapsed="false" customWidth="true" hidden="false" outlineLevel="0" max="12825" min="12825" style="1" width="27.17"/>
    <col collapsed="false" customWidth="true" hidden="false" outlineLevel="0" max="12826" min="12826" style="1" width="16.33"/>
    <col collapsed="false" customWidth="true" hidden="false" outlineLevel="0" max="12827" min="12827" style="1" width="12.34"/>
    <col collapsed="false" customWidth="true" hidden="false" outlineLevel="0" max="12828" min="12828" style="1" width="14"/>
    <col collapsed="false" customWidth="true" hidden="false" outlineLevel="0" max="12829" min="12829" style="1" width="46.66"/>
    <col collapsed="false" customWidth="false" hidden="false" outlineLevel="0" max="12831" min="12830" style="1" width="22.66"/>
    <col collapsed="false" customWidth="true" hidden="false" outlineLevel="0" max="12832" min="12832" style="1" width="18.34"/>
    <col collapsed="false" customWidth="true" hidden="false" outlineLevel="0" max="12833" min="12833" style="1" width="27.17"/>
    <col collapsed="false" customWidth="true" hidden="false" outlineLevel="0" max="12834" min="12834" style="1" width="16.33"/>
    <col collapsed="false" customWidth="true" hidden="false" outlineLevel="0" max="12835" min="12835" style="1" width="12.34"/>
    <col collapsed="false" customWidth="true" hidden="false" outlineLevel="0" max="12836" min="12836" style="1" width="14"/>
    <col collapsed="false" customWidth="true" hidden="false" outlineLevel="0" max="12837" min="12837" style="1" width="46.66"/>
    <col collapsed="false" customWidth="false" hidden="false" outlineLevel="0" max="12839" min="12838" style="1" width="22.66"/>
    <col collapsed="false" customWidth="true" hidden="false" outlineLevel="0" max="12840" min="12840" style="1" width="18.34"/>
    <col collapsed="false" customWidth="true" hidden="false" outlineLevel="0" max="12841" min="12841" style="1" width="27.17"/>
    <col collapsed="false" customWidth="true" hidden="false" outlineLevel="0" max="12842" min="12842" style="1" width="16.33"/>
    <col collapsed="false" customWidth="true" hidden="false" outlineLevel="0" max="12843" min="12843" style="1" width="12.34"/>
    <col collapsed="false" customWidth="true" hidden="false" outlineLevel="0" max="12844" min="12844" style="1" width="14"/>
    <col collapsed="false" customWidth="true" hidden="false" outlineLevel="0" max="12845" min="12845" style="1" width="46.66"/>
    <col collapsed="false" customWidth="false" hidden="false" outlineLevel="0" max="12847" min="12846" style="1" width="22.66"/>
    <col collapsed="false" customWidth="true" hidden="false" outlineLevel="0" max="12848" min="12848" style="1" width="18.34"/>
    <col collapsed="false" customWidth="true" hidden="false" outlineLevel="0" max="12849" min="12849" style="1" width="27.17"/>
    <col collapsed="false" customWidth="true" hidden="false" outlineLevel="0" max="12850" min="12850" style="1" width="16.33"/>
    <col collapsed="false" customWidth="true" hidden="false" outlineLevel="0" max="12851" min="12851" style="1" width="12.34"/>
    <col collapsed="false" customWidth="true" hidden="false" outlineLevel="0" max="12852" min="12852" style="1" width="14"/>
    <col collapsed="false" customWidth="true" hidden="false" outlineLevel="0" max="12853" min="12853" style="1" width="46.66"/>
    <col collapsed="false" customWidth="false" hidden="false" outlineLevel="0" max="12855" min="12854" style="1" width="22.66"/>
    <col collapsed="false" customWidth="true" hidden="false" outlineLevel="0" max="12856" min="12856" style="1" width="18.34"/>
    <col collapsed="false" customWidth="true" hidden="false" outlineLevel="0" max="12857" min="12857" style="1" width="27.17"/>
    <col collapsed="false" customWidth="true" hidden="false" outlineLevel="0" max="12858" min="12858" style="1" width="16.33"/>
    <col collapsed="false" customWidth="true" hidden="false" outlineLevel="0" max="12859" min="12859" style="1" width="12.34"/>
    <col collapsed="false" customWidth="true" hidden="false" outlineLevel="0" max="12860" min="12860" style="1" width="14"/>
    <col collapsed="false" customWidth="true" hidden="false" outlineLevel="0" max="12861" min="12861" style="1" width="46.66"/>
    <col collapsed="false" customWidth="false" hidden="false" outlineLevel="0" max="12863" min="12862" style="1" width="22.66"/>
    <col collapsed="false" customWidth="true" hidden="false" outlineLevel="0" max="12864" min="12864" style="1" width="18.34"/>
    <col collapsed="false" customWidth="true" hidden="false" outlineLevel="0" max="12865" min="12865" style="1" width="27.17"/>
    <col collapsed="false" customWidth="true" hidden="false" outlineLevel="0" max="12866" min="12866" style="1" width="16.33"/>
    <col collapsed="false" customWidth="true" hidden="false" outlineLevel="0" max="12867" min="12867" style="1" width="12.34"/>
    <col collapsed="false" customWidth="true" hidden="false" outlineLevel="0" max="12868" min="12868" style="1" width="14"/>
    <col collapsed="false" customWidth="true" hidden="false" outlineLevel="0" max="12869" min="12869" style="1" width="46.66"/>
    <col collapsed="false" customWidth="false" hidden="false" outlineLevel="0" max="12871" min="12870" style="1" width="22.66"/>
    <col collapsed="false" customWidth="true" hidden="false" outlineLevel="0" max="12872" min="12872" style="1" width="18.34"/>
    <col collapsed="false" customWidth="true" hidden="false" outlineLevel="0" max="12873" min="12873" style="1" width="27.17"/>
    <col collapsed="false" customWidth="true" hidden="false" outlineLevel="0" max="12874" min="12874" style="1" width="16.33"/>
    <col collapsed="false" customWidth="true" hidden="false" outlineLevel="0" max="12875" min="12875" style="1" width="12.34"/>
    <col collapsed="false" customWidth="true" hidden="false" outlineLevel="0" max="12876" min="12876" style="1" width="14"/>
    <col collapsed="false" customWidth="true" hidden="false" outlineLevel="0" max="12877" min="12877" style="1" width="46.66"/>
    <col collapsed="false" customWidth="false" hidden="false" outlineLevel="0" max="12879" min="12878" style="1" width="22.66"/>
    <col collapsed="false" customWidth="true" hidden="false" outlineLevel="0" max="12880" min="12880" style="1" width="18.34"/>
    <col collapsed="false" customWidth="true" hidden="false" outlineLevel="0" max="12881" min="12881" style="1" width="27.17"/>
    <col collapsed="false" customWidth="true" hidden="false" outlineLevel="0" max="12882" min="12882" style="1" width="16.33"/>
    <col collapsed="false" customWidth="true" hidden="false" outlineLevel="0" max="12883" min="12883" style="1" width="12.34"/>
    <col collapsed="false" customWidth="true" hidden="false" outlineLevel="0" max="12884" min="12884" style="1" width="14"/>
    <col collapsed="false" customWidth="true" hidden="false" outlineLevel="0" max="12885" min="12885" style="1" width="46.66"/>
    <col collapsed="false" customWidth="false" hidden="false" outlineLevel="0" max="12887" min="12886" style="1" width="22.66"/>
    <col collapsed="false" customWidth="true" hidden="false" outlineLevel="0" max="12888" min="12888" style="1" width="18.34"/>
    <col collapsed="false" customWidth="true" hidden="false" outlineLevel="0" max="12889" min="12889" style="1" width="27.17"/>
    <col collapsed="false" customWidth="true" hidden="false" outlineLevel="0" max="12890" min="12890" style="1" width="16.33"/>
    <col collapsed="false" customWidth="true" hidden="false" outlineLevel="0" max="12891" min="12891" style="1" width="12.34"/>
    <col collapsed="false" customWidth="true" hidden="false" outlineLevel="0" max="12892" min="12892" style="1" width="14"/>
    <col collapsed="false" customWidth="true" hidden="false" outlineLevel="0" max="12893" min="12893" style="1" width="46.66"/>
    <col collapsed="false" customWidth="false" hidden="false" outlineLevel="0" max="12895" min="12894" style="1" width="22.66"/>
    <col collapsed="false" customWidth="true" hidden="false" outlineLevel="0" max="12896" min="12896" style="1" width="18.34"/>
    <col collapsed="false" customWidth="true" hidden="false" outlineLevel="0" max="12897" min="12897" style="1" width="27.17"/>
    <col collapsed="false" customWidth="true" hidden="false" outlineLevel="0" max="12898" min="12898" style="1" width="16.33"/>
    <col collapsed="false" customWidth="true" hidden="false" outlineLevel="0" max="12899" min="12899" style="1" width="12.34"/>
    <col collapsed="false" customWidth="true" hidden="false" outlineLevel="0" max="12900" min="12900" style="1" width="14"/>
    <col collapsed="false" customWidth="true" hidden="false" outlineLevel="0" max="12901" min="12901" style="1" width="46.66"/>
    <col collapsed="false" customWidth="false" hidden="false" outlineLevel="0" max="12903" min="12902" style="1" width="22.66"/>
    <col collapsed="false" customWidth="true" hidden="false" outlineLevel="0" max="12904" min="12904" style="1" width="18.34"/>
    <col collapsed="false" customWidth="true" hidden="false" outlineLevel="0" max="12905" min="12905" style="1" width="27.17"/>
    <col collapsed="false" customWidth="true" hidden="false" outlineLevel="0" max="12906" min="12906" style="1" width="16.33"/>
    <col collapsed="false" customWidth="true" hidden="false" outlineLevel="0" max="12907" min="12907" style="1" width="12.34"/>
    <col collapsed="false" customWidth="true" hidden="false" outlineLevel="0" max="12908" min="12908" style="1" width="14"/>
    <col collapsed="false" customWidth="true" hidden="false" outlineLevel="0" max="12909" min="12909" style="1" width="46.66"/>
    <col collapsed="false" customWidth="false" hidden="false" outlineLevel="0" max="12911" min="12910" style="1" width="22.66"/>
    <col collapsed="false" customWidth="true" hidden="false" outlineLevel="0" max="12912" min="12912" style="1" width="18.34"/>
    <col collapsed="false" customWidth="true" hidden="false" outlineLevel="0" max="12913" min="12913" style="1" width="27.17"/>
    <col collapsed="false" customWidth="true" hidden="false" outlineLevel="0" max="12914" min="12914" style="1" width="16.33"/>
    <col collapsed="false" customWidth="true" hidden="false" outlineLevel="0" max="12915" min="12915" style="1" width="12.34"/>
    <col collapsed="false" customWidth="true" hidden="false" outlineLevel="0" max="12916" min="12916" style="1" width="14"/>
    <col collapsed="false" customWidth="true" hidden="false" outlineLevel="0" max="12917" min="12917" style="1" width="46.66"/>
    <col collapsed="false" customWidth="false" hidden="false" outlineLevel="0" max="12919" min="12918" style="1" width="22.66"/>
    <col collapsed="false" customWidth="true" hidden="false" outlineLevel="0" max="12920" min="12920" style="1" width="18.34"/>
    <col collapsed="false" customWidth="true" hidden="false" outlineLevel="0" max="12921" min="12921" style="1" width="27.17"/>
    <col collapsed="false" customWidth="true" hidden="false" outlineLevel="0" max="12922" min="12922" style="1" width="16.33"/>
    <col collapsed="false" customWidth="true" hidden="false" outlineLevel="0" max="12923" min="12923" style="1" width="12.34"/>
    <col collapsed="false" customWidth="true" hidden="false" outlineLevel="0" max="12924" min="12924" style="1" width="14"/>
    <col collapsed="false" customWidth="true" hidden="false" outlineLevel="0" max="12925" min="12925" style="1" width="46.66"/>
    <col collapsed="false" customWidth="false" hidden="false" outlineLevel="0" max="12927" min="12926" style="1" width="22.66"/>
    <col collapsed="false" customWidth="true" hidden="false" outlineLevel="0" max="12928" min="12928" style="1" width="18.34"/>
    <col collapsed="false" customWidth="true" hidden="false" outlineLevel="0" max="12929" min="12929" style="1" width="27.17"/>
    <col collapsed="false" customWidth="true" hidden="false" outlineLevel="0" max="12930" min="12930" style="1" width="16.33"/>
    <col collapsed="false" customWidth="true" hidden="false" outlineLevel="0" max="12931" min="12931" style="1" width="12.34"/>
    <col collapsed="false" customWidth="true" hidden="false" outlineLevel="0" max="12932" min="12932" style="1" width="14"/>
    <col collapsed="false" customWidth="true" hidden="false" outlineLevel="0" max="12933" min="12933" style="1" width="46.66"/>
    <col collapsed="false" customWidth="false" hidden="false" outlineLevel="0" max="12935" min="12934" style="1" width="22.66"/>
    <col collapsed="false" customWidth="true" hidden="false" outlineLevel="0" max="12936" min="12936" style="1" width="18.34"/>
    <col collapsed="false" customWidth="true" hidden="false" outlineLevel="0" max="12937" min="12937" style="1" width="27.17"/>
    <col collapsed="false" customWidth="true" hidden="false" outlineLevel="0" max="12938" min="12938" style="1" width="16.33"/>
    <col collapsed="false" customWidth="true" hidden="false" outlineLevel="0" max="12939" min="12939" style="1" width="12.34"/>
    <col collapsed="false" customWidth="true" hidden="false" outlineLevel="0" max="12940" min="12940" style="1" width="14"/>
    <col collapsed="false" customWidth="true" hidden="false" outlineLevel="0" max="12941" min="12941" style="1" width="46.66"/>
    <col collapsed="false" customWidth="false" hidden="false" outlineLevel="0" max="12943" min="12942" style="1" width="22.66"/>
    <col collapsed="false" customWidth="true" hidden="false" outlineLevel="0" max="12944" min="12944" style="1" width="18.34"/>
    <col collapsed="false" customWidth="true" hidden="false" outlineLevel="0" max="12945" min="12945" style="1" width="27.17"/>
    <col collapsed="false" customWidth="true" hidden="false" outlineLevel="0" max="12946" min="12946" style="1" width="16.33"/>
    <col collapsed="false" customWidth="true" hidden="false" outlineLevel="0" max="12947" min="12947" style="1" width="12.34"/>
    <col collapsed="false" customWidth="true" hidden="false" outlineLevel="0" max="12948" min="12948" style="1" width="14"/>
    <col collapsed="false" customWidth="true" hidden="false" outlineLevel="0" max="12949" min="12949" style="1" width="46.66"/>
    <col collapsed="false" customWidth="false" hidden="false" outlineLevel="0" max="12951" min="12950" style="1" width="22.66"/>
    <col collapsed="false" customWidth="true" hidden="false" outlineLevel="0" max="12952" min="12952" style="1" width="18.34"/>
    <col collapsed="false" customWidth="true" hidden="false" outlineLevel="0" max="12953" min="12953" style="1" width="27.17"/>
    <col collapsed="false" customWidth="true" hidden="false" outlineLevel="0" max="12954" min="12954" style="1" width="16.33"/>
    <col collapsed="false" customWidth="true" hidden="false" outlineLevel="0" max="12955" min="12955" style="1" width="12.34"/>
    <col collapsed="false" customWidth="true" hidden="false" outlineLevel="0" max="12956" min="12956" style="1" width="14"/>
    <col collapsed="false" customWidth="true" hidden="false" outlineLevel="0" max="12957" min="12957" style="1" width="46.66"/>
    <col collapsed="false" customWidth="false" hidden="false" outlineLevel="0" max="12959" min="12958" style="1" width="22.66"/>
    <col collapsed="false" customWidth="true" hidden="false" outlineLevel="0" max="12960" min="12960" style="1" width="18.34"/>
    <col collapsed="false" customWidth="true" hidden="false" outlineLevel="0" max="12961" min="12961" style="1" width="27.17"/>
    <col collapsed="false" customWidth="true" hidden="false" outlineLevel="0" max="12962" min="12962" style="1" width="16.33"/>
    <col collapsed="false" customWidth="true" hidden="false" outlineLevel="0" max="12963" min="12963" style="1" width="12.34"/>
    <col collapsed="false" customWidth="true" hidden="false" outlineLevel="0" max="12964" min="12964" style="1" width="14"/>
    <col collapsed="false" customWidth="true" hidden="false" outlineLevel="0" max="12965" min="12965" style="1" width="46.66"/>
    <col collapsed="false" customWidth="false" hidden="false" outlineLevel="0" max="12967" min="12966" style="1" width="22.66"/>
    <col collapsed="false" customWidth="true" hidden="false" outlineLevel="0" max="12968" min="12968" style="1" width="18.34"/>
    <col collapsed="false" customWidth="true" hidden="false" outlineLevel="0" max="12969" min="12969" style="1" width="27.17"/>
    <col collapsed="false" customWidth="true" hidden="false" outlineLevel="0" max="12970" min="12970" style="1" width="16.33"/>
    <col collapsed="false" customWidth="true" hidden="false" outlineLevel="0" max="12971" min="12971" style="1" width="12.34"/>
    <col collapsed="false" customWidth="true" hidden="false" outlineLevel="0" max="12972" min="12972" style="1" width="14"/>
    <col collapsed="false" customWidth="true" hidden="false" outlineLevel="0" max="12973" min="12973" style="1" width="46.66"/>
    <col collapsed="false" customWidth="false" hidden="false" outlineLevel="0" max="12975" min="12974" style="1" width="22.66"/>
    <col collapsed="false" customWidth="true" hidden="false" outlineLevel="0" max="12976" min="12976" style="1" width="18.34"/>
    <col collapsed="false" customWidth="true" hidden="false" outlineLevel="0" max="12977" min="12977" style="1" width="27.17"/>
    <col collapsed="false" customWidth="true" hidden="false" outlineLevel="0" max="12978" min="12978" style="1" width="16.33"/>
    <col collapsed="false" customWidth="true" hidden="false" outlineLevel="0" max="12979" min="12979" style="1" width="12.34"/>
    <col collapsed="false" customWidth="true" hidden="false" outlineLevel="0" max="12980" min="12980" style="1" width="14"/>
    <col collapsed="false" customWidth="true" hidden="false" outlineLevel="0" max="12981" min="12981" style="1" width="46.66"/>
    <col collapsed="false" customWidth="false" hidden="false" outlineLevel="0" max="12983" min="12982" style="1" width="22.66"/>
    <col collapsed="false" customWidth="true" hidden="false" outlineLevel="0" max="12984" min="12984" style="1" width="18.34"/>
    <col collapsed="false" customWidth="true" hidden="false" outlineLevel="0" max="12985" min="12985" style="1" width="27.17"/>
    <col collapsed="false" customWidth="true" hidden="false" outlineLevel="0" max="12986" min="12986" style="1" width="16.33"/>
    <col collapsed="false" customWidth="true" hidden="false" outlineLevel="0" max="12987" min="12987" style="1" width="12.34"/>
    <col collapsed="false" customWidth="true" hidden="false" outlineLevel="0" max="12988" min="12988" style="1" width="14"/>
    <col collapsed="false" customWidth="true" hidden="false" outlineLevel="0" max="12989" min="12989" style="1" width="46.66"/>
    <col collapsed="false" customWidth="false" hidden="false" outlineLevel="0" max="12991" min="12990" style="1" width="22.66"/>
    <col collapsed="false" customWidth="true" hidden="false" outlineLevel="0" max="12992" min="12992" style="1" width="18.34"/>
    <col collapsed="false" customWidth="true" hidden="false" outlineLevel="0" max="12993" min="12993" style="1" width="27.17"/>
    <col collapsed="false" customWidth="true" hidden="false" outlineLevel="0" max="12994" min="12994" style="1" width="16.33"/>
    <col collapsed="false" customWidth="true" hidden="false" outlineLevel="0" max="12995" min="12995" style="1" width="12.34"/>
    <col collapsed="false" customWidth="true" hidden="false" outlineLevel="0" max="12996" min="12996" style="1" width="14"/>
    <col collapsed="false" customWidth="true" hidden="false" outlineLevel="0" max="12997" min="12997" style="1" width="46.66"/>
    <col collapsed="false" customWidth="false" hidden="false" outlineLevel="0" max="12999" min="12998" style="1" width="22.66"/>
    <col collapsed="false" customWidth="true" hidden="false" outlineLevel="0" max="13000" min="13000" style="1" width="18.34"/>
    <col collapsed="false" customWidth="true" hidden="false" outlineLevel="0" max="13001" min="13001" style="1" width="27.17"/>
    <col collapsed="false" customWidth="true" hidden="false" outlineLevel="0" max="13002" min="13002" style="1" width="16.33"/>
    <col collapsed="false" customWidth="true" hidden="false" outlineLevel="0" max="13003" min="13003" style="1" width="12.34"/>
    <col collapsed="false" customWidth="true" hidden="false" outlineLevel="0" max="13004" min="13004" style="1" width="14"/>
    <col collapsed="false" customWidth="true" hidden="false" outlineLevel="0" max="13005" min="13005" style="1" width="46.66"/>
    <col collapsed="false" customWidth="false" hidden="false" outlineLevel="0" max="13007" min="13006" style="1" width="22.66"/>
    <col collapsed="false" customWidth="true" hidden="false" outlineLevel="0" max="13008" min="13008" style="1" width="18.34"/>
    <col collapsed="false" customWidth="true" hidden="false" outlineLevel="0" max="13009" min="13009" style="1" width="27.17"/>
    <col collapsed="false" customWidth="true" hidden="false" outlineLevel="0" max="13010" min="13010" style="1" width="16.33"/>
    <col collapsed="false" customWidth="true" hidden="false" outlineLevel="0" max="13011" min="13011" style="1" width="12.34"/>
    <col collapsed="false" customWidth="true" hidden="false" outlineLevel="0" max="13012" min="13012" style="1" width="14"/>
    <col collapsed="false" customWidth="true" hidden="false" outlineLevel="0" max="13013" min="13013" style="1" width="46.66"/>
    <col collapsed="false" customWidth="false" hidden="false" outlineLevel="0" max="13015" min="13014" style="1" width="22.66"/>
    <col collapsed="false" customWidth="true" hidden="false" outlineLevel="0" max="13016" min="13016" style="1" width="18.34"/>
    <col collapsed="false" customWidth="true" hidden="false" outlineLevel="0" max="13017" min="13017" style="1" width="27.17"/>
    <col collapsed="false" customWidth="true" hidden="false" outlineLevel="0" max="13018" min="13018" style="1" width="16.33"/>
    <col collapsed="false" customWidth="true" hidden="false" outlineLevel="0" max="13019" min="13019" style="1" width="12.34"/>
    <col collapsed="false" customWidth="true" hidden="false" outlineLevel="0" max="13020" min="13020" style="1" width="14"/>
    <col collapsed="false" customWidth="true" hidden="false" outlineLevel="0" max="13021" min="13021" style="1" width="46.66"/>
    <col collapsed="false" customWidth="false" hidden="false" outlineLevel="0" max="13023" min="13022" style="1" width="22.66"/>
    <col collapsed="false" customWidth="true" hidden="false" outlineLevel="0" max="13024" min="13024" style="1" width="18.34"/>
    <col collapsed="false" customWidth="true" hidden="false" outlineLevel="0" max="13025" min="13025" style="1" width="27.17"/>
    <col collapsed="false" customWidth="true" hidden="false" outlineLevel="0" max="13026" min="13026" style="1" width="16.33"/>
    <col collapsed="false" customWidth="true" hidden="false" outlineLevel="0" max="13027" min="13027" style="1" width="12.34"/>
    <col collapsed="false" customWidth="true" hidden="false" outlineLevel="0" max="13028" min="13028" style="1" width="14"/>
    <col collapsed="false" customWidth="true" hidden="false" outlineLevel="0" max="13029" min="13029" style="1" width="46.66"/>
    <col collapsed="false" customWidth="false" hidden="false" outlineLevel="0" max="13031" min="13030" style="1" width="22.66"/>
    <col collapsed="false" customWidth="true" hidden="false" outlineLevel="0" max="13032" min="13032" style="1" width="18.34"/>
    <col collapsed="false" customWidth="true" hidden="false" outlineLevel="0" max="13033" min="13033" style="1" width="27.17"/>
    <col collapsed="false" customWidth="true" hidden="false" outlineLevel="0" max="13034" min="13034" style="1" width="16.33"/>
    <col collapsed="false" customWidth="true" hidden="false" outlineLevel="0" max="13035" min="13035" style="1" width="12.34"/>
    <col collapsed="false" customWidth="true" hidden="false" outlineLevel="0" max="13036" min="13036" style="1" width="14"/>
    <col collapsed="false" customWidth="true" hidden="false" outlineLevel="0" max="13037" min="13037" style="1" width="46.66"/>
    <col collapsed="false" customWidth="false" hidden="false" outlineLevel="0" max="13039" min="13038" style="1" width="22.66"/>
    <col collapsed="false" customWidth="true" hidden="false" outlineLevel="0" max="13040" min="13040" style="1" width="18.34"/>
    <col collapsed="false" customWidth="true" hidden="false" outlineLevel="0" max="13041" min="13041" style="1" width="27.17"/>
    <col collapsed="false" customWidth="true" hidden="false" outlineLevel="0" max="13042" min="13042" style="1" width="16.33"/>
    <col collapsed="false" customWidth="true" hidden="false" outlineLevel="0" max="13043" min="13043" style="1" width="12.34"/>
    <col collapsed="false" customWidth="true" hidden="false" outlineLevel="0" max="13044" min="13044" style="1" width="14"/>
    <col collapsed="false" customWidth="true" hidden="false" outlineLevel="0" max="13045" min="13045" style="1" width="46.66"/>
    <col collapsed="false" customWidth="false" hidden="false" outlineLevel="0" max="13047" min="13046" style="1" width="22.66"/>
    <col collapsed="false" customWidth="true" hidden="false" outlineLevel="0" max="13048" min="13048" style="1" width="18.34"/>
    <col collapsed="false" customWidth="true" hidden="false" outlineLevel="0" max="13049" min="13049" style="1" width="27.17"/>
    <col collapsed="false" customWidth="true" hidden="false" outlineLevel="0" max="13050" min="13050" style="1" width="16.33"/>
    <col collapsed="false" customWidth="true" hidden="false" outlineLevel="0" max="13051" min="13051" style="1" width="12.34"/>
    <col collapsed="false" customWidth="true" hidden="false" outlineLevel="0" max="13052" min="13052" style="1" width="14"/>
    <col collapsed="false" customWidth="true" hidden="false" outlineLevel="0" max="13053" min="13053" style="1" width="46.66"/>
    <col collapsed="false" customWidth="false" hidden="false" outlineLevel="0" max="13055" min="13054" style="1" width="22.66"/>
    <col collapsed="false" customWidth="true" hidden="false" outlineLevel="0" max="13056" min="13056" style="1" width="18.34"/>
    <col collapsed="false" customWidth="true" hidden="false" outlineLevel="0" max="13057" min="13057" style="1" width="27.17"/>
    <col collapsed="false" customWidth="true" hidden="false" outlineLevel="0" max="13058" min="13058" style="1" width="16.33"/>
    <col collapsed="false" customWidth="true" hidden="false" outlineLevel="0" max="13059" min="13059" style="1" width="12.34"/>
    <col collapsed="false" customWidth="true" hidden="false" outlineLevel="0" max="13060" min="13060" style="1" width="14"/>
    <col collapsed="false" customWidth="true" hidden="false" outlineLevel="0" max="13061" min="13061" style="1" width="46.66"/>
    <col collapsed="false" customWidth="false" hidden="false" outlineLevel="0" max="13063" min="13062" style="1" width="22.66"/>
    <col collapsed="false" customWidth="true" hidden="false" outlineLevel="0" max="13064" min="13064" style="1" width="18.34"/>
    <col collapsed="false" customWidth="true" hidden="false" outlineLevel="0" max="13065" min="13065" style="1" width="27.17"/>
    <col collapsed="false" customWidth="true" hidden="false" outlineLevel="0" max="13066" min="13066" style="1" width="16.33"/>
    <col collapsed="false" customWidth="true" hidden="false" outlineLevel="0" max="13067" min="13067" style="1" width="12.34"/>
    <col collapsed="false" customWidth="true" hidden="false" outlineLevel="0" max="13068" min="13068" style="1" width="14"/>
    <col collapsed="false" customWidth="true" hidden="false" outlineLevel="0" max="13069" min="13069" style="1" width="46.66"/>
    <col collapsed="false" customWidth="false" hidden="false" outlineLevel="0" max="13071" min="13070" style="1" width="22.66"/>
    <col collapsed="false" customWidth="true" hidden="false" outlineLevel="0" max="13072" min="13072" style="1" width="18.34"/>
    <col collapsed="false" customWidth="true" hidden="false" outlineLevel="0" max="13073" min="13073" style="1" width="27.17"/>
    <col collapsed="false" customWidth="true" hidden="false" outlineLevel="0" max="13074" min="13074" style="1" width="16.33"/>
    <col collapsed="false" customWidth="true" hidden="false" outlineLevel="0" max="13075" min="13075" style="1" width="12.34"/>
    <col collapsed="false" customWidth="true" hidden="false" outlineLevel="0" max="13076" min="13076" style="1" width="14"/>
    <col collapsed="false" customWidth="true" hidden="false" outlineLevel="0" max="13077" min="13077" style="1" width="46.66"/>
    <col collapsed="false" customWidth="false" hidden="false" outlineLevel="0" max="13079" min="13078" style="1" width="22.66"/>
    <col collapsed="false" customWidth="true" hidden="false" outlineLevel="0" max="13080" min="13080" style="1" width="18.34"/>
    <col collapsed="false" customWidth="true" hidden="false" outlineLevel="0" max="13081" min="13081" style="1" width="27.17"/>
    <col collapsed="false" customWidth="true" hidden="false" outlineLevel="0" max="13082" min="13082" style="1" width="16.33"/>
    <col collapsed="false" customWidth="true" hidden="false" outlineLevel="0" max="13083" min="13083" style="1" width="12.34"/>
    <col collapsed="false" customWidth="true" hidden="false" outlineLevel="0" max="13084" min="13084" style="1" width="14"/>
    <col collapsed="false" customWidth="true" hidden="false" outlineLevel="0" max="13085" min="13085" style="1" width="46.66"/>
    <col collapsed="false" customWidth="false" hidden="false" outlineLevel="0" max="13087" min="13086" style="1" width="22.66"/>
    <col collapsed="false" customWidth="true" hidden="false" outlineLevel="0" max="13088" min="13088" style="1" width="18.34"/>
    <col collapsed="false" customWidth="true" hidden="false" outlineLevel="0" max="13089" min="13089" style="1" width="27.17"/>
    <col collapsed="false" customWidth="true" hidden="false" outlineLevel="0" max="13090" min="13090" style="1" width="16.33"/>
    <col collapsed="false" customWidth="true" hidden="false" outlineLevel="0" max="13091" min="13091" style="1" width="12.34"/>
    <col collapsed="false" customWidth="true" hidden="false" outlineLevel="0" max="13092" min="13092" style="1" width="14"/>
    <col collapsed="false" customWidth="true" hidden="false" outlineLevel="0" max="13093" min="13093" style="1" width="46.66"/>
    <col collapsed="false" customWidth="false" hidden="false" outlineLevel="0" max="13095" min="13094" style="1" width="22.66"/>
    <col collapsed="false" customWidth="true" hidden="false" outlineLevel="0" max="13096" min="13096" style="1" width="18.34"/>
    <col collapsed="false" customWidth="true" hidden="false" outlineLevel="0" max="13097" min="13097" style="1" width="27.17"/>
    <col collapsed="false" customWidth="true" hidden="false" outlineLevel="0" max="13098" min="13098" style="1" width="16.33"/>
    <col collapsed="false" customWidth="true" hidden="false" outlineLevel="0" max="13099" min="13099" style="1" width="12.34"/>
    <col collapsed="false" customWidth="true" hidden="false" outlineLevel="0" max="13100" min="13100" style="1" width="14"/>
    <col collapsed="false" customWidth="true" hidden="false" outlineLevel="0" max="13101" min="13101" style="1" width="46.66"/>
    <col collapsed="false" customWidth="false" hidden="false" outlineLevel="0" max="13103" min="13102" style="1" width="22.66"/>
    <col collapsed="false" customWidth="true" hidden="false" outlineLevel="0" max="13104" min="13104" style="1" width="18.34"/>
    <col collapsed="false" customWidth="true" hidden="false" outlineLevel="0" max="13105" min="13105" style="1" width="27.17"/>
    <col collapsed="false" customWidth="true" hidden="false" outlineLevel="0" max="13106" min="13106" style="1" width="16.33"/>
    <col collapsed="false" customWidth="true" hidden="false" outlineLevel="0" max="13107" min="13107" style="1" width="12.34"/>
    <col collapsed="false" customWidth="true" hidden="false" outlineLevel="0" max="13108" min="13108" style="1" width="14"/>
    <col collapsed="false" customWidth="true" hidden="false" outlineLevel="0" max="13109" min="13109" style="1" width="46.66"/>
    <col collapsed="false" customWidth="false" hidden="false" outlineLevel="0" max="13111" min="13110" style="1" width="22.66"/>
    <col collapsed="false" customWidth="true" hidden="false" outlineLevel="0" max="13112" min="13112" style="1" width="18.34"/>
    <col collapsed="false" customWidth="true" hidden="false" outlineLevel="0" max="13113" min="13113" style="1" width="27.17"/>
    <col collapsed="false" customWidth="true" hidden="false" outlineLevel="0" max="13114" min="13114" style="1" width="16.33"/>
    <col collapsed="false" customWidth="true" hidden="false" outlineLevel="0" max="13115" min="13115" style="1" width="12.34"/>
    <col collapsed="false" customWidth="true" hidden="false" outlineLevel="0" max="13116" min="13116" style="1" width="14"/>
    <col collapsed="false" customWidth="true" hidden="false" outlineLevel="0" max="13117" min="13117" style="1" width="46.66"/>
    <col collapsed="false" customWidth="false" hidden="false" outlineLevel="0" max="13119" min="13118" style="1" width="22.66"/>
    <col collapsed="false" customWidth="true" hidden="false" outlineLevel="0" max="13120" min="13120" style="1" width="18.34"/>
    <col collapsed="false" customWidth="true" hidden="false" outlineLevel="0" max="13121" min="13121" style="1" width="27.17"/>
    <col collapsed="false" customWidth="true" hidden="false" outlineLevel="0" max="13122" min="13122" style="1" width="16.33"/>
    <col collapsed="false" customWidth="true" hidden="false" outlineLevel="0" max="13123" min="13123" style="1" width="12.34"/>
    <col collapsed="false" customWidth="true" hidden="false" outlineLevel="0" max="13124" min="13124" style="1" width="14"/>
    <col collapsed="false" customWidth="true" hidden="false" outlineLevel="0" max="13125" min="13125" style="1" width="46.66"/>
    <col collapsed="false" customWidth="false" hidden="false" outlineLevel="0" max="13127" min="13126" style="1" width="22.66"/>
    <col collapsed="false" customWidth="true" hidden="false" outlineLevel="0" max="13128" min="13128" style="1" width="18.34"/>
    <col collapsed="false" customWidth="true" hidden="false" outlineLevel="0" max="13129" min="13129" style="1" width="27.17"/>
    <col collapsed="false" customWidth="true" hidden="false" outlineLevel="0" max="13130" min="13130" style="1" width="16.33"/>
    <col collapsed="false" customWidth="true" hidden="false" outlineLevel="0" max="13131" min="13131" style="1" width="12.34"/>
    <col collapsed="false" customWidth="true" hidden="false" outlineLevel="0" max="13132" min="13132" style="1" width="14"/>
    <col collapsed="false" customWidth="true" hidden="false" outlineLevel="0" max="13133" min="13133" style="1" width="46.66"/>
    <col collapsed="false" customWidth="false" hidden="false" outlineLevel="0" max="13135" min="13134" style="1" width="22.66"/>
    <col collapsed="false" customWidth="true" hidden="false" outlineLevel="0" max="13136" min="13136" style="1" width="18.34"/>
    <col collapsed="false" customWidth="true" hidden="false" outlineLevel="0" max="13137" min="13137" style="1" width="27.17"/>
    <col collapsed="false" customWidth="true" hidden="false" outlineLevel="0" max="13138" min="13138" style="1" width="16.33"/>
    <col collapsed="false" customWidth="true" hidden="false" outlineLevel="0" max="13139" min="13139" style="1" width="12.34"/>
    <col collapsed="false" customWidth="true" hidden="false" outlineLevel="0" max="13140" min="13140" style="1" width="14"/>
    <col collapsed="false" customWidth="true" hidden="false" outlineLevel="0" max="13141" min="13141" style="1" width="46.66"/>
    <col collapsed="false" customWidth="false" hidden="false" outlineLevel="0" max="13143" min="13142" style="1" width="22.66"/>
    <col collapsed="false" customWidth="true" hidden="false" outlineLevel="0" max="13144" min="13144" style="1" width="18.34"/>
    <col collapsed="false" customWidth="true" hidden="false" outlineLevel="0" max="13145" min="13145" style="1" width="27.17"/>
    <col collapsed="false" customWidth="true" hidden="false" outlineLevel="0" max="13146" min="13146" style="1" width="16.33"/>
    <col collapsed="false" customWidth="true" hidden="false" outlineLevel="0" max="13147" min="13147" style="1" width="12.34"/>
    <col collapsed="false" customWidth="true" hidden="false" outlineLevel="0" max="13148" min="13148" style="1" width="14"/>
    <col collapsed="false" customWidth="true" hidden="false" outlineLevel="0" max="13149" min="13149" style="1" width="46.66"/>
    <col collapsed="false" customWidth="false" hidden="false" outlineLevel="0" max="13151" min="13150" style="1" width="22.66"/>
    <col collapsed="false" customWidth="true" hidden="false" outlineLevel="0" max="13152" min="13152" style="1" width="18.34"/>
    <col collapsed="false" customWidth="true" hidden="false" outlineLevel="0" max="13153" min="13153" style="1" width="27.17"/>
    <col collapsed="false" customWidth="true" hidden="false" outlineLevel="0" max="13154" min="13154" style="1" width="16.33"/>
    <col collapsed="false" customWidth="true" hidden="false" outlineLevel="0" max="13155" min="13155" style="1" width="12.34"/>
    <col collapsed="false" customWidth="true" hidden="false" outlineLevel="0" max="13156" min="13156" style="1" width="14"/>
    <col collapsed="false" customWidth="true" hidden="false" outlineLevel="0" max="13157" min="13157" style="1" width="46.66"/>
    <col collapsed="false" customWidth="false" hidden="false" outlineLevel="0" max="13159" min="13158" style="1" width="22.66"/>
    <col collapsed="false" customWidth="true" hidden="false" outlineLevel="0" max="13160" min="13160" style="1" width="18.34"/>
    <col collapsed="false" customWidth="true" hidden="false" outlineLevel="0" max="13161" min="13161" style="1" width="27.17"/>
    <col collapsed="false" customWidth="true" hidden="false" outlineLevel="0" max="13162" min="13162" style="1" width="16.33"/>
    <col collapsed="false" customWidth="true" hidden="false" outlineLevel="0" max="13163" min="13163" style="1" width="12.34"/>
    <col collapsed="false" customWidth="true" hidden="false" outlineLevel="0" max="13164" min="13164" style="1" width="14"/>
    <col collapsed="false" customWidth="true" hidden="false" outlineLevel="0" max="13165" min="13165" style="1" width="46.66"/>
    <col collapsed="false" customWidth="false" hidden="false" outlineLevel="0" max="13167" min="13166" style="1" width="22.66"/>
    <col collapsed="false" customWidth="true" hidden="false" outlineLevel="0" max="13168" min="13168" style="1" width="18.34"/>
    <col collapsed="false" customWidth="true" hidden="false" outlineLevel="0" max="13169" min="13169" style="1" width="27.17"/>
    <col collapsed="false" customWidth="true" hidden="false" outlineLevel="0" max="13170" min="13170" style="1" width="16.33"/>
    <col collapsed="false" customWidth="true" hidden="false" outlineLevel="0" max="13171" min="13171" style="1" width="12.34"/>
    <col collapsed="false" customWidth="true" hidden="false" outlineLevel="0" max="13172" min="13172" style="1" width="14"/>
    <col collapsed="false" customWidth="true" hidden="false" outlineLevel="0" max="13173" min="13173" style="1" width="46.66"/>
    <col collapsed="false" customWidth="false" hidden="false" outlineLevel="0" max="13175" min="13174" style="1" width="22.66"/>
    <col collapsed="false" customWidth="true" hidden="false" outlineLevel="0" max="13176" min="13176" style="1" width="18.34"/>
    <col collapsed="false" customWidth="true" hidden="false" outlineLevel="0" max="13177" min="13177" style="1" width="27.17"/>
    <col collapsed="false" customWidth="true" hidden="false" outlineLevel="0" max="13178" min="13178" style="1" width="16.33"/>
    <col collapsed="false" customWidth="true" hidden="false" outlineLevel="0" max="13179" min="13179" style="1" width="12.34"/>
    <col collapsed="false" customWidth="true" hidden="false" outlineLevel="0" max="13180" min="13180" style="1" width="14"/>
    <col collapsed="false" customWidth="true" hidden="false" outlineLevel="0" max="13181" min="13181" style="1" width="46.66"/>
    <col collapsed="false" customWidth="false" hidden="false" outlineLevel="0" max="13183" min="13182" style="1" width="22.66"/>
    <col collapsed="false" customWidth="true" hidden="false" outlineLevel="0" max="13184" min="13184" style="1" width="18.34"/>
    <col collapsed="false" customWidth="true" hidden="false" outlineLevel="0" max="13185" min="13185" style="1" width="27.17"/>
    <col collapsed="false" customWidth="true" hidden="false" outlineLevel="0" max="13186" min="13186" style="1" width="16.33"/>
    <col collapsed="false" customWidth="true" hidden="false" outlineLevel="0" max="13187" min="13187" style="1" width="12.34"/>
    <col collapsed="false" customWidth="true" hidden="false" outlineLevel="0" max="13188" min="13188" style="1" width="14"/>
    <col collapsed="false" customWidth="true" hidden="false" outlineLevel="0" max="13189" min="13189" style="1" width="46.66"/>
    <col collapsed="false" customWidth="false" hidden="false" outlineLevel="0" max="13191" min="13190" style="1" width="22.66"/>
    <col collapsed="false" customWidth="true" hidden="false" outlineLevel="0" max="13192" min="13192" style="1" width="18.34"/>
    <col collapsed="false" customWidth="true" hidden="false" outlineLevel="0" max="13193" min="13193" style="1" width="27.17"/>
    <col collapsed="false" customWidth="true" hidden="false" outlineLevel="0" max="13194" min="13194" style="1" width="16.33"/>
    <col collapsed="false" customWidth="true" hidden="false" outlineLevel="0" max="13195" min="13195" style="1" width="12.34"/>
    <col collapsed="false" customWidth="true" hidden="false" outlineLevel="0" max="13196" min="13196" style="1" width="14"/>
    <col collapsed="false" customWidth="true" hidden="false" outlineLevel="0" max="13197" min="13197" style="1" width="46.66"/>
    <col collapsed="false" customWidth="false" hidden="false" outlineLevel="0" max="13199" min="13198" style="1" width="22.66"/>
    <col collapsed="false" customWidth="true" hidden="false" outlineLevel="0" max="13200" min="13200" style="1" width="18.34"/>
    <col collapsed="false" customWidth="true" hidden="false" outlineLevel="0" max="13201" min="13201" style="1" width="27.17"/>
    <col collapsed="false" customWidth="true" hidden="false" outlineLevel="0" max="13202" min="13202" style="1" width="16.33"/>
    <col collapsed="false" customWidth="true" hidden="false" outlineLevel="0" max="13203" min="13203" style="1" width="12.34"/>
    <col collapsed="false" customWidth="true" hidden="false" outlineLevel="0" max="13204" min="13204" style="1" width="14"/>
    <col collapsed="false" customWidth="true" hidden="false" outlineLevel="0" max="13205" min="13205" style="1" width="46.66"/>
    <col collapsed="false" customWidth="false" hidden="false" outlineLevel="0" max="13207" min="13206" style="1" width="22.66"/>
    <col collapsed="false" customWidth="true" hidden="false" outlineLevel="0" max="13208" min="13208" style="1" width="18.34"/>
    <col collapsed="false" customWidth="true" hidden="false" outlineLevel="0" max="13209" min="13209" style="1" width="27.17"/>
    <col collapsed="false" customWidth="true" hidden="false" outlineLevel="0" max="13210" min="13210" style="1" width="16.33"/>
    <col collapsed="false" customWidth="true" hidden="false" outlineLevel="0" max="13211" min="13211" style="1" width="12.34"/>
    <col collapsed="false" customWidth="true" hidden="false" outlineLevel="0" max="13212" min="13212" style="1" width="14"/>
    <col collapsed="false" customWidth="true" hidden="false" outlineLevel="0" max="13213" min="13213" style="1" width="46.66"/>
    <col collapsed="false" customWidth="false" hidden="false" outlineLevel="0" max="13215" min="13214" style="1" width="22.66"/>
    <col collapsed="false" customWidth="true" hidden="false" outlineLevel="0" max="13216" min="13216" style="1" width="18.34"/>
    <col collapsed="false" customWidth="true" hidden="false" outlineLevel="0" max="13217" min="13217" style="1" width="27.17"/>
    <col collapsed="false" customWidth="true" hidden="false" outlineLevel="0" max="13218" min="13218" style="1" width="16.33"/>
    <col collapsed="false" customWidth="true" hidden="false" outlineLevel="0" max="13219" min="13219" style="1" width="12.34"/>
    <col collapsed="false" customWidth="true" hidden="false" outlineLevel="0" max="13220" min="13220" style="1" width="14"/>
    <col collapsed="false" customWidth="true" hidden="false" outlineLevel="0" max="13221" min="13221" style="1" width="46.66"/>
    <col collapsed="false" customWidth="false" hidden="false" outlineLevel="0" max="13223" min="13222" style="1" width="22.66"/>
    <col collapsed="false" customWidth="true" hidden="false" outlineLevel="0" max="13224" min="13224" style="1" width="18.34"/>
    <col collapsed="false" customWidth="true" hidden="false" outlineLevel="0" max="13225" min="13225" style="1" width="27.17"/>
    <col collapsed="false" customWidth="true" hidden="false" outlineLevel="0" max="13226" min="13226" style="1" width="16.33"/>
    <col collapsed="false" customWidth="true" hidden="false" outlineLevel="0" max="13227" min="13227" style="1" width="12.34"/>
    <col collapsed="false" customWidth="true" hidden="false" outlineLevel="0" max="13228" min="13228" style="1" width="14"/>
    <col collapsed="false" customWidth="true" hidden="false" outlineLevel="0" max="13229" min="13229" style="1" width="46.66"/>
    <col collapsed="false" customWidth="false" hidden="false" outlineLevel="0" max="13231" min="13230" style="1" width="22.66"/>
    <col collapsed="false" customWidth="true" hidden="false" outlineLevel="0" max="13232" min="13232" style="1" width="18.34"/>
    <col collapsed="false" customWidth="true" hidden="false" outlineLevel="0" max="13233" min="13233" style="1" width="27.17"/>
    <col collapsed="false" customWidth="true" hidden="false" outlineLevel="0" max="13234" min="13234" style="1" width="16.33"/>
    <col collapsed="false" customWidth="true" hidden="false" outlineLevel="0" max="13235" min="13235" style="1" width="12.34"/>
    <col collapsed="false" customWidth="true" hidden="false" outlineLevel="0" max="13236" min="13236" style="1" width="14"/>
    <col collapsed="false" customWidth="true" hidden="false" outlineLevel="0" max="13237" min="13237" style="1" width="46.66"/>
    <col collapsed="false" customWidth="false" hidden="false" outlineLevel="0" max="13239" min="13238" style="1" width="22.66"/>
    <col collapsed="false" customWidth="true" hidden="false" outlineLevel="0" max="13240" min="13240" style="1" width="18.34"/>
    <col collapsed="false" customWidth="true" hidden="false" outlineLevel="0" max="13241" min="13241" style="1" width="27.17"/>
    <col collapsed="false" customWidth="true" hidden="false" outlineLevel="0" max="13242" min="13242" style="1" width="16.33"/>
    <col collapsed="false" customWidth="true" hidden="false" outlineLevel="0" max="13243" min="13243" style="1" width="12.34"/>
    <col collapsed="false" customWidth="true" hidden="false" outlineLevel="0" max="13244" min="13244" style="1" width="14"/>
    <col collapsed="false" customWidth="true" hidden="false" outlineLevel="0" max="13245" min="13245" style="1" width="46.66"/>
    <col collapsed="false" customWidth="false" hidden="false" outlineLevel="0" max="13247" min="13246" style="1" width="22.66"/>
    <col collapsed="false" customWidth="true" hidden="false" outlineLevel="0" max="13248" min="13248" style="1" width="18.34"/>
    <col collapsed="false" customWidth="true" hidden="false" outlineLevel="0" max="13249" min="13249" style="1" width="27.17"/>
    <col collapsed="false" customWidth="true" hidden="false" outlineLevel="0" max="13250" min="13250" style="1" width="16.33"/>
    <col collapsed="false" customWidth="true" hidden="false" outlineLevel="0" max="13251" min="13251" style="1" width="12.34"/>
    <col collapsed="false" customWidth="true" hidden="false" outlineLevel="0" max="13252" min="13252" style="1" width="14"/>
    <col collapsed="false" customWidth="true" hidden="false" outlineLevel="0" max="13253" min="13253" style="1" width="46.66"/>
    <col collapsed="false" customWidth="false" hidden="false" outlineLevel="0" max="13255" min="13254" style="1" width="22.66"/>
    <col collapsed="false" customWidth="true" hidden="false" outlineLevel="0" max="13256" min="13256" style="1" width="18.34"/>
    <col collapsed="false" customWidth="true" hidden="false" outlineLevel="0" max="13257" min="13257" style="1" width="27.17"/>
    <col collapsed="false" customWidth="true" hidden="false" outlineLevel="0" max="13258" min="13258" style="1" width="16.33"/>
    <col collapsed="false" customWidth="true" hidden="false" outlineLevel="0" max="13259" min="13259" style="1" width="12.34"/>
    <col collapsed="false" customWidth="true" hidden="false" outlineLevel="0" max="13260" min="13260" style="1" width="14"/>
    <col collapsed="false" customWidth="true" hidden="false" outlineLevel="0" max="13261" min="13261" style="1" width="46.66"/>
    <col collapsed="false" customWidth="false" hidden="false" outlineLevel="0" max="13263" min="13262" style="1" width="22.66"/>
    <col collapsed="false" customWidth="true" hidden="false" outlineLevel="0" max="13264" min="13264" style="1" width="18.34"/>
    <col collapsed="false" customWidth="true" hidden="false" outlineLevel="0" max="13265" min="13265" style="1" width="27.17"/>
    <col collapsed="false" customWidth="true" hidden="false" outlineLevel="0" max="13266" min="13266" style="1" width="16.33"/>
    <col collapsed="false" customWidth="true" hidden="false" outlineLevel="0" max="13267" min="13267" style="1" width="12.34"/>
    <col collapsed="false" customWidth="true" hidden="false" outlineLevel="0" max="13268" min="13268" style="1" width="14"/>
    <col collapsed="false" customWidth="true" hidden="false" outlineLevel="0" max="13269" min="13269" style="1" width="46.66"/>
    <col collapsed="false" customWidth="false" hidden="false" outlineLevel="0" max="13271" min="13270" style="1" width="22.66"/>
    <col collapsed="false" customWidth="true" hidden="false" outlineLevel="0" max="13272" min="13272" style="1" width="18.34"/>
    <col collapsed="false" customWidth="true" hidden="false" outlineLevel="0" max="13273" min="13273" style="1" width="27.17"/>
    <col collapsed="false" customWidth="true" hidden="false" outlineLevel="0" max="13274" min="13274" style="1" width="16.33"/>
    <col collapsed="false" customWidth="true" hidden="false" outlineLevel="0" max="13275" min="13275" style="1" width="12.34"/>
    <col collapsed="false" customWidth="true" hidden="false" outlineLevel="0" max="13276" min="13276" style="1" width="14"/>
    <col collapsed="false" customWidth="true" hidden="false" outlineLevel="0" max="13277" min="13277" style="1" width="46.66"/>
    <col collapsed="false" customWidth="false" hidden="false" outlineLevel="0" max="13279" min="13278" style="1" width="22.66"/>
    <col collapsed="false" customWidth="true" hidden="false" outlineLevel="0" max="13280" min="13280" style="1" width="18.34"/>
    <col collapsed="false" customWidth="true" hidden="false" outlineLevel="0" max="13281" min="13281" style="1" width="27.17"/>
    <col collapsed="false" customWidth="true" hidden="false" outlineLevel="0" max="13282" min="13282" style="1" width="16.33"/>
    <col collapsed="false" customWidth="true" hidden="false" outlineLevel="0" max="13283" min="13283" style="1" width="12.34"/>
    <col collapsed="false" customWidth="true" hidden="false" outlineLevel="0" max="13284" min="13284" style="1" width="14"/>
    <col collapsed="false" customWidth="true" hidden="false" outlineLevel="0" max="13285" min="13285" style="1" width="46.66"/>
    <col collapsed="false" customWidth="false" hidden="false" outlineLevel="0" max="13287" min="13286" style="1" width="22.66"/>
    <col collapsed="false" customWidth="true" hidden="false" outlineLevel="0" max="13288" min="13288" style="1" width="18.34"/>
    <col collapsed="false" customWidth="true" hidden="false" outlineLevel="0" max="13289" min="13289" style="1" width="27.17"/>
    <col collapsed="false" customWidth="true" hidden="false" outlineLevel="0" max="13290" min="13290" style="1" width="16.33"/>
    <col collapsed="false" customWidth="true" hidden="false" outlineLevel="0" max="13291" min="13291" style="1" width="12.34"/>
    <col collapsed="false" customWidth="true" hidden="false" outlineLevel="0" max="13292" min="13292" style="1" width="14"/>
    <col collapsed="false" customWidth="true" hidden="false" outlineLevel="0" max="13293" min="13293" style="1" width="46.66"/>
    <col collapsed="false" customWidth="false" hidden="false" outlineLevel="0" max="13295" min="13294" style="1" width="22.66"/>
    <col collapsed="false" customWidth="true" hidden="false" outlineLevel="0" max="13296" min="13296" style="1" width="18.34"/>
    <col collapsed="false" customWidth="true" hidden="false" outlineLevel="0" max="13297" min="13297" style="1" width="27.17"/>
    <col collapsed="false" customWidth="true" hidden="false" outlineLevel="0" max="13298" min="13298" style="1" width="16.33"/>
    <col collapsed="false" customWidth="true" hidden="false" outlineLevel="0" max="13299" min="13299" style="1" width="12.34"/>
    <col collapsed="false" customWidth="true" hidden="false" outlineLevel="0" max="13300" min="13300" style="1" width="14"/>
    <col collapsed="false" customWidth="true" hidden="false" outlineLevel="0" max="13301" min="13301" style="1" width="46.66"/>
    <col collapsed="false" customWidth="false" hidden="false" outlineLevel="0" max="13303" min="13302" style="1" width="22.66"/>
    <col collapsed="false" customWidth="true" hidden="false" outlineLevel="0" max="13304" min="13304" style="1" width="18.34"/>
    <col collapsed="false" customWidth="true" hidden="false" outlineLevel="0" max="13305" min="13305" style="1" width="27.17"/>
    <col collapsed="false" customWidth="true" hidden="false" outlineLevel="0" max="13306" min="13306" style="1" width="16.33"/>
    <col collapsed="false" customWidth="true" hidden="false" outlineLevel="0" max="13307" min="13307" style="1" width="12.34"/>
    <col collapsed="false" customWidth="true" hidden="false" outlineLevel="0" max="13308" min="13308" style="1" width="14"/>
    <col collapsed="false" customWidth="true" hidden="false" outlineLevel="0" max="13309" min="13309" style="1" width="46.66"/>
    <col collapsed="false" customWidth="false" hidden="false" outlineLevel="0" max="13311" min="13310" style="1" width="22.66"/>
    <col collapsed="false" customWidth="true" hidden="false" outlineLevel="0" max="13312" min="13312" style="1" width="18.34"/>
    <col collapsed="false" customWidth="true" hidden="false" outlineLevel="0" max="13313" min="13313" style="1" width="27.17"/>
    <col collapsed="false" customWidth="true" hidden="false" outlineLevel="0" max="13314" min="13314" style="1" width="16.33"/>
    <col collapsed="false" customWidth="true" hidden="false" outlineLevel="0" max="13315" min="13315" style="1" width="12.34"/>
    <col collapsed="false" customWidth="true" hidden="false" outlineLevel="0" max="13316" min="13316" style="1" width="14"/>
    <col collapsed="false" customWidth="true" hidden="false" outlineLevel="0" max="13317" min="13317" style="1" width="46.66"/>
    <col collapsed="false" customWidth="false" hidden="false" outlineLevel="0" max="13319" min="13318" style="1" width="22.66"/>
    <col collapsed="false" customWidth="true" hidden="false" outlineLevel="0" max="13320" min="13320" style="1" width="18.34"/>
    <col collapsed="false" customWidth="true" hidden="false" outlineLevel="0" max="13321" min="13321" style="1" width="27.17"/>
    <col collapsed="false" customWidth="true" hidden="false" outlineLevel="0" max="13322" min="13322" style="1" width="16.33"/>
    <col collapsed="false" customWidth="true" hidden="false" outlineLevel="0" max="13323" min="13323" style="1" width="12.34"/>
    <col collapsed="false" customWidth="true" hidden="false" outlineLevel="0" max="13324" min="13324" style="1" width="14"/>
    <col collapsed="false" customWidth="true" hidden="false" outlineLevel="0" max="13325" min="13325" style="1" width="46.66"/>
    <col collapsed="false" customWidth="false" hidden="false" outlineLevel="0" max="13327" min="13326" style="1" width="22.66"/>
    <col collapsed="false" customWidth="true" hidden="false" outlineLevel="0" max="13328" min="13328" style="1" width="18.34"/>
    <col collapsed="false" customWidth="true" hidden="false" outlineLevel="0" max="13329" min="13329" style="1" width="27.17"/>
    <col collapsed="false" customWidth="true" hidden="false" outlineLevel="0" max="13330" min="13330" style="1" width="16.33"/>
    <col collapsed="false" customWidth="true" hidden="false" outlineLevel="0" max="13331" min="13331" style="1" width="12.34"/>
    <col collapsed="false" customWidth="true" hidden="false" outlineLevel="0" max="13332" min="13332" style="1" width="14"/>
    <col collapsed="false" customWidth="true" hidden="false" outlineLevel="0" max="13333" min="13333" style="1" width="46.66"/>
    <col collapsed="false" customWidth="false" hidden="false" outlineLevel="0" max="13335" min="13334" style="1" width="22.66"/>
    <col collapsed="false" customWidth="true" hidden="false" outlineLevel="0" max="13336" min="13336" style="1" width="18.34"/>
    <col collapsed="false" customWidth="true" hidden="false" outlineLevel="0" max="13337" min="13337" style="1" width="27.17"/>
    <col collapsed="false" customWidth="true" hidden="false" outlineLevel="0" max="13338" min="13338" style="1" width="16.33"/>
    <col collapsed="false" customWidth="true" hidden="false" outlineLevel="0" max="13339" min="13339" style="1" width="12.34"/>
    <col collapsed="false" customWidth="true" hidden="false" outlineLevel="0" max="13340" min="13340" style="1" width="14"/>
    <col collapsed="false" customWidth="true" hidden="false" outlineLevel="0" max="13341" min="13341" style="1" width="46.66"/>
    <col collapsed="false" customWidth="false" hidden="false" outlineLevel="0" max="13343" min="13342" style="1" width="22.66"/>
    <col collapsed="false" customWidth="true" hidden="false" outlineLevel="0" max="13344" min="13344" style="1" width="18.34"/>
    <col collapsed="false" customWidth="true" hidden="false" outlineLevel="0" max="13345" min="13345" style="1" width="27.17"/>
    <col collapsed="false" customWidth="true" hidden="false" outlineLevel="0" max="13346" min="13346" style="1" width="16.33"/>
    <col collapsed="false" customWidth="true" hidden="false" outlineLevel="0" max="13347" min="13347" style="1" width="12.34"/>
    <col collapsed="false" customWidth="true" hidden="false" outlineLevel="0" max="13348" min="13348" style="1" width="14"/>
    <col collapsed="false" customWidth="true" hidden="false" outlineLevel="0" max="13349" min="13349" style="1" width="46.66"/>
    <col collapsed="false" customWidth="false" hidden="false" outlineLevel="0" max="13351" min="13350" style="1" width="22.66"/>
    <col collapsed="false" customWidth="true" hidden="false" outlineLevel="0" max="13352" min="13352" style="1" width="18.34"/>
    <col collapsed="false" customWidth="true" hidden="false" outlineLevel="0" max="13353" min="13353" style="1" width="27.17"/>
    <col collapsed="false" customWidth="true" hidden="false" outlineLevel="0" max="13354" min="13354" style="1" width="16.33"/>
    <col collapsed="false" customWidth="true" hidden="false" outlineLevel="0" max="13355" min="13355" style="1" width="12.34"/>
    <col collapsed="false" customWidth="true" hidden="false" outlineLevel="0" max="13356" min="13356" style="1" width="14"/>
    <col collapsed="false" customWidth="true" hidden="false" outlineLevel="0" max="13357" min="13357" style="1" width="46.66"/>
    <col collapsed="false" customWidth="false" hidden="false" outlineLevel="0" max="13359" min="13358" style="1" width="22.66"/>
    <col collapsed="false" customWidth="true" hidden="false" outlineLevel="0" max="13360" min="13360" style="1" width="18.34"/>
    <col collapsed="false" customWidth="true" hidden="false" outlineLevel="0" max="13361" min="13361" style="1" width="27.17"/>
    <col collapsed="false" customWidth="true" hidden="false" outlineLevel="0" max="13362" min="13362" style="1" width="16.33"/>
    <col collapsed="false" customWidth="true" hidden="false" outlineLevel="0" max="13363" min="13363" style="1" width="12.34"/>
    <col collapsed="false" customWidth="true" hidden="false" outlineLevel="0" max="13364" min="13364" style="1" width="14"/>
    <col collapsed="false" customWidth="true" hidden="false" outlineLevel="0" max="13365" min="13365" style="1" width="46.66"/>
    <col collapsed="false" customWidth="false" hidden="false" outlineLevel="0" max="13367" min="13366" style="1" width="22.66"/>
    <col collapsed="false" customWidth="true" hidden="false" outlineLevel="0" max="13368" min="13368" style="1" width="18.34"/>
    <col collapsed="false" customWidth="true" hidden="false" outlineLevel="0" max="13369" min="13369" style="1" width="27.17"/>
    <col collapsed="false" customWidth="true" hidden="false" outlineLevel="0" max="13370" min="13370" style="1" width="16.33"/>
    <col collapsed="false" customWidth="true" hidden="false" outlineLevel="0" max="13371" min="13371" style="1" width="12.34"/>
    <col collapsed="false" customWidth="true" hidden="false" outlineLevel="0" max="13372" min="13372" style="1" width="14"/>
    <col collapsed="false" customWidth="true" hidden="false" outlineLevel="0" max="13373" min="13373" style="1" width="46.66"/>
    <col collapsed="false" customWidth="false" hidden="false" outlineLevel="0" max="13375" min="13374" style="1" width="22.66"/>
    <col collapsed="false" customWidth="true" hidden="false" outlineLevel="0" max="13376" min="13376" style="1" width="18.34"/>
    <col collapsed="false" customWidth="true" hidden="false" outlineLevel="0" max="13377" min="13377" style="1" width="27.17"/>
    <col collapsed="false" customWidth="true" hidden="false" outlineLevel="0" max="13378" min="13378" style="1" width="16.33"/>
    <col collapsed="false" customWidth="true" hidden="false" outlineLevel="0" max="13379" min="13379" style="1" width="12.34"/>
    <col collapsed="false" customWidth="true" hidden="false" outlineLevel="0" max="13380" min="13380" style="1" width="14"/>
    <col collapsed="false" customWidth="true" hidden="false" outlineLevel="0" max="13381" min="13381" style="1" width="46.66"/>
    <col collapsed="false" customWidth="false" hidden="false" outlineLevel="0" max="13383" min="13382" style="1" width="22.66"/>
    <col collapsed="false" customWidth="true" hidden="false" outlineLevel="0" max="13384" min="13384" style="1" width="18.34"/>
    <col collapsed="false" customWidth="true" hidden="false" outlineLevel="0" max="13385" min="13385" style="1" width="27.17"/>
    <col collapsed="false" customWidth="true" hidden="false" outlineLevel="0" max="13386" min="13386" style="1" width="16.33"/>
    <col collapsed="false" customWidth="true" hidden="false" outlineLevel="0" max="13387" min="13387" style="1" width="12.34"/>
    <col collapsed="false" customWidth="true" hidden="false" outlineLevel="0" max="13388" min="13388" style="1" width="14"/>
    <col collapsed="false" customWidth="true" hidden="false" outlineLevel="0" max="13389" min="13389" style="1" width="46.66"/>
    <col collapsed="false" customWidth="false" hidden="false" outlineLevel="0" max="13391" min="13390" style="1" width="22.66"/>
    <col collapsed="false" customWidth="true" hidden="false" outlineLevel="0" max="13392" min="13392" style="1" width="18.34"/>
    <col collapsed="false" customWidth="true" hidden="false" outlineLevel="0" max="13393" min="13393" style="1" width="27.17"/>
    <col collapsed="false" customWidth="true" hidden="false" outlineLevel="0" max="13394" min="13394" style="1" width="16.33"/>
    <col collapsed="false" customWidth="true" hidden="false" outlineLevel="0" max="13395" min="13395" style="1" width="12.34"/>
    <col collapsed="false" customWidth="true" hidden="false" outlineLevel="0" max="13396" min="13396" style="1" width="14"/>
    <col collapsed="false" customWidth="true" hidden="false" outlineLevel="0" max="13397" min="13397" style="1" width="46.66"/>
    <col collapsed="false" customWidth="false" hidden="false" outlineLevel="0" max="13399" min="13398" style="1" width="22.66"/>
    <col collapsed="false" customWidth="true" hidden="false" outlineLevel="0" max="13400" min="13400" style="1" width="18.34"/>
    <col collapsed="false" customWidth="true" hidden="false" outlineLevel="0" max="13401" min="13401" style="1" width="27.17"/>
    <col collapsed="false" customWidth="true" hidden="false" outlineLevel="0" max="13402" min="13402" style="1" width="16.33"/>
    <col collapsed="false" customWidth="true" hidden="false" outlineLevel="0" max="13403" min="13403" style="1" width="12.34"/>
    <col collapsed="false" customWidth="true" hidden="false" outlineLevel="0" max="13404" min="13404" style="1" width="14"/>
    <col collapsed="false" customWidth="true" hidden="false" outlineLevel="0" max="13405" min="13405" style="1" width="46.66"/>
    <col collapsed="false" customWidth="false" hidden="false" outlineLevel="0" max="13407" min="13406" style="1" width="22.66"/>
    <col collapsed="false" customWidth="true" hidden="false" outlineLevel="0" max="13408" min="13408" style="1" width="18.34"/>
    <col collapsed="false" customWidth="true" hidden="false" outlineLevel="0" max="13409" min="13409" style="1" width="27.17"/>
    <col collapsed="false" customWidth="true" hidden="false" outlineLevel="0" max="13410" min="13410" style="1" width="16.33"/>
    <col collapsed="false" customWidth="true" hidden="false" outlineLevel="0" max="13411" min="13411" style="1" width="12.34"/>
    <col collapsed="false" customWidth="true" hidden="false" outlineLevel="0" max="13412" min="13412" style="1" width="14"/>
    <col collapsed="false" customWidth="true" hidden="false" outlineLevel="0" max="13413" min="13413" style="1" width="46.66"/>
    <col collapsed="false" customWidth="false" hidden="false" outlineLevel="0" max="13415" min="13414" style="1" width="22.66"/>
    <col collapsed="false" customWidth="true" hidden="false" outlineLevel="0" max="13416" min="13416" style="1" width="18.34"/>
    <col collapsed="false" customWidth="true" hidden="false" outlineLevel="0" max="13417" min="13417" style="1" width="27.17"/>
    <col collapsed="false" customWidth="true" hidden="false" outlineLevel="0" max="13418" min="13418" style="1" width="16.33"/>
    <col collapsed="false" customWidth="true" hidden="false" outlineLevel="0" max="13419" min="13419" style="1" width="12.34"/>
    <col collapsed="false" customWidth="true" hidden="false" outlineLevel="0" max="13420" min="13420" style="1" width="14"/>
    <col collapsed="false" customWidth="true" hidden="false" outlineLevel="0" max="13421" min="13421" style="1" width="46.66"/>
    <col collapsed="false" customWidth="false" hidden="false" outlineLevel="0" max="13423" min="13422" style="1" width="22.66"/>
    <col collapsed="false" customWidth="true" hidden="false" outlineLevel="0" max="13424" min="13424" style="1" width="18.34"/>
    <col collapsed="false" customWidth="true" hidden="false" outlineLevel="0" max="13425" min="13425" style="1" width="27.17"/>
    <col collapsed="false" customWidth="true" hidden="false" outlineLevel="0" max="13426" min="13426" style="1" width="16.33"/>
    <col collapsed="false" customWidth="true" hidden="false" outlineLevel="0" max="13427" min="13427" style="1" width="12.34"/>
    <col collapsed="false" customWidth="true" hidden="false" outlineLevel="0" max="13428" min="13428" style="1" width="14"/>
    <col collapsed="false" customWidth="true" hidden="false" outlineLevel="0" max="13429" min="13429" style="1" width="46.66"/>
    <col collapsed="false" customWidth="false" hidden="false" outlineLevel="0" max="13431" min="13430" style="1" width="22.66"/>
    <col collapsed="false" customWidth="true" hidden="false" outlineLevel="0" max="13432" min="13432" style="1" width="18.34"/>
    <col collapsed="false" customWidth="true" hidden="false" outlineLevel="0" max="13433" min="13433" style="1" width="27.17"/>
    <col collapsed="false" customWidth="true" hidden="false" outlineLevel="0" max="13434" min="13434" style="1" width="16.33"/>
    <col collapsed="false" customWidth="true" hidden="false" outlineLevel="0" max="13435" min="13435" style="1" width="12.34"/>
    <col collapsed="false" customWidth="true" hidden="false" outlineLevel="0" max="13436" min="13436" style="1" width="14"/>
    <col collapsed="false" customWidth="true" hidden="false" outlineLevel="0" max="13437" min="13437" style="1" width="46.66"/>
    <col collapsed="false" customWidth="false" hidden="false" outlineLevel="0" max="13439" min="13438" style="1" width="22.66"/>
    <col collapsed="false" customWidth="true" hidden="false" outlineLevel="0" max="13440" min="13440" style="1" width="18.34"/>
    <col collapsed="false" customWidth="true" hidden="false" outlineLevel="0" max="13441" min="13441" style="1" width="27.17"/>
    <col collapsed="false" customWidth="true" hidden="false" outlineLevel="0" max="13442" min="13442" style="1" width="16.33"/>
    <col collapsed="false" customWidth="true" hidden="false" outlineLevel="0" max="13443" min="13443" style="1" width="12.34"/>
    <col collapsed="false" customWidth="true" hidden="false" outlineLevel="0" max="13444" min="13444" style="1" width="14"/>
    <col collapsed="false" customWidth="true" hidden="false" outlineLevel="0" max="13445" min="13445" style="1" width="46.66"/>
    <col collapsed="false" customWidth="false" hidden="false" outlineLevel="0" max="13447" min="13446" style="1" width="22.66"/>
    <col collapsed="false" customWidth="true" hidden="false" outlineLevel="0" max="13448" min="13448" style="1" width="18.34"/>
    <col collapsed="false" customWidth="true" hidden="false" outlineLevel="0" max="13449" min="13449" style="1" width="27.17"/>
    <col collapsed="false" customWidth="true" hidden="false" outlineLevel="0" max="13450" min="13450" style="1" width="16.33"/>
    <col collapsed="false" customWidth="true" hidden="false" outlineLevel="0" max="13451" min="13451" style="1" width="12.34"/>
    <col collapsed="false" customWidth="true" hidden="false" outlineLevel="0" max="13452" min="13452" style="1" width="14"/>
    <col collapsed="false" customWidth="true" hidden="false" outlineLevel="0" max="13453" min="13453" style="1" width="46.66"/>
    <col collapsed="false" customWidth="false" hidden="false" outlineLevel="0" max="13455" min="13454" style="1" width="22.66"/>
    <col collapsed="false" customWidth="true" hidden="false" outlineLevel="0" max="13456" min="13456" style="1" width="18.34"/>
    <col collapsed="false" customWidth="true" hidden="false" outlineLevel="0" max="13457" min="13457" style="1" width="27.17"/>
    <col collapsed="false" customWidth="true" hidden="false" outlineLevel="0" max="13458" min="13458" style="1" width="16.33"/>
    <col collapsed="false" customWidth="true" hidden="false" outlineLevel="0" max="13459" min="13459" style="1" width="12.34"/>
    <col collapsed="false" customWidth="true" hidden="false" outlineLevel="0" max="13460" min="13460" style="1" width="14"/>
    <col collapsed="false" customWidth="true" hidden="false" outlineLevel="0" max="13461" min="13461" style="1" width="46.66"/>
    <col collapsed="false" customWidth="false" hidden="false" outlineLevel="0" max="13463" min="13462" style="1" width="22.66"/>
    <col collapsed="false" customWidth="true" hidden="false" outlineLevel="0" max="13464" min="13464" style="1" width="18.34"/>
    <col collapsed="false" customWidth="true" hidden="false" outlineLevel="0" max="13465" min="13465" style="1" width="27.17"/>
    <col collapsed="false" customWidth="true" hidden="false" outlineLevel="0" max="13466" min="13466" style="1" width="16.33"/>
    <col collapsed="false" customWidth="true" hidden="false" outlineLevel="0" max="13467" min="13467" style="1" width="12.34"/>
    <col collapsed="false" customWidth="true" hidden="false" outlineLevel="0" max="13468" min="13468" style="1" width="14"/>
    <col collapsed="false" customWidth="true" hidden="false" outlineLevel="0" max="13469" min="13469" style="1" width="46.66"/>
    <col collapsed="false" customWidth="false" hidden="false" outlineLevel="0" max="13471" min="13470" style="1" width="22.66"/>
    <col collapsed="false" customWidth="true" hidden="false" outlineLevel="0" max="13472" min="13472" style="1" width="18.34"/>
    <col collapsed="false" customWidth="true" hidden="false" outlineLevel="0" max="13473" min="13473" style="1" width="27.17"/>
    <col collapsed="false" customWidth="true" hidden="false" outlineLevel="0" max="13474" min="13474" style="1" width="16.33"/>
    <col collapsed="false" customWidth="true" hidden="false" outlineLevel="0" max="13475" min="13475" style="1" width="12.34"/>
    <col collapsed="false" customWidth="true" hidden="false" outlineLevel="0" max="13476" min="13476" style="1" width="14"/>
    <col collapsed="false" customWidth="true" hidden="false" outlineLevel="0" max="13477" min="13477" style="1" width="46.66"/>
    <col collapsed="false" customWidth="false" hidden="false" outlineLevel="0" max="13479" min="13478" style="1" width="22.66"/>
    <col collapsed="false" customWidth="true" hidden="false" outlineLevel="0" max="13480" min="13480" style="1" width="18.34"/>
    <col collapsed="false" customWidth="true" hidden="false" outlineLevel="0" max="13481" min="13481" style="1" width="27.17"/>
    <col collapsed="false" customWidth="true" hidden="false" outlineLevel="0" max="13482" min="13482" style="1" width="16.33"/>
    <col collapsed="false" customWidth="true" hidden="false" outlineLevel="0" max="13483" min="13483" style="1" width="12.34"/>
    <col collapsed="false" customWidth="true" hidden="false" outlineLevel="0" max="13484" min="13484" style="1" width="14"/>
    <col collapsed="false" customWidth="true" hidden="false" outlineLevel="0" max="13485" min="13485" style="1" width="46.66"/>
    <col collapsed="false" customWidth="false" hidden="false" outlineLevel="0" max="13487" min="13486" style="1" width="22.66"/>
    <col collapsed="false" customWidth="true" hidden="false" outlineLevel="0" max="13488" min="13488" style="1" width="18.34"/>
    <col collapsed="false" customWidth="true" hidden="false" outlineLevel="0" max="13489" min="13489" style="1" width="27.17"/>
    <col collapsed="false" customWidth="true" hidden="false" outlineLevel="0" max="13490" min="13490" style="1" width="16.33"/>
    <col collapsed="false" customWidth="true" hidden="false" outlineLevel="0" max="13491" min="13491" style="1" width="12.34"/>
    <col collapsed="false" customWidth="true" hidden="false" outlineLevel="0" max="13492" min="13492" style="1" width="14"/>
    <col collapsed="false" customWidth="true" hidden="false" outlineLevel="0" max="13493" min="13493" style="1" width="46.66"/>
    <col collapsed="false" customWidth="false" hidden="false" outlineLevel="0" max="13495" min="13494" style="1" width="22.66"/>
    <col collapsed="false" customWidth="true" hidden="false" outlineLevel="0" max="13496" min="13496" style="1" width="18.34"/>
    <col collapsed="false" customWidth="true" hidden="false" outlineLevel="0" max="13497" min="13497" style="1" width="27.17"/>
    <col collapsed="false" customWidth="true" hidden="false" outlineLevel="0" max="13498" min="13498" style="1" width="16.33"/>
    <col collapsed="false" customWidth="true" hidden="false" outlineLevel="0" max="13499" min="13499" style="1" width="12.34"/>
    <col collapsed="false" customWidth="true" hidden="false" outlineLevel="0" max="13500" min="13500" style="1" width="14"/>
    <col collapsed="false" customWidth="true" hidden="false" outlineLevel="0" max="13501" min="13501" style="1" width="46.66"/>
    <col collapsed="false" customWidth="false" hidden="false" outlineLevel="0" max="13503" min="13502" style="1" width="22.66"/>
    <col collapsed="false" customWidth="true" hidden="false" outlineLevel="0" max="13504" min="13504" style="1" width="18.34"/>
    <col collapsed="false" customWidth="true" hidden="false" outlineLevel="0" max="13505" min="13505" style="1" width="27.17"/>
    <col collapsed="false" customWidth="true" hidden="false" outlineLevel="0" max="13506" min="13506" style="1" width="16.33"/>
    <col collapsed="false" customWidth="true" hidden="false" outlineLevel="0" max="13507" min="13507" style="1" width="12.34"/>
    <col collapsed="false" customWidth="true" hidden="false" outlineLevel="0" max="13508" min="13508" style="1" width="14"/>
    <col collapsed="false" customWidth="true" hidden="false" outlineLevel="0" max="13509" min="13509" style="1" width="46.66"/>
    <col collapsed="false" customWidth="false" hidden="false" outlineLevel="0" max="13511" min="13510" style="1" width="22.66"/>
    <col collapsed="false" customWidth="true" hidden="false" outlineLevel="0" max="13512" min="13512" style="1" width="18.34"/>
    <col collapsed="false" customWidth="true" hidden="false" outlineLevel="0" max="13513" min="13513" style="1" width="27.17"/>
    <col collapsed="false" customWidth="true" hidden="false" outlineLevel="0" max="13514" min="13514" style="1" width="16.33"/>
    <col collapsed="false" customWidth="true" hidden="false" outlineLevel="0" max="13515" min="13515" style="1" width="12.34"/>
    <col collapsed="false" customWidth="true" hidden="false" outlineLevel="0" max="13516" min="13516" style="1" width="14"/>
    <col collapsed="false" customWidth="true" hidden="false" outlineLevel="0" max="13517" min="13517" style="1" width="46.66"/>
    <col collapsed="false" customWidth="false" hidden="false" outlineLevel="0" max="13519" min="13518" style="1" width="22.66"/>
    <col collapsed="false" customWidth="true" hidden="false" outlineLevel="0" max="13520" min="13520" style="1" width="18.34"/>
    <col collapsed="false" customWidth="true" hidden="false" outlineLevel="0" max="13521" min="13521" style="1" width="27.17"/>
    <col collapsed="false" customWidth="true" hidden="false" outlineLevel="0" max="13522" min="13522" style="1" width="16.33"/>
    <col collapsed="false" customWidth="true" hidden="false" outlineLevel="0" max="13523" min="13523" style="1" width="12.34"/>
    <col collapsed="false" customWidth="true" hidden="false" outlineLevel="0" max="13524" min="13524" style="1" width="14"/>
    <col collapsed="false" customWidth="true" hidden="false" outlineLevel="0" max="13525" min="13525" style="1" width="46.66"/>
    <col collapsed="false" customWidth="false" hidden="false" outlineLevel="0" max="13527" min="13526" style="1" width="22.66"/>
    <col collapsed="false" customWidth="true" hidden="false" outlineLevel="0" max="13528" min="13528" style="1" width="18.34"/>
    <col collapsed="false" customWidth="true" hidden="false" outlineLevel="0" max="13529" min="13529" style="1" width="27.17"/>
    <col collapsed="false" customWidth="true" hidden="false" outlineLevel="0" max="13530" min="13530" style="1" width="16.33"/>
    <col collapsed="false" customWidth="true" hidden="false" outlineLevel="0" max="13531" min="13531" style="1" width="12.34"/>
    <col collapsed="false" customWidth="true" hidden="false" outlineLevel="0" max="13532" min="13532" style="1" width="14"/>
    <col collapsed="false" customWidth="true" hidden="false" outlineLevel="0" max="13533" min="13533" style="1" width="46.66"/>
    <col collapsed="false" customWidth="false" hidden="false" outlineLevel="0" max="13535" min="13534" style="1" width="22.66"/>
    <col collapsed="false" customWidth="true" hidden="false" outlineLevel="0" max="13536" min="13536" style="1" width="18.34"/>
    <col collapsed="false" customWidth="true" hidden="false" outlineLevel="0" max="13537" min="13537" style="1" width="27.17"/>
    <col collapsed="false" customWidth="true" hidden="false" outlineLevel="0" max="13538" min="13538" style="1" width="16.33"/>
    <col collapsed="false" customWidth="true" hidden="false" outlineLevel="0" max="13539" min="13539" style="1" width="12.34"/>
    <col collapsed="false" customWidth="true" hidden="false" outlineLevel="0" max="13540" min="13540" style="1" width="14"/>
    <col collapsed="false" customWidth="true" hidden="false" outlineLevel="0" max="13541" min="13541" style="1" width="46.66"/>
    <col collapsed="false" customWidth="false" hidden="false" outlineLevel="0" max="13543" min="13542" style="1" width="22.66"/>
    <col collapsed="false" customWidth="true" hidden="false" outlineLevel="0" max="13544" min="13544" style="1" width="18.34"/>
    <col collapsed="false" customWidth="true" hidden="false" outlineLevel="0" max="13545" min="13545" style="1" width="27.17"/>
    <col collapsed="false" customWidth="true" hidden="false" outlineLevel="0" max="13546" min="13546" style="1" width="16.33"/>
    <col collapsed="false" customWidth="true" hidden="false" outlineLevel="0" max="13547" min="13547" style="1" width="12.34"/>
    <col collapsed="false" customWidth="true" hidden="false" outlineLevel="0" max="13548" min="13548" style="1" width="14"/>
    <col collapsed="false" customWidth="true" hidden="false" outlineLevel="0" max="13549" min="13549" style="1" width="46.66"/>
    <col collapsed="false" customWidth="false" hidden="false" outlineLevel="0" max="13551" min="13550" style="1" width="22.66"/>
    <col collapsed="false" customWidth="true" hidden="false" outlineLevel="0" max="13552" min="13552" style="1" width="18.34"/>
    <col collapsed="false" customWidth="true" hidden="false" outlineLevel="0" max="13553" min="13553" style="1" width="27.17"/>
    <col collapsed="false" customWidth="true" hidden="false" outlineLevel="0" max="13554" min="13554" style="1" width="16.33"/>
    <col collapsed="false" customWidth="true" hidden="false" outlineLevel="0" max="13555" min="13555" style="1" width="12.34"/>
    <col collapsed="false" customWidth="true" hidden="false" outlineLevel="0" max="13556" min="13556" style="1" width="14"/>
    <col collapsed="false" customWidth="true" hidden="false" outlineLevel="0" max="13557" min="13557" style="1" width="46.66"/>
    <col collapsed="false" customWidth="false" hidden="false" outlineLevel="0" max="13559" min="13558" style="1" width="22.66"/>
    <col collapsed="false" customWidth="true" hidden="false" outlineLevel="0" max="13560" min="13560" style="1" width="18.34"/>
    <col collapsed="false" customWidth="true" hidden="false" outlineLevel="0" max="13561" min="13561" style="1" width="27.17"/>
    <col collapsed="false" customWidth="true" hidden="false" outlineLevel="0" max="13562" min="13562" style="1" width="16.33"/>
    <col collapsed="false" customWidth="true" hidden="false" outlineLevel="0" max="13563" min="13563" style="1" width="12.34"/>
    <col collapsed="false" customWidth="true" hidden="false" outlineLevel="0" max="13564" min="13564" style="1" width="14"/>
    <col collapsed="false" customWidth="true" hidden="false" outlineLevel="0" max="13565" min="13565" style="1" width="46.66"/>
    <col collapsed="false" customWidth="false" hidden="false" outlineLevel="0" max="13567" min="13566" style="1" width="22.66"/>
    <col collapsed="false" customWidth="true" hidden="false" outlineLevel="0" max="13568" min="13568" style="1" width="18.34"/>
    <col collapsed="false" customWidth="true" hidden="false" outlineLevel="0" max="13569" min="13569" style="1" width="27.17"/>
    <col collapsed="false" customWidth="true" hidden="false" outlineLevel="0" max="13570" min="13570" style="1" width="16.33"/>
    <col collapsed="false" customWidth="true" hidden="false" outlineLevel="0" max="13571" min="13571" style="1" width="12.34"/>
    <col collapsed="false" customWidth="true" hidden="false" outlineLevel="0" max="13572" min="13572" style="1" width="14"/>
    <col collapsed="false" customWidth="true" hidden="false" outlineLevel="0" max="13573" min="13573" style="1" width="46.66"/>
    <col collapsed="false" customWidth="false" hidden="false" outlineLevel="0" max="13575" min="13574" style="1" width="22.66"/>
    <col collapsed="false" customWidth="true" hidden="false" outlineLevel="0" max="13576" min="13576" style="1" width="18.34"/>
    <col collapsed="false" customWidth="true" hidden="false" outlineLevel="0" max="13577" min="13577" style="1" width="27.17"/>
    <col collapsed="false" customWidth="true" hidden="false" outlineLevel="0" max="13578" min="13578" style="1" width="16.33"/>
    <col collapsed="false" customWidth="true" hidden="false" outlineLevel="0" max="13579" min="13579" style="1" width="12.34"/>
    <col collapsed="false" customWidth="true" hidden="false" outlineLevel="0" max="13580" min="13580" style="1" width="14"/>
    <col collapsed="false" customWidth="true" hidden="false" outlineLevel="0" max="13581" min="13581" style="1" width="46.66"/>
    <col collapsed="false" customWidth="false" hidden="false" outlineLevel="0" max="13583" min="13582" style="1" width="22.66"/>
    <col collapsed="false" customWidth="true" hidden="false" outlineLevel="0" max="13584" min="13584" style="1" width="18.34"/>
    <col collapsed="false" customWidth="true" hidden="false" outlineLevel="0" max="13585" min="13585" style="1" width="27.17"/>
    <col collapsed="false" customWidth="true" hidden="false" outlineLevel="0" max="13586" min="13586" style="1" width="16.33"/>
    <col collapsed="false" customWidth="true" hidden="false" outlineLevel="0" max="13587" min="13587" style="1" width="12.34"/>
    <col collapsed="false" customWidth="true" hidden="false" outlineLevel="0" max="13588" min="13588" style="1" width="14"/>
    <col collapsed="false" customWidth="true" hidden="false" outlineLevel="0" max="13589" min="13589" style="1" width="46.66"/>
    <col collapsed="false" customWidth="false" hidden="false" outlineLevel="0" max="13591" min="13590" style="1" width="22.66"/>
    <col collapsed="false" customWidth="true" hidden="false" outlineLevel="0" max="13592" min="13592" style="1" width="18.34"/>
    <col collapsed="false" customWidth="true" hidden="false" outlineLevel="0" max="13593" min="13593" style="1" width="27.17"/>
    <col collapsed="false" customWidth="true" hidden="false" outlineLevel="0" max="13594" min="13594" style="1" width="16.33"/>
    <col collapsed="false" customWidth="true" hidden="false" outlineLevel="0" max="13595" min="13595" style="1" width="12.34"/>
    <col collapsed="false" customWidth="true" hidden="false" outlineLevel="0" max="13596" min="13596" style="1" width="14"/>
    <col collapsed="false" customWidth="true" hidden="false" outlineLevel="0" max="13597" min="13597" style="1" width="46.66"/>
    <col collapsed="false" customWidth="false" hidden="false" outlineLevel="0" max="13599" min="13598" style="1" width="22.66"/>
    <col collapsed="false" customWidth="true" hidden="false" outlineLevel="0" max="13600" min="13600" style="1" width="18.34"/>
    <col collapsed="false" customWidth="true" hidden="false" outlineLevel="0" max="13601" min="13601" style="1" width="27.17"/>
    <col collapsed="false" customWidth="true" hidden="false" outlineLevel="0" max="13602" min="13602" style="1" width="16.33"/>
    <col collapsed="false" customWidth="true" hidden="false" outlineLevel="0" max="13603" min="13603" style="1" width="12.34"/>
    <col collapsed="false" customWidth="true" hidden="false" outlineLevel="0" max="13604" min="13604" style="1" width="14"/>
    <col collapsed="false" customWidth="true" hidden="false" outlineLevel="0" max="13605" min="13605" style="1" width="46.66"/>
    <col collapsed="false" customWidth="false" hidden="false" outlineLevel="0" max="13607" min="13606" style="1" width="22.66"/>
    <col collapsed="false" customWidth="true" hidden="false" outlineLevel="0" max="13608" min="13608" style="1" width="18.34"/>
    <col collapsed="false" customWidth="true" hidden="false" outlineLevel="0" max="13609" min="13609" style="1" width="27.17"/>
    <col collapsed="false" customWidth="true" hidden="false" outlineLevel="0" max="13610" min="13610" style="1" width="16.33"/>
    <col collapsed="false" customWidth="true" hidden="false" outlineLevel="0" max="13611" min="13611" style="1" width="12.34"/>
    <col collapsed="false" customWidth="true" hidden="false" outlineLevel="0" max="13612" min="13612" style="1" width="14"/>
    <col collapsed="false" customWidth="true" hidden="false" outlineLevel="0" max="13613" min="13613" style="1" width="46.66"/>
    <col collapsed="false" customWidth="false" hidden="false" outlineLevel="0" max="13615" min="13614" style="1" width="22.66"/>
    <col collapsed="false" customWidth="true" hidden="false" outlineLevel="0" max="13616" min="13616" style="1" width="18.34"/>
    <col collapsed="false" customWidth="true" hidden="false" outlineLevel="0" max="13617" min="13617" style="1" width="27.17"/>
    <col collapsed="false" customWidth="true" hidden="false" outlineLevel="0" max="13618" min="13618" style="1" width="16.33"/>
    <col collapsed="false" customWidth="true" hidden="false" outlineLevel="0" max="13619" min="13619" style="1" width="12.34"/>
    <col collapsed="false" customWidth="true" hidden="false" outlineLevel="0" max="13620" min="13620" style="1" width="14"/>
    <col collapsed="false" customWidth="true" hidden="false" outlineLevel="0" max="13621" min="13621" style="1" width="46.66"/>
    <col collapsed="false" customWidth="false" hidden="false" outlineLevel="0" max="13623" min="13622" style="1" width="22.66"/>
    <col collapsed="false" customWidth="true" hidden="false" outlineLevel="0" max="13624" min="13624" style="1" width="18.34"/>
    <col collapsed="false" customWidth="true" hidden="false" outlineLevel="0" max="13625" min="13625" style="1" width="27.17"/>
    <col collapsed="false" customWidth="true" hidden="false" outlineLevel="0" max="13626" min="13626" style="1" width="16.33"/>
    <col collapsed="false" customWidth="true" hidden="false" outlineLevel="0" max="13627" min="13627" style="1" width="12.34"/>
    <col collapsed="false" customWidth="true" hidden="false" outlineLevel="0" max="13628" min="13628" style="1" width="14"/>
    <col collapsed="false" customWidth="true" hidden="false" outlineLevel="0" max="13629" min="13629" style="1" width="46.66"/>
    <col collapsed="false" customWidth="false" hidden="false" outlineLevel="0" max="13631" min="13630" style="1" width="22.66"/>
    <col collapsed="false" customWidth="true" hidden="false" outlineLevel="0" max="13632" min="13632" style="1" width="18.34"/>
    <col collapsed="false" customWidth="true" hidden="false" outlineLevel="0" max="13633" min="13633" style="1" width="27.17"/>
    <col collapsed="false" customWidth="true" hidden="false" outlineLevel="0" max="13634" min="13634" style="1" width="16.33"/>
    <col collapsed="false" customWidth="true" hidden="false" outlineLevel="0" max="13635" min="13635" style="1" width="12.34"/>
    <col collapsed="false" customWidth="true" hidden="false" outlineLevel="0" max="13636" min="13636" style="1" width="14"/>
    <col collapsed="false" customWidth="true" hidden="false" outlineLevel="0" max="13637" min="13637" style="1" width="46.66"/>
    <col collapsed="false" customWidth="false" hidden="false" outlineLevel="0" max="13639" min="13638" style="1" width="22.66"/>
    <col collapsed="false" customWidth="true" hidden="false" outlineLevel="0" max="13640" min="13640" style="1" width="18.34"/>
    <col collapsed="false" customWidth="true" hidden="false" outlineLevel="0" max="13641" min="13641" style="1" width="27.17"/>
    <col collapsed="false" customWidth="true" hidden="false" outlineLevel="0" max="13642" min="13642" style="1" width="16.33"/>
    <col collapsed="false" customWidth="true" hidden="false" outlineLevel="0" max="13643" min="13643" style="1" width="12.34"/>
    <col collapsed="false" customWidth="true" hidden="false" outlineLevel="0" max="13644" min="13644" style="1" width="14"/>
    <col collapsed="false" customWidth="true" hidden="false" outlineLevel="0" max="13645" min="13645" style="1" width="46.66"/>
    <col collapsed="false" customWidth="false" hidden="false" outlineLevel="0" max="13647" min="13646" style="1" width="22.66"/>
    <col collapsed="false" customWidth="true" hidden="false" outlineLevel="0" max="13648" min="13648" style="1" width="18.34"/>
    <col collapsed="false" customWidth="true" hidden="false" outlineLevel="0" max="13649" min="13649" style="1" width="27.17"/>
    <col collapsed="false" customWidth="true" hidden="false" outlineLevel="0" max="13650" min="13650" style="1" width="16.33"/>
    <col collapsed="false" customWidth="true" hidden="false" outlineLevel="0" max="13651" min="13651" style="1" width="12.34"/>
    <col collapsed="false" customWidth="true" hidden="false" outlineLevel="0" max="13652" min="13652" style="1" width="14"/>
    <col collapsed="false" customWidth="true" hidden="false" outlineLevel="0" max="13653" min="13653" style="1" width="46.66"/>
    <col collapsed="false" customWidth="false" hidden="false" outlineLevel="0" max="13655" min="13654" style="1" width="22.66"/>
    <col collapsed="false" customWidth="true" hidden="false" outlineLevel="0" max="13656" min="13656" style="1" width="18.34"/>
    <col collapsed="false" customWidth="true" hidden="false" outlineLevel="0" max="13657" min="13657" style="1" width="27.17"/>
    <col collapsed="false" customWidth="true" hidden="false" outlineLevel="0" max="13658" min="13658" style="1" width="16.33"/>
    <col collapsed="false" customWidth="true" hidden="false" outlineLevel="0" max="13659" min="13659" style="1" width="12.34"/>
    <col collapsed="false" customWidth="true" hidden="false" outlineLevel="0" max="13660" min="13660" style="1" width="14"/>
    <col collapsed="false" customWidth="true" hidden="false" outlineLevel="0" max="13661" min="13661" style="1" width="46.66"/>
    <col collapsed="false" customWidth="false" hidden="false" outlineLevel="0" max="13663" min="13662" style="1" width="22.66"/>
    <col collapsed="false" customWidth="true" hidden="false" outlineLevel="0" max="13664" min="13664" style="1" width="18.34"/>
    <col collapsed="false" customWidth="true" hidden="false" outlineLevel="0" max="13665" min="13665" style="1" width="27.17"/>
    <col collapsed="false" customWidth="true" hidden="false" outlineLevel="0" max="13666" min="13666" style="1" width="16.33"/>
    <col collapsed="false" customWidth="true" hidden="false" outlineLevel="0" max="13667" min="13667" style="1" width="12.34"/>
    <col collapsed="false" customWidth="true" hidden="false" outlineLevel="0" max="13668" min="13668" style="1" width="14"/>
    <col collapsed="false" customWidth="true" hidden="false" outlineLevel="0" max="13669" min="13669" style="1" width="46.66"/>
    <col collapsed="false" customWidth="false" hidden="false" outlineLevel="0" max="13671" min="13670" style="1" width="22.66"/>
    <col collapsed="false" customWidth="true" hidden="false" outlineLevel="0" max="13672" min="13672" style="1" width="18.34"/>
    <col collapsed="false" customWidth="true" hidden="false" outlineLevel="0" max="13673" min="13673" style="1" width="27.17"/>
    <col collapsed="false" customWidth="true" hidden="false" outlineLevel="0" max="13674" min="13674" style="1" width="16.33"/>
    <col collapsed="false" customWidth="true" hidden="false" outlineLevel="0" max="13675" min="13675" style="1" width="12.34"/>
    <col collapsed="false" customWidth="true" hidden="false" outlineLevel="0" max="13676" min="13676" style="1" width="14"/>
    <col collapsed="false" customWidth="true" hidden="false" outlineLevel="0" max="13677" min="13677" style="1" width="46.66"/>
    <col collapsed="false" customWidth="false" hidden="false" outlineLevel="0" max="13679" min="13678" style="1" width="22.66"/>
    <col collapsed="false" customWidth="true" hidden="false" outlineLevel="0" max="13680" min="13680" style="1" width="18.34"/>
    <col collapsed="false" customWidth="true" hidden="false" outlineLevel="0" max="13681" min="13681" style="1" width="27.17"/>
    <col collapsed="false" customWidth="true" hidden="false" outlineLevel="0" max="13682" min="13682" style="1" width="16.33"/>
    <col collapsed="false" customWidth="true" hidden="false" outlineLevel="0" max="13683" min="13683" style="1" width="12.34"/>
    <col collapsed="false" customWidth="true" hidden="false" outlineLevel="0" max="13684" min="13684" style="1" width="14"/>
    <col collapsed="false" customWidth="true" hidden="false" outlineLevel="0" max="13685" min="13685" style="1" width="46.66"/>
    <col collapsed="false" customWidth="false" hidden="false" outlineLevel="0" max="13687" min="13686" style="1" width="22.66"/>
    <col collapsed="false" customWidth="true" hidden="false" outlineLevel="0" max="13688" min="13688" style="1" width="18.34"/>
    <col collapsed="false" customWidth="true" hidden="false" outlineLevel="0" max="13689" min="13689" style="1" width="27.17"/>
    <col collapsed="false" customWidth="true" hidden="false" outlineLevel="0" max="13690" min="13690" style="1" width="16.33"/>
    <col collapsed="false" customWidth="true" hidden="false" outlineLevel="0" max="13691" min="13691" style="1" width="12.34"/>
    <col collapsed="false" customWidth="true" hidden="false" outlineLevel="0" max="13692" min="13692" style="1" width="14"/>
    <col collapsed="false" customWidth="true" hidden="false" outlineLevel="0" max="13693" min="13693" style="1" width="46.66"/>
    <col collapsed="false" customWidth="false" hidden="false" outlineLevel="0" max="13695" min="13694" style="1" width="22.66"/>
    <col collapsed="false" customWidth="true" hidden="false" outlineLevel="0" max="13696" min="13696" style="1" width="18.34"/>
    <col collapsed="false" customWidth="true" hidden="false" outlineLevel="0" max="13697" min="13697" style="1" width="27.17"/>
    <col collapsed="false" customWidth="true" hidden="false" outlineLevel="0" max="13698" min="13698" style="1" width="16.33"/>
    <col collapsed="false" customWidth="true" hidden="false" outlineLevel="0" max="13699" min="13699" style="1" width="12.34"/>
    <col collapsed="false" customWidth="true" hidden="false" outlineLevel="0" max="13700" min="13700" style="1" width="14"/>
    <col collapsed="false" customWidth="true" hidden="false" outlineLevel="0" max="13701" min="13701" style="1" width="46.66"/>
    <col collapsed="false" customWidth="false" hidden="false" outlineLevel="0" max="13703" min="13702" style="1" width="22.66"/>
    <col collapsed="false" customWidth="true" hidden="false" outlineLevel="0" max="13704" min="13704" style="1" width="18.34"/>
    <col collapsed="false" customWidth="true" hidden="false" outlineLevel="0" max="13705" min="13705" style="1" width="27.17"/>
    <col collapsed="false" customWidth="true" hidden="false" outlineLevel="0" max="13706" min="13706" style="1" width="16.33"/>
    <col collapsed="false" customWidth="true" hidden="false" outlineLevel="0" max="13707" min="13707" style="1" width="12.34"/>
    <col collapsed="false" customWidth="true" hidden="false" outlineLevel="0" max="13708" min="13708" style="1" width="14"/>
    <col collapsed="false" customWidth="true" hidden="false" outlineLevel="0" max="13709" min="13709" style="1" width="46.66"/>
    <col collapsed="false" customWidth="false" hidden="false" outlineLevel="0" max="13711" min="13710" style="1" width="22.66"/>
    <col collapsed="false" customWidth="true" hidden="false" outlineLevel="0" max="13712" min="13712" style="1" width="18.34"/>
    <col collapsed="false" customWidth="true" hidden="false" outlineLevel="0" max="13713" min="13713" style="1" width="27.17"/>
    <col collapsed="false" customWidth="true" hidden="false" outlineLevel="0" max="13714" min="13714" style="1" width="16.33"/>
    <col collapsed="false" customWidth="true" hidden="false" outlineLevel="0" max="13715" min="13715" style="1" width="12.34"/>
    <col collapsed="false" customWidth="true" hidden="false" outlineLevel="0" max="13716" min="13716" style="1" width="14"/>
    <col collapsed="false" customWidth="true" hidden="false" outlineLevel="0" max="13717" min="13717" style="1" width="46.66"/>
    <col collapsed="false" customWidth="false" hidden="false" outlineLevel="0" max="13719" min="13718" style="1" width="22.66"/>
    <col collapsed="false" customWidth="true" hidden="false" outlineLevel="0" max="13720" min="13720" style="1" width="18.34"/>
    <col collapsed="false" customWidth="true" hidden="false" outlineLevel="0" max="13721" min="13721" style="1" width="27.17"/>
    <col collapsed="false" customWidth="true" hidden="false" outlineLevel="0" max="13722" min="13722" style="1" width="16.33"/>
    <col collapsed="false" customWidth="true" hidden="false" outlineLevel="0" max="13723" min="13723" style="1" width="12.34"/>
    <col collapsed="false" customWidth="true" hidden="false" outlineLevel="0" max="13724" min="13724" style="1" width="14"/>
    <col collapsed="false" customWidth="true" hidden="false" outlineLevel="0" max="13725" min="13725" style="1" width="46.66"/>
    <col collapsed="false" customWidth="false" hidden="false" outlineLevel="0" max="13727" min="13726" style="1" width="22.66"/>
    <col collapsed="false" customWidth="true" hidden="false" outlineLevel="0" max="13728" min="13728" style="1" width="18.34"/>
    <col collapsed="false" customWidth="true" hidden="false" outlineLevel="0" max="13729" min="13729" style="1" width="27.17"/>
    <col collapsed="false" customWidth="true" hidden="false" outlineLevel="0" max="13730" min="13730" style="1" width="16.33"/>
    <col collapsed="false" customWidth="true" hidden="false" outlineLevel="0" max="13731" min="13731" style="1" width="12.34"/>
    <col collapsed="false" customWidth="true" hidden="false" outlineLevel="0" max="13732" min="13732" style="1" width="14"/>
    <col collapsed="false" customWidth="true" hidden="false" outlineLevel="0" max="13733" min="13733" style="1" width="46.66"/>
    <col collapsed="false" customWidth="false" hidden="false" outlineLevel="0" max="13735" min="13734" style="1" width="22.66"/>
    <col collapsed="false" customWidth="true" hidden="false" outlineLevel="0" max="13736" min="13736" style="1" width="18.34"/>
    <col collapsed="false" customWidth="true" hidden="false" outlineLevel="0" max="13737" min="13737" style="1" width="27.17"/>
    <col collapsed="false" customWidth="true" hidden="false" outlineLevel="0" max="13738" min="13738" style="1" width="16.33"/>
    <col collapsed="false" customWidth="true" hidden="false" outlineLevel="0" max="13739" min="13739" style="1" width="12.34"/>
    <col collapsed="false" customWidth="true" hidden="false" outlineLevel="0" max="13740" min="13740" style="1" width="14"/>
    <col collapsed="false" customWidth="true" hidden="false" outlineLevel="0" max="13741" min="13741" style="1" width="46.66"/>
    <col collapsed="false" customWidth="false" hidden="false" outlineLevel="0" max="13743" min="13742" style="1" width="22.66"/>
    <col collapsed="false" customWidth="true" hidden="false" outlineLevel="0" max="13744" min="13744" style="1" width="18.34"/>
    <col collapsed="false" customWidth="true" hidden="false" outlineLevel="0" max="13745" min="13745" style="1" width="27.17"/>
    <col collapsed="false" customWidth="true" hidden="false" outlineLevel="0" max="13746" min="13746" style="1" width="16.33"/>
    <col collapsed="false" customWidth="true" hidden="false" outlineLevel="0" max="13747" min="13747" style="1" width="12.34"/>
    <col collapsed="false" customWidth="true" hidden="false" outlineLevel="0" max="13748" min="13748" style="1" width="14"/>
    <col collapsed="false" customWidth="true" hidden="false" outlineLevel="0" max="13749" min="13749" style="1" width="46.66"/>
    <col collapsed="false" customWidth="false" hidden="false" outlineLevel="0" max="13751" min="13750" style="1" width="22.66"/>
    <col collapsed="false" customWidth="true" hidden="false" outlineLevel="0" max="13752" min="13752" style="1" width="18.34"/>
    <col collapsed="false" customWidth="true" hidden="false" outlineLevel="0" max="13753" min="13753" style="1" width="27.17"/>
    <col collapsed="false" customWidth="true" hidden="false" outlineLevel="0" max="13754" min="13754" style="1" width="16.33"/>
    <col collapsed="false" customWidth="true" hidden="false" outlineLevel="0" max="13755" min="13755" style="1" width="12.34"/>
    <col collapsed="false" customWidth="true" hidden="false" outlineLevel="0" max="13756" min="13756" style="1" width="14"/>
    <col collapsed="false" customWidth="true" hidden="false" outlineLevel="0" max="13757" min="13757" style="1" width="46.66"/>
    <col collapsed="false" customWidth="false" hidden="false" outlineLevel="0" max="13759" min="13758" style="1" width="22.66"/>
    <col collapsed="false" customWidth="true" hidden="false" outlineLevel="0" max="13760" min="13760" style="1" width="18.34"/>
    <col collapsed="false" customWidth="true" hidden="false" outlineLevel="0" max="13761" min="13761" style="1" width="27.17"/>
    <col collapsed="false" customWidth="true" hidden="false" outlineLevel="0" max="13762" min="13762" style="1" width="16.33"/>
    <col collapsed="false" customWidth="true" hidden="false" outlineLevel="0" max="13763" min="13763" style="1" width="12.34"/>
    <col collapsed="false" customWidth="true" hidden="false" outlineLevel="0" max="13764" min="13764" style="1" width="14"/>
    <col collapsed="false" customWidth="true" hidden="false" outlineLevel="0" max="13765" min="13765" style="1" width="46.66"/>
    <col collapsed="false" customWidth="false" hidden="false" outlineLevel="0" max="13767" min="13766" style="1" width="22.66"/>
    <col collapsed="false" customWidth="true" hidden="false" outlineLevel="0" max="13768" min="13768" style="1" width="18.34"/>
    <col collapsed="false" customWidth="true" hidden="false" outlineLevel="0" max="13769" min="13769" style="1" width="27.17"/>
    <col collapsed="false" customWidth="true" hidden="false" outlineLevel="0" max="13770" min="13770" style="1" width="16.33"/>
    <col collapsed="false" customWidth="true" hidden="false" outlineLevel="0" max="13771" min="13771" style="1" width="12.34"/>
    <col collapsed="false" customWidth="true" hidden="false" outlineLevel="0" max="13772" min="13772" style="1" width="14"/>
    <col collapsed="false" customWidth="true" hidden="false" outlineLevel="0" max="13773" min="13773" style="1" width="46.66"/>
    <col collapsed="false" customWidth="false" hidden="false" outlineLevel="0" max="13775" min="13774" style="1" width="22.66"/>
    <col collapsed="false" customWidth="true" hidden="false" outlineLevel="0" max="13776" min="13776" style="1" width="18.34"/>
    <col collapsed="false" customWidth="true" hidden="false" outlineLevel="0" max="13777" min="13777" style="1" width="27.17"/>
    <col collapsed="false" customWidth="true" hidden="false" outlineLevel="0" max="13778" min="13778" style="1" width="16.33"/>
    <col collapsed="false" customWidth="true" hidden="false" outlineLevel="0" max="13779" min="13779" style="1" width="12.34"/>
    <col collapsed="false" customWidth="true" hidden="false" outlineLevel="0" max="13780" min="13780" style="1" width="14"/>
    <col collapsed="false" customWidth="true" hidden="false" outlineLevel="0" max="13781" min="13781" style="1" width="46.66"/>
    <col collapsed="false" customWidth="false" hidden="false" outlineLevel="0" max="13783" min="13782" style="1" width="22.66"/>
    <col collapsed="false" customWidth="true" hidden="false" outlineLevel="0" max="13784" min="13784" style="1" width="18.34"/>
    <col collapsed="false" customWidth="true" hidden="false" outlineLevel="0" max="13785" min="13785" style="1" width="27.17"/>
    <col collapsed="false" customWidth="true" hidden="false" outlineLevel="0" max="13786" min="13786" style="1" width="16.33"/>
    <col collapsed="false" customWidth="true" hidden="false" outlineLevel="0" max="13787" min="13787" style="1" width="12.34"/>
    <col collapsed="false" customWidth="true" hidden="false" outlineLevel="0" max="13788" min="13788" style="1" width="14"/>
    <col collapsed="false" customWidth="true" hidden="false" outlineLevel="0" max="13789" min="13789" style="1" width="46.66"/>
    <col collapsed="false" customWidth="false" hidden="false" outlineLevel="0" max="13791" min="13790" style="1" width="22.66"/>
    <col collapsed="false" customWidth="true" hidden="false" outlineLevel="0" max="13792" min="13792" style="1" width="18.34"/>
    <col collapsed="false" customWidth="true" hidden="false" outlineLevel="0" max="13793" min="13793" style="1" width="27.17"/>
    <col collapsed="false" customWidth="true" hidden="false" outlineLevel="0" max="13794" min="13794" style="1" width="16.33"/>
    <col collapsed="false" customWidth="true" hidden="false" outlineLevel="0" max="13795" min="13795" style="1" width="12.34"/>
    <col collapsed="false" customWidth="true" hidden="false" outlineLevel="0" max="13796" min="13796" style="1" width="14"/>
    <col collapsed="false" customWidth="true" hidden="false" outlineLevel="0" max="13797" min="13797" style="1" width="46.66"/>
    <col collapsed="false" customWidth="false" hidden="false" outlineLevel="0" max="13799" min="13798" style="1" width="22.66"/>
    <col collapsed="false" customWidth="true" hidden="false" outlineLevel="0" max="13800" min="13800" style="1" width="18.34"/>
    <col collapsed="false" customWidth="true" hidden="false" outlineLevel="0" max="13801" min="13801" style="1" width="27.17"/>
    <col collapsed="false" customWidth="true" hidden="false" outlineLevel="0" max="13802" min="13802" style="1" width="16.33"/>
    <col collapsed="false" customWidth="true" hidden="false" outlineLevel="0" max="13803" min="13803" style="1" width="12.34"/>
    <col collapsed="false" customWidth="true" hidden="false" outlineLevel="0" max="13804" min="13804" style="1" width="14"/>
    <col collapsed="false" customWidth="true" hidden="false" outlineLevel="0" max="13805" min="13805" style="1" width="46.66"/>
    <col collapsed="false" customWidth="false" hidden="false" outlineLevel="0" max="13807" min="13806" style="1" width="22.66"/>
    <col collapsed="false" customWidth="true" hidden="false" outlineLevel="0" max="13808" min="13808" style="1" width="18.34"/>
    <col collapsed="false" customWidth="true" hidden="false" outlineLevel="0" max="13809" min="13809" style="1" width="27.17"/>
    <col collapsed="false" customWidth="true" hidden="false" outlineLevel="0" max="13810" min="13810" style="1" width="16.33"/>
    <col collapsed="false" customWidth="true" hidden="false" outlineLevel="0" max="13811" min="13811" style="1" width="12.34"/>
    <col collapsed="false" customWidth="true" hidden="false" outlineLevel="0" max="13812" min="13812" style="1" width="14"/>
    <col collapsed="false" customWidth="true" hidden="false" outlineLevel="0" max="13813" min="13813" style="1" width="46.66"/>
    <col collapsed="false" customWidth="false" hidden="false" outlineLevel="0" max="13815" min="13814" style="1" width="22.66"/>
    <col collapsed="false" customWidth="true" hidden="false" outlineLevel="0" max="13816" min="13816" style="1" width="18.34"/>
    <col collapsed="false" customWidth="true" hidden="false" outlineLevel="0" max="13817" min="13817" style="1" width="27.17"/>
    <col collapsed="false" customWidth="true" hidden="false" outlineLevel="0" max="13818" min="13818" style="1" width="16.33"/>
    <col collapsed="false" customWidth="true" hidden="false" outlineLevel="0" max="13819" min="13819" style="1" width="12.34"/>
    <col collapsed="false" customWidth="true" hidden="false" outlineLevel="0" max="13820" min="13820" style="1" width="14"/>
    <col collapsed="false" customWidth="true" hidden="false" outlineLevel="0" max="13821" min="13821" style="1" width="46.66"/>
    <col collapsed="false" customWidth="false" hidden="false" outlineLevel="0" max="13823" min="13822" style="1" width="22.66"/>
    <col collapsed="false" customWidth="true" hidden="false" outlineLevel="0" max="13824" min="13824" style="1" width="18.34"/>
    <col collapsed="false" customWidth="true" hidden="false" outlineLevel="0" max="13825" min="13825" style="1" width="27.17"/>
    <col collapsed="false" customWidth="true" hidden="false" outlineLevel="0" max="13826" min="13826" style="1" width="16.33"/>
    <col collapsed="false" customWidth="true" hidden="false" outlineLevel="0" max="13827" min="13827" style="1" width="12.34"/>
    <col collapsed="false" customWidth="true" hidden="false" outlineLevel="0" max="13828" min="13828" style="1" width="14"/>
    <col collapsed="false" customWidth="true" hidden="false" outlineLevel="0" max="13829" min="13829" style="1" width="46.66"/>
    <col collapsed="false" customWidth="false" hidden="false" outlineLevel="0" max="13831" min="13830" style="1" width="22.66"/>
    <col collapsed="false" customWidth="true" hidden="false" outlineLevel="0" max="13832" min="13832" style="1" width="18.34"/>
    <col collapsed="false" customWidth="true" hidden="false" outlineLevel="0" max="13833" min="13833" style="1" width="27.17"/>
    <col collapsed="false" customWidth="true" hidden="false" outlineLevel="0" max="13834" min="13834" style="1" width="16.33"/>
    <col collapsed="false" customWidth="true" hidden="false" outlineLevel="0" max="13835" min="13835" style="1" width="12.34"/>
    <col collapsed="false" customWidth="true" hidden="false" outlineLevel="0" max="13836" min="13836" style="1" width="14"/>
    <col collapsed="false" customWidth="true" hidden="false" outlineLevel="0" max="13837" min="13837" style="1" width="46.66"/>
    <col collapsed="false" customWidth="false" hidden="false" outlineLevel="0" max="13839" min="13838" style="1" width="22.66"/>
    <col collapsed="false" customWidth="true" hidden="false" outlineLevel="0" max="13840" min="13840" style="1" width="18.34"/>
    <col collapsed="false" customWidth="true" hidden="false" outlineLevel="0" max="13841" min="13841" style="1" width="27.17"/>
    <col collapsed="false" customWidth="true" hidden="false" outlineLevel="0" max="13842" min="13842" style="1" width="16.33"/>
    <col collapsed="false" customWidth="true" hidden="false" outlineLevel="0" max="13843" min="13843" style="1" width="12.34"/>
    <col collapsed="false" customWidth="true" hidden="false" outlineLevel="0" max="13844" min="13844" style="1" width="14"/>
    <col collapsed="false" customWidth="true" hidden="false" outlineLevel="0" max="13845" min="13845" style="1" width="46.66"/>
    <col collapsed="false" customWidth="false" hidden="false" outlineLevel="0" max="13847" min="13846" style="1" width="22.66"/>
    <col collapsed="false" customWidth="true" hidden="false" outlineLevel="0" max="13848" min="13848" style="1" width="18.34"/>
    <col collapsed="false" customWidth="true" hidden="false" outlineLevel="0" max="13849" min="13849" style="1" width="27.17"/>
    <col collapsed="false" customWidth="true" hidden="false" outlineLevel="0" max="13850" min="13850" style="1" width="16.33"/>
    <col collapsed="false" customWidth="true" hidden="false" outlineLevel="0" max="13851" min="13851" style="1" width="12.34"/>
    <col collapsed="false" customWidth="true" hidden="false" outlineLevel="0" max="13852" min="13852" style="1" width="14"/>
    <col collapsed="false" customWidth="true" hidden="false" outlineLevel="0" max="13853" min="13853" style="1" width="46.66"/>
    <col collapsed="false" customWidth="false" hidden="false" outlineLevel="0" max="13855" min="13854" style="1" width="22.66"/>
    <col collapsed="false" customWidth="true" hidden="false" outlineLevel="0" max="13856" min="13856" style="1" width="18.34"/>
    <col collapsed="false" customWidth="true" hidden="false" outlineLevel="0" max="13857" min="13857" style="1" width="27.17"/>
    <col collapsed="false" customWidth="true" hidden="false" outlineLevel="0" max="13858" min="13858" style="1" width="16.33"/>
    <col collapsed="false" customWidth="true" hidden="false" outlineLevel="0" max="13859" min="13859" style="1" width="12.34"/>
    <col collapsed="false" customWidth="true" hidden="false" outlineLevel="0" max="13860" min="13860" style="1" width="14"/>
    <col collapsed="false" customWidth="true" hidden="false" outlineLevel="0" max="13861" min="13861" style="1" width="46.66"/>
    <col collapsed="false" customWidth="false" hidden="false" outlineLevel="0" max="13863" min="13862" style="1" width="22.66"/>
    <col collapsed="false" customWidth="true" hidden="false" outlineLevel="0" max="13864" min="13864" style="1" width="18.34"/>
    <col collapsed="false" customWidth="true" hidden="false" outlineLevel="0" max="13865" min="13865" style="1" width="27.17"/>
    <col collapsed="false" customWidth="true" hidden="false" outlineLevel="0" max="13866" min="13866" style="1" width="16.33"/>
    <col collapsed="false" customWidth="true" hidden="false" outlineLevel="0" max="13867" min="13867" style="1" width="12.34"/>
    <col collapsed="false" customWidth="true" hidden="false" outlineLevel="0" max="13868" min="13868" style="1" width="14"/>
    <col collapsed="false" customWidth="true" hidden="false" outlineLevel="0" max="13869" min="13869" style="1" width="46.66"/>
    <col collapsed="false" customWidth="false" hidden="false" outlineLevel="0" max="13871" min="13870" style="1" width="22.66"/>
    <col collapsed="false" customWidth="true" hidden="false" outlineLevel="0" max="13872" min="13872" style="1" width="18.34"/>
    <col collapsed="false" customWidth="true" hidden="false" outlineLevel="0" max="13873" min="13873" style="1" width="27.17"/>
    <col collapsed="false" customWidth="true" hidden="false" outlineLevel="0" max="13874" min="13874" style="1" width="16.33"/>
    <col collapsed="false" customWidth="true" hidden="false" outlineLevel="0" max="13875" min="13875" style="1" width="12.34"/>
    <col collapsed="false" customWidth="true" hidden="false" outlineLevel="0" max="13876" min="13876" style="1" width="14"/>
    <col collapsed="false" customWidth="true" hidden="false" outlineLevel="0" max="13877" min="13877" style="1" width="46.66"/>
    <col collapsed="false" customWidth="false" hidden="false" outlineLevel="0" max="13879" min="13878" style="1" width="22.66"/>
    <col collapsed="false" customWidth="true" hidden="false" outlineLevel="0" max="13880" min="13880" style="1" width="18.34"/>
    <col collapsed="false" customWidth="true" hidden="false" outlineLevel="0" max="13881" min="13881" style="1" width="27.17"/>
    <col collapsed="false" customWidth="true" hidden="false" outlineLevel="0" max="13882" min="13882" style="1" width="16.33"/>
    <col collapsed="false" customWidth="true" hidden="false" outlineLevel="0" max="13883" min="13883" style="1" width="12.34"/>
    <col collapsed="false" customWidth="true" hidden="false" outlineLevel="0" max="13884" min="13884" style="1" width="14"/>
    <col collapsed="false" customWidth="true" hidden="false" outlineLevel="0" max="13885" min="13885" style="1" width="46.66"/>
    <col collapsed="false" customWidth="false" hidden="false" outlineLevel="0" max="13887" min="13886" style="1" width="22.66"/>
    <col collapsed="false" customWidth="true" hidden="false" outlineLevel="0" max="13888" min="13888" style="1" width="18.34"/>
    <col collapsed="false" customWidth="true" hidden="false" outlineLevel="0" max="13889" min="13889" style="1" width="27.17"/>
    <col collapsed="false" customWidth="true" hidden="false" outlineLevel="0" max="13890" min="13890" style="1" width="16.33"/>
    <col collapsed="false" customWidth="true" hidden="false" outlineLevel="0" max="13891" min="13891" style="1" width="12.34"/>
    <col collapsed="false" customWidth="true" hidden="false" outlineLevel="0" max="13892" min="13892" style="1" width="14"/>
    <col collapsed="false" customWidth="true" hidden="false" outlineLevel="0" max="13893" min="13893" style="1" width="46.66"/>
    <col collapsed="false" customWidth="false" hidden="false" outlineLevel="0" max="13895" min="13894" style="1" width="22.66"/>
    <col collapsed="false" customWidth="true" hidden="false" outlineLevel="0" max="13896" min="13896" style="1" width="18.34"/>
    <col collapsed="false" customWidth="true" hidden="false" outlineLevel="0" max="13897" min="13897" style="1" width="27.17"/>
    <col collapsed="false" customWidth="true" hidden="false" outlineLevel="0" max="13898" min="13898" style="1" width="16.33"/>
    <col collapsed="false" customWidth="true" hidden="false" outlineLevel="0" max="13899" min="13899" style="1" width="12.34"/>
    <col collapsed="false" customWidth="true" hidden="false" outlineLevel="0" max="13900" min="13900" style="1" width="14"/>
    <col collapsed="false" customWidth="true" hidden="false" outlineLevel="0" max="13901" min="13901" style="1" width="46.66"/>
    <col collapsed="false" customWidth="false" hidden="false" outlineLevel="0" max="13903" min="13902" style="1" width="22.66"/>
    <col collapsed="false" customWidth="true" hidden="false" outlineLevel="0" max="13904" min="13904" style="1" width="18.34"/>
    <col collapsed="false" customWidth="true" hidden="false" outlineLevel="0" max="13905" min="13905" style="1" width="27.17"/>
    <col collapsed="false" customWidth="true" hidden="false" outlineLevel="0" max="13906" min="13906" style="1" width="16.33"/>
    <col collapsed="false" customWidth="true" hidden="false" outlineLevel="0" max="13907" min="13907" style="1" width="12.34"/>
    <col collapsed="false" customWidth="true" hidden="false" outlineLevel="0" max="13908" min="13908" style="1" width="14"/>
    <col collapsed="false" customWidth="true" hidden="false" outlineLevel="0" max="13909" min="13909" style="1" width="46.66"/>
    <col collapsed="false" customWidth="false" hidden="false" outlineLevel="0" max="13911" min="13910" style="1" width="22.66"/>
    <col collapsed="false" customWidth="true" hidden="false" outlineLevel="0" max="13912" min="13912" style="1" width="18.34"/>
    <col collapsed="false" customWidth="true" hidden="false" outlineLevel="0" max="13913" min="13913" style="1" width="27.17"/>
    <col collapsed="false" customWidth="true" hidden="false" outlineLevel="0" max="13914" min="13914" style="1" width="16.33"/>
    <col collapsed="false" customWidth="true" hidden="false" outlineLevel="0" max="13915" min="13915" style="1" width="12.34"/>
    <col collapsed="false" customWidth="true" hidden="false" outlineLevel="0" max="13916" min="13916" style="1" width="14"/>
    <col collapsed="false" customWidth="true" hidden="false" outlineLevel="0" max="13917" min="13917" style="1" width="46.66"/>
    <col collapsed="false" customWidth="false" hidden="false" outlineLevel="0" max="13919" min="13918" style="1" width="22.66"/>
    <col collapsed="false" customWidth="true" hidden="false" outlineLevel="0" max="13920" min="13920" style="1" width="18.34"/>
    <col collapsed="false" customWidth="true" hidden="false" outlineLevel="0" max="13921" min="13921" style="1" width="27.17"/>
    <col collapsed="false" customWidth="true" hidden="false" outlineLevel="0" max="13922" min="13922" style="1" width="16.33"/>
    <col collapsed="false" customWidth="true" hidden="false" outlineLevel="0" max="13923" min="13923" style="1" width="12.34"/>
    <col collapsed="false" customWidth="true" hidden="false" outlineLevel="0" max="13924" min="13924" style="1" width="14"/>
    <col collapsed="false" customWidth="true" hidden="false" outlineLevel="0" max="13925" min="13925" style="1" width="46.66"/>
    <col collapsed="false" customWidth="false" hidden="false" outlineLevel="0" max="13927" min="13926" style="1" width="22.66"/>
    <col collapsed="false" customWidth="true" hidden="false" outlineLevel="0" max="13928" min="13928" style="1" width="18.34"/>
    <col collapsed="false" customWidth="true" hidden="false" outlineLevel="0" max="13929" min="13929" style="1" width="27.17"/>
    <col collapsed="false" customWidth="true" hidden="false" outlineLevel="0" max="13930" min="13930" style="1" width="16.33"/>
    <col collapsed="false" customWidth="true" hidden="false" outlineLevel="0" max="13931" min="13931" style="1" width="12.34"/>
    <col collapsed="false" customWidth="true" hidden="false" outlineLevel="0" max="13932" min="13932" style="1" width="14"/>
    <col collapsed="false" customWidth="true" hidden="false" outlineLevel="0" max="13933" min="13933" style="1" width="46.66"/>
    <col collapsed="false" customWidth="false" hidden="false" outlineLevel="0" max="13935" min="13934" style="1" width="22.66"/>
    <col collapsed="false" customWidth="true" hidden="false" outlineLevel="0" max="13936" min="13936" style="1" width="18.34"/>
    <col collapsed="false" customWidth="true" hidden="false" outlineLevel="0" max="13937" min="13937" style="1" width="27.17"/>
    <col collapsed="false" customWidth="true" hidden="false" outlineLevel="0" max="13938" min="13938" style="1" width="16.33"/>
    <col collapsed="false" customWidth="true" hidden="false" outlineLevel="0" max="13939" min="13939" style="1" width="12.34"/>
    <col collapsed="false" customWidth="true" hidden="false" outlineLevel="0" max="13940" min="13940" style="1" width="14"/>
    <col collapsed="false" customWidth="true" hidden="false" outlineLevel="0" max="13941" min="13941" style="1" width="46.66"/>
    <col collapsed="false" customWidth="false" hidden="false" outlineLevel="0" max="13943" min="13942" style="1" width="22.66"/>
    <col collapsed="false" customWidth="true" hidden="false" outlineLevel="0" max="13944" min="13944" style="1" width="18.34"/>
    <col collapsed="false" customWidth="true" hidden="false" outlineLevel="0" max="13945" min="13945" style="1" width="27.17"/>
    <col collapsed="false" customWidth="true" hidden="false" outlineLevel="0" max="13946" min="13946" style="1" width="16.33"/>
    <col collapsed="false" customWidth="true" hidden="false" outlineLevel="0" max="13947" min="13947" style="1" width="12.34"/>
    <col collapsed="false" customWidth="true" hidden="false" outlineLevel="0" max="13948" min="13948" style="1" width="14"/>
    <col collapsed="false" customWidth="true" hidden="false" outlineLevel="0" max="13949" min="13949" style="1" width="46.66"/>
    <col collapsed="false" customWidth="false" hidden="false" outlineLevel="0" max="13951" min="13950" style="1" width="22.66"/>
    <col collapsed="false" customWidth="true" hidden="false" outlineLevel="0" max="13952" min="13952" style="1" width="18.34"/>
    <col collapsed="false" customWidth="true" hidden="false" outlineLevel="0" max="13953" min="13953" style="1" width="27.17"/>
    <col collapsed="false" customWidth="true" hidden="false" outlineLevel="0" max="13954" min="13954" style="1" width="16.33"/>
    <col collapsed="false" customWidth="true" hidden="false" outlineLevel="0" max="13955" min="13955" style="1" width="12.34"/>
    <col collapsed="false" customWidth="true" hidden="false" outlineLevel="0" max="13956" min="13956" style="1" width="14"/>
    <col collapsed="false" customWidth="true" hidden="false" outlineLevel="0" max="13957" min="13957" style="1" width="46.66"/>
    <col collapsed="false" customWidth="false" hidden="false" outlineLevel="0" max="13959" min="13958" style="1" width="22.66"/>
    <col collapsed="false" customWidth="true" hidden="false" outlineLevel="0" max="13960" min="13960" style="1" width="18.34"/>
    <col collapsed="false" customWidth="true" hidden="false" outlineLevel="0" max="13961" min="13961" style="1" width="27.17"/>
    <col collapsed="false" customWidth="true" hidden="false" outlineLevel="0" max="13962" min="13962" style="1" width="16.33"/>
    <col collapsed="false" customWidth="true" hidden="false" outlineLevel="0" max="13963" min="13963" style="1" width="12.34"/>
    <col collapsed="false" customWidth="true" hidden="false" outlineLevel="0" max="13964" min="13964" style="1" width="14"/>
    <col collapsed="false" customWidth="true" hidden="false" outlineLevel="0" max="13965" min="13965" style="1" width="46.66"/>
    <col collapsed="false" customWidth="false" hidden="false" outlineLevel="0" max="13967" min="13966" style="1" width="22.66"/>
    <col collapsed="false" customWidth="true" hidden="false" outlineLevel="0" max="13968" min="13968" style="1" width="18.34"/>
    <col collapsed="false" customWidth="true" hidden="false" outlineLevel="0" max="13969" min="13969" style="1" width="27.17"/>
    <col collapsed="false" customWidth="true" hidden="false" outlineLevel="0" max="13970" min="13970" style="1" width="16.33"/>
    <col collapsed="false" customWidth="true" hidden="false" outlineLevel="0" max="13971" min="13971" style="1" width="12.34"/>
    <col collapsed="false" customWidth="true" hidden="false" outlineLevel="0" max="13972" min="13972" style="1" width="14"/>
    <col collapsed="false" customWidth="true" hidden="false" outlineLevel="0" max="13973" min="13973" style="1" width="46.66"/>
    <col collapsed="false" customWidth="false" hidden="false" outlineLevel="0" max="13975" min="13974" style="1" width="22.66"/>
    <col collapsed="false" customWidth="true" hidden="false" outlineLevel="0" max="13976" min="13976" style="1" width="18.34"/>
    <col collapsed="false" customWidth="true" hidden="false" outlineLevel="0" max="13977" min="13977" style="1" width="27.17"/>
    <col collapsed="false" customWidth="true" hidden="false" outlineLevel="0" max="13978" min="13978" style="1" width="16.33"/>
    <col collapsed="false" customWidth="true" hidden="false" outlineLevel="0" max="13979" min="13979" style="1" width="12.34"/>
    <col collapsed="false" customWidth="true" hidden="false" outlineLevel="0" max="13980" min="13980" style="1" width="14"/>
    <col collapsed="false" customWidth="true" hidden="false" outlineLevel="0" max="13981" min="13981" style="1" width="46.66"/>
    <col collapsed="false" customWidth="false" hidden="false" outlineLevel="0" max="13983" min="13982" style="1" width="22.66"/>
    <col collapsed="false" customWidth="true" hidden="false" outlineLevel="0" max="13984" min="13984" style="1" width="18.34"/>
    <col collapsed="false" customWidth="true" hidden="false" outlineLevel="0" max="13985" min="13985" style="1" width="27.17"/>
    <col collapsed="false" customWidth="true" hidden="false" outlineLevel="0" max="13986" min="13986" style="1" width="16.33"/>
    <col collapsed="false" customWidth="true" hidden="false" outlineLevel="0" max="13987" min="13987" style="1" width="12.34"/>
    <col collapsed="false" customWidth="true" hidden="false" outlineLevel="0" max="13988" min="13988" style="1" width="14"/>
    <col collapsed="false" customWidth="true" hidden="false" outlineLevel="0" max="13989" min="13989" style="1" width="46.66"/>
    <col collapsed="false" customWidth="false" hidden="false" outlineLevel="0" max="13991" min="13990" style="1" width="22.66"/>
    <col collapsed="false" customWidth="true" hidden="false" outlineLevel="0" max="13992" min="13992" style="1" width="18.34"/>
    <col collapsed="false" customWidth="true" hidden="false" outlineLevel="0" max="13993" min="13993" style="1" width="27.17"/>
    <col collapsed="false" customWidth="true" hidden="false" outlineLevel="0" max="13994" min="13994" style="1" width="16.33"/>
    <col collapsed="false" customWidth="true" hidden="false" outlineLevel="0" max="13995" min="13995" style="1" width="12.34"/>
    <col collapsed="false" customWidth="true" hidden="false" outlineLevel="0" max="13996" min="13996" style="1" width="14"/>
    <col collapsed="false" customWidth="true" hidden="false" outlineLevel="0" max="13997" min="13997" style="1" width="46.66"/>
    <col collapsed="false" customWidth="false" hidden="false" outlineLevel="0" max="13999" min="13998" style="1" width="22.66"/>
    <col collapsed="false" customWidth="true" hidden="false" outlineLevel="0" max="14000" min="14000" style="1" width="18.34"/>
    <col collapsed="false" customWidth="true" hidden="false" outlineLevel="0" max="14001" min="14001" style="1" width="27.17"/>
    <col collapsed="false" customWidth="true" hidden="false" outlineLevel="0" max="14002" min="14002" style="1" width="16.33"/>
    <col collapsed="false" customWidth="true" hidden="false" outlineLevel="0" max="14003" min="14003" style="1" width="12.34"/>
    <col collapsed="false" customWidth="true" hidden="false" outlineLevel="0" max="14004" min="14004" style="1" width="14"/>
    <col collapsed="false" customWidth="true" hidden="false" outlineLevel="0" max="14005" min="14005" style="1" width="46.66"/>
    <col collapsed="false" customWidth="false" hidden="false" outlineLevel="0" max="14007" min="14006" style="1" width="22.66"/>
    <col collapsed="false" customWidth="true" hidden="false" outlineLevel="0" max="14008" min="14008" style="1" width="18.34"/>
    <col collapsed="false" customWidth="true" hidden="false" outlineLevel="0" max="14009" min="14009" style="1" width="27.17"/>
    <col collapsed="false" customWidth="true" hidden="false" outlineLevel="0" max="14010" min="14010" style="1" width="16.33"/>
    <col collapsed="false" customWidth="true" hidden="false" outlineLevel="0" max="14011" min="14011" style="1" width="12.34"/>
    <col collapsed="false" customWidth="true" hidden="false" outlineLevel="0" max="14012" min="14012" style="1" width="14"/>
    <col collapsed="false" customWidth="true" hidden="false" outlineLevel="0" max="14013" min="14013" style="1" width="46.66"/>
    <col collapsed="false" customWidth="false" hidden="false" outlineLevel="0" max="14015" min="14014" style="1" width="22.66"/>
    <col collapsed="false" customWidth="true" hidden="false" outlineLevel="0" max="14016" min="14016" style="1" width="18.34"/>
    <col collapsed="false" customWidth="true" hidden="false" outlineLevel="0" max="14017" min="14017" style="1" width="27.17"/>
    <col collapsed="false" customWidth="true" hidden="false" outlineLevel="0" max="14018" min="14018" style="1" width="16.33"/>
    <col collapsed="false" customWidth="true" hidden="false" outlineLevel="0" max="14019" min="14019" style="1" width="12.34"/>
    <col collapsed="false" customWidth="true" hidden="false" outlineLevel="0" max="14020" min="14020" style="1" width="14"/>
    <col collapsed="false" customWidth="true" hidden="false" outlineLevel="0" max="14021" min="14021" style="1" width="46.66"/>
    <col collapsed="false" customWidth="false" hidden="false" outlineLevel="0" max="14023" min="14022" style="1" width="22.66"/>
    <col collapsed="false" customWidth="true" hidden="false" outlineLevel="0" max="14024" min="14024" style="1" width="18.34"/>
    <col collapsed="false" customWidth="true" hidden="false" outlineLevel="0" max="14025" min="14025" style="1" width="27.17"/>
    <col collapsed="false" customWidth="true" hidden="false" outlineLevel="0" max="14026" min="14026" style="1" width="16.33"/>
    <col collapsed="false" customWidth="true" hidden="false" outlineLevel="0" max="14027" min="14027" style="1" width="12.34"/>
    <col collapsed="false" customWidth="true" hidden="false" outlineLevel="0" max="14028" min="14028" style="1" width="14"/>
    <col collapsed="false" customWidth="true" hidden="false" outlineLevel="0" max="14029" min="14029" style="1" width="46.66"/>
    <col collapsed="false" customWidth="false" hidden="false" outlineLevel="0" max="14031" min="14030" style="1" width="22.66"/>
    <col collapsed="false" customWidth="true" hidden="false" outlineLevel="0" max="14032" min="14032" style="1" width="18.34"/>
    <col collapsed="false" customWidth="true" hidden="false" outlineLevel="0" max="14033" min="14033" style="1" width="27.17"/>
    <col collapsed="false" customWidth="true" hidden="false" outlineLevel="0" max="14034" min="14034" style="1" width="16.33"/>
    <col collapsed="false" customWidth="true" hidden="false" outlineLevel="0" max="14035" min="14035" style="1" width="12.34"/>
    <col collapsed="false" customWidth="true" hidden="false" outlineLevel="0" max="14036" min="14036" style="1" width="14"/>
    <col collapsed="false" customWidth="true" hidden="false" outlineLevel="0" max="14037" min="14037" style="1" width="46.66"/>
    <col collapsed="false" customWidth="false" hidden="false" outlineLevel="0" max="14039" min="14038" style="1" width="22.66"/>
    <col collapsed="false" customWidth="true" hidden="false" outlineLevel="0" max="14040" min="14040" style="1" width="18.34"/>
    <col collapsed="false" customWidth="true" hidden="false" outlineLevel="0" max="14041" min="14041" style="1" width="27.17"/>
    <col collapsed="false" customWidth="true" hidden="false" outlineLevel="0" max="14042" min="14042" style="1" width="16.33"/>
    <col collapsed="false" customWidth="true" hidden="false" outlineLevel="0" max="14043" min="14043" style="1" width="12.34"/>
    <col collapsed="false" customWidth="true" hidden="false" outlineLevel="0" max="14044" min="14044" style="1" width="14"/>
    <col collapsed="false" customWidth="true" hidden="false" outlineLevel="0" max="14045" min="14045" style="1" width="46.66"/>
    <col collapsed="false" customWidth="false" hidden="false" outlineLevel="0" max="14047" min="14046" style="1" width="22.66"/>
    <col collapsed="false" customWidth="true" hidden="false" outlineLevel="0" max="14048" min="14048" style="1" width="18.34"/>
    <col collapsed="false" customWidth="true" hidden="false" outlineLevel="0" max="14049" min="14049" style="1" width="27.17"/>
    <col collapsed="false" customWidth="true" hidden="false" outlineLevel="0" max="14050" min="14050" style="1" width="16.33"/>
    <col collapsed="false" customWidth="true" hidden="false" outlineLevel="0" max="14051" min="14051" style="1" width="12.34"/>
    <col collapsed="false" customWidth="true" hidden="false" outlineLevel="0" max="14052" min="14052" style="1" width="14"/>
    <col collapsed="false" customWidth="true" hidden="false" outlineLevel="0" max="14053" min="14053" style="1" width="46.66"/>
    <col collapsed="false" customWidth="false" hidden="false" outlineLevel="0" max="14055" min="14054" style="1" width="22.66"/>
    <col collapsed="false" customWidth="true" hidden="false" outlineLevel="0" max="14056" min="14056" style="1" width="18.34"/>
    <col collapsed="false" customWidth="true" hidden="false" outlineLevel="0" max="14057" min="14057" style="1" width="27.17"/>
    <col collapsed="false" customWidth="true" hidden="false" outlineLevel="0" max="14058" min="14058" style="1" width="16.33"/>
    <col collapsed="false" customWidth="true" hidden="false" outlineLevel="0" max="14059" min="14059" style="1" width="12.34"/>
    <col collapsed="false" customWidth="true" hidden="false" outlineLevel="0" max="14060" min="14060" style="1" width="14"/>
    <col collapsed="false" customWidth="true" hidden="false" outlineLevel="0" max="14061" min="14061" style="1" width="46.66"/>
    <col collapsed="false" customWidth="false" hidden="false" outlineLevel="0" max="14063" min="14062" style="1" width="22.66"/>
    <col collapsed="false" customWidth="true" hidden="false" outlineLevel="0" max="14064" min="14064" style="1" width="18.34"/>
    <col collapsed="false" customWidth="true" hidden="false" outlineLevel="0" max="14065" min="14065" style="1" width="27.17"/>
    <col collapsed="false" customWidth="true" hidden="false" outlineLevel="0" max="14066" min="14066" style="1" width="16.33"/>
    <col collapsed="false" customWidth="true" hidden="false" outlineLevel="0" max="14067" min="14067" style="1" width="12.34"/>
    <col collapsed="false" customWidth="true" hidden="false" outlineLevel="0" max="14068" min="14068" style="1" width="14"/>
    <col collapsed="false" customWidth="true" hidden="false" outlineLevel="0" max="14069" min="14069" style="1" width="46.66"/>
    <col collapsed="false" customWidth="false" hidden="false" outlineLevel="0" max="14071" min="14070" style="1" width="22.66"/>
    <col collapsed="false" customWidth="true" hidden="false" outlineLevel="0" max="14072" min="14072" style="1" width="18.34"/>
    <col collapsed="false" customWidth="true" hidden="false" outlineLevel="0" max="14073" min="14073" style="1" width="27.17"/>
    <col collapsed="false" customWidth="true" hidden="false" outlineLevel="0" max="14074" min="14074" style="1" width="16.33"/>
    <col collapsed="false" customWidth="true" hidden="false" outlineLevel="0" max="14075" min="14075" style="1" width="12.34"/>
    <col collapsed="false" customWidth="true" hidden="false" outlineLevel="0" max="14076" min="14076" style="1" width="14"/>
    <col collapsed="false" customWidth="true" hidden="false" outlineLevel="0" max="14077" min="14077" style="1" width="46.66"/>
    <col collapsed="false" customWidth="false" hidden="false" outlineLevel="0" max="14079" min="14078" style="1" width="22.66"/>
    <col collapsed="false" customWidth="true" hidden="false" outlineLevel="0" max="14080" min="14080" style="1" width="18.34"/>
    <col collapsed="false" customWidth="true" hidden="false" outlineLevel="0" max="14081" min="14081" style="1" width="27.17"/>
    <col collapsed="false" customWidth="true" hidden="false" outlineLevel="0" max="14082" min="14082" style="1" width="16.33"/>
    <col collapsed="false" customWidth="true" hidden="false" outlineLevel="0" max="14083" min="14083" style="1" width="12.34"/>
    <col collapsed="false" customWidth="true" hidden="false" outlineLevel="0" max="14084" min="14084" style="1" width="14"/>
    <col collapsed="false" customWidth="true" hidden="false" outlineLevel="0" max="14085" min="14085" style="1" width="46.66"/>
    <col collapsed="false" customWidth="false" hidden="false" outlineLevel="0" max="14087" min="14086" style="1" width="22.66"/>
    <col collapsed="false" customWidth="true" hidden="false" outlineLevel="0" max="14088" min="14088" style="1" width="18.34"/>
    <col collapsed="false" customWidth="true" hidden="false" outlineLevel="0" max="14089" min="14089" style="1" width="27.17"/>
    <col collapsed="false" customWidth="true" hidden="false" outlineLevel="0" max="14090" min="14090" style="1" width="16.33"/>
    <col collapsed="false" customWidth="true" hidden="false" outlineLevel="0" max="14091" min="14091" style="1" width="12.34"/>
    <col collapsed="false" customWidth="true" hidden="false" outlineLevel="0" max="14092" min="14092" style="1" width="14"/>
    <col collapsed="false" customWidth="true" hidden="false" outlineLevel="0" max="14093" min="14093" style="1" width="46.66"/>
    <col collapsed="false" customWidth="false" hidden="false" outlineLevel="0" max="14095" min="14094" style="1" width="22.66"/>
    <col collapsed="false" customWidth="true" hidden="false" outlineLevel="0" max="14096" min="14096" style="1" width="18.34"/>
    <col collapsed="false" customWidth="true" hidden="false" outlineLevel="0" max="14097" min="14097" style="1" width="27.17"/>
    <col collapsed="false" customWidth="true" hidden="false" outlineLevel="0" max="14098" min="14098" style="1" width="16.33"/>
    <col collapsed="false" customWidth="true" hidden="false" outlineLevel="0" max="14099" min="14099" style="1" width="12.34"/>
    <col collapsed="false" customWidth="true" hidden="false" outlineLevel="0" max="14100" min="14100" style="1" width="14"/>
    <col collapsed="false" customWidth="true" hidden="false" outlineLevel="0" max="14101" min="14101" style="1" width="46.66"/>
    <col collapsed="false" customWidth="false" hidden="false" outlineLevel="0" max="14103" min="14102" style="1" width="22.66"/>
    <col collapsed="false" customWidth="true" hidden="false" outlineLevel="0" max="14104" min="14104" style="1" width="18.34"/>
    <col collapsed="false" customWidth="true" hidden="false" outlineLevel="0" max="14105" min="14105" style="1" width="27.17"/>
    <col collapsed="false" customWidth="true" hidden="false" outlineLevel="0" max="14106" min="14106" style="1" width="16.33"/>
    <col collapsed="false" customWidth="true" hidden="false" outlineLevel="0" max="14107" min="14107" style="1" width="12.34"/>
    <col collapsed="false" customWidth="true" hidden="false" outlineLevel="0" max="14108" min="14108" style="1" width="14"/>
    <col collapsed="false" customWidth="true" hidden="false" outlineLevel="0" max="14109" min="14109" style="1" width="46.66"/>
    <col collapsed="false" customWidth="false" hidden="false" outlineLevel="0" max="14111" min="14110" style="1" width="22.66"/>
    <col collapsed="false" customWidth="true" hidden="false" outlineLevel="0" max="14112" min="14112" style="1" width="18.34"/>
    <col collapsed="false" customWidth="true" hidden="false" outlineLevel="0" max="14113" min="14113" style="1" width="27.17"/>
    <col collapsed="false" customWidth="true" hidden="false" outlineLevel="0" max="14114" min="14114" style="1" width="16.33"/>
    <col collapsed="false" customWidth="true" hidden="false" outlineLevel="0" max="14115" min="14115" style="1" width="12.34"/>
    <col collapsed="false" customWidth="true" hidden="false" outlineLevel="0" max="14116" min="14116" style="1" width="14"/>
    <col collapsed="false" customWidth="true" hidden="false" outlineLevel="0" max="14117" min="14117" style="1" width="46.66"/>
    <col collapsed="false" customWidth="false" hidden="false" outlineLevel="0" max="14119" min="14118" style="1" width="22.66"/>
    <col collapsed="false" customWidth="true" hidden="false" outlineLevel="0" max="14120" min="14120" style="1" width="18.34"/>
    <col collapsed="false" customWidth="true" hidden="false" outlineLevel="0" max="14121" min="14121" style="1" width="27.17"/>
    <col collapsed="false" customWidth="true" hidden="false" outlineLevel="0" max="14122" min="14122" style="1" width="16.33"/>
    <col collapsed="false" customWidth="true" hidden="false" outlineLevel="0" max="14123" min="14123" style="1" width="12.34"/>
    <col collapsed="false" customWidth="true" hidden="false" outlineLevel="0" max="14124" min="14124" style="1" width="14"/>
    <col collapsed="false" customWidth="true" hidden="false" outlineLevel="0" max="14125" min="14125" style="1" width="46.66"/>
    <col collapsed="false" customWidth="false" hidden="false" outlineLevel="0" max="14127" min="14126" style="1" width="22.66"/>
    <col collapsed="false" customWidth="true" hidden="false" outlineLevel="0" max="14128" min="14128" style="1" width="18.34"/>
    <col collapsed="false" customWidth="true" hidden="false" outlineLevel="0" max="14129" min="14129" style="1" width="27.17"/>
    <col collapsed="false" customWidth="true" hidden="false" outlineLevel="0" max="14130" min="14130" style="1" width="16.33"/>
    <col collapsed="false" customWidth="true" hidden="false" outlineLevel="0" max="14131" min="14131" style="1" width="12.34"/>
    <col collapsed="false" customWidth="true" hidden="false" outlineLevel="0" max="14132" min="14132" style="1" width="14"/>
    <col collapsed="false" customWidth="true" hidden="false" outlineLevel="0" max="14133" min="14133" style="1" width="46.66"/>
    <col collapsed="false" customWidth="false" hidden="false" outlineLevel="0" max="14135" min="14134" style="1" width="22.66"/>
    <col collapsed="false" customWidth="true" hidden="false" outlineLevel="0" max="14136" min="14136" style="1" width="18.34"/>
    <col collapsed="false" customWidth="true" hidden="false" outlineLevel="0" max="14137" min="14137" style="1" width="27.17"/>
    <col collapsed="false" customWidth="true" hidden="false" outlineLevel="0" max="14138" min="14138" style="1" width="16.33"/>
    <col collapsed="false" customWidth="true" hidden="false" outlineLevel="0" max="14139" min="14139" style="1" width="12.34"/>
    <col collapsed="false" customWidth="true" hidden="false" outlineLevel="0" max="14140" min="14140" style="1" width="14"/>
    <col collapsed="false" customWidth="true" hidden="false" outlineLevel="0" max="14141" min="14141" style="1" width="46.66"/>
    <col collapsed="false" customWidth="false" hidden="false" outlineLevel="0" max="14143" min="14142" style="1" width="22.66"/>
    <col collapsed="false" customWidth="true" hidden="false" outlineLevel="0" max="14144" min="14144" style="1" width="18.34"/>
    <col collapsed="false" customWidth="true" hidden="false" outlineLevel="0" max="14145" min="14145" style="1" width="27.17"/>
    <col collapsed="false" customWidth="true" hidden="false" outlineLevel="0" max="14146" min="14146" style="1" width="16.33"/>
    <col collapsed="false" customWidth="true" hidden="false" outlineLevel="0" max="14147" min="14147" style="1" width="12.34"/>
    <col collapsed="false" customWidth="true" hidden="false" outlineLevel="0" max="14148" min="14148" style="1" width="14"/>
    <col collapsed="false" customWidth="true" hidden="false" outlineLevel="0" max="14149" min="14149" style="1" width="46.66"/>
    <col collapsed="false" customWidth="false" hidden="false" outlineLevel="0" max="14151" min="14150" style="1" width="22.66"/>
    <col collapsed="false" customWidth="true" hidden="false" outlineLevel="0" max="14152" min="14152" style="1" width="18.34"/>
    <col collapsed="false" customWidth="true" hidden="false" outlineLevel="0" max="14153" min="14153" style="1" width="27.17"/>
    <col collapsed="false" customWidth="true" hidden="false" outlineLevel="0" max="14154" min="14154" style="1" width="16.33"/>
    <col collapsed="false" customWidth="true" hidden="false" outlineLevel="0" max="14155" min="14155" style="1" width="12.34"/>
    <col collapsed="false" customWidth="true" hidden="false" outlineLevel="0" max="14156" min="14156" style="1" width="14"/>
    <col collapsed="false" customWidth="true" hidden="false" outlineLevel="0" max="14157" min="14157" style="1" width="46.66"/>
    <col collapsed="false" customWidth="false" hidden="false" outlineLevel="0" max="14159" min="14158" style="1" width="22.66"/>
    <col collapsed="false" customWidth="true" hidden="false" outlineLevel="0" max="14160" min="14160" style="1" width="18.34"/>
    <col collapsed="false" customWidth="true" hidden="false" outlineLevel="0" max="14161" min="14161" style="1" width="27.17"/>
    <col collapsed="false" customWidth="true" hidden="false" outlineLevel="0" max="14162" min="14162" style="1" width="16.33"/>
    <col collapsed="false" customWidth="true" hidden="false" outlineLevel="0" max="14163" min="14163" style="1" width="12.34"/>
    <col collapsed="false" customWidth="true" hidden="false" outlineLevel="0" max="14164" min="14164" style="1" width="14"/>
    <col collapsed="false" customWidth="true" hidden="false" outlineLevel="0" max="14165" min="14165" style="1" width="46.66"/>
    <col collapsed="false" customWidth="false" hidden="false" outlineLevel="0" max="14167" min="14166" style="1" width="22.66"/>
    <col collapsed="false" customWidth="true" hidden="false" outlineLevel="0" max="14168" min="14168" style="1" width="18.34"/>
    <col collapsed="false" customWidth="true" hidden="false" outlineLevel="0" max="14169" min="14169" style="1" width="27.17"/>
    <col collapsed="false" customWidth="true" hidden="false" outlineLevel="0" max="14170" min="14170" style="1" width="16.33"/>
    <col collapsed="false" customWidth="true" hidden="false" outlineLevel="0" max="14171" min="14171" style="1" width="12.34"/>
    <col collapsed="false" customWidth="true" hidden="false" outlineLevel="0" max="14172" min="14172" style="1" width="14"/>
    <col collapsed="false" customWidth="true" hidden="false" outlineLevel="0" max="14173" min="14173" style="1" width="46.66"/>
    <col collapsed="false" customWidth="false" hidden="false" outlineLevel="0" max="14175" min="14174" style="1" width="22.66"/>
    <col collapsed="false" customWidth="true" hidden="false" outlineLevel="0" max="14176" min="14176" style="1" width="18.34"/>
    <col collapsed="false" customWidth="true" hidden="false" outlineLevel="0" max="14177" min="14177" style="1" width="27.17"/>
    <col collapsed="false" customWidth="true" hidden="false" outlineLevel="0" max="14178" min="14178" style="1" width="16.33"/>
    <col collapsed="false" customWidth="true" hidden="false" outlineLevel="0" max="14179" min="14179" style="1" width="12.34"/>
    <col collapsed="false" customWidth="true" hidden="false" outlineLevel="0" max="14180" min="14180" style="1" width="14"/>
    <col collapsed="false" customWidth="true" hidden="false" outlineLevel="0" max="14181" min="14181" style="1" width="46.66"/>
    <col collapsed="false" customWidth="false" hidden="false" outlineLevel="0" max="14183" min="14182" style="1" width="22.66"/>
    <col collapsed="false" customWidth="true" hidden="false" outlineLevel="0" max="14184" min="14184" style="1" width="18.34"/>
    <col collapsed="false" customWidth="true" hidden="false" outlineLevel="0" max="14185" min="14185" style="1" width="27.17"/>
    <col collapsed="false" customWidth="true" hidden="false" outlineLevel="0" max="14186" min="14186" style="1" width="16.33"/>
    <col collapsed="false" customWidth="true" hidden="false" outlineLevel="0" max="14187" min="14187" style="1" width="12.34"/>
    <col collapsed="false" customWidth="true" hidden="false" outlineLevel="0" max="14188" min="14188" style="1" width="14"/>
    <col collapsed="false" customWidth="true" hidden="false" outlineLevel="0" max="14189" min="14189" style="1" width="46.66"/>
    <col collapsed="false" customWidth="false" hidden="false" outlineLevel="0" max="14191" min="14190" style="1" width="22.66"/>
    <col collapsed="false" customWidth="true" hidden="false" outlineLevel="0" max="14192" min="14192" style="1" width="18.34"/>
    <col collapsed="false" customWidth="true" hidden="false" outlineLevel="0" max="14193" min="14193" style="1" width="27.17"/>
    <col collapsed="false" customWidth="true" hidden="false" outlineLevel="0" max="14194" min="14194" style="1" width="16.33"/>
    <col collapsed="false" customWidth="true" hidden="false" outlineLevel="0" max="14195" min="14195" style="1" width="12.34"/>
    <col collapsed="false" customWidth="true" hidden="false" outlineLevel="0" max="14196" min="14196" style="1" width="14"/>
    <col collapsed="false" customWidth="true" hidden="false" outlineLevel="0" max="14197" min="14197" style="1" width="46.66"/>
    <col collapsed="false" customWidth="false" hidden="false" outlineLevel="0" max="14199" min="14198" style="1" width="22.66"/>
    <col collapsed="false" customWidth="true" hidden="false" outlineLevel="0" max="14200" min="14200" style="1" width="18.34"/>
    <col collapsed="false" customWidth="true" hidden="false" outlineLevel="0" max="14201" min="14201" style="1" width="27.17"/>
    <col collapsed="false" customWidth="true" hidden="false" outlineLevel="0" max="14202" min="14202" style="1" width="16.33"/>
    <col collapsed="false" customWidth="true" hidden="false" outlineLevel="0" max="14203" min="14203" style="1" width="12.34"/>
    <col collapsed="false" customWidth="true" hidden="false" outlineLevel="0" max="14204" min="14204" style="1" width="14"/>
    <col collapsed="false" customWidth="true" hidden="false" outlineLevel="0" max="14205" min="14205" style="1" width="46.66"/>
    <col collapsed="false" customWidth="false" hidden="false" outlineLevel="0" max="14207" min="14206" style="1" width="22.66"/>
    <col collapsed="false" customWidth="true" hidden="false" outlineLevel="0" max="14208" min="14208" style="1" width="18.34"/>
    <col collapsed="false" customWidth="true" hidden="false" outlineLevel="0" max="14209" min="14209" style="1" width="27.17"/>
    <col collapsed="false" customWidth="true" hidden="false" outlineLevel="0" max="14210" min="14210" style="1" width="16.33"/>
    <col collapsed="false" customWidth="true" hidden="false" outlineLevel="0" max="14211" min="14211" style="1" width="12.34"/>
    <col collapsed="false" customWidth="true" hidden="false" outlineLevel="0" max="14212" min="14212" style="1" width="14"/>
    <col collapsed="false" customWidth="true" hidden="false" outlineLevel="0" max="14213" min="14213" style="1" width="46.66"/>
    <col collapsed="false" customWidth="false" hidden="false" outlineLevel="0" max="14215" min="14214" style="1" width="22.66"/>
    <col collapsed="false" customWidth="true" hidden="false" outlineLevel="0" max="14216" min="14216" style="1" width="18.34"/>
    <col collapsed="false" customWidth="true" hidden="false" outlineLevel="0" max="14217" min="14217" style="1" width="27.17"/>
    <col collapsed="false" customWidth="true" hidden="false" outlineLevel="0" max="14218" min="14218" style="1" width="16.33"/>
    <col collapsed="false" customWidth="true" hidden="false" outlineLevel="0" max="14219" min="14219" style="1" width="12.34"/>
    <col collapsed="false" customWidth="true" hidden="false" outlineLevel="0" max="14220" min="14220" style="1" width="14"/>
    <col collapsed="false" customWidth="true" hidden="false" outlineLevel="0" max="14221" min="14221" style="1" width="46.66"/>
    <col collapsed="false" customWidth="false" hidden="false" outlineLevel="0" max="14223" min="14222" style="1" width="22.66"/>
    <col collapsed="false" customWidth="true" hidden="false" outlineLevel="0" max="14224" min="14224" style="1" width="18.34"/>
    <col collapsed="false" customWidth="true" hidden="false" outlineLevel="0" max="14225" min="14225" style="1" width="27.17"/>
    <col collapsed="false" customWidth="true" hidden="false" outlineLevel="0" max="14226" min="14226" style="1" width="16.33"/>
    <col collapsed="false" customWidth="true" hidden="false" outlineLevel="0" max="14227" min="14227" style="1" width="12.34"/>
    <col collapsed="false" customWidth="true" hidden="false" outlineLevel="0" max="14228" min="14228" style="1" width="14"/>
    <col collapsed="false" customWidth="true" hidden="false" outlineLevel="0" max="14229" min="14229" style="1" width="46.66"/>
    <col collapsed="false" customWidth="false" hidden="false" outlineLevel="0" max="14231" min="14230" style="1" width="22.66"/>
    <col collapsed="false" customWidth="true" hidden="false" outlineLevel="0" max="14232" min="14232" style="1" width="18.34"/>
    <col collapsed="false" customWidth="true" hidden="false" outlineLevel="0" max="14233" min="14233" style="1" width="27.17"/>
    <col collapsed="false" customWidth="true" hidden="false" outlineLevel="0" max="14234" min="14234" style="1" width="16.33"/>
    <col collapsed="false" customWidth="true" hidden="false" outlineLevel="0" max="14235" min="14235" style="1" width="12.34"/>
    <col collapsed="false" customWidth="true" hidden="false" outlineLevel="0" max="14236" min="14236" style="1" width="14"/>
    <col collapsed="false" customWidth="true" hidden="false" outlineLevel="0" max="14237" min="14237" style="1" width="46.66"/>
    <col collapsed="false" customWidth="false" hidden="false" outlineLevel="0" max="14239" min="14238" style="1" width="22.66"/>
    <col collapsed="false" customWidth="true" hidden="false" outlineLevel="0" max="14240" min="14240" style="1" width="18.34"/>
    <col collapsed="false" customWidth="true" hidden="false" outlineLevel="0" max="14241" min="14241" style="1" width="27.17"/>
    <col collapsed="false" customWidth="true" hidden="false" outlineLevel="0" max="14242" min="14242" style="1" width="16.33"/>
    <col collapsed="false" customWidth="true" hidden="false" outlineLevel="0" max="14243" min="14243" style="1" width="12.34"/>
    <col collapsed="false" customWidth="true" hidden="false" outlineLevel="0" max="14244" min="14244" style="1" width="14"/>
    <col collapsed="false" customWidth="true" hidden="false" outlineLevel="0" max="14245" min="14245" style="1" width="46.66"/>
    <col collapsed="false" customWidth="false" hidden="false" outlineLevel="0" max="14247" min="14246" style="1" width="22.66"/>
    <col collapsed="false" customWidth="true" hidden="false" outlineLevel="0" max="14248" min="14248" style="1" width="18.34"/>
    <col collapsed="false" customWidth="true" hidden="false" outlineLevel="0" max="14249" min="14249" style="1" width="27.17"/>
    <col collapsed="false" customWidth="true" hidden="false" outlineLevel="0" max="14250" min="14250" style="1" width="16.33"/>
    <col collapsed="false" customWidth="true" hidden="false" outlineLevel="0" max="14251" min="14251" style="1" width="12.34"/>
    <col collapsed="false" customWidth="true" hidden="false" outlineLevel="0" max="14252" min="14252" style="1" width="14"/>
    <col collapsed="false" customWidth="true" hidden="false" outlineLevel="0" max="14253" min="14253" style="1" width="46.66"/>
    <col collapsed="false" customWidth="false" hidden="false" outlineLevel="0" max="14255" min="14254" style="1" width="22.66"/>
    <col collapsed="false" customWidth="true" hidden="false" outlineLevel="0" max="14256" min="14256" style="1" width="18.34"/>
    <col collapsed="false" customWidth="true" hidden="false" outlineLevel="0" max="14257" min="14257" style="1" width="27.17"/>
    <col collapsed="false" customWidth="true" hidden="false" outlineLevel="0" max="14258" min="14258" style="1" width="16.33"/>
    <col collapsed="false" customWidth="true" hidden="false" outlineLevel="0" max="14259" min="14259" style="1" width="12.34"/>
    <col collapsed="false" customWidth="true" hidden="false" outlineLevel="0" max="14260" min="14260" style="1" width="14"/>
    <col collapsed="false" customWidth="true" hidden="false" outlineLevel="0" max="14261" min="14261" style="1" width="46.66"/>
    <col collapsed="false" customWidth="false" hidden="false" outlineLevel="0" max="14263" min="14262" style="1" width="22.66"/>
    <col collapsed="false" customWidth="true" hidden="false" outlineLevel="0" max="14264" min="14264" style="1" width="18.34"/>
    <col collapsed="false" customWidth="true" hidden="false" outlineLevel="0" max="14265" min="14265" style="1" width="27.17"/>
    <col collapsed="false" customWidth="true" hidden="false" outlineLevel="0" max="14266" min="14266" style="1" width="16.33"/>
    <col collapsed="false" customWidth="true" hidden="false" outlineLevel="0" max="14267" min="14267" style="1" width="12.34"/>
    <col collapsed="false" customWidth="true" hidden="false" outlineLevel="0" max="14268" min="14268" style="1" width="14"/>
    <col collapsed="false" customWidth="true" hidden="false" outlineLevel="0" max="14269" min="14269" style="1" width="46.66"/>
    <col collapsed="false" customWidth="false" hidden="false" outlineLevel="0" max="14271" min="14270" style="1" width="22.66"/>
    <col collapsed="false" customWidth="true" hidden="false" outlineLevel="0" max="14272" min="14272" style="1" width="18.34"/>
    <col collapsed="false" customWidth="true" hidden="false" outlineLevel="0" max="14273" min="14273" style="1" width="27.17"/>
    <col collapsed="false" customWidth="true" hidden="false" outlineLevel="0" max="14274" min="14274" style="1" width="16.33"/>
    <col collapsed="false" customWidth="true" hidden="false" outlineLevel="0" max="14275" min="14275" style="1" width="12.34"/>
    <col collapsed="false" customWidth="true" hidden="false" outlineLevel="0" max="14276" min="14276" style="1" width="14"/>
    <col collapsed="false" customWidth="true" hidden="false" outlineLevel="0" max="14277" min="14277" style="1" width="46.66"/>
    <col collapsed="false" customWidth="false" hidden="false" outlineLevel="0" max="14279" min="14278" style="1" width="22.66"/>
    <col collapsed="false" customWidth="true" hidden="false" outlineLevel="0" max="14280" min="14280" style="1" width="18.34"/>
    <col collapsed="false" customWidth="true" hidden="false" outlineLevel="0" max="14281" min="14281" style="1" width="27.17"/>
    <col collapsed="false" customWidth="true" hidden="false" outlineLevel="0" max="14282" min="14282" style="1" width="16.33"/>
    <col collapsed="false" customWidth="true" hidden="false" outlineLevel="0" max="14283" min="14283" style="1" width="12.34"/>
    <col collapsed="false" customWidth="true" hidden="false" outlineLevel="0" max="14284" min="14284" style="1" width="14"/>
    <col collapsed="false" customWidth="true" hidden="false" outlineLevel="0" max="14285" min="14285" style="1" width="46.66"/>
    <col collapsed="false" customWidth="false" hidden="false" outlineLevel="0" max="14287" min="14286" style="1" width="22.66"/>
    <col collapsed="false" customWidth="true" hidden="false" outlineLevel="0" max="14288" min="14288" style="1" width="18.34"/>
    <col collapsed="false" customWidth="true" hidden="false" outlineLevel="0" max="14289" min="14289" style="1" width="27.17"/>
    <col collapsed="false" customWidth="true" hidden="false" outlineLevel="0" max="14290" min="14290" style="1" width="16.33"/>
    <col collapsed="false" customWidth="true" hidden="false" outlineLevel="0" max="14291" min="14291" style="1" width="12.34"/>
    <col collapsed="false" customWidth="true" hidden="false" outlineLevel="0" max="14292" min="14292" style="1" width="14"/>
    <col collapsed="false" customWidth="true" hidden="false" outlineLevel="0" max="14293" min="14293" style="1" width="46.66"/>
    <col collapsed="false" customWidth="false" hidden="false" outlineLevel="0" max="14295" min="14294" style="1" width="22.66"/>
    <col collapsed="false" customWidth="true" hidden="false" outlineLevel="0" max="14296" min="14296" style="1" width="18.34"/>
    <col collapsed="false" customWidth="true" hidden="false" outlineLevel="0" max="14297" min="14297" style="1" width="27.17"/>
    <col collapsed="false" customWidth="true" hidden="false" outlineLevel="0" max="14298" min="14298" style="1" width="16.33"/>
    <col collapsed="false" customWidth="true" hidden="false" outlineLevel="0" max="14299" min="14299" style="1" width="12.34"/>
    <col collapsed="false" customWidth="true" hidden="false" outlineLevel="0" max="14300" min="14300" style="1" width="14"/>
    <col collapsed="false" customWidth="true" hidden="false" outlineLevel="0" max="14301" min="14301" style="1" width="46.66"/>
    <col collapsed="false" customWidth="false" hidden="false" outlineLevel="0" max="14303" min="14302" style="1" width="22.66"/>
    <col collapsed="false" customWidth="true" hidden="false" outlineLevel="0" max="14304" min="14304" style="1" width="18.34"/>
    <col collapsed="false" customWidth="true" hidden="false" outlineLevel="0" max="14305" min="14305" style="1" width="27.17"/>
    <col collapsed="false" customWidth="true" hidden="false" outlineLevel="0" max="14306" min="14306" style="1" width="16.33"/>
    <col collapsed="false" customWidth="true" hidden="false" outlineLevel="0" max="14307" min="14307" style="1" width="12.34"/>
    <col collapsed="false" customWidth="true" hidden="false" outlineLevel="0" max="14308" min="14308" style="1" width="14"/>
    <col collapsed="false" customWidth="true" hidden="false" outlineLevel="0" max="14309" min="14309" style="1" width="46.66"/>
    <col collapsed="false" customWidth="false" hidden="false" outlineLevel="0" max="14311" min="14310" style="1" width="22.66"/>
    <col collapsed="false" customWidth="true" hidden="false" outlineLevel="0" max="14312" min="14312" style="1" width="18.34"/>
    <col collapsed="false" customWidth="true" hidden="false" outlineLevel="0" max="14313" min="14313" style="1" width="27.17"/>
    <col collapsed="false" customWidth="true" hidden="false" outlineLevel="0" max="14314" min="14314" style="1" width="16.33"/>
    <col collapsed="false" customWidth="true" hidden="false" outlineLevel="0" max="14315" min="14315" style="1" width="12.34"/>
    <col collapsed="false" customWidth="true" hidden="false" outlineLevel="0" max="14316" min="14316" style="1" width="14"/>
    <col collapsed="false" customWidth="true" hidden="false" outlineLevel="0" max="14317" min="14317" style="1" width="46.66"/>
    <col collapsed="false" customWidth="false" hidden="false" outlineLevel="0" max="14319" min="14318" style="1" width="22.66"/>
    <col collapsed="false" customWidth="true" hidden="false" outlineLevel="0" max="14320" min="14320" style="1" width="18.34"/>
    <col collapsed="false" customWidth="true" hidden="false" outlineLevel="0" max="14321" min="14321" style="1" width="27.17"/>
    <col collapsed="false" customWidth="true" hidden="false" outlineLevel="0" max="14322" min="14322" style="1" width="16.33"/>
    <col collapsed="false" customWidth="true" hidden="false" outlineLevel="0" max="14323" min="14323" style="1" width="12.34"/>
    <col collapsed="false" customWidth="true" hidden="false" outlineLevel="0" max="14324" min="14324" style="1" width="14"/>
    <col collapsed="false" customWidth="true" hidden="false" outlineLevel="0" max="14325" min="14325" style="1" width="46.66"/>
    <col collapsed="false" customWidth="false" hidden="false" outlineLevel="0" max="14327" min="14326" style="1" width="22.66"/>
    <col collapsed="false" customWidth="true" hidden="false" outlineLevel="0" max="14328" min="14328" style="1" width="18.34"/>
    <col collapsed="false" customWidth="true" hidden="false" outlineLevel="0" max="14329" min="14329" style="1" width="27.17"/>
    <col collapsed="false" customWidth="true" hidden="false" outlineLevel="0" max="14330" min="14330" style="1" width="16.33"/>
    <col collapsed="false" customWidth="true" hidden="false" outlineLevel="0" max="14331" min="14331" style="1" width="12.34"/>
    <col collapsed="false" customWidth="true" hidden="false" outlineLevel="0" max="14332" min="14332" style="1" width="14"/>
    <col collapsed="false" customWidth="true" hidden="false" outlineLevel="0" max="14333" min="14333" style="1" width="46.66"/>
    <col collapsed="false" customWidth="false" hidden="false" outlineLevel="0" max="14335" min="14334" style="1" width="22.66"/>
    <col collapsed="false" customWidth="true" hidden="false" outlineLevel="0" max="14336" min="14336" style="1" width="18.34"/>
    <col collapsed="false" customWidth="true" hidden="false" outlineLevel="0" max="14337" min="14337" style="1" width="27.17"/>
    <col collapsed="false" customWidth="true" hidden="false" outlineLevel="0" max="14338" min="14338" style="1" width="16.33"/>
    <col collapsed="false" customWidth="true" hidden="false" outlineLevel="0" max="14339" min="14339" style="1" width="12.34"/>
    <col collapsed="false" customWidth="true" hidden="false" outlineLevel="0" max="14340" min="14340" style="1" width="14"/>
    <col collapsed="false" customWidth="true" hidden="false" outlineLevel="0" max="14341" min="14341" style="1" width="46.66"/>
    <col collapsed="false" customWidth="false" hidden="false" outlineLevel="0" max="14343" min="14342" style="1" width="22.66"/>
    <col collapsed="false" customWidth="true" hidden="false" outlineLevel="0" max="14344" min="14344" style="1" width="18.34"/>
    <col collapsed="false" customWidth="true" hidden="false" outlineLevel="0" max="14345" min="14345" style="1" width="27.17"/>
    <col collapsed="false" customWidth="true" hidden="false" outlineLevel="0" max="14346" min="14346" style="1" width="16.33"/>
    <col collapsed="false" customWidth="true" hidden="false" outlineLevel="0" max="14347" min="14347" style="1" width="12.34"/>
    <col collapsed="false" customWidth="true" hidden="false" outlineLevel="0" max="14348" min="14348" style="1" width="14"/>
    <col collapsed="false" customWidth="true" hidden="false" outlineLevel="0" max="14349" min="14349" style="1" width="46.66"/>
    <col collapsed="false" customWidth="false" hidden="false" outlineLevel="0" max="14351" min="14350" style="1" width="22.66"/>
    <col collapsed="false" customWidth="true" hidden="false" outlineLevel="0" max="14352" min="14352" style="1" width="18.34"/>
    <col collapsed="false" customWidth="true" hidden="false" outlineLevel="0" max="14353" min="14353" style="1" width="27.17"/>
    <col collapsed="false" customWidth="true" hidden="false" outlineLevel="0" max="14354" min="14354" style="1" width="16.33"/>
    <col collapsed="false" customWidth="true" hidden="false" outlineLevel="0" max="14355" min="14355" style="1" width="12.34"/>
    <col collapsed="false" customWidth="true" hidden="false" outlineLevel="0" max="14356" min="14356" style="1" width="14"/>
    <col collapsed="false" customWidth="true" hidden="false" outlineLevel="0" max="14357" min="14357" style="1" width="46.66"/>
    <col collapsed="false" customWidth="false" hidden="false" outlineLevel="0" max="14359" min="14358" style="1" width="22.66"/>
    <col collapsed="false" customWidth="true" hidden="false" outlineLevel="0" max="14360" min="14360" style="1" width="18.34"/>
    <col collapsed="false" customWidth="true" hidden="false" outlineLevel="0" max="14361" min="14361" style="1" width="27.17"/>
    <col collapsed="false" customWidth="true" hidden="false" outlineLevel="0" max="14362" min="14362" style="1" width="16.33"/>
    <col collapsed="false" customWidth="true" hidden="false" outlineLevel="0" max="14363" min="14363" style="1" width="12.34"/>
    <col collapsed="false" customWidth="true" hidden="false" outlineLevel="0" max="14364" min="14364" style="1" width="14"/>
    <col collapsed="false" customWidth="true" hidden="false" outlineLevel="0" max="14365" min="14365" style="1" width="46.66"/>
    <col collapsed="false" customWidth="false" hidden="false" outlineLevel="0" max="14367" min="14366" style="1" width="22.66"/>
    <col collapsed="false" customWidth="true" hidden="false" outlineLevel="0" max="14368" min="14368" style="1" width="18.34"/>
    <col collapsed="false" customWidth="true" hidden="false" outlineLevel="0" max="14369" min="14369" style="1" width="27.17"/>
    <col collapsed="false" customWidth="true" hidden="false" outlineLevel="0" max="14370" min="14370" style="1" width="16.33"/>
    <col collapsed="false" customWidth="true" hidden="false" outlineLevel="0" max="14371" min="14371" style="1" width="12.34"/>
    <col collapsed="false" customWidth="true" hidden="false" outlineLevel="0" max="14372" min="14372" style="1" width="14"/>
    <col collapsed="false" customWidth="true" hidden="false" outlineLevel="0" max="14373" min="14373" style="1" width="46.66"/>
    <col collapsed="false" customWidth="false" hidden="false" outlineLevel="0" max="14375" min="14374" style="1" width="22.66"/>
    <col collapsed="false" customWidth="true" hidden="false" outlineLevel="0" max="14376" min="14376" style="1" width="18.34"/>
    <col collapsed="false" customWidth="true" hidden="false" outlineLevel="0" max="14377" min="14377" style="1" width="27.17"/>
    <col collapsed="false" customWidth="true" hidden="false" outlineLevel="0" max="14378" min="14378" style="1" width="16.33"/>
    <col collapsed="false" customWidth="true" hidden="false" outlineLevel="0" max="14379" min="14379" style="1" width="12.34"/>
    <col collapsed="false" customWidth="true" hidden="false" outlineLevel="0" max="14380" min="14380" style="1" width="14"/>
    <col collapsed="false" customWidth="true" hidden="false" outlineLevel="0" max="14381" min="14381" style="1" width="46.66"/>
    <col collapsed="false" customWidth="false" hidden="false" outlineLevel="0" max="14383" min="14382" style="1" width="22.66"/>
    <col collapsed="false" customWidth="true" hidden="false" outlineLevel="0" max="14384" min="14384" style="1" width="18.34"/>
    <col collapsed="false" customWidth="true" hidden="false" outlineLevel="0" max="14385" min="14385" style="1" width="27.17"/>
    <col collapsed="false" customWidth="true" hidden="false" outlineLevel="0" max="14386" min="14386" style="1" width="16.33"/>
    <col collapsed="false" customWidth="true" hidden="false" outlineLevel="0" max="14387" min="14387" style="1" width="12.34"/>
    <col collapsed="false" customWidth="true" hidden="false" outlineLevel="0" max="14388" min="14388" style="1" width="14"/>
    <col collapsed="false" customWidth="true" hidden="false" outlineLevel="0" max="14389" min="14389" style="1" width="46.66"/>
    <col collapsed="false" customWidth="false" hidden="false" outlineLevel="0" max="14391" min="14390" style="1" width="22.66"/>
    <col collapsed="false" customWidth="true" hidden="false" outlineLevel="0" max="14392" min="14392" style="1" width="18.34"/>
    <col collapsed="false" customWidth="true" hidden="false" outlineLevel="0" max="14393" min="14393" style="1" width="27.17"/>
    <col collapsed="false" customWidth="true" hidden="false" outlineLevel="0" max="14394" min="14394" style="1" width="16.33"/>
    <col collapsed="false" customWidth="true" hidden="false" outlineLevel="0" max="14395" min="14395" style="1" width="12.34"/>
    <col collapsed="false" customWidth="true" hidden="false" outlineLevel="0" max="14396" min="14396" style="1" width="14"/>
    <col collapsed="false" customWidth="true" hidden="false" outlineLevel="0" max="14397" min="14397" style="1" width="46.66"/>
    <col collapsed="false" customWidth="false" hidden="false" outlineLevel="0" max="14399" min="14398" style="1" width="22.66"/>
    <col collapsed="false" customWidth="true" hidden="false" outlineLevel="0" max="14400" min="14400" style="1" width="18.34"/>
    <col collapsed="false" customWidth="true" hidden="false" outlineLevel="0" max="14401" min="14401" style="1" width="27.17"/>
    <col collapsed="false" customWidth="true" hidden="false" outlineLevel="0" max="14402" min="14402" style="1" width="16.33"/>
    <col collapsed="false" customWidth="true" hidden="false" outlineLevel="0" max="14403" min="14403" style="1" width="12.34"/>
    <col collapsed="false" customWidth="true" hidden="false" outlineLevel="0" max="14404" min="14404" style="1" width="14"/>
    <col collapsed="false" customWidth="true" hidden="false" outlineLevel="0" max="14405" min="14405" style="1" width="46.66"/>
    <col collapsed="false" customWidth="false" hidden="false" outlineLevel="0" max="14407" min="14406" style="1" width="22.66"/>
    <col collapsed="false" customWidth="true" hidden="false" outlineLevel="0" max="14408" min="14408" style="1" width="18.34"/>
    <col collapsed="false" customWidth="true" hidden="false" outlineLevel="0" max="14409" min="14409" style="1" width="27.17"/>
    <col collapsed="false" customWidth="true" hidden="false" outlineLevel="0" max="14410" min="14410" style="1" width="16.33"/>
    <col collapsed="false" customWidth="true" hidden="false" outlineLevel="0" max="14411" min="14411" style="1" width="12.34"/>
    <col collapsed="false" customWidth="true" hidden="false" outlineLevel="0" max="14412" min="14412" style="1" width="14"/>
    <col collapsed="false" customWidth="true" hidden="false" outlineLevel="0" max="14413" min="14413" style="1" width="46.66"/>
    <col collapsed="false" customWidth="false" hidden="false" outlineLevel="0" max="14415" min="14414" style="1" width="22.66"/>
    <col collapsed="false" customWidth="true" hidden="false" outlineLevel="0" max="14416" min="14416" style="1" width="18.34"/>
    <col collapsed="false" customWidth="true" hidden="false" outlineLevel="0" max="14417" min="14417" style="1" width="27.17"/>
    <col collapsed="false" customWidth="true" hidden="false" outlineLevel="0" max="14418" min="14418" style="1" width="16.33"/>
    <col collapsed="false" customWidth="true" hidden="false" outlineLevel="0" max="14419" min="14419" style="1" width="12.34"/>
    <col collapsed="false" customWidth="true" hidden="false" outlineLevel="0" max="14420" min="14420" style="1" width="14"/>
    <col collapsed="false" customWidth="true" hidden="false" outlineLevel="0" max="14421" min="14421" style="1" width="46.66"/>
    <col collapsed="false" customWidth="false" hidden="false" outlineLevel="0" max="14423" min="14422" style="1" width="22.66"/>
    <col collapsed="false" customWidth="true" hidden="false" outlineLevel="0" max="14424" min="14424" style="1" width="18.34"/>
    <col collapsed="false" customWidth="true" hidden="false" outlineLevel="0" max="14425" min="14425" style="1" width="27.17"/>
    <col collapsed="false" customWidth="true" hidden="false" outlineLevel="0" max="14426" min="14426" style="1" width="16.33"/>
    <col collapsed="false" customWidth="true" hidden="false" outlineLevel="0" max="14427" min="14427" style="1" width="12.34"/>
    <col collapsed="false" customWidth="true" hidden="false" outlineLevel="0" max="14428" min="14428" style="1" width="14"/>
    <col collapsed="false" customWidth="true" hidden="false" outlineLevel="0" max="14429" min="14429" style="1" width="46.66"/>
    <col collapsed="false" customWidth="false" hidden="false" outlineLevel="0" max="14431" min="14430" style="1" width="22.66"/>
    <col collapsed="false" customWidth="true" hidden="false" outlineLevel="0" max="14432" min="14432" style="1" width="18.34"/>
    <col collapsed="false" customWidth="true" hidden="false" outlineLevel="0" max="14433" min="14433" style="1" width="27.17"/>
    <col collapsed="false" customWidth="true" hidden="false" outlineLevel="0" max="14434" min="14434" style="1" width="16.33"/>
    <col collapsed="false" customWidth="true" hidden="false" outlineLevel="0" max="14435" min="14435" style="1" width="12.34"/>
    <col collapsed="false" customWidth="true" hidden="false" outlineLevel="0" max="14436" min="14436" style="1" width="14"/>
    <col collapsed="false" customWidth="true" hidden="false" outlineLevel="0" max="14437" min="14437" style="1" width="46.66"/>
    <col collapsed="false" customWidth="false" hidden="false" outlineLevel="0" max="14439" min="14438" style="1" width="22.66"/>
    <col collapsed="false" customWidth="true" hidden="false" outlineLevel="0" max="14440" min="14440" style="1" width="18.34"/>
    <col collapsed="false" customWidth="true" hidden="false" outlineLevel="0" max="14441" min="14441" style="1" width="27.17"/>
    <col collapsed="false" customWidth="true" hidden="false" outlineLevel="0" max="14442" min="14442" style="1" width="16.33"/>
    <col collapsed="false" customWidth="true" hidden="false" outlineLevel="0" max="14443" min="14443" style="1" width="12.34"/>
    <col collapsed="false" customWidth="true" hidden="false" outlineLevel="0" max="14444" min="14444" style="1" width="14"/>
    <col collapsed="false" customWidth="true" hidden="false" outlineLevel="0" max="14445" min="14445" style="1" width="46.66"/>
    <col collapsed="false" customWidth="false" hidden="false" outlineLevel="0" max="14447" min="14446" style="1" width="22.66"/>
    <col collapsed="false" customWidth="true" hidden="false" outlineLevel="0" max="14448" min="14448" style="1" width="18.34"/>
    <col collapsed="false" customWidth="true" hidden="false" outlineLevel="0" max="14449" min="14449" style="1" width="27.17"/>
    <col collapsed="false" customWidth="true" hidden="false" outlineLevel="0" max="14450" min="14450" style="1" width="16.33"/>
    <col collapsed="false" customWidth="true" hidden="false" outlineLevel="0" max="14451" min="14451" style="1" width="12.34"/>
    <col collapsed="false" customWidth="true" hidden="false" outlineLevel="0" max="14452" min="14452" style="1" width="14"/>
    <col collapsed="false" customWidth="true" hidden="false" outlineLevel="0" max="14453" min="14453" style="1" width="46.66"/>
    <col collapsed="false" customWidth="false" hidden="false" outlineLevel="0" max="14455" min="14454" style="1" width="22.66"/>
    <col collapsed="false" customWidth="true" hidden="false" outlineLevel="0" max="14456" min="14456" style="1" width="18.34"/>
    <col collapsed="false" customWidth="true" hidden="false" outlineLevel="0" max="14457" min="14457" style="1" width="27.17"/>
    <col collapsed="false" customWidth="true" hidden="false" outlineLevel="0" max="14458" min="14458" style="1" width="16.33"/>
    <col collapsed="false" customWidth="true" hidden="false" outlineLevel="0" max="14459" min="14459" style="1" width="12.34"/>
    <col collapsed="false" customWidth="true" hidden="false" outlineLevel="0" max="14460" min="14460" style="1" width="14"/>
    <col collapsed="false" customWidth="true" hidden="false" outlineLevel="0" max="14461" min="14461" style="1" width="46.66"/>
    <col collapsed="false" customWidth="false" hidden="false" outlineLevel="0" max="14463" min="14462" style="1" width="22.66"/>
    <col collapsed="false" customWidth="true" hidden="false" outlineLevel="0" max="14464" min="14464" style="1" width="18.34"/>
    <col collapsed="false" customWidth="true" hidden="false" outlineLevel="0" max="14465" min="14465" style="1" width="27.17"/>
    <col collapsed="false" customWidth="true" hidden="false" outlineLevel="0" max="14466" min="14466" style="1" width="16.33"/>
    <col collapsed="false" customWidth="true" hidden="false" outlineLevel="0" max="14467" min="14467" style="1" width="12.34"/>
    <col collapsed="false" customWidth="true" hidden="false" outlineLevel="0" max="14468" min="14468" style="1" width="14"/>
    <col collapsed="false" customWidth="true" hidden="false" outlineLevel="0" max="14469" min="14469" style="1" width="46.66"/>
    <col collapsed="false" customWidth="false" hidden="false" outlineLevel="0" max="14471" min="14470" style="1" width="22.66"/>
    <col collapsed="false" customWidth="true" hidden="false" outlineLevel="0" max="14472" min="14472" style="1" width="18.34"/>
    <col collapsed="false" customWidth="true" hidden="false" outlineLevel="0" max="14473" min="14473" style="1" width="27.17"/>
    <col collapsed="false" customWidth="true" hidden="false" outlineLevel="0" max="14474" min="14474" style="1" width="16.33"/>
    <col collapsed="false" customWidth="true" hidden="false" outlineLevel="0" max="14475" min="14475" style="1" width="12.34"/>
    <col collapsed="false" customWidth="true" hidden="false" outlineLevel="0" max="14476" min="14476" style="1" width="14"/>
    <col collapsed="false" customWidth="true" hidden="false" outlineLevel="0" max="14477" min="14477" style="1" width="46.66"/>
    <col collapsed="false" customWidth="false" hidden="false" outlineLevel="0" max="14479" min="14478" style="1" width="22.66"/>
    <col collapsed="false" customWidth="true" hidden="false" outlineLevel="0" max="14480" min="14480" style="1" width="18.34"/>
    <col collapsed="false" customWidth="true" hidden="false" outlineLevel="0" max="14481" min="14481" style="1" width="27.17"/>
    <col collapsed="false" customWidth="true" hidden="false" outlineLevel="0" max="14482" min="14482" style="1" width="16.33"/>
    <col collapsed="false" customWidth="true" hidden="false" outlineLevel="0" max="14483" min="14483" style="1" width="12.34"/>
    <col collapsed="false" customWidth="true" hidden="false" outlineLevel="0" max="14484" min="14484" style="1" width="14"/>
    <col collapsed="false" customWidth="true" hidden="false" outlineLevel="0" max="14485" min="14485" style="1" width="46.66"/>
    <col collapsed="false" customWidth="false" hidden="false" outlineLevel="0" max="14487" min="14486" style="1" width="22.66"/>
    <col collapsed="false" customWidth="true" hidden="false" outlineLevel="0" max="14488" min="14488" style="1" width="18.34"/>
    <col collapsed="false" customWidth="true" hidden="false" outlineLevel="0" max="14489" min="14489" style="1" width="27.17"/>
    <col collapsed="false" customWidth="true" hidden="false" outlineLevel="0" max="14490" min="14490" style="1" width="16.33"/>
    <col collapsed="false" customWidth="true" hidden="false" outlineLevel="0" max="14491" min="14491" style="1" width="12.34"/>
    <col collapsed="false" customWidth="true" hidden="false" outlineLevel="0" max="14492" min="14492" style="1" width="14"/>
    <col collapsed="false" customWidth="true" hidden="false" outlineLevel="0" max="14493" min="14493" style="1" width="46.66"/>
    <col collapsed="false" customWidth="false" hidden="false" outlineLevel="0" max="14495" min="14494" style="1" width="22.66"/>
    <col collapsed="false" customWidth="true" hidden="false" outlineLevel="0" max="14496" min="14496" style="1" width="18.34"/>
    <col collapsed="false" customWidth="true" hidden="false" outlineLevel="0" max="14497" min="14497" style="1" width="27.17"/>
    <col collapsed="false" customWidth="true" hidden="false" outlineLevel="0" max="14498" min="14498" style="1" width="16.33"/>
    <col collapsed="false" customWidth="true" hidden="false" outlineLevel="0" max="14499" min="14499" style="1" width="12.34"/>
    <col collapsed="false" customWidth="true" hidden="false" outlineLevel="0" max="14500" min="14500" style="1" width="14"/>
    <col collapsed="false" customWidth="true" hidden="false" outlineLevel="0" max="14501" min="14501" style="1" width="46.66"/>
    <col collapsed="false" customWidth="false" hidden="false" outlineLevel="0" max="14503" min="14502" style="1" width="22.66"/>
    <col collapsed="false" customWidth="true" hidden="false" outlineLevel="0" max="14504" min="14504" style="1" width="18.34"/>
    <col collapsed="false" customWidth="true" hidden="false" outlineLevel="0" max="14505" min="14505" style="1" width="27.17"/>
    <col collapsed="false" customWidth="true" hidden="false" outlineLevel="0" max="14506" min="14506" style="1" width="16.33"/>
    <col collapsed="false" customWidth="true" hidden="false" outlineLevel="0" max="14507" min="14507" style="1" width="12.34"/>
    <col collapsed="false" customWidth="true" hidden="false" outlineLevel="0" max="14508" min="14508" style="1" width="14"/>
    <col collapsed="false" customWidth="true" hidden="false" outlineLevel="0" max="14509" min="14509" style="1" width="46.66"/>
    <col collapsed="false" customWidth="false" hidden="false" outlineLevel="0" max="14511" min="14510" style="1" width="22.66"/>
    <col collapsed="false" customWidth="true" hidden="false" outlineLevel="0" max="14512" min="14512" style="1" width="18.34"/>
    <col collapsed="false" customWidth="true" hidden="false" outlineLevel="0" max="14513" min="14513" style="1" width="27.17"/>
    <col collapsed="false" customWidth="true" hidden="false" outlineLevel="0" max="14514" min="14514" style="1" width="16.33"/>
    <col collapsed="false" customWidth="true" hidden="false" outlineLevel="0" max="14515" min="14515" style="1" width="12.34"/>
    <col collapsed="false" customWidth="true" hidden="false" outlineLevel="0" max="14516" min="14516" style="1" width="14"/>
    <col collapsed="false" customWidth="true" hidden="false" outlineLevel="0" max="14517" min="14517" style="1" width="46.66"/>
    <col collapsed="false" customWidth="false" hidden="false" outlineLevel="0" max="14519" min="14518" style="1" width="22.66"/>
    <col collapsed="false" customWidth="true" hidden="false" outlineLevel="0" max="14520" min="14520" style="1" width="18.34"/>
    <col collapsed="false" customWidth="true" hidden="false" outlineLevel="0" max="14521" min="14521" style="1" width="27.17"/>
    <col collapsed="false" customWidth="true" hidden="false" outlineLevel="0" max="14522" min="14522" style="1" width="16.33"/>
    <col collapsed="false" customWidth="true" hidden="false" outlineLevel="0" max="14523" min="14523" style="1" width="12.34"/>
    <col collapsed="false" customWidth="true" hidden="false" outlineLevel="0" max="14524" min="14524" style="1" width="14"/>
    <col collapsed="false" customWidth="true" hidden="false" outlineLevel="0" max="14525" min="14525" style="1" width="46.66"/>
    <col collapsed="false" customWidth="false" hidden="false" outlineLevel="0" max="14527" min="14526" style="1" width="22.66"/>
    <col collapsed="false" customWidth="true" hidden="false" outlineLevel="0" max="14528" min="14528" style="1" width="18.34"/>
    <col collapsed="false" customWidth="true" hidden="false" outlineLevel="0" max="14529" min="14529" style="1" width="27.17"/>
    <col collapsed="false" customWidth="true" hidden="false" outlineLevel="0" max="14530" min="14530" style="1" width="16.33"/>
    <col collapsed="false" customWidth="true" hidden="false" outlineLevel="0" max="14531" min="14531" style="1" width="12.34"/>
    <col collapsed="false" customWidth="true" hidden="false" outlineLevel="0" max="14532" min="14532" style="1" width="14"/>
    <col collapsed="false" customWidth="true" hidden="false" outlineLevel="0" max="14533" min="14533" style="1" width="46.66"/>
    <col collapsed="false" customWidth="false" hidden="false" outlineLevel="0" max="14535" min="14534" style="1" width="22.66"/>
    <col collapsed="false" customWidth="true" hidden="false" outlineLevel="0" max="14536" min="14536" style="1" width="18.34"/>
    <col collapsed="false" customWidth="true" hidden="false" outlineLevel="0" max="14537" min="14537" style="1" width="27.17"/>
    <col collapsed="false" customWidth="true" hidden="false" outlineLevel="0" max="14538" min="14538" style="1" width="16.33"/>
    <col collapsed="false" customWidth="true" hidden="false" outlineLevel="0" max="14539" min="14539" style="1" width="12.34"/>
    <col collapsed="false" customWidth="true" hidden="false" outlineLevel="0" max="14540" min="14540" style="1" width="14"/>
    <col collapsed="false" customWidth="true" hidden="false" outlineLevel="0" max="14541" min="14541" style="1" width="46.66"/>
    <col collapsed="false" customWidth="false" hidden="false" outlineLevel="0" max="14543" min="14542" style="1" width="22.66"/>
    <col collapsed="false" customWidth="true" hidden="false" outlineLevel="0" max="14544" min="14544" style="1" width="18.34"/>
    <col collapsed="false" customWidth="true" hidden="false" outlineLevel="0" max="14545" min="14545" style="1" width="27.17"/>
    <col collapsed="false" customWidth="true" hidden="false" outlineLevel="0" max="14546" min="14546" style="1" width="16.33"/>
    <col collapsed="false" customWidth="true" hidden="false" outlineLevel="0" max="14547" min="14547" style="1" width="12.34"/>
    <col collapsed="false" customWidth="true" hidden="false" outlineLevel="0" max="14548" min="14548" style="1" width="14"/>
    <col collapsed="false" customWidth="true" hidden="false" outlineLevel="0" max="14549" min="14549" style="1" width="46.66"/>
    <col collapsed="false" customWidth="false" hidden="false" outlineLevel="0" max="14551" min="14550" style="1" width="22.66"/>
    <col collapsed="false" customWidth="true" hidden="false" outlineLevel="0" max="14552" min="14552" style="1" width="18.34"/>
    <col collapsed="false" customWidth="true" hidden="false" outlineLevel="0" max="14553" min="14553" style="1" width="27.17"/>
    <col collapsed="false" customWidth="true" hidden="false" outlineLevel="0" max="14554" min="14554" style="1" width="16.33"/>
    <col collapsed="false" customWidth="true" hidden="false" outlineLevel="0" max="14555" min="14555" style="1" width="12.34"/>
    <col collapsed="false" customWidth="true" hidden="false" outlineLevel="0" max="14556" min="14556" style="1" width="14"/>
    <col collapsed="false" customWidth="true" hidden="false" outlineLevel="0" max="14557" min="14557" style="1" width="46.66"/>
    <col collapsed="false" customWidth="false" hidden="false" outlineLevel="0" max="14559" min="14558" style="1" width="22.66"/>
    <col collapsed="false" customWidth="true" hidden="false" outlineLevel="0" max="14560" min="14560" style="1" width="18.34"/>
    <col collapsed="false" customWidth="true" hidden="false" outlineLevel="0" max="14561" min="14561" style="1" width="27.17"/>
    <col collapsed="false" customWidth="true" hidden="false" outlineLevel="0" max="14562" min="14562" style="1" width="16.33"/>
    <col collapsed="false" customWidth="true" hidden="false" outlineLevel="0" max="14563" min="14563" style="1" width="12.34"/>
    <col collapsed="false" customWidth="true" hidden="false" outlineLevel="0" max="14564" min="14564" style="1" width="14"/>
    <col collapsed="false" customWidth="true" hidden="false" outlineLevel="0" max="14565" min="14565" style="1" width="46.66"/>
    <col collapsed="false" customWidth="false" hidden="false" outlineLevel="0" max="14567" min="14566" style="1" width="22.66"/>
    <col collapsed="false" customWidth="true" hidden="false" outlineLevel="0" max="14568" min="14568" style="1" width="18.34"/>
    <col collapsed="false" customWidth="true" hidden="false" outlineLevel="0" max="14569" min="14569" style="1" width="27.17"/>
    <col collapsed="false" customWidth="true" hidden="false" outlineLevel="0" max="14570" min="14570" style="1" width="16.33"/>
    <col collapsed="false" customWidth="true" hidden="false" outlineLevel="0" max="14571" min="14571" style="1" width="12.34"/>
    <col collapsed="false" customWidth="true" hidden="false" outlineLevel="0" max="14572" min="14572" style="1" width="14"/>
    <col collapsed="false" customWidth="true" hidden="false" outlineLevel="0" max="14573" min="14573" style="1" width="46.66"/>
    <col collapsed="false" customWidth="false" hidden="false" outlineLevel="0" max="14575" min="14574" style="1" width="22.66"/>
    <col collapsed="false" customWidth="true" hidden="false" outlineLevel="0" max="14576" min="14576" style="1" width="18.34"/>
    <col collapsed="false" customWidth="true" hidden="false" outlineLevel="0" max="14577" min="14577" style="1" width="27.17"/>
    <col collapsed="false" customWidth="true" hidden="false" outlineLevel="0" max="14578" min="14578" style="1" width="16.33"/>
    <col collapsed="false" customWidth="true" hidden="false" outlineLevel="0" max="14579" min="14579" style="1" width="12.34"/>
    <col collapsed="false" customWidth="true" hidden="false" outlineLevel="0" max="14580" min="14580" style="1" width="14"/>
    <col collapsed="false" customWidth="true" hidden="false" outlineLevel="0" max="14581" min="14581" style="1" width="46.66"/>
    <col collapsed="false" customWidth="false" hidden="false" outlineLevel="0" max="14583" min="14582" style="1" width="22.66"/>
    <col collapsed="false" customWidth="true" hidden="false" outlineLevel="0" max="14584" min="14584" style="1" width="18.34"/>
    <col collapsed="false" customWidth="true" hidden="false" outlineLevel="0" max="14585" min="14585" style="1" width="27.17"/>
    <col collapsed="false" customWidth="true" hidden="false" outlineLevel="0" max="14586" min="14586" style="1" width="16.33"/>
    <col collapsed="false" customWidth="true" hidden="false" outlineLevel="0" max="14587" min="14587" style="1" width="12.34"/>
    <col collapsed="false" customWidth="true" hidden="false" outlineLevel="0" max="14588" min="14588" style="1" width="14"/>
    <col collapsed="false" customWidth="true" hidden="false" outlineLevel="0" max="14589" min="14589" style="1" width="46.66"/>
    <col collapsed="false" customWidth="false" hidden="false" outlineLevel="0" max="14591" min="14590" style="1" width="22.66"/>
    <col collapsed="false" customWidth="true" hidden="false" outlineLevel="0" max="14592" min="14592" style="1" width="18.34"/>
    <col collapsed="false" customWidth="true" hidden="false" outlineLevel="0" max="14593" min="14593" style="1" width="27.17"/>
    <col collapsed="false" customWidth="true" hidden="false" outlineLevel="0" max="14594" min="14594" style="1" width="16.33"/>
    <col collapsed="false" customWidth="true" hidden="false" outlineLevel="0" max="14595" min="14595" style="1" width="12.34"/>
    <col collapsed="false" customWidth="true" hidden="false" outlineLevel="0" max="14596" min="14596" style="1" width="14"/>
    <col collapsed="false" customWidth="true" hidden="false" outlineLevel="0" max="14597" min="14597" style="1" width="46.66"/>
    <col collapsed="false" customWidth="false" hidden="false" outlineLevel="0" max="14599" min="14598" style="1" width="22.66"/>
    <col collapsed="false" customWidth="true" hidden="false" outlineLevel="0" max="14600" min="14600" style="1" width="18.34"/>
    <col collapsed="false" customWidth="true" hidden="false" outlineLevel="0" max="14601" min="14601" style="1" width="27.17"/>
    <col collapsed="false" customWidth="true" hidden="false" outlineLevel="0" max="14602" min="14602" style="1" width="16.33"/>
    <col collapsed="false" customWidth="true" hidden="false" outlineLevel="0" max="14603" min="14603" style="1" width="12.34"/>
    <col collapsed="false" customWidth="true" hidden="false" outlineLevel="0" max="14604" min="14604" style="1" width="14"/>
    <col collapsed="false" customWidth="true" hidden="false" outlineLevel="0" max="14605" min="14605" style="1" width="46.66"/>
    <col collapsed="false" customWidth="false" hidden="false" outlineLevel="0" max="14607" min="14606" style="1" width="22.66"/>
    <col collapsed="false" customWidth="true" hidden="false" outlineLevel="0" max="14608" min="14608" style="1" width="18.34"/>
    <col collapsed="false" customWidth="true" hidden="false" outlineLevel="0" max="14609" min="14609" style="1" width="27.17"/>
    <col collapsed="false" customWidth="true" hidden="false" outlineLevel="0" max="14610" min="14610" style="1" width="16.33"/>
    <col collapsed="false" customWidth="true" hidden="false" outlineLevel="0" max="14611" min="14611" style="1" width="12.34"/>
    <col collapsed="false" customWidth="true" hidden="false" outlineLevel="0" max="14612" min="14612" style="1" width="14"/>
    <col collapsed="false" customWidth="true" hidden="false" outlineLevel="0" max="14613" min="14613" style="1" width="46.66"/>
    <col collapsed="false" customWidth="false" hidden="false" outlineLevel="0" max="14615" min="14614" style="1" width="22.66"/>
    <col collapsed="false" customWidth="true" hidden="false" outlineLevel="0" max="14616" min="14616" style="1" width="18.34"/>
    <col collapsed="false" customWidth="true" hidden="false" outlineLevel="0" max="14617" min="14617" style="1" width="27.17"/>
    <col collapsed="false" customWidth="true" hidden="false" outlineLevel="0" max="14618" min="14618" style="1" width="16.33"/>
    <col collapsed="false" customWidth="true" hidden="false" outlineLevel="0" max="14619" min="14619" style="1" width="12.34"/>
    <col collapsed="false" customWidth="true" hidden="false" outlineLevel="0" max="14620" min="14620" style="1" width="14"/>
    <col collapsed="false" customWidth="true" hidden="false" outlineLevel="0" max="14621" min="14621" style="1" width="46.66"/>
    <col collapsed="false" customWidth="false" hidden="false" outlineLevel="0" max="14623" min="14622" style="1" width="22.66"/>
    <col collapsed="false" customWidth="true" hidden="false" outlineLevel="0" max="14624" min="14624" style="1" width="18.34"/>
    <col collapsed="false" customWidth="true" hidden="false" outlineLevel="0" max="14625" min="14625" style="1" width="27.17"/>
    <col collapsed="false" customWidth="true" hidden="false" outlineLevel="0" max="14626" min="14626" style="1" width="16.33"/>
    <col collapsed="false" customWidth="true" hidden="false" outlineLevel="0" max="14627" min="14627" style="1" width="12.34"/>
    <col collapsed="false" customWidth="true" hidden="false" outlineLevel="0" max="14628" min="14628" style="1" width="14"/>
    <col collapsed="false" customWidth="true" hidden="false" outlineLevel="0" max="14629" min="14629" style="1" width="46.66"/>
    <col collapsed="false" customWidth="false" hidden="false" outlineLevel="0" max="14631" min="14630" style="1" width="22.66"/>
    <col collapsed="false" customWidth="true" hidden="false" outlineLevel="0" max="14632" min="14632" style="1" width="18.34"/>
    <col collapsed="false" customWidth="true" hidden="false" outlineLevel="0" max="14633" min="14633" style="1" width="27.17"/>
    <col collapsed="false" customWidth="true" hidden="false" outlineLevel="0" max="14634" min="14634" style="1" width="16.33"/>
    <col collapsed="false" customWidth="true" hidden="false" outlineLevel="0" max="14635" min="14635" style="1" width="12.34"/>
    <col collapsed="false" customWidth="true" hidden="false" outlineLevel="0" max="14636" min="14636" style="1" width="14"/>
    <col collapsed="false" customWidth="true" hidden="false" outlineLevel="0" max="14637" min="14637" style="1" width="46.66"/>
    <col collapsed="false" customWidth="false" hidden="false" outlineLevel="0" max="14639" min="14638" style="1" width="22.66"/>
    <col collapsed="false" customWidth="true" hidden="false" outlineLevel="0" max="14640" min="14640" style="1" width="18.34"/>
    <col collapsed="false" customWidth="true" hidden="false" outlineLevel="0" max="14641" min="14641" style="1" width="27.17"/>
    <col collapsed="false" customWidth="true" hidden="false" outlineLevel="0" max="14642" min="14642" style="1" width="16.33"/>
    <col collapsed="false" customWidth="true" hidden="false" outlineLevel="0" max="14643" min="14643" style="1" width="12.34"/>
    <col collapsed="false" customWidth="true" hidden="false" outlineLevel="0" max="14644" min="14644" style="1" width="14"/>
    <col collapsed="false" customWidth="true" hidden="false" outlineLevel="0" max="14645" min="14645" style="1" width="46.66"/>
    <col collapsed="false" customWidth="false" hidden="false" outlineLevel="0" max="14647" min="14646" style="1" width="22.66"/>
    <col collapsed="false" customWidth="true" hidden="false" outlineLevel="0" max="14648" min="14648" style="1" width="18.34"/>
    <col collapsed="false" customWidth="true" hidden="false" outlineLevel="0" max="14649" min="14649" style="1" width="27.17"/>
    <col collapsed="false" customWidth="true" hidden="false" outlineLevel="0" max="14650" min="14650" style="1" width="16.33"/>
    <col collapsed="false" customWidth="true" hidden="false" outlineLevel="0" max="14651" min="14651" style="1" width="12.34"/>
    <col collapsed="false" customWidth="true" hidden="false" outlineLevel="0" max="14652" min="14652" style="1" width="14"/>
    <col collapsed="false" customWidth="true" hidden="false" outlineLevel="0" max="14653" min="14653" style="1" width="46.66"/>
    <col collapsed="false" customWidth="false" hidden="false" outlineLevel="0" max="14655" min="14654" style="1" width="22.66"/>
    <col collapsed="false" customWidth="true" hidden="false" outlineLevel="0" max="14656" min="14656" style="1" width="18.34"/>
    <col collapsed="false" customWidth="true" hidden="false" outlineLevel="0" max="14657" min="14657" style="1" width="27.17"/>
    <col collapsed="false" customWidth="true" hidden="false" outlineLevel="0" max="14658" min="14658" style="1" width="16.33"/>
    <col collapsed="false" customWidth="true" hidden="false" outlineLevel="0" max="14659" min="14659" style="1" width="12.34"/>
    <col collapsed="false" customWidth="true" hidden="false" outlineLevel="0" max="14660" min="14660" style="1" width="14"/>
    <col collapsed="false" customWidth="true" hidden="false" outlineLevel="0" max="14661" min="14661" style="1" width="46.66"/>
    <col collapsed="false" customWidth="false" hidden="false" outlineLevel="0" max="14663" min="14662" style="1" width="22.66"/>
    <col collapsed="false" customWidth="true" hidden="false" outlineLevel="0" max="14664" min="14664" style="1" width="18.34"/>
    <col collapsed="false" customWidth="true" hidden="false" outlineLevel="0" max="14665" min="14665" style="1" width="27.17"/>
    <col collapsed="false" customWidth="true" hidden="false" outlineLevel="0" max="14666" min="14666" style="1" width="16.33"/>
    <col collapsed="false" customWidth="true" hidden="false" outlineLevel="0" max="14667" min="14667" style="1" width="12.34"/>
    <col collapsed="false" customWidth="true" hidden="false" outlineLevel="0" max="14668" min="14668" style="1" width="14"/>
    <col collapsed="false" customWidth="true" hidden="false" outlineLevel="0" max="14669" min="14669" style="1" width="46.66"/>
    <col collapsed="false" customWidth="false" hidden="false" outlineLevel="0" max="14671" min="14670" style="1" width="22.66"/>
    <col collapsed="false" customWidth="true" hidden="false" outlineLevel="0" max="14672" min="14672" style="1" width="18.34"/>
    <col collapsed="false" customWidth="true" hidden="false" outlineLevel="0" max="14673" min="14673" style="1" width="27.17"/>
    <col collapsed="false" customWidth="true" hidden="false" outlineLevel="0" max="14674" min="14674" style="1" width="16.33"/>
    <col collapsed="false" customWidth="true" hidden="false" outlineLevel="0" max="14675" min="14675" style="1" width="12.34"/>
    <col collapsed="false" customWidth="true" hidden="false" outlineLevel="0" max="14676" min="14676" style="1" width="14"/>
    <col collapsed="false" customWidth="true" hidden="false" outlineLevel="0" max="14677" min="14677" style="1" width="46.66"/>
    <col collapsed="false" customWidth="false" hidden="false" outlineLevel="0" max="14679" min="14678" style="1" width="22.66"/>
    <col collapsed="false" customWidth="true" hidden="false" outlineLevel="0" max="14680" min="14680" style="1" width="18.34"/>
    <col collapsed="false" customWidth="true" hidden="false" outlineLevel="0" max="14681" min="14681" style="1" width="27.17"/>
    <col collapsed="false" customWidth="true" hidden="false" outlineLevel="0" max="14682" min="14682" style="1" width="16.33"/>
    <col collapsed="false" customWidth="true" hidden="false" outlineLevel="0" max="14683" min="14683" style="1" width="12.34"/>
    <col collapsed="false" customWidth="true" hidden="false" outlineLevel="0" max="14684" min="14684" style="1" width="14"/>
    <col collapsed="false" customWidth="true" hidden="false" outlineLevel="0" max="14685" min="14685" style="1" width="46.66"/>
    <col collapsed="false" customWidth="false" hidden="false" outlineLevel="0" max="14687" min="14686" style="1" width="22.66"/>
    <col collapsed="false" customWidth="true" hidden="false" outlineLevel="0" max="14688" min="14688" style="1" width="18.34"/>
    <col collapsed="false" customWidth="true" hidden="false" outlineLevel="0" max="14689" min="14689" style="1" width="27.17"/>
    <col collapsed="false" customWidth="true" hidden="false" outlineLevel="0" max="14690" min="14690" style="1" width="16.33"/>
    <col collapsed="false" customWidth="true" hidden="false" outlineLevel="0" max="14691" min="14691" style="1" width="12.34"/>
    <col collapsed="false" customWidth="true" hidden="false" outlineLevel="0" max="14692" min="14692" style="1" width="14"/>
    <col collapsed="false" customWidth="true" hidden="false" outlineLevel="0" max="14693" min="14693" style="1" width="46.66"/>
    <col collapsed="false" customWidth="false" hidden="false" outlineLevel="0" max="14695" min="14694" style="1" width="22.66"/>
    <col collapsed="false" customWidth="true" hidden="false" outlineLevel="0" max="14696" min="14696" style="1" width="18.34"/>
    <col collapsed="false" customWidth="true" hidden="false" outlineLevel="0" max="14697" min="14697" style="1" width="27.17"/>
    <col collapsed="false" customWidth="true" hidden="false" outlineLevel="0" max="14698" min="14698" style="1" width="16.33"/>
    <col collapsed="false" customWidth="true" hidden="false" outlineLevel="0" max="14699" min="14699" style="1" width="12.34"/>
    <col collapsed="false" customWidth="true" hidden="false" outlineLevel="0" max="14700" min="14700" style="1" width="14"/>
    <col collapsed="false" customWidth="true" hidden="false" outlineLevel="0" max="14701" min="14701" style="1" width="46.66"/>
    <col collapsed="false" customWidth="false" hidden="false" outlineLevel="0" max="14703" min="14702" style="1" width="22.66"/>
    <col collapsed="false" customWidth="true" hidden="false" outlineLevel="0" max="14704" min="14704" style="1" width="18.34"/>
    <col collapsed="false" customWidth="true" hidden="false" outlineLevel="0" max="14705" min="14705" style="1" width="27.17"/>
    <col collapsed="false" customWidth="true" hidden="false" outlineLevel="0" max="14706" min="14706" style="1" width="16.33"/>
    <col collapsed="false" customWidth="true" hidden="false" outlineLevel="0" max="14707" min="14707" style="1" width="12.34"/>
    <col collapsed="false" customWidth="true" hidden="false" outlineLevel="0" max="14708" min="14708" style="1" width="14"/>
    <col collapsed="false" customWidth="true" hidden="false" outlineLevel="0" max="14709" min="14709" style="1" width="46.66"/>
    <col collapsed="false" customWidth="false" hidden="false" outlineLevel="0" max="14711" min="14710" style="1" width="22.66"/>
    <col collapsed="false" customWidth="true" hidden="false" outlineLevel="0" max="14712" min="14712" style="1" width="18.34"/>
    <col collapsed="false" customWidth="true" hidden="false" outlineLevel="0" max="14713" min="14713" style="1" width="27.17"/>
    <col collapsed="false" customWidth="true" hidden="false" outlineLevel="0" max="14714" min="14714" style="1" width="16.33"/>
    <col collapsed="false" customWidth="true" hidden="false" outlineLevel="0" max="14715" min="14715" style="1" width="12.34"/>
    <col collapsed="false" customWidth="true" hidden="false" outlineLevel="0" max="14716" min="14716" style="1" width="14"/>
    <col collapsed="false" customWidth="true" hidden="false" outlineLevel="0" max="14717" min="14717" style="1" width="46.66"/>
    <col collapsed="false" customWidth="false" hidden="false" outlineLevel="0" max="14719" min="14718" style="1" width="22.66"/>
    <col collapsed="false" customWidth="true" hidden="false" outlineLevel="0" max="14720" min="14720" style="1" width="18.34"/>
    <col collapsed="false" customWidth="true" hidden="false" outlineLevel="0" max="14721" min="14721" style="1" width="27.17"/>
    <col collapsed="false" customWidth="true" hidden="false" outlineLevel="0" max="14722" min="14722" style="1" width="16.33"/>
    <col collapsed="false" customWidth="true" hidden="false" outlineLevel="0" max="14723" min="14723" style="1" width="12.34"/>
    <col collapsed="false" customWidth="true" hidden="false" outlineLevel="0" max="14724" min="14724" style="1" width="14"/>
    <col collapsed="false" customWidth="true" hidden="false" outlineLevel="0" max="14725" min="14725" style="1" width="46.66"/>
    <col collapsed="false" customWidth="false" hidden="false" outlineLevel="0" max="14727" min="14726" style="1" width="22.66"/>
    <col collapsed="false" customWidth="true" hidden="false" outlineLevel="0" max="14728" min="14728" style="1" width="18.34"/>
    <col collapsed="false" customWidth="true" hidden="false" outlineLevel="0" max="14729" min="14729" style="1" width="27.17"/>
    <col collapsed="false" customWidth="true" hidden="false" outlineLevel="0" max="14730" min="14730" style="1" width="16.33"/>
    <col collapsed="false" customWidth="true" hidden="false" outlineLevel="0" max="14731" min="14731" style="1" width="12.34"/>
    <col collapsed="false" customWidth="true" hidden="false" outlineLevel="0" max="14732" min="14732" style="1" width="14"/>
    <col collapsed="false" customWidth="true" hidden="false" outlineLevel="0" max="14733" min="14733" style="1" width="46.66"/>
    <col collapsed="false" customWidth="false" hidden="false" outlineLevel="0" max="14735" min="14734" style="1" width="22.66"/>
    <col collapsed="false" customWidth="true" hidden="false" outlineLevel="0" max="14736" min="14736" style="1" width="18.34"/>
    <col collapsed="false" customWidth="true" hidden="false" outlineLevel="0" max="14737" min="14737" style="1" width="27.17"/>
    <col collapsed="false" customWidth="true" hidden="false" outlineLevel="0" max="14738" min="14738" style="1" width="16.33"/>
    <col collapsed="false" customWidth="true" hidden="false" outlineLevel="0" max="14739" min="14739" style="1" width="12.34"/>
    <col collapsed="false" customWidth="true" hidden="false" outlineLevel="0" max="14740" min="14740" style="1" width="14"/>
    <col collapsed="false" customWidth="true" hidden="false" outlineLevel="0" max="14741" min="14741" style="1" width="46.66"/>
    <col collapsed="false" customWidth="false" hidden="false" outlineLevel="0" max="14743" min="14742" style="1" width="22.66"/>
    <col collapsed="false" customWidth="true" hidden="false" outlineLevel="0" max="14744" min="14744" style="1" width="18.34"/>
    <col collapsed="false" customWidth="true" hidden="false" outlineLevel="0" max="14745" min="14745" style="1" width="27.17"/>
    <col collapsed="false" customWidth="true" hidden="false" outlineLevel="0" max="14746" min="14746" style="1" width="16.33"/>
    <col collapsed="false" customWidth="true" hidden="false" outlineLevel="0" max="14747" min="14747" style="1" width="12.34"/>
    <col collapsed="false" customWidth="true" hidden="false" outlineLevel="0" max="14748" min="14748" style="1" width="14"/>
    <col collapsed="false" customWidth="true" hidden="false" outlineLevel="0" max="14749" min="14749" style="1" width="46.66"/>
    <col collapsed="false" customWidth="false" hidden="false" outlineLevel="0" max="14751" min="14750" style="1" width="22.66"/>
    <col collapsed="false" customWidth="true" hidden="false" outlineLevel="0" max="14752" min="14752" style="1" width="18.34"/>
    <col collapsed="false" customWidth="true" hidden="false" outlineLevel="0" max="14753" min="14753" style="1" width="27.17"/>
    <col collapsed="false" customWidth="true" hidden="false" outlineLevel="0" max="14754" min="14754" style="1" width="16.33"/>
    <col collapsed="false" customWidth="true" hidden="false" outlineLevel="0" max="14755" min="14755" style="1" width="12.34"/>
    <col collapsed="false" customWidth="true" hidden="false" outlineLevel="0" max="14756" min="14756" style="1" width="14"/>
    <col collapsed="false" customWidth="true" hidden="false" outlineLevel="0" max="14757" min="14757" style="1" width="46.66"/>
    <col collapsed="false" customWidth="false" hidden="false" outlineLevel="0" max="14759" min="14758" style="1" width="22.66"/>
    <col collapsed="false" customWidth="true" hidden="false" outlineLevel="0" max="14760" min="14760" style="1" width="18.34"/>
    <col collapsed="false" customWidth="true" hidden="false" outlineLevel="0" max="14761" min="14761" style="1" width="27.17"/>
    <col collapsed="false" customWidth="true" hidden="false" outlineLevel="0" max="14762" min="14762" style="1" width="16.33"/>
    <col collapsed="false" customWidth="true" hidden="false" outlineLevel="0" max="14763" min="14763" style="1" width="12.34"/>
    <col collapsed="false" customWidth="true" hidden="false" outlineLevel="0" max="14764" min="14764" style="1" width="14"/>
    <col collapsed="false" customWidth="true" hidden="false" outlineLevel="0" max="14765" min="14765" style="1" width="46.66"/>
    <col collapsed="false" customWidth="false" hidden="false" outlineLevel="0" max="14767" min="14766" style="1" width="22.66"/>
    <col collapsed="false" customWidth="true" hidden="false" outlineLevel="0" max="14768" min="14768" style="1" width="18.34"/>
    <col collapsed="false" customWidth="true" hidden="false" outlineLevel="0" max="14769" min="14769" style="1" width="27.17"/>
    <col collapsed="false" customWidth="true" hidden="false" outlineLevel="0" max="14770" min="14770" style="1" width="16.33"/>
    <col collapsed="false" customWidth="true" hidden="false" outlineLevel="0" max="14771" min="14771" style="1" width="12.34"/>
    <col collapsed="false" customWidth="true" hidden="false" outlineLevel="0" max="14772" min="14772" style="1" width="14"/>
    <col collapsed="false" customWidth="true" hidden="false" outlineLevel="0" max="14773" min="14773" style="1" width="46.66"/>
    <col collapsed="false" customWidth="false" hidden="false" outlineLevel="0" max="14775" min="14774" style="1" width="22.66"/>
    <col collapsed="false" customWidth="true" hidden="false" outlineLevel="0" max="14776" min="14776" style="1" width="18.34"/>
    <col collapsed="false" customWidth="true" hidden="false" outlineLevel="0" max="14777" min="14777" style="1" width="27.17"/>
    <col collapsed="false" customWidth="true" hidden="false" outlineLevel="0" max="14778" min="14778" style="1" width="16.33"/>
    <col collapsed="false" customWidth="true" hidden="false" outlineLevel="0" max="14779" min="14779" style="1" width="12.34"/>
    <col collapsed="false" customWidth="true" hidden="false" outlineLevel="0" max="14780" min="14780" style="1" width="14"/>
    <col collapsed="false" customWidth="true" hidden="false" outlineLevel="0" max="14781" min="14781" style="1" width="46.66"/>
    <col collapsed="false" customWidth="false" hidden="false" outlineLevel="0" max="14783" min="14782" style="1" width="22.66"/>
    <col collapsed="false" customWidth="true" hidden="false" outlineLevel="0" max="14784" min="14784" style="1" width="18.34"/>
    <col collapsed="false" customWidth="true" hidden="false" outlineLevel="0" max="14785" min="14785" style="1" width="27.17"/>
    <col collapsed="false" customWidth="true" hidden="false" outlineLevel="0" max="14786" min="14786" style="1" width="16.33"/>
    <col collapsed="false" customWidth="true" hidden="false" outlineLevel="0" max="14787" min="14787" style="1" width="12.34"/>
    <col collapsed="false" customWidth="true" hidden="false" outlineLevel="0" max="14788" min="14788" style="1" width="14"/>
    <col collapsed="false" customWidth="true" hidden="false" outlineLevel="0" max="14789" min="14789" style="1" width="46.66"/>
    <col collapsed="false" customWidth="false" hidden="false" outlineLevel="0" max="14791" min="14790" style="1" width="22.66"/>
    <col collapsed="false" customWidth="true" hidden="false" outlineLevel="0" max="14792" min="14792" style="1" width="18.34"/>
    <col collapsed="false" customWidth="true" hidden="false" outlineLevel="0" max="14793" min="14793" style="1" width="27.17"/>
    <col collapsed="false" customWidth="true" hidden="false" outlineLevel="0" max="14794" min="14794" style="1" width="16.33"/>
    <col collapsed="false" customWidth="true" hidden="false" outlineLevel="0" max="14795" min="14795" style="1" width="12.34"/>
    <col collapsed="false" customWidth="true" hidden="false" outlineLevel="0" max="14796" min="14796" style="1" width="14"/>
    <col collapsed="false" customWidth="true" hidden="false" outlineLevel="0" max="14797" min="14797" style="1" width="46.66"/>
    <col collapsed="false" customWidth="false" hidden="false" outlineLevel="0" max="14799" min="14798" style="1" width="22.66"/>
    <col collapsed="false" customWidth="true" hidden="false" outlineLevel="0" max="14800" min="14800" style="1" width="18.34"/>
    <col collapsed="false" customWidth="true" hidden="false" outlineLevel="0" max="14801" min="14801" style="1" width="27.17"/>
    <col collapsed="false" customWidth="true" hidden="false" outlineLevel="0" max="14802" min="14802" style="1" width="16.33"/>
    <col collapsed="false" customWidth="true" hidden="false" outlineLevel="0" max="14803" min="14803" style="1" width="12.34"/>
    <col collapsed="false" customWidth="true" hidden="false" outlineLevel="0" max="14804" min="14804" style="1" width="14"/>
    <col collapsed="false" customWidth="true" hidden="false" outlineLevel="0" max="14805" min="14805" style="1" width="46.66"/>
    <col collapsed="false" customWidth="false" hidden="false" outlineLevel="0" max="14807" min="14806" style="1" width="22.66"/>
    <col collapsed="false" customWidth="true" hidden="false" outlineLevel="0" max="14808" min="14808" style="1" width="18.34"/>
    <col collapsed="false" customWidth="true" hidden="false" outlineLevel="0" max="14809" min="14809" style="1" width="27.17"/>
    <col collapsed="false" customWidth="true" hidden="false" outlineLevel="0" max="14810" min="14810" style="1" width="16.33"/>
    <col collapsed="false" customWidth="true" hidden="false" outlineLevel="0" max="14811" min="14811" style="1" width="12.34"/>
    <col collapsed="false" customWidth="true" hidden="false" outlineLevel="0" max="14812" min="14812" style="1" width="14"/>
    <col collapsed="false" customWidth="true" hidden="false" outlineLevel="0" max="14813" min="14813" style="1" width="46.66"/>
    <col collapsed="false" customWidth="false" hidden="false" outlineLevel="0" max="14815" min="14814" style="1" width="22.66"/>
    <col collapsed="false" customWidth="true" hidden="false" outlineLevel="0" max="14816" min="14816" style="1" width="18.34"/>
    <col collapsed="false" customWidth="true" hidden="false" outlineLevel="0" max="14817" min="14817" style="1" width="27.17"/>
    <col collapsed="false" customWidth="true" hidden="false" outlineLevel="0" max="14818" min="14818" style="1" width="16.33"/>
    <col collapsed="false" customWidth="true" hidden="false" outlineLevel="0" max="14819" min="14819" style="1" width="12.34"/>
    <col collapsed="false" customWidth="true" hidden="false" outlineLevel="0" max="14820" min="14820" style="1" width="14"/>
    <col collapsed="false" customWidth="true" hidden="false" outlineLevel="0" max="14821" min="14821" style="1" width="46.66"/>
    <col collapsed="false" customWidth="false" hidden="false" outlineLevel="0" max="14823" min="14822" style="1" width="22.66"/>
    <col collapsed="false" customWidth="true" hidden="false" outlineLevel="0" max="14824" min="14824" style="1" width="18.34"/>
    <col collapsed="false" customWidth="true" hidden="false" outlineLevel="0" max="14825" min="14825" style="1" width="27.17"/>
    <col collapsed="false" customWidth="true" hidden="false" outlineLevel="0" max="14826" min="14826" style="1" width="16.33"/>
    <col collapsed="false" customWidth="true" hidden="false" outlineLevel="0" max="14827" min="14827" style="1" width="12.34"/>
    <col collapsed="false" customWidth="true" hidden="false" outlineLevel="0" max="14828" min="14828" style="1" width="14"/>
    <col collapsed="false" customWidth="true" hidden="false" outlineLevel="0" max="14829" min="14829" style="1" width="46.66"/>
    <col collapsed="false" customWidth="false" hidden="false" outlineLevel="0" max="14831" min="14830" style="1" width="22.66"/>
    <col collapsed="false" customWidth="true" hidden="false" outlineLevel="0" max="14832" min="14832" style="1" width="18.34"/>
    <col collapsed="false" customWidth="true" hidden="false" outlineLevel="0" max="14833" min="14833" style="1" width="27.17"/>
    <col collapsed="false" customWidth="true" hidden="false" outlineLevel="0" max="14834" min="14834" style="1" width="16.33"/>
    <col collapsed="false" customWidth="true" hidden="false" outlineLevel="0" max="14835" min="14835" style="1" width="12.34"/>
    <col collapsed="false" customWidth="true" hidden="false" outlineLevel="0" max="14836" min="14836" style="1" width="14"/>
    <col collapsed="false" customWidth="true" hidden="false" outlineLevel="0" max="14837" min="14837" style="1" width="46.66"/>
    <col collapsed="false" customWidth="false" hidden="false" outlineLevel="0" max="14839" min="14838" style="1" width="22.66"/>
    <col collapsed="false" customWidth="true" hidden="false" outlineLevel="0" max="14840" min="14840" style="1" width="18.34"/>
    <col collapsed="false" customWidth="true" hidden="false" outlineLevel="0" max="14841" min="14841" style="1" width="27.17"/>
    <col collapsed="false" customWidth="true" hidden="false" outlineLevel="0" max="14842" min="14842" style="1" width="16.33"/>
    <col collapsed="false" customWidth="true" hidden="false" outlineLevel="0" max="14843" min="14843" style="1" width="12.34"/>
    <col collapsed="false" customWidth="true" hidden="false" outlineLevel="0" max="14844" min="14844" style="1" width="14"/>
    <col collapsed="false" customWidth="true" hidden="false" outlineLevel="0" max="14845" min="14845" style="1" width="46.66"/>
    <col collapsed="false" customWidth="false" hidden="false" outlineLevel="0" max="14847" min="14846" style="1" width="22.66"/>
    <col collapsed="false" customWidth="true" hidden="false" outlineLevel="0" max="14848" min="14848" style="1" width="18.34"/>
    <col collapsed="false" customWidth="true" hidden="false" outlineLevel="0" max="14849" min="14849" style="1" width="27.17"/>
    <col collapsed="false" customWidth="true" hidden="false" outlineLevel="0" max="14850" min="14850" style="1" width="16.33"/>
    <col collapsed="false" customWidth="true" hidden="false" outlineLevel="0" max="14851" min="14851" style="1" width="12.34"/>
    <col collapsed="false" customWidth="true" hidden="false" outlineLevel="0" max="14852" min="14852" style="1" width="14"/>
    <col collapsed="false" customWidth="true" hidden="false" outlineLevel="0" max="14853" min="14853" style="1" width="46.66"/>
    <col collapsed="false" customWidth="false" hidden="false" outlineLevel="0" max="14855" min="14854" style="1" width="22.66"/>
    <col collapsed="false" customWidth="true" hidden="false" outlineLevel="0" max="14856" min="14856" style="1" width="18.34"/>
    <col collapsed="false" customWidth="true" hidden="false" outlineLevel="0" max="14857" min="14857" style="1" width="27.17"/>
    <col collapsed="false" customWidth="true" hidden="false" outlineLevel="0" max="14858" min="14858" style="1" width="16.33"/>
    <col collapsed="false" customWidth="true" hidden="false" outlineLevel="0" max="14859" min="14859" style="1" width="12.34"/>
    <col collapsed="false" customWidth="true" hidden="false" outlineLevel="0" max="14860" min="14860" style="1" width="14"/>
    <col collapsed="false" customWidth="true" hidden="false" outlineLevel="0" max="14861" min="14861" style="1" width="46.66"/>
    <col collapsed="false" customWidth="false" hidden="false" outlineLevel="0" max="14863" min="14862" style="1" width="22.66"/>
    <col collapsed="false" customWidth="true" hidden="false" outlineLevel="0" max="14864" min="14864" style="1" width="18.34"/>
    <col collapsed="false" customWidth="true" hidden="false" outlineLevel="0" max="14865" min="14865" style="1" width="27.17"/>
    <col collapsed="false" customWidth="true" hidden="false" outlineLevel="0" max="14866" min="14866" style="1" width="16.33"/>
    <col collapsed="false" customWidth="true" hidden="false" outlineLevel="0" max="14867" min="14867" style="1" width="12.34"/>
    <col collapsed="false" customWidth="true" hidden="false" outlineLevel="0" max="14868" min="14868" style="1" width="14"/>
    <col collapsed="false" customWidth="true" hidden="false" outlineLevel="0" max="14869" min="14869" style="1" width="46.66"/>
    <col collapsed="false" customWidth="false" hidden="false" outlineLevel="0" max="14871" min="14870" style="1" width="22.66"/>
    <col collapsed="false" customWidth="true" hidden="false" outlineLevel="0" max="14872" min="14872" style="1" width="18.34"/>
    <col collapsed="false" customWidth="true" hidden="false" outlineLevel="0" max="14873" min="14873" style="1" width="27.17"/>
    <col collapsed="false" customWidth="true" hidden="false" outlineLevel="0" max="14874" min="14874" style="1" width="16.33"/>
    <col collapsed="false" customWidth="true" hidden="false" outlineLevel="0" max="14875" min="14875" style="1" width="12.34"/>
    <col collapsed="false" customWidth="true" hidden="false" outlineLevel="0" max="14876" min="14876" style="1" width="14"/>
    <col collapsed="false" customWidth="true" hidden="false" outlineLevel="0" max="14877" min="14877" style="1" width="46.66"/>
    <col collapsed="false" customWidth="false" hidden="false" outlineLevel="0" max="14879" min="14878" style="1" width="22.66"/>
    <col collapsed="false" customWidth="true" hidden="false" outlineLevel="0" max="14880" min="14880" style="1" width="18.34"/>
    <col collapsed="false" customWidth="true" hidden="false" outlineLevel="0" max="14881" min="14881" style="1" width="27.17"/>
    <col collapsed="false" customWidth="true" hidden="false" outlineLevel="0" max="14882" min="14882" style="1" width="16.33"/>
    <col collapsed="false" customWidth="true" hidden="false" outlineLevel="0" max="14883" min="14883" style="1" width="12.34"/>
    <col collapsed="false" customWidth="true" hidden="false" outlineLevel="0" max="14884" min="14884" style="1" width="14"/>
    <col collapsed="false" customWidth="true" hidden="false" outlineLevel="0" max="14885" min="14885" style="1" width="46.66"/>
    <col collapsed="false" customWidth="false" hidden="false" outlineLevel="0" max="14887" min="14886" style="1" width="22.66"/>
    <col collapsed="false" customWidth="true" hidden="false" outlineLevel="0" max="14888" min="14888" style="1" width="18.34"/>
    <col collapsed="false" customWidth="true" hidden="false" outlineLevel="0" max="14889" min="14889" style="1" width="27.17"/>
    <col collapsed="false" customWidth="true" hidden="false" outlineLevel="0" max="14890" min="14890" style="1" width="16.33"/>
    <col collapsed="false" customWidth="true" hidden="false" outlineLevel="0" max="14891" min="14891" style="1" width="12.34"/>
    <col collapsed="false" customWidth="true" hidden="false" outlineLevel="0" max="14892" min="14892" style="1" width="14"/>
    <col collapsed="false" customWidth="true" hidden="false" outlineLevel="0" max="14893" min="14893" style="1" width="46.66"/>
    <col collapsed="false" customWidth="false" hidden="false" outlineLevel="0" max="14895" min="14894" style="1" width="22.66"/>
    <col collapsed="false" customWidth="true" hidden="false" outlineLevel="0" max="14896" min="14896" style="1" width="18.34"/>
    <col collapsed="false" customWidth="true" hidden="false" outlineLevel="0" max="14897" min="14897" style="1" width="27.17"/>
    <col collapsed="false" customWidth="true" hidden="false" outlineLevel="0" max="14898" min="14898" style="1" width="16.33"/>
    <col collapsed="false" customWidth="true" hidden="false" outlineLevel="0" max="14899" min="14899" style="1" width="12.34"/>
    <col collapsed="false" customWidth="true" hidden="false" outlineLevel="0" max="14900" min="14900" style="1" width="14"/>
    <col collapsed="false" customWidth="true" hidden="false" outlineLevel="0" max="14901" min="14901" style="1" width="46.66"/>
    <col collapsed="false" customWidth="false" hidden="false" outlineLevel="0" max="14903" min="14902" style="1" width="22.66"/>
    <col collapsed="false" customWidth="true" hidden="false" outlineLevel="0" max="14904" min="14904" style="1" width="18.34"/>
    <col collapsed="false" customWidth="true" hidden="false" outlineLevel="0" max="14905" min="14905" style="1" width="27.17"/>
    <col collapsed="false" customWidth="true" hidden="false" outlineLevel="0" max="14906" min="14906" style="1" width="16.33"/>
    <col collapsed="false" customWidth="true" hidden="false" outlineLevel="0" max="14907" min="14907" style="1" width="12.34"/>
    <col collapsed="false" customWidth="true" hidden="false" outlineLevel="0" max="14908" min="14908" style="1" width="14"/>
    <col collapsed="false" customWidth="true" hidden="false" outlineLevel="0" max="14909" min="14909" style="1" width="46.66"/>
    <col collapsed="false" customWidth="false" hidden="false" outlineLevel="0" max="14911" min="14910" style="1" width="22.66"/>
    <col collapsed="false" customWidth="true" hidden="false" outlineLevel="0" max="14912" min="14912" style="1" width="18.34"/>
    <col collapsed="false" customWidth="true" hidden="false" outlineLevel="0" max="14913" min="14913" style="1" width="27.17"/>
    <col collapsed="false" customWidth="true" hidden="false" outlineLevel="0" max="14914" min="14914" style="1" width="16.33"/>
    <col collapsed="false" customWidth="true" hidden="false" outlineLevel="0" max="14915" min="14915" style="1" width="12.34"/>
    <col collapsed="false" customWidth="true" hidden="false" outlineLevel="0" max="14916" min="14916" style="1" width="14"/>
    <col collapsed="false" customWidth="true" hidden="false" outlineLevel="0" max="14917" min="14917" style="1" width="46.66"/>
    <col collapsed="false" customWidth="false" hidden="false" outlineLevel="0" max="14919" min="14918" style="1" width="22.66"/>
    <col collapsed="false" customWidth="true" hidden="false" outlineLevel="0" max="14920" min="14920" style="1" width="18.34"/>
    <col collapsed="false" customWidth="true" hidden="false" outlineLevel="0" max="14921" min="14921" style="1" width="27.17"/>
    <col collapsed="false" customWidth="true" hidden="false" outlineLevel="0" max="14922" min="14922" style="1" width="16.33"/>
    <col collapsed="false" customWidth="true" hidden="false" outlineLevel="0" max="14923" min="14923" style="1" width="12.34"/>
    <col collapsed="false" customWidth="true" hidden="false" outlineLevel="0" max="14924" min="14924" style="1" width="14"/>
    <col collapsed="false" customWidth="true" hidden="false" outlineLevel="0" max="14925" min="14925" style="1" width="46.66"/>
    <col collapsed="false" customWidth="false" hidden="false" outlineLevel="0" max="14927" min="14926" style="1" width="22.66"/>
    <col collapsed="false" customWidth="true" hidden="false" outlineLevel="0" max="14928" min="14928" style="1" width="18.34"/>
    <col collapsed="false" customWidth="true" hidden="false" outlineLevel="0" max="14929" min="14929" style="1" width="27.17"/>
    <col collapsed="false" customWidth="true" hidden="false" outlineLevel="0" max="14930" min="14930" style="1" width="16.33"/>
    <col collapsed="false" customWidth="true" hidden="false" outlineLevel="0" max="14931" min="14931" style="1" width="12.34"/>
    <col collapsed="false" customWidth="true" hidden="false" outlineLevel="0" max="14932" min="14932" style="1" width="14"/>
    <col collapsed="false" customWidth="true" hidden="false" outlineLevel="0" max="14933" min="14933" style="1" width="46.66"/>
    <col collapsed="false" customWidth="false" hidden="false" outlineLevel="0" max="14935" min="14934" style="1" width="22.66"/>
    <col collapsed="false" customWidth="true" hidden="false" outlineLevel="0" max="14936" min="14936" style="1" width="18.34"/>
    <col collapsed="false" customWidth="true" hidden="false" outlineLevel="0" max="14937" min="14937" style="1" width="27.17"/>
    <col collapsed="false" customWidth="true" hidden="false" outlineLevel="0" max="14938" min="14938" style="1" width="16.33"/>
    <col collapsed="false" customWidth="true" hidden="false" outlineLevel="0" max="14939" min="14939" style="1" width="12.34"/>
    <col collapsed="false" customWidth="true" hidden="false" outlineLevel="0" max="14940" min="14940" style="1" width="14"/>
    <col collapsed="false" customWidth="true" hidden="false" outlineLevel="0" max="14941" min="14941" style="1" width="46.66"/>
    <col collapsed="false" customWidth="false" hidden="false" outlineLevel="0" max="14943" min="14942" style="1" width="22.66"/>
    <col collapsed="false" customWidth="true" hidden="false" outlineLevel="0" max="14944" min="14944" style="1" width="18.34"/>
    <col collapsed="false" customWidth="true" hidden="false" outlineLevel="0" max="14945" min="14945" style="1" width="27.17"/>
    <col collapsed="false" customWidth="true" hidden="false" outlineLevel="0" max="14946" min="14946" style="1" width="16.33"/>
    <col collapsed="false" customWidth="true" hidden="false" outlineLevel="0" max="14947" min="14947" style="1" width="12.34"/>
    <col collapsed="false" customWidth="true" hidden="false" outlineLevel="0" max="14948" min="14948" style="1" width="14"/>
    <col collapsed="false" customWidth="true" hidden="false" outlineLevel="0" max="14949" min="14949" style="1" width="46.66"/>
    <col collapsed="false" customWidth="false" hidden="false" outlineLevel="0" max="14951" min="14950" style="1" width="22.66"/>
    <col collapsed="false" customWidth="true" hidden="false" outlineLevel="0" max="14952" min="14952" style="1" width="18.34"/>
    <col collapsed="false" customWidth="true" hidden="false" outlineLevel="0" max="14953" min="14953" style="1" width="27.17"/>
    <col collapsed="false" customWidth="true" hidden="false" outlineLevel="0" max="14954" min="14954" style="1" width="16.33"/>
    <col collapsed="false" customWidth="true" hidden="false" outlineLevel="0" max="14955" min="14955" style="1" width="12.34"/>
    <col collapsed="false" customWidth="true" hidden="false" outlineLevel="0" max="14956" min="14956" style="1" width="14"/>
    <col collapsed="false" customWidth="true" hidden="false" outlineLevel="0" max="14957" min="14957" style="1" width="46.66"/>
    <col collapsed="false" customWidth="false" hidden="false" outlineLevel="0" max="14959" min="14958" style="1" width="22.66"/>
    <col collapsed="false" customWidth="true" hidden="false" outlineLevel="0" max="14960" min="14960" style="1" width="18.34"/>
    <col collapsed="false" customWidth="true" hidden="false" outlineLevel="0" max="14961" min="14961" style="1" width="27.17"/>
    <col collapsed="false" customWidth="true" hidden="false" outlineLevel="0" max="14962" min="14962" style="1" width="16.33"/>
    <col collapsed="false" customWidth="true" hidden="false" outlineLevel="0" max="14963" min="14963" style="1" width="12.34"/>
    <col collapsed="false" customWidth="true" hidden="false" outlineLevel="0" max="14964" min="14964" style="1" width="14"/>
    <col collapsed="false" customWidth="true" hidden="false" outlineLevel="0" max="14965" min="14965" style="1" width="46.66"/>
    <col collapsed="false" customWidth="false" hidden="false" outlineLevel="0" max="14967" min="14966" style="1" width="22.66"/>
    <col collapsed="false" customWidth="true" hidden="false" outlineLevel="0" max="14968" min="14968" style="1" width="18.34"/>
    <col collapsed="false" customWidth="true" hidden="false" outlineLevel="0" max="14969" min="14969" style="1" width="27.17"/>
    <col collapsed="false" customWidth="true" hidden="false" outlineLevel="0" max="14970" min="14970" style="1" width="16.33"/>
    <col collapsed="false" customWidth="true" hidden="false" outlineLevel="0" max="14971" min="14971" style="1" width="12.34"/>
    <col collapsed="false" customWidth="true" hidden="false" outlineLevel="0" max="14972" min="14972" style="1" width="14"/>
    <col collapsed="false" customWidth="true" hidden="false" outlineLevel="0" max="14973" min="14973" style="1" width="46.66"/>
    <col collapsed="false" customWidth="false" hidden="false" outlineLevel="0" max="14975" min="14974" style="1" width="22.66"/>
    <col collapsed="false" customWidth="true" hidden="false" outlineLevel="0" max="14976" min="14976" style="1" width="18.34"/>
    <col collapsed="false" customWidth="true" hidden="false" outlineLevel="0" max="14977" min="14977" style="1" width="27.17"/>
    <col collapsed="false" customWidth="true" hidden="false" outlineLevel="0" max="14978" min="14978" style="1" width="16.33"/>
    <col collapsed="false" customWidth="true" hidden="false" outlineLevel="0" max="14979" min="14979" style="1" width="12.34"/>
    <col collapsed="false" customWidth="true" hidden="false" outlineLevel="0" max="14980" min="14980" style="1" width="14"/>
    <col collapsed="false" customWidth="true" hidden="false" outlineLevel="0" max="14981" min="14981" style="1" width="46.66"/>
    <col collapsed="false" customWidth="false" hidden="false" outlineLevel="0" max="14983" min="14982" style="1" width="22.66"/>
    <col collapsed="false" customWidth="true" hidden="false" outlineLevel="0" max="14984" min="14984" style="1" width="18.34"/>
    <col collapsed="false" customWidth="true" hidden="false" outlineLevel="0" max="14985" min="14985" style="1" width="27.17"/>
    <col collapsed="false" customWidth="true" hidden="false" outlineLevel="0" max="14986" min="14986" style="1" width="16.33"/>
    <col collapsed="false" customWidth="true" hidden="false" outlineLevel="0" max="14987" min="14987" style="1" width="12.34"/>
    <col collapsed="false" customWidth="true" hidden="false" outlineLevel="0" max="14988" min="14988" style="1" width="14"/>
    <col collapsed="false" customWidth="true" hidden="false" outlineLevel="0" max="14989" min="14989" style="1" width="46.66"/>
    <col collapsed="false" customWidth="false" hidden="false" outlineLevel="0" max="14991" min="14990" style="1" width="22.66"/>
    <col collapsed="false" customWidth="true" hidden="false" outlineLevel="0" max="14992" min="14992" style="1" width="18.34"/>
    <col collapsed="false" customWidth="true" hidden="false" outlineLevel="0" max="14993" min="14993" style="1" width="27.17"/>
    <col collapsed="false" customWidth="true" hidden="false" outlineLevel="0" max="14994" min="14994" style="1" width="16.33"/>
    <col collapsed="false" customWidth="true" hidden="false" outlineLevel="0" max="14995" min="14995" style="1" width="12.34"/>
    <col collapsed="false" customWidth="true" hidden="false" outlineLevel="0" max="14996" min="14996" style="1" width="14"/>
    <col collapsed="false" customWidth="true" hidden="false" outlineLevel="0" max="14997" min="14997" style="1" width="46.66"/>
    <col collapsed="false" customWidth="false" hidden="false" outlineLevel="0" max="14999" min="14998" style="1" width="22.66"/>
    <col collapsed="false" customWidth="true" hidden="false" outlineLevel="0" max="15000" min="15000" style="1" width="18.34"/>
    <col collapsed="false" customWidth="true" hidden="false" outlineLevel="0" max="15001" min="15001" style="1" width="27.17"/>
    <col collapsed="false" customWidth="true" hidden="false" outlineLevel="0" max="15002" min="15002" style="1" width="16.33"/>
    <col collapsed="false" customWidth="true" hidden="false" outlineLevel="0" max="15003" min="15003" style="1" width="12.34"/>
    <col collapsed="false" customWidth="true" hidden="false" outlineLevel="0" max="15004" min="15004" style="1" width="14"/>
    <col collapsed="false" customWidth="true" hidden="false" outlineLevel="0" max="15005" min="15005" style="1" width="46.66"/>
    <col collapsed="false" customWidth="false" hidden="false" outlineLevel="0" max="15007" min="15006" style="1" width="22.66"/>
    <col collapsed="false" customWidth="true" hidden="false" outlineLevel="0" max="15008" min="15008" style="1" width="18.34"/>
    <col collapsed="false" customWidth="true" hidden="false" outlineLevel="0" max="15009" min="15009" style="1" width="27.17"/>
    <col collapsed="false" customWidth="true" hidden="false" outlineLevel="0" max="15010" min="15010" style="1" width="16.33"/>
    <col collapsed="false" customWidth="true" hidden="false" outlineLevel="0" max="15011" min="15011" style="1" width="12.34"/>
    <col collapsed="false" customWidth="true" hidden="false" outlineLevel="0" max="15012" min="15012" style="1" width="14"/>
    <col collapsed="false" customWidth="true" hidden="false" outlineLevel="0" max="15013" min="15013" style="1" width="46.66"/>
    <col collapsed="false" customWidth="false" hidden="false" outlineLevel="0" max="15015" min="15014" style="1" width="22.66"/>
    <col collapsed="false" customWidth="true" hidden="false" outlineLevel="0" max="15016" min="15016" style="1" width="18.34"/>
    <col collapsed="false" customWidth="true" hidden="false" outlineLevel="0" max="15017" min="15017" style="1" width="27.17"/>
    <col collapsed="false" customWidth="true" hidden="false" outlineLevel="0" max="15018" min="15018" style="1" width="16.33"/>
    <col collapsed="false" customWidth="true" hidden="false" outlineLevel="0" max="15019" min="15019" style="1" width="12.34"/>
    <col collapsed="false" customWidth="true" hidden="false" outlineLevel="0" max="15020" min="15020" style="1" width="14"/>
    <col collapsed="false" customWidth="true" hidden="false" outlineLevel="0" max="15021" min="15021" style="1" width="46.66"/>
    <col collapsed="false" customWidth="false" hidden="false" outlineLevel="0" max="15023" min="15022" style="1" width="22.66"/>
    <col collapsed="false" customWidth="true" hidden="false" outlineLevel="0" max="15024" min="15024" style="1" width="18.34"/>
    <col collapsed="false" customWidth="true" hidden="false" outlineLevel="0" max="15025" min="15025" style="1" width="27.17"/>
    <col collapsed="false" customWidth="true" hidden="false" outlineLevel="0" max="15026" min="15026" style="1" width="16.33"/>
    <col collapsed="false" customWidth="true" hidden="false" outlineLevel="0" max="15027" min="15027" style="1" width="12.34"/>
    <col collapsed="false" customWidth="true" hidden="false" outlineLevel="0" max="15028" min="15028" style="1" width="14"/>
    <col collapsed="false" customWidth="true" hidden="false" outlineLevel="0" max="15029" min="15029" style="1" width="46.66"/>
    <col collapsed="false" customWidth="false" hidden="false" outlineLevel="0" max="15031" min="15030" style="1" width="22.66"/>
    <col collapsed="false" customWidth="true" hidden="false" outlineLevel="0" max="15032" min="15032" style="1" width="18.34"/>
    <col collapsed="false" customWidth="true" hidden="false" outlineLevel="0" max="15033" min="15033" style="1" width="27.17"/>
    <col collapsed="false" customWidth="true" hidden="false" outlineLevel="0" max="15034" min="15034" style="1" width="16.33"/>
    <col collapsed="false" customWidth="true" hidden="false" outlineLevel="0" max="15035" min="15035" style="1" width="12.34"/>
    <col collapsed="false" customWidth="true" hidden="false" outlineLevel="0" max="15036" min="15036" style="1" width="14"/>
    <col collapsed="false" customWidth="true" hidden="false" outlineLevel="0" max="15037" min="15037" style="1" width="46.66"/>
    <col collapsed="false" customWidth="false" hidden="false" outlineLevel="0" max="15039" min="15038" style="1" width="22.66"/>
    <col collapsed="false" customWidth="true" hidden="false" outlineLevel="0" max="15040" min="15040" style="1" width="18.34"/>
    <col collapsed="false" customWidth="true" hidden="false" outlineLevel="0" max="15041" min="15041" style="1" width="27.17"/>
    <col collapsed="false" customWidth="true" hidden="false" outlineLevel="0" max="15042" min="15042" style="1" width="16.33"/>
    <col collapsed="false" customWidth="true" hidden="false" outlineLevel="0" max="15043" min="15043" style="1" width="12.34"/>
    <col collapsed="false" customWidth="true" hidden="false" outlineLevel="0" max="15044" min="15044" style="1" width="14"/>
    <col collapsed="false" customWidth="true" hidden="false" outlineLevel="0" max="15045" min="15045" style="1" width="46.66"/>
    <col collapsed="false" customWidth="false" hidden="false" outlineLevel="0" max="15047" min="15046" style="1" width="22.66"/>
    <col collapsed="false" customWidth="true" hidden="false" outlineLevel="0" max="15048" min="15048" style="1" width="18.34"/>
    <col collapsed="false" customWidth="true" hidden="false" outlineLevel="0" max="15049" min="15049" style="1" width="27.17"/>
    <col collapsed="false" customWidth="true" hidden="false" outlineLevel="0" max="15050" min="15050" style="1" width="16.33"/>
    <col collapsed="false" customWidth="true" hidden="false" outlineLevel="0" max="15051" min="15051" style="1" width="12.34"/>
    <col collapsed="false" customWidth="true" hidden="false" outlineLevel="0" max="15052" min="15052" style="1" width="14"/>
    <col collapsed="false" customWidth="true" hidden="false" outlineLevel="0" max="15053" min="15053" style="1" width="46.66"/>
    <col collapsed="false" customWidth="false" hidden="false" outlineLevel="0" max="15055" min="15054" style="1" width="22.66"/>
    <col collapsed="false" customWidth="true" hidden="false" outlineLevel="0" max="15056" min="15056" style="1" width="18.34"/>
    <col collapsed="false" customWidth="true" hidden="false" outlineLevel="0" max="15057" min="15057" style="1" width="27.17"/>
    <col collapsed="false" customWidth="true" hidden="false" outlineLevel="0" max="15058" min="15058" style="1" width="16.33"/>
    <col collapsed="false" customWidth="true" hidden="false" outlineLevel="0" max="15059" min="15059" style="1" width="12.34"/>
    <col collapsed="false" customWidth="true" hidden="false" outlineLevel="0" max="15060" min="15060" style="1" width="14"/>
    <col collapsed="false" customWidth="true" hidden="false" outlineLevel="0" max="15061" min="15061" style="1" width="46.66"/>
    <col collapsed="false" customWidth="false" hidden="false" outlineLevel="0" max="15063" min="15062" style="1" width="22.66"/>
    <col collapsed="false" customWidth="true" hidden="false" outlineLevel="0" max="15064" min="15064" style="1" width="18.34"/>
    <col collapsed="false" customWidth="true" hidden="false" outlineLevel="0" max="15065" min="15065" style="1" width="27.17"/>
    <col collapsed="false" customWidth="true" hidden="false" outlineLevel="0" max="15066" min="15066" style="1" width="16.33"/>
    <col collapsed="false" customWidth="true" hidden="false" outlineLevel="0" max="15067" min="15067" style="1" width="12.34"/>
    <col collapsed="false" customWidth="true" hidden="false" outlineLevel="0" max="15068" min="15068" style="1" width="14"/>
    <col collapsed="false" customWidth="true" hidden="false" outlineLevel="0" max="15069" min="15069" style="1" width="46.66"/>
    <col collapsed="false" customWidth="false" hidden="false" outlineLevel="0" max="15071" min="15070" style="1" width="22.66"/>
    <col collapsed="false" customWidth="true" hidden="false" outlineLevel="0" max="15072" min="15072" style="1" width="18.34"/>
    <col collapsed="false" customWidth="true" hidden="false" outlineLevel="0" max="15073" min="15073" style="1" width="27.17"/>
    <col collapsed="false" customWidth="true" hidden="false" outlineLevel="0" max="15074" min="15074" style="1" width="16.33"/>
    <col collapsed="false" customWidth="true" hidden="false" outlineLevel="0" max="15075" min="15075" style="1" width="12.34"/>
    <col collapsed="false" customWidth="true" hidden="false" outlineLevel="0" max="15076" min="15076" style="1" width="14"/>
    <col collapsed="false" customWidth="true" hidden="false" outlineLevel="0" max="15077" min="15077" style="1" width="46.66"/>
    <col collapsed="false" customWidth="false" hidden="false" outlineLevel="0" max="15079" min="15078" style="1" width="22.66"/>
    <col collapsed="false" customWidth="true" hidden="false" outlineLevel="0" max="15080" min="15080" style="1" width="18.34"/>
    <col collapsed="false" customWidth="true" hidden="false" outlineLevel="0" max="15081" min="15081" style="1" width="27.17"/>
    <col collapsed="false" customWidth="true" hidden="false" outlineLevel="0" max="15082" min="15082" style="1" width="16.33"/>
    <col collapsed="false" customWidth="true" hidden="false" outlineLevel="0" max="15083" min="15083" style="1" width="12.34"/>
    <col collapsed="false" customWidth="true" hidden="false" outlineLevel="0" max="15084" min="15084" style="1" width="14"/>
    <col collapsed="false" customWidth="true" hidden="false" outlineLevel="0" max="15085" min="15085" style="1" width="46.66"/>
    <col collapsed="false" customWidth="false" hidden="false" outlineLevel="0" max="15087" min="15086" style="1" width="22.66"/>
    <col collapsed="false" customWidth="true" hidden="false" outlineLevel="0" max="15088" min="15088" style="1" width="18.34"/>
    <col collapsed="false" customWidth="true" hidden="false" outlineLevel="0" max="15089" min="15089" style="1" width="27.17"/>
    <col collapsed="false" customWidth="true" hidden="false" outlineLevel="0" max="15090" min="15090" style="1" width="16.33"/>
    <col collapsed="false" customWidth="true" hidden="false" outlineLevel="0" max="15091" min="15091" style="1" width="12.34"/>
    <col collapsed="false" customWidth="true" hidden="false" outlineLevel="0" max="15092" min="15092" style="1" width="14"/>
    <col collapsed="false" customWidth="true" hidden="false" outlineLevel="0" max="15093" min="15093" style="1" width="46.66"/>
    <col collapsed="false" customWidth="false" hidden="false" outlineLevel="0" max="15095" min="15094" style="1" width="22.66"/>
    <col collapsed="false" customWidth="true" hidden="false" outlineLevel="0" max="15096" min="15096" style="1" width="18.34"/>
    <col collapsed="false" customWidth="true" hidden="false" outlineLevel="0" max="15097" min="15097" style="1" width="27.17"/>
    <col collapsed="false" customWidth="true" hidden="false" outlineLevel="0" max="15098" min="15098" style="1" width="16.33"/>
    <col collapsed="false" customWidth="true" hidden="false" outlineLevel="0" max="15099" min="15099" style="1" width="12.34"/>
    <col collapsed="false" customWidth="true" hidden="false" outlineLevel="0" max="15100" min="15100" style="1" width="14"/>
    <col collapsed="false" customWidth="true" hidden="false" outlineLevel="0" max="15101" min="15101" style="1" width="46.66"/>
    <col collapsed="false" customWidth="false" hidden="false" outlineLevel="0" max="15103" min="15102" style="1" width="22.66"/>
    <col collapsed="false" customWidth="true" hidden="false" outlineLevel="0" max="15104" min="15104" style="1" width="18.34"/>
    <col collapsed="false" customWidth="true" hidden="false" outlineLevel="0" max="15105" min="15105" style="1" width="27.17"/>
    <col collapsed="false" customWidth="true" hidden="false" outlineLevel="0" max="15106" min="15106" style="1" width="16.33"/>
    <col collapsed="false" customWidth="true" hidden="false" outlineLevel="0" max="15107" min="15107" style="1" width="12.34"/>
    <col collapsed="false" customWidth="true" hidden="false" outlineLevel="0" max="15108" min="15108" style="1" width="14"/>
    <col collapsed="false" customWidth="true" hidden="false" outlineLevel="0" max="15109" min="15109" style="1" width="46.66"/>
    <col collapsed="false" customWidth="false" hidden="false" outlineLevel="0" max="15111" min="15110" style="1" width="22.66"/>
    <col collapsed="false" customWidth="true" hidden="false" outlineLevel="0" max="15112" min="15112" style="1" width="18.34"/>
    <col collapsed="false" customWidth="true" hidden="false" outlineLevel="0" max="15113" min="15113" style="1" width="27.17"/>
    <col collapsed="false" customWidth="true" hidden="false" outlineLevel="0" max="15114" min="15114" style="1" width="16.33"/>
    <col collapsed="false" customWidth="true" hidden="false" outlineLevel="0" max="15115" min="15115" style="1" width="12.34"/>
    <col collapsed="false" customWidth="true" hidden="false" outlineLevel="0" max="15116" min="15116" style="1" width="14"/>
    <col collapsed="false" customWidth="true" hidden="false" outlineLevel="0" max="15117" min="15117" style="1" width="46.66"/>
    <col collapsed="false" customWidth="false" hidden="false" outlineLevel="0" max="15119" min="15118" style="1" width="22.66"/>
    <col collapsed="false" customWidth="true" hidden="false" outlineLevel="0" max="15120" min="15120" style="1" width="18.34"/>
    <col collapsed="false" customWidth="true" hidden="false" outlineLevel="0" max="15121" min="15121" style="1" width="27.17"/>
    <col collapsed="false" customWidth="true" hidden="false" outlineLevel="0" max="15122" min="15122" style="1" width="16.33"/>
    <col collapsed="false" customWidth="true" hidden="false" outlineLevel="0" max="15123" min="15123" style="1" width="12.34"/>
    <col collapsed="false" customWidth="true" hidden="false" outlineLevel="0" max="15124" min="15124" style="1" width="14"/>
    <col collapsed="false" customWidth="true" hidden="false" outlineLevel="0" max="15125" min="15125" style="1" width="46.66"/>
    <col collapsed="false" customWidth="false" hidden="false" outlineLevel="0" max="15127" min="15126" style="1" width="22.66"/>
    <col collapsed="false" customWidth="true" hidden="false" outlineLevel="0" max="15128" min="15128" style="1" width="18.34"/>
    <col collapsed="false" customWidth="true" hidden="false" outlineLevel="0" max="15129" min="15129" style="1" width="27.17"/>
    <col collapsed="false" customWidth="true" hidden="false" outlineLevel="0" max="15130" min="15130" style="1" width="16.33"/>
    <col collapsed="false" customWidth="true" hidden="false" outlineLevel="0" max="15131" min="15131" style="1" width="12.34"/>
    <col collapsed="false" customWidth="true" hidden="false" outlineLevel="0" max="15132" min="15132" style="1" width="14"/>
    <col collapsed="false" customWidth="true" hidden="false" outlineLevel="0" max="15133" min="15133" style="1" width="46.66"/>
    <col collapsed="false" customWidth="false" hidden="false" outlineLevel="0" max="15135" min="15134" style="1" width="22.66"/>
    <col collapsed="false" customWidth="true" hidden="false" outlineLevel="0" max="15136" min="15136" style="1" width="18.34"/>
    <col collapsed="false" customWidth="true" hidden="false" outlineLevel="0" max="15137" min="15137" style="1" width="27.17"/>
    <col collapsed="false" customWidth="true" hidden="false" outlineLevel="0" max="15138" min="15138" style="1" width="16.33"/>
    <col collapsed="false" customWidth="true" hidden="false" outlineLevel="0" max="15139" min="15139" style="1" width="12.34"/>
    <col collapsed="false" customWidth="true" hidden="false" outlineLevel="0" max="15140" min="15140" style="1" width="14"/>
    <col collapsed="false" customWidth="true" hidden="false" outlineLevel="0" max="15141" min="15141" style="1" width="46.66"/>
    <col collapsed="false" customWidth="false" hidden="false" outlineLevel="0" max="15143" min="15142" style="1" width="22.66"/>
    <col collapsed="false" customWidth="true" hidden="false" outlineLevel="0" max="15144" min="15144" style="1" width="18.34"/>
    <col collapsed="false" customWidth="true" hidden="false" outlineLevel="0" max="15145" min="15145" style="1" width="27.17"/>
    <col collapsed="false" customWidth="true" hidden="false" outlineLevel="0" max="15146" min="15146" style="1" width="16.33"/>
    <col collapsed="false" customWidth="true" hidden="false" outlineLevel="0" max="15147" min="15147" style="1" width="12.34"/>
    <col collapsed="false" customWidth="true" hidden="false" outlineLevel="0" max="15148" min="15148" style="1" width="14"/>
    <col collapsed="false" customWidth="true" hidden="false" outlineLevel="0" max="15149" min="15149" style="1" width="46.66"/>
    <col collapsed="false" customWidth="false" hidden="false" outlineLevel="0" max="15151" min="15150" style="1" width="22.66"/>
    <col collapsed="false" customWidth="true" hidden="false" outlineLevel="0" max="15152" min="15152" style="1" width="18.34"/>
    <col collapsed="false" customWidth="true" hidden="false" outlineLevel="0" max="15153" min="15153" style="1" width="27.17"/>
    <col collapsed="false" customWidth="true" hidden="false" outlineLevel="0" max="15154" min="15154" style="1" width="16.33"/>
    <col collapsed="false" customWidth="true" hidden="false" outlineLevel="0" max="15155" min="15155" style="1" width="12.34"/>
    <col collapsed="false" customWidth="true" hidden="false" outlineLevel="0" max="15156" min="15156" style="1" width="14"/>
    <col collapsed="false" customWidth="true" hidden="false" outlineLevel="0" max="15157" min="15157" style="1" width="46.66"/>
    <col collapsed="false" customWidth="false" hidden="false" outlineLevel="0" max="15159" min="15158" style="1" width="22.66"/>
    <col collapsed="false" customWidth="true" hidden="false" outlineLevel="0" max="15160" min="15160" style="1" width="18.34"/>
    <col collapsed="false" customWidth="true" hidden="false" outlineLevel="0" max="15161" min="15161" style="1" width="27.17"/>
    <col collapsed="false" customWidth="true" hidden="false" outlineLevel="0" max="15162" min="15162" style="1" width="16.33"/>
    <col collapsed="false" customWidth="true" hidden="false" outlineLevel="0" max="15163" min="15163" style="1" width="12.34"/>
    <col collapsed="false" customWidth="true" hidden="false" outlineLevel="0" max="15164" min="15164" style="1" width="14"/>
    <col collapsed="false" customWidth="true" hidden="false" outlineLevel="0" max="15165" min="15165" style="1" width="46.66"/>
    <col collapsed="false" customWidth="false" hidden="false" outlineLevel="0" max="15167" min="15166" style="1" width="22.66"/>
    <col collapsed="false" customWidth="true" hidden="false" outlineLevel="0" max="15168" min="15168" style="1" width="18.34"/>
    <col collapsed="false" customWidth="true" hidden="false" outlineLevel="0" max="15169" min="15169" style="1" width="27.17"/>
    <col collapsed="false" customWidth="true" hidden="false" outlineLevel="0" max="15170" min="15170" style="1" width="16.33"/>
    <col collapsed="false" customWidth="true" hidden="false" outlineLevel="0" max="15171" min="15171" style="1" width="12.34"/>
    <col collapsed="false" customWidth="true" hidden="false" outlineLevel="0" max="15172" min="15172" style="1" width="14"/>
    <col collapsed="false" customWidth="true" hidden="false" outlineLevel="0" max="15173" min="15173" style="1" width="46.66"/>
    <col collapsed="false" customWidth="false" hidden="false" outlineLevel="0" max="15175" min="15174" style="1" width="22.66"/>
    <col collapsed="false" customWidth="true" hidden="false" outlineLevel="0" max="15176" min="15176" style="1" width="18.34"/>
    <col collapsed="false" customWidth="true" hidden="false" outlineLevel="0" max="15177" min="15177" style="1" width="27.17"/>
    <col collapsed="false" customWidth="true" hidden="false" outlineLevel="0" max="15178" min="15178" style="1" width="16.33"/>
    <col collapsed="false" customWidth="true" hidden="false" outlineLevel="0" max="15179" min="15179" style="1" width="12.34"/>
    <col collapsed="false" customWidth="true" hidden="false" outlineLevel="0" max="15180" min="15180" style="1" width="14"/>
    <col collapsed="false" customWidth="true" hidden="false" outlineLevel="0" max="15181" min="15181" style="1" width="46.66"/>
    <col collapsed="false" customWidth="false" hidden="false" outlineLevel="0" max="15183" min="15182" style="1" width="22.66"/>
    <col collapsed="false" customWidth="true" hidden="false" outlineLevel="0" max="15184" min="15184" style="1" width="18.34"/>
    <col collapsed="false" customWidth="true" hidden="false" outlineLevel="0" max="15185" min="15185" style="1" width="27.17"/>
    <col collapsed="false" customWidth="true" hidden="false" outlineLevel="0" max="15186" min="15186" style="1" width="16.33"/>
    <col collapsed="false" customWidth="true" hidden="false" outlineLevel="0" max="15187" min="15187" style="1" width="12.34"/>
    <col collapsed="false" customWidth="true" hidden="false" outlineLevel="0" max="15188" min="15188" style="1" width="14"/>
    <col collapsed="false" customWidth="true" hidden="false" outlineLevel="0" max="15189" min="15189" style="1" width="46.66"/>
    <col collapsed="false" customWidth="false" hidden="false" outlineLevel="0" max="15191" min="15190" style="1" width="22.66"/>
    <col collapsed="false" customWidth="true" hidden="false" outlineLevel="0" max="15192" min="15192" style="1" width="18.34"/>
    <col collapsed="false" customWidth="true" hidden="false" outlineLevel="0" max="15193" min="15193" style="1" width="27.17"/>
    <col collapsed="false" customWidth="true" hidden="false" outlineLevel="0" max="15194" min="15194" style="1" width="16.33"/>
    <col collapsed="false" customWidth="true" hidden="false" outlineLevel="0" max="15195" min="15195" style="1" width="12.34"/>
    <col collapsed="false" customWidth="true" hidden="false" outlineLevel="0" max="15196" min="15196" style="1" width="14"/>
    <col collapsed="false" customWidth="true" hidden="false" outlineLevel="0" max="15197" min="15197" style="1" width="46.66"/>
    <col collapsed="false" customWidth="false" hidden="false" outlineLevel="0" max="15199" min="15198" style="1" width="22.66"/>
    <col collapsed="false" customWidth="true" hidden="false" outlineLevel="0" max="15200" min="15200" style="1" width="18.34"/>
    <col collapsed="false" customWidth="true" hidden="false" outlineLevel="0" max="15201" min="15201" style="1" width="27.17"/>
    <col collapsed="false" customWidth="true" hidden="false" outlineLevel="0" max="15202" min="15202" style="1" width="16.33"/>
    <col collapsed="false" customWidth="true" hidden="false" outlineLevel="0" max="15203" min="15203" style="1" width="12.34"/>
    <col collapsed="false" customWidth="true" hidden="false" outlineLevel="0" max="15204" min="15204" style="1" width="14"/>
    <col collapsed="false" customWidth="true" hidden="false" outlineLevel="0" max="15205" min="15205" style="1" width="46.66"/>
    <col collapsed="false" customWidth="false" hidden="false" outlineLevel="0" max="15207" min="15206" style="1" width="22.66"/>
    <col collapsed="false" customWidth="true" hidden="false" outlineLevel="0" max="15208" min="15208" style="1" width="18.34"/>
    <col collapsed="false" customWidth="true" hidden="false" outlineLevel="0" max="15209" min="15209" style="1" width="27.17"/>
    <col collapsed="false" customWidth="true" hidden="false" outlineLevel="0" max="15210" min="15210" style="1" width="16.33"/>
    <col collapsed="false" customWidth="true" hidden="false" outlineLevel="0" max="15211" min="15211" style="1" width="12.34"/>
    <col collapsed="false" customWidth="true" hidden="false" outlineLevel="0" max="15212" min="15212" style="1" width="14"/>
    <col collapsed="false" customWidth="true" hidden="false" outlineLevel="0" max="15213" min="15213" style="1" width="46.66"/>
    <col collapsed="false" customWidth="false" hidden="false" outlineLevel="0" max="15215" min="15214" style="1" width="22.66"/>
    <col collapsed="false" customWidth="true" hidden="false" outlineLevel="0" max="15216" min="15216" style="1" width="18.34"/>
    <col collapsed="false" customWidth="true" hidden="false" outlineLevel="0" max="15217" min="15217" style="1" width="27.17"/>
    <col collapsed="false" customWidth="true" hidden="false" outlineLevel="0" max="15218" min="15218" style="1" width="16.33"/>
    <col collapsed="false" customWidth="true" hidden="false" outlineLevel="0" max="15219" min="15219" style="1" width="12.34"/>
    <col collapsed="false" customWidth="true" hidden="false" outlineLevel="0" max="15220" min="15220" style="1" width="14"/>
    <col collapsed="false" customWidth="true" hidden="false" outlineLevel="0" max="15221" min="15221" style="1" width="46.66"/>
    <col collapsed="false" customWidth="false" hidden="false" outlineLevel="0" max="15223" min="15222" style="1" width="22.66"/>
    <col collapsed="false" customWidth="true" hidden="false" outlineLevel="0" max="15224" min="15224" style="1" width="18.34"/>
    <col collapsed="false" customWidth="true" hidden="false" outlineLevel="0" max="15225" min="15225" style="1" width="27.17"/>
    <col collapsed="false" customWidth="true" hidden="false" outlineLevel="0" max="15226" min="15226" style="1" width="16.33"/>
    <col collapsed="false" customWidth="true" hidden="false" outlineLevel="0" max="15227" min="15227" style="1" width="12.34"/>
    <col collapsed="false" customWidth="true" hidden="false" outlineLevel="0" max="15228" min="15228" style="1" width="14"/>
    <col collapsed="false" customWidth="true" hidden="false" outlineLevel="0" max="15229" min="15229" style="1" width="46.66"/>
    <col collapsed="false" customWidth="false" hidden="false" outlineLevel="0" max="15231" min="15230" style="1" width="22.66"/>
    <col collapsed="false" customWidth="true" hidden="false" outlineLevel="0" max="15232" min="15232" style="1" width="18.34"/>
    <col collapsed="false" customWidth="true" hidden="false" outlineLevel="0" max="15233" min="15233" style="1" width="27.17"/>
    <col collapsed="false" customWidth="true" hidden="false" outlineLevel="0" max="15234" min="15234" style="1" width="16.33"/>
    <col collapsed="false" customWidth="true" hidden="false" outlineLevel="0" max="15235" min="15235" style="1" width="12.34"/>
    <col collapsed="false" customWidth="true" hidden="false" outlineLevel="0" max="15236" min="15236" style="1" width="14"/>
    <col collapsed="false" customWidth="true" hidden="false" outlineLevel="0" max="15237" min="15237" style="1" width="46.66"/>
    <col collapsed="false" customWidth="false" hidden="false" outlineLevel="0" max="15239" min="15238" style="1" width="22.66"/>
    <col collapsed="false" customWidth="true" hidden="false" outlineLevel="0" max="15240" min="15240" style="1" width="18.34"/>
    <col collapsed="false" customWidth="true" hidden="false" outlineLevel="0" max="15241" min="15241" style="1" width="27.17"/>
    <col collapsed="false" customWidth="true" hidden="false" outlineLevel="0" max="15242" min="15242" style="1" width="16.33"/>
    <col collapsed="false" customWidth="true" hidden="false" outlineLevel="0" max="15243" min="15243" style="1" width="12.34"/>
    <col collapsed="false" customWidth="true" hidden="false" outlineLevel="0" max="15244" min="15244" style="1" width="14"/>
    <col collapsed="false" customWidth="true" hidden="false" outlineLevel="0" max="15245" min="15245" style="1" width="46.66"/>
    <col collapsed="false" customWidth="false" hidden="false" outlineLevel="0" max="15247" min="15246" style="1" width="22.66"/>
    <col collapsed="false" customWidth="true" hidden="false" outlineLevel="0" max="15248" min="15248" style="1" width="18.34"/>
    <col collapsed="false" customWidth="true" hidden="false" outlineLevel="0" max="15249" min="15249" style="1" width="27.17"/>
    <col collapsed="false" customWidth="true" hidden="false" outlineLevel="0" max="15250" min="15250" style="1" width="16.33"/>
    <col collapsed="false" customWidth="true" hidden="false" outlineLevel="0" max="15251" min="15251" style="1" width="12.34"/>
    <col collapsed="false" customWidth="true" hidden="false" outlineLevel="0" max="15252" min="15252" style="1" width="14"/>
    <col collapsed="false" customWidth="true" hidden="false" outlineLevel="0" max="15253" min="15253" style="1" width="46.66"/>
    <col collapsed="false" customWidth="false" hidden="false" outlineLevel="0" max="15255" min="15254" style="1" width="22.66"/>
    <col collapsed="false" customWidth="true" hidden="false" outlineLevel="0" max="15256" min="15256" style="1" width="18.34"/>
    <col collapsed="false" customWidth="true" hidden="false" outlineLevel="0" max="15257" min="15257" style="1" width="27.17"/>
    <col collapsed="false" customWidth="true" hidden="false" outlineLevel="0" max="15258" min="15258" style="1" width="16.33"/>
    <col collapsed="false" customWidth="true" hidden="false" outlineLevel="0" max="15259" min="15259" style="1" width="12.34"/>
    <col collapsed="false" customWidth="true" hidden="false" outlineLevel="0" max="15260" min="15260" style="1" width="14"/>
    <col collapsed="false" customWidth="true" hidden="false" outlineLevel="0" max="15261" min="15261" style="1" width="46.66"/>
    <col collapsed="false" customWidth="false" hidden="false" outlineLevel="0" max="15263" min="15262" style="1" width="22.66"/>
    <col collapsed="false" customWidth="true" hidden="false" outlineLevel="0" max="15264" min="15264" style="1" width="18.34"/>
    <col collapsed="false" customWidth="true" hidden="false" outlineLevel="0" max="15265" min="15265" style="1" width="27.17"/>
    <col collapsed="false" customWidth="true" hidden="false" outlineLevel="0" max="15266" min="15266" style="1" width="16.33"/>
    <col collapsed="false" customWidth="true" hidden="false" outlineLevel="0" max="15267" min="15267" style="1" width="12.34"/>
    <col collapsed="false" customWidth="true" hidden="false" outlineLevel="0" max="15268" min="15268" style="1" width="14"/>
    <col collapsed="false" customWidth="true" hidden="false" outlineLevel="0" max="15269" min="15269" style="1" width="46.66"/>
    <col collapsed="false" customWidth="false" hidden="false" outlineLevel="0" max="15271" min="15270" style="1" width="22.66"/>
    <col collapsed="false" customWidth="true" hidden="false" outlineLevel="0" max="15272" min="15272" style="1" width="18.34"/>
    <col collapsed="false" customWidth="true" hidden="false" outlineLevel="0" max="15273" min="15273" style="1" width="27.17"/>
    <col collapsed="false" customWidth="true" hidden="false" outlineLevel="0" max="15274" min="15274" style="1" width="16.33"/>
    <col collapsed="false" customWidth="true" hidden="false" outlineLevel="0" max="15275" min="15275" style="1" width="12.34"/>
    <col collapsed="false" customWidth="true" hidden="false" outlineLevel="0" max="15276" min="15276" style="1" width="14"/>
    <col collapsed="false" customWidth="true" hidden="false" outlineLevel="0" max="15277" min="15277" style="1" width="46.66"/>
    <col collapsed="false" customWidth="false" hidden="false" outlineLevel="0" max="15279" min="15278" style="1" width="22.66"/>
    <col collapsed="false" customWidth="true" hidden="false" outlineLevel="0" max="15280" min="15280" style="1" width="18.34"/>
    <col collapsed="false" customWidth="true" hidden="false" outlineLevel="0" max="15281" min="15281" style="1" width="27.17"/>
    <col collapsed="false" customWidth="true" hidden="false" outlineLevel="0" max="15282" min="15282" style="1" width="16.33"/>
    <col collapsed="false" customWidth="true" hidden="false" outlineLevel="0" max="15283" min="15283" style="1" width="12.34"/>
    <col collapsed="false" customWidth="true" hidden="false" outlineLevel="0" max="15284" min="15284" style="1" width="14"/>
    <col collapsed="false" customWidth="true" hidden="false" outlineLevel="0" max="15285" min="15285" style="1" width="46.66"/>
    <col collapsed="false" customWidth="false" hidden="false" outlineLevel="0" max="15287" min="15286" style="1" width="22.66"/>
    <col collapsed="false" customWidth="true" hidden="false" outlineLevel="0" max="15288" min="15288" style="1" width="18.34"/>
    <col collapsed="false" customWidth="true" hidden="false" outlineLevel="0" max="15289" min="15289" style="1" width="27.17"/>
    <col collapsed="false" customWidth="true" hidden="false" outlineLevel="0" max="15290" min="15290" style="1" width="16.33"/>
    <col collapsed="false" customWidth="true" hidden="false" outlineLevel="0" max="15291" min="15291" style="1" width="12.34"/>
    <col collapsed="false" customWidth="true" hidden="false" outlineLevel="0" max="15292" min="15292" style="1" width="14"/>
    <col collapsed="false" customWidth="true" hidden="false" outlineLevel="0" max="15293" min="15293" style="1" width="46.66"/>
    <col collapsed="false" customWidth="false" hidden="false" outlineLevel="0" max="15295" min="15294" style="1" width="22.66"/>
    <col collapsed="false" customWidth="true" hidden="false" outlineLevel="0" max="15296" min="15296" style="1" width="18.34"/>
    <col collapsed="false" customWidth="true" hidden="false" outlineLevel="0" max="15297" min="15297" style="1" width="27.17"/>
    <col collapsed="false" customWidth="true" hidden="false" outlineLevel="0" max="15298" min="15298" style="1" width="16.33"/>
    <col collapsed="false" customWidth="true" hidden="false" outlineLevel="0" max="15299" min="15299" style="1" width="12.34"/>
    <col collapsed="false" customWidth="true" hidden="false" outlineLevel="0" max="15300" min="15300" style="1" width="14"/>
    <col collapsed="false" customWidth="true" hidden="false" outlineLevel="0" max="15301" min="15301" style="1" width="46.66"/>
    <col collapsed="false" customWidth="false" hidden="false" outlineLevel="0" max="15303" min="15302" style="1" width="22.66"/>
    <col collapsed="false" customWidth="true" hidden="false" outlineLevel="0" max="15304" min="15304" style="1" width="18.34"/>
    <col collapsed="false" customWidth="true" hidden="false" outlineLevel="0" max="15305" min="15305" style="1" width="27.17"/>
    <col collapsed="false" customWidth="true" hidden="false" outlineLevel="0" max="15306" min="15306" style="1" width="16.33"/>
    <col collapsed="false" customWidth="true" hidden="false" outlineLevel="0" max="15307" min="15307" style="1" width="12.34"/>
    <col collapsed="false" customWidth="true" hidden="false" outlineLevel="0" max="15308" min="15308" style="1" width="14"/>
    <col collapsed="false" customWidth="true" hidden="false" outlineLevel="0" max="15309" min="15309" style="1" width="46.66"/>
    <col collapsed="false" customWidth="false" hidden="false" outlineLevel="0" max="15311" min="15310" style="1" width="22.66"/>
    <col collapsed="false" customWidth="true" hidden="false" outlineLevel="0" max="15312" min="15312" style="1" width="18.34"/>
    <col collapsed="false" customWidth="true" hidden="false" outlineLevel="0" max="15313" min="15313" style="1" width="27.17"/>
    <col collapsed="false" customWidth="true" hidden="false" outlineLevel="0" max="15314" min="15314" style="1" width="16.33"/>
    <col collapsed="false" customWidth="true" hidden="false" outlineLevel="0" max="15315" min="15315" style="1" width="12.34"/>
    <col collapsed="false" customWidth="true" hidden="false" outlineLevel="0" max="15316" min="15316" style="1" width="14"/>
    <col collapsed="false" customWidth="true" hidden="false" outlineLevel="0" max="15317" min="15317" style="1" width="46.66"/>
    <col collapsed="false" customWidth="false" hidden="false" outlineLevel="0" max="15319" min="15318" style="1" width="22.66"/>
    <col collapsed="false" customWidth="true" hidden="false" outlineLevel="0" max="15320" min="15320" style="1" width="18.34"/>
    <col collapsed="false" customWidth="true" hidden="false" outlineLevel="0" max="15321" min="15321" style="1" width="27.17"/>
    <col collapsed="false" customWidth="true" hidden="false" outlineLevel="0" max="15322" min="15322" style="1" width="16.33"/>
    <col collapsed="false" customWidth="true" hidden="false" outlineLevel="0" max="15323" min="15323" style="1" width="12.34"/>
    <col collapsed="false" customWidth="true" hidden="false" outlineLevel="0" max="15324" min="15324" style="1" width="14"/>
    <col collapsed="false" customWidth="true" hidden="false" outlineLevel="0" max="15325" min="15325" style="1" width="46.66"/>
    <col collapsed="false" customWidth="false" hidden="false" outlineLevel="0" max="15327" min="15326" style="1" width="22.66"/>
    <col collapsed="false" customWidth="true" hidden="false" outlineLevel="0" max="15328" min="15328" style="1" width="18.34"/>
    <col collapsed="false" customWidth="true" hidden="false" outlineLevel="0" max="15329" min="15329" style="1" width="27.17"/>
    <col collapsed="false" customWidth="true" hidden="false" outlineLevel="0" max="15330" min="15330" style="1" width="16.33"/>
    <col collapsed="false" customWidth="true" hidden="false" outlineLevel="0" max="15331" min="15331" style="1" width="12.34"/>
    <col collapsed="false" customWidth="true" hidden="false" outlineLevel="0" max="15332" min="15332" style="1" width="14"/>
    <col collapsed="false" customWidth="true" hidden="false" outlineLevel="0" max="15333" min="15333" style="1" width="46.66"/>
    <col collapsed="false" customWidth="false" hidden="false" outlineLevel="0" max="15335" min="15334" style="1" width="22.66"/>
    <col collapsed="false" customWidth="true" hidden="false" outlineLevel="0" max="15336" min="15336" style="1" width="18.34"/>
    <col collapsed="false" customWidth="true" hidden="false" outlineLevel="0" max="15337" min="15337" style="1" width="27.17"/>
    <col collapsed="false" customWidth="true" hidden="false" outlineLevel="0" max="15338" min="15338" style="1" width="16.33"/>
    <col collapsed="false" customWidth="true" hidden="false" outlineLevel="0" max="15339" min="15339" style="1" width="12.34"/>
    <col collapsed="false" customWidth="true" hidden="false" outlineLevel="0" max="15340" min="15340" style="1" width="14"/>
    <col collapsed="false" customWidth="true" hidden="false" outlineLevel="0" max="15341" min="15341" style="1" width="46.66"/>
    <col collapsed="false" customWidth="false" hidden="false" outlineLevel="0" max="15343" min="15342" style="1" width="22.66"/>
    <col collapsed="false" customWidth="true" hidden="false" outlineLevel="0" max="15344" min="15344" style="1" width="18.34"/>
    <col collapsed="false" customWidth="true" hidden="false" outlineLevel="0" max="15345" min="15345" style="1" width="27.17"/>
    <col collapsed="false" customWidth="true" hidden="false" outlineLevel="0" max="15346" min="15346" style="1" width="16.33"/>
    <col collapsed="false" customWidth="true" hidden="false" outlineLevel="0" max="15347" min="15347" style="1" width="12.34"/>
    <col collapsed="false" customWidth="true" hidden="false" outlineLevel="0" max="15348" min="15348" style="1" width="14"/>
    <col collapsed="false" customWidth="true" hidden="false" outlineLevel="0" max="15349" min="15349" style="1" width="46.66"/>
    <col collapsed="false" customWidth="false" hidden="false" outlineLevel="0" max="15351" min="15350" style="1" width="22.66"/>
    <col collapsed="false" customWidth="true" hidden="false" outlineLevel="0" max="15352" min="15352" style="1" width="18.34"/>
    <col collapsed="false" customWidth="true" hidden="false" outlineLevel="0" max="15353" min="15353" style="1" width="27.17"/>
    <col collapsed="false" customWidth="true" hidden="false" outlineLevel="0" max="15354" min="15354" style="1" width="16.33"/>
    <col collapsed="false" customWidth="true" hidden="false" outlineLevel="0" max="15355" min="15355" style="1" width="12.34"/>
    <col collapsed="false" customWidth="true" hidden="false" outlineLevel="0" max="15356" min="15356" style="1" width="14"/>
    <col collapsed="false" customWidth="true" hidden="false" outlineLevel="0" max="15357" min="15357" style="1" width="46.66"/>
    <col collapsed="false" customWidth="false" hidden="false" outlineLevel="0" max="15359" min="15358" style="1" width="22.66"/>
    <col collapsed="false" customWidth="true" hidden="false" outlineLevel="0" max="15360" min="15360" style="1" width="18.34"/>
    <col collapsed="false" customWidth="true" hidden="false" outlineLevel="0" max="15361" min="15361" style="1" width="27.17"/>
    <col collapsed="false" customWidth="true" hidden="false" outlineLevel="0" max="15362" min="15362" style="1" width="16.33"/>
    <col collapsed="false" customWidth="true" hidden="false" outlineLevel="0" max="15363" min="15363" style="1" width="12.34"/>
    <col collapsed="false" customWidth="true" hidden="false" outlineLevel="0" max="15364" min="15364" style="1" width="14"/>
    <col collapsed="false" customWidth="true" hidden="false" outlineLevel="0" max="15365" min="15365" style="1" width="46.66"/>
    <col collapsed="false" customWidth="false" hidden="false" outlineLevel="0" max="15367" min="15366" style="1" width="22.66"/>
    <col collapsed="false" customWidth="true" hidden="false" outlineLevel="0" max="15368" min="15368" style="1" width="18.34"/>
    <col collapsed="false" customWidth="true" hidden="false" outlineLevel="0" max="15369" min="15369" style="1" width="27.17"/>
    <col collapsed="false" customWidth="true" hidden="false" outlineLevel="0" max="15370" min="15370" style="1" width="16.33"/>
    <col collapsed="false" customWidth="true" hidden="false" outlineLevel="0" max="15371" min="15371" style="1" width="12.34"/>
    <col collapsed="false" customWidth="true" hidden="false" outlineLevel="0" max="15372" min="15372" style="1" width="14"/>
    <col collapsed="false" customWidth="true" hidden="false" outlineLevel="0" max="15373" min="15373" style="1" width="46.66"/>
    <col collapsed="false" customWidth="false" hidden="false" outlineLevel="0" max="15375" min="15374" style="1" width="22.66"/>
    <col collapsed="false" customWidth="true" hidden="false" outlineLevel="0" max="15376" min="15376" style="1" width="18.34"/>
    <col collapsed="false" customWidth="true" hidden="false" outlineLevel="0" max="15377" min="15377" style="1" width="27.17"/>
    <col collapsed="false" customWidth="true" hidden="false" outlineLevel="0" max="15378" min="15378" style="1" width="16.33"/>
    <col collapsed="false" customWidth="true" hidden="false" outlineLevel="0" max="15379" min="15379" style="1" width="12.34"/>
    <col collapsed="false" customWidth="true" hidden="false" outlineLevel="0" max="15380" min="15380" style="1" width="14"/>
    <col collapsed="false" customWidth="true" hidden="false" outlineLevel="0" max="15381" min="15381" style="1" width="46.66"/>
    <col collapsed="false" customWidth="false" hidden="false" outlineLevel="0" max="15383" min="15382" style="1" width="22.66"/>
    <col collapsed="false" customWidth="true" hidden="false" outlineLevel="0" max="15384" min="15384" style="1" width="18.34"/>
    <col collapsed="false" customWidth="true" hidden="false" outlineLevel="0" max="15385" min="15385" style="1" width="27.17"/>
    <col collapsed="false" customWidth="true" hidden="false" outlineLevel="0" max="15386" min="15386" style="1" width="16.33"/>
    <col collapsed="false" customWidth="true" hidden="false" outlineLevel="0" max="15387" min="15387" style="1" width="12.34"/>
    <col collapsed="false" customWidth="true" hidden="false" outlineLevel="0" max="15388" min="15388" style="1" width="14"/>
    <col collapsed="false" customWidth="true" hidden="false" outlineLevel="0" max="15389" min="15389" style="1" width="46.66"/>
    <col collapsed="false" customWidth="false" hidden="false" outlineLevel="0" max="15391" min="15390" style="1" width="22.66"/>
    <col collapsed="false" customWidth="true" hidden="false" outlineLevel="0" max="15392" min="15392" style="1" width="18.34"/>
    <col collapsed="false" customWidth="true" hidden="false" outlineLevel="0" max="15393" min="15393" style="1" width="27.17"/>
    <col collapsed="false" customWidth="true" hidden="false" outlineLevel="0" max="15394" min="15394" style="1" width="16.33"/>
    <col collapsed="false" customWidth="true" hidden="false" outlineLevel="0" max="15395" min="15395" style="1" width="12.34"/>
    <col collapsed="false" customWidth="true" hidden="false" outlineLevel="0" max="15396" min="15396" style="1" width="14"/>
    <col collapsed="false" customWidth="true" hidden="false" outlineLevel="0" max="15397" min="15397" style="1" width="46.66"/>
    <col collapsed="false" customWidth="false" hidden="false" outlineLevel="0" max="15399" min="15398" style="1" width="22.66"/>
    <col collapsed="false" customWidth="true" hidden="false" outlineLevel="0" max="15400" min="15400" style="1" width="18.34"/>
    <col collapsed="false" customWidth="true" hidden="false" outlineLevel="0" max="15401" min="15401" style="1" width="27.17"/>
    <col collapsed="false" customWidth="true" hidden="false" outlineLevel="0" max="15402" min="15402" style="1" width="16.33"/>
    <col collapsed="false" customWidth="true" hidden="false" outlineLevel="0" max="15403" min="15403" style="1" width="12.34"/>
    <col collapsed="false" customWidth="true" hidden="false" outlineLevel="0" max="15404" min="15404" style="1" width="14"/>
    <col collapsed="false" customWidth="true" hidden="false" outlineLevel="0" max="15405" min="15405" style="1" width="46.66"/>
    <col collapsed="false" customWidth="false" hidden="false" outlineLevel="0" max="15407" min="15406" style="1" width="22.66"/>
    <col collapsed="false" customWidth="true" hidden="false" outlineLevel="0" max="15408" min="15408" style="1" width="18.34"/>
    <col collapsed="false" customWidth="true" hidden="false" outlineLevel="0" max="15409" min="15409" style="1" width="27.17"/>
    <col collapsed="false" customWidth="true" hidden="false" outlineLevel="0" max="15410" min="15410" style="1" width="16.33"/>
    <col collapsed="false" customWidth="true" hidden="false" outlineLevel="0" max="15411" min="15411" style="1" width="12.34"/>
    <col collapsed="false" customWidth="true" hidden="false" outlineLevel="0" max="15412" min="15412" style="1" width="14"/>
    <col collapsed="false" customWidth="true" hidden="false" outlineLevel="0" max="15413" min="15413" style="1" width="46.66"/>
    <col collapsed="false" customWidth="false" hidden="false" outlineLevel="0" max="15415" min="15414" style="1" width="22.66"/>
    <col collapsed="false" customWidth="true" hidden="false" outlineLevel="0" max="15416" min="15416" style="1" width="18.34"/>
    <col collapsed="false" customWidth="true" hidden="false" outlineLevel="0" max="15417" min="15417" style="1" width="27.17"/>
    <col collapsed="false" customWidth="true" hidden="false" outlineLevel="0" max="15418" min="15418" style="1" width="16.33"/>
    <col collapsed="false" customWidth="true" hidden="false" outlineLevel="0" max="15419" min="15419" style="1" width="12.34"/>
    <col collapsed="false" customWidth="true" hidden="false" outlineLevel="0" max="15420" min="15420" style="1" width="14"/>
    <col collapsed="false" customWidth="true" hidden="false" outlineLevel="0" max="15421" min="15421" style="1" width="46.66"/>
    <col collapsed="false" customWidth="false" hidden="false" outlineLevel="0" max="15423" min="15422" style="1" width="22.66"/>
    <col collapsed="false" customWidth="true" hidden="false" outlineLevel="0" max="15424" min="15424" style="1" width="18.34"/>
    <col collapsed="false" customWidth="true" hidden="false" outlineLevel="0" max="15425" min="15425" style="1" width="27.17"/>
    <col collapsed="false" customWidth="true" hidden="false" outlineLevel="0" max="15426" min="15426" style="1" width="16.33"/>
    <col collapsed="false" customWidth="true" hidden="false" outlineLevel="0" max="15427" min="15427" style="1" width="12.34"/>
    <col collapsed="false" customWidth="true" hidden="false" outlineLevel="0" max="15428" min="15428" style="1" width="14"/>
    <col collapsed="false" customWidth="true" hidden="false" outlineLevel="0" max="15429" min="15429" style="1" width="46.66"/>
    <col collapsed="false" customWidth="false" hidden="false" outlineLevel="0" max="15431" min="15430" style="1" width="22.66"/>
    <col collapsed="false" customWidth="true" hidden="false" outlineLevel="0" max="15432" min="15432" style="1" width="18.34"/>
    <col collapsed="false" customWidth="true" hidden="false" outlineLevel="0" max="15433" min="15433" style="1" width="27.17"/>
    <col collapsed="false" customWidth="true" hidden="false" outlineLevel="0" max="15434" min="15434" style="1" width="16.33"/>
    <col collapsed="false" customWidth="true" hidden="false" outlineLevel="0" max="15435" min="15435" style="1" width="12.34"/>
    <col collapsed="false" customWidth="true" hidden="false" outlineLevel="0" max="15436" min="15436" style="1" width="14"/>
    <col collapsed="false" customWidth="true" hidden="false" outlineLevel="0" max="15437" min="15437" style="1" width="46.66"/>
    <col collapsed="false" customWidth="false" hidden="false" outlineLevel="0" max="15439" min="15438" style="1" width="22.66"/>
    <col collapsed="false" customWidth="true" hidden="false" outlineLevel="0" max="15440" min="15440" style="1" width="18.34"/>
    <col collapsed="false" customWidth="true" hidden="false" outlineLevel="0" max="15441" min="15441" style="1" width="27.17"/>
    <col collapsed="false" customWidth="true" hidden="false" outlineLevel="0" max="15442" min="15442" style="1" width="16.33"/>
    <col collapsed="false" customWidth="true" hidden="false" outlineLevel="0" max="15443" min="15443" style="1" width="12.34"/>
    <col collapsed="false" customWidth="true" hidden="false" outlineLevel="0" max="15444" min="15444" style="1" width="14"/>
    <col collapsed="false" customWidth="true" hidden="false" outlineLevel="0" max="15445" min="15445" style="1" width="46.66"/>
    <col collapsed="false" customWidth="false" hidden="false" outlineLevel="0" max="15447" min="15446" style="1" width="22.66"/>
    <col collapsed="false" customWidth="true" hidden="false" outlineLevel="0" max="15448" min="15448" style="1" width="18.34"/>
    <col collapsed="false" customWidth="true" hidden="false" outlineLevel="0" max="15449" min="15449" style="1" width="27.17"/>
    <col collapsed="false" customWidth="true" hidden="false" outlineLevel="0" max="15450" min="15450" style="1" width="16.33"/>
    <col collapsed="false" customWidth="true" hidden="false" outlineLevel="0" max="15451" min="15451" style="1" width="12.34"/>
    <col collapsed="false" customWidth="true" hidden="false" outlineLevel="0" max="15452" min="15452" style="1" width="14"/>
    <col collapsed="false" customWidth="true" hidden="false" outlineLevel="0" max="15453" min="15453" style="1" width="46.66"/>
    <col collapsed="false" customWidth="false" hidden="false" outlineLevel="0" max="15455" min="15454" style="1" width="22.66"/>
    <col collapsed="false" customWidth="true" hidden="false" outlineLevel="0" max="15456" min="15456" style="1" width="18.34"/>
    <col collapsed="false" customWidth="true" hidden="false" outlineLevel="0" max="15457" min="15457" style="1" width="27.17"/>
    <col collapsed="false" customWidth="true" hidden="false" outlineLevel="0" max="15458" min="15458" style="1" width="16.33"/>
    <col collapsed="false" customWidth="true" hidden="false" outlineLevel="0" max="15459" min="15459" style="1" width="12.34"/>
    <col collapsed="false" customWidth="true" hidden="false" outlineLevel="0" max="15460" min="15460" style="1" width="14"/>
    <col collapsed="false" customWidth="true" hidden="false" outlineLevel="0" max="15461" min="15461" style="1" width="46.66"/>
    <col collapsed="false" customWidth="false" hidden="false" outlineLevel="0" max="15463" min="15462" style="1" width="22.66"/>
    <col collapsed="false" customWidth="true" hidden="false" outlineLevel="0" max="15464" min="15464" style="1" width="18.34"/>
    <col collapsed="false" customWidth="true" hidden="false" outlineLevel="0" max="15465" min="15465" style="1" width="27.17"/>
    <col collapsed="false" customWidth="true" hidden="false" outlineLevel="0" max="15466" min="15466" style="1" width="16.33"/>
    <col collapsed="false" customWidth="true" hidden="false" outlineLevel="0" max="15467" min="15467" style="1" width="12.34"/>
    <col collapsed="false" customWidth="true" hidden="false" outlineLevel="0" max="15468" min="15468" style="1" width="14"/>
    <col collapsed="false" customWidth="true" hidden="false" outlineLevel="0" max="15469" min="15469" style="1" width="46.66"/>
    <col collapsed="false" customWidth="false" hidden="false" outlineLevel="0" max="15471" min="15470" style="1" width="22.66"/>
    <col collapsed="false" customWidth="true" hidden="false" outlineLevel="0" max="15472" min="15472" style="1" width="18.34"/>
    <col collapsed="false" customWidth="true" hidden="false" outlineLevel="0" max="15473" min="15473" style="1" width="27.17"/>
    <col collapsed="false" customWidth="true" hidden="false" outlineLevel="0" max="15474" min="15474" style="1" width="16.33"/>
    <col collapsed="false" customWidth="true" hidden="false" outlineLevel="0" max="15475" min="15475" style="1" width="12.34"/>
    <col collapsed="false" customWidth="true" hidden="false" outlineLevel="0" max="15476" min="15476" style="1" width="14"/>
    <col collapsed="false" customWidth="true" hidden="false" outlineLevel="0" max="15477" min="15477" style="1" width="46.66"/>
    <col collapsed="false" customWidth="false" hidden="false" outlineLevel="0" max="15479" min="15478" style="1" width="22.66"/>
    <col collapsed="false" customWidth="true" hidden="false" outlineLevel="0" max="15480" min="15480" style="1" width="18.34"/>
    <col collapsed="false" customWidth="true" hidden="false" outlineLevel="0" max="15481" min="15481" style="1" width="27.17"/>
    <col collapsed="false" customWidth="true" hidden="false" outlineLevel="0" max="15482" min="15482" style="1" width="16.33"/>
    <col collapsed="false" customWidth="true" hidden="false" outlineLevel="0" max="15483" min="15483" style="1" width="12.34"/>
    <col collapsed="false" customWidth="true" hidden="false" outlineLevel="0" max="15484" min="15484" style="1" width="14"/>
    <col collapsed="false" customWidth="true" hidden="false" outlineLevel="0" max="15485" min="15485" style="1" width="46.66"/>
    <col collapsed="false" customWidth="false" hidden="false" outlineLevel="0" max="15487" min="15486" style="1" width="22.66"/>
    <col collapsed="false" customWidth="true" hidden="false" outlineLevel="0" max="15488" min="15488" style="1" width="18.34"/>
    <col collapsed="false" customWidth="true" hidden="false" outlineLevel="0" max="15489" min="15489" style="1" width="27.17"/>
    <col collapsed="false" customWidth="true" hidden="false" outlineLevel="0" max="15490" min="15490" style="1" width="16.33"/>
    <col collapsed="false" customWidth="true" hidden="false" outlineLevel="0" max="15491" min="15491" style="1" width="12.34"/>
    <col collapsed="false" customWidth="true" hidden="false" outlineLevel="0" max="15492" min="15492" style="1" width="14"/>
    <col collapsed="false" customWidth="true" hidden="false" outlineLevel="0" max="15493" min="15493" style="1" width="46.66"/>
    <col collapsed="false" customWidth="false" hidden="false" outlineLevel="0" max="15495" min="15494" style="1" width="22.66"/>
    <col collapsed="false" customWidth="true" hidden="false" outlineLevel="0" max="15496" min="15496" style="1" width="18.34"/>
    <col collapsed="false" customWidth="true" hidden="false" outlineLevel="0" max="15497" min="15497" style="1" width="27.17"/>
    <col collapsed="false" customWidth="true" hidden="false" outlineLevel="0" max="15498" min="15498" style="1" width="16.33"/>
    <col collapsed="false" customWidth="true" hidden="false" outlineLevel="0" max="15499" min="15499" style="1" width="12.34"/>
    <col collapsed="false" customWidth="true" hidden="false" outlineLevel="0" max="15500" min="15500" style="1" width="14"/>
    <col collapsed="false" customWidth="true" hidden="false" outlineLevel="0" max="15501" min="15501" style="1" width="46.66"/>
    <col collapsed="false" customWidth="false" hidden="false" outlineLevel="0" max="15503" min="15502" style="1" width="22.66"/>
    <col collapsed="false" customWidth="true" hidden="false" outlineLevel="0" max="15504" min="15504" style="1" width="18.34"/>
    <col collapsed="false" customWidth="true" hidden="false" outlineLevel="0" max="15505" min="15505" style="1" width="27.17"/>
    <col collapsed="false" customWidth="true" hidden="false" outlineLevel="0" max="15506" min="15506" style="1" width="16.33"/>
    <col collapsed="false" customWidth="true" hidden="false" outlineLevel="0" max="15507" min="15507" style="1" width="12.34"/>
    <col collapsed="false" customWidth="true" hidden="false" outlineLevel="0" max="15508" min="15508" style="1" width="14"/>
    <col collapsed="false" customWidth="true" hidden="false" outlineLevel="0" max="15509" min="15509" style="1" width="46.66"/>
    <col collapsed="false" customWidth="false" hidden="false" outlineLevel="0" max="15511" min="15510" style="1" width="22.66"/>
    <col collapsed="false" customWidth="true" hidden="false" outlineLevel="0" max="15512" min="15512" style="1" width="18.34"/>
    <col collapsed="false" customWidth="true" hidden="false" outlineLevel="0" max="15513" min="15513" style="1" width="27.17"/>
    <col collapsed="false" customWidth="true" hidden="false" outlineLevel="0" max="15514" min="15514" style="1" width="16.33"/>
    <col collapsed="false" customWidth="true" hidden="false" outlineLevel="0" max="15515" min="15515" style="1" width="12.34"/>
    <col collapsed="false" customWidth="true" hidden="false" outlineLevel="0" max="15516" min="15516" style="1" width="14"/>
    <col collapsed="false" customWidth="true" hidden="false" outlineLevel="0" max="15517" min="15517" style="1" width="46.66"/>
    <col collapsed="false" customWidth="false" hidden="false" outlineLevel="0" max="15519" min="15518" style="1" width="22.66"/>
    <col collapsed="false" customWidth="true" hidden="false" outlineLevel="0" max="15520" min="15520" style="1" width="18.34"/>
    <col collapsed="false" customWidth="true" hidden="false" outlineLevel="0" max="15521" min="15521" style="1" width="27.17"/>
    <col collapsed="false" customWidth="true" hidden="false" outlineLevel="0" max="15522" min="15522" style="1" width="16.33"/>
    <col collapsed="false" customWidth="true" hidden="false" outlineLevel="0" max="15523" min="15523" style="1" width="12.34"/>
    <col collapsed="false" customWidth="true" hidden="false" outlineLevel="0" max="15524" min="15524" style="1" width="14"/>
    <col collapsed="false" customWidth="true" hidden="false" outlineLevel="0" max="15525" min="15525" style="1" width="46.66"/>
    <col collapsed="false" customWidth="false" hidden="false" outlineLevel="0" max="15527" min="15526" style="1" width="22.66"/>
    <col collapsed="false" customWidth="true" hidden="false" outlineLevel="0" max="15528" min="15528" style="1" width="18.34"/>
    <col collapsed="false" customWidth="true" hidden="false" outlineLevel="0" max="15529" min="15529" style="1" width="27.17"/>
    <col collapsed="false" customWidth="true" hidden="false" outlineLevel="0" max="15530" min="15530" style="1" width="16.33"/>
    <col collapsed="false" customWidth="true" hidden="false" outlineLevel="0" max="15531" min="15531" style="1" width="12.34"/>
    <col collapsed="false" customWidth="true" hidden="false" outlineLevel="0" max="15532" min="15532" style="1" width="14"/>
    <col collapsed="false" customWidth="true" hidden="false" outlineLevel="0" max="15533" min="15533" style="1" width="46.66"/>
    <col collapsed="false" customWidth="false" hidden="false" outlineLevel="0" max="15535" min="15534" style="1" width="22.66"/>
    <col collapsed="false" customWidth="true" hidden="false" outlineLevel="0" max="15536" min="15536" style="1" width="18.34"/>
    <col collapsed="false" customWidth="true" hidden="false" outlineLevel="0" max="15537" min="15537" style="1" width="27.17"/>
    <col collapsed="false" customWidth="true" hidden="false" outlineLevel="0" max="15538" min="15538" style="1" width="16.33"/>
    <col collapsed="false" customWidth="true" hidden="false" outlineLevel="0" max="15539" min="15539" style="1" width="12.34"/>
    <col collapsed="false" customWidth="true" hidden="false" outlineLevel="0" max="15540" min="15540" style="1" width="14"/>
    <col collapsed="false" customWidth="true" hidden="false" outlineLevel="0" max="15541" min="15541" style="1" width="46.66"/>
    <col collapsed="false" customWidth="false" hidden="false" outlineLevel="0" max="15543" min="15542" style="1" width="22.66"/>
    <col collapsed="false" customWidth="true" hidden="false" outlineLevel="0" max="15544" min="15544" style="1" width="18.34"/>
    <col collapsed="false" customWidth="true" hidden="false" outlineLevel="0" max="15545" min="15545" style="1" width="27.17"/>
    <col collapsed="false" customWidth="true" hidden="false" outlineLevel="0" max="15546" min="15546" style="1" width="16.33"/>
    <col collapsed="false" customWidth="true" hidden="false" outlineLevel="0" max="15547" min="15547" style="1" width="12.34"/>
    <col collapsed="false" customWidth="true" hidden="false" outlineLevel="0" max="15548" min="15548" style="1" width="14"/>
    <col collapsed="false" customWidth="true" hidden="false" outlineLevel="0" max="15549" min="15549" style="1" width="46.66"/>
    <col collapsed="false" customWidth="false" hidden="false" outlineLevel="0" max="15551" min="15550" style="1" width="22.66"/>
    <col collapsed="false" customWidth="true" hidden="false" outlineLevel="0" max="15552" min="15552" style="1" width="18.34"/>
    <col collapsed="false" customWidth="true" hidden="false" outlineLevel="0" max="15553" min="15553" style="1" width="27.17"/>
    <col collapsed="false" customWidth="true" hidden="false" outlineLevel="0" max="15554" min="15554" style="1" width="16.33"/>
    <col collapsed="false" customWidth="true" hidden="false" outlineLevel="0" max="15555" min="15555" style="1" width="12.34"/>
    <col collapsed="false" customWidth="true" hidden="false" outlineLevel="0" max="15556" min="15556" style="1" width="14"/>
    <col collapsed="false" customWidth="true" hidden="false" outlineLevel="0" max="15557" min="15557" style="1" width="46.66"/>
    <col collapsed="false" customWidth="false" hidden="false" outlineLevel="0" max="15559" min="15558" style="1" width="22.66"/>
    <col collapsed="false" customWidth="true" hidden="false" outlineLevel="0" max="15560" min="15560" style="1" width="18.34"/>
    <col collapsed="false" customWidth="true" hidden="false" outlineLevel="0" max="15561" min="15561" style="1" width="27.17"/>
    <col collapsed="false" customWidth="true" hidden="false" outlineLevel="0" max="15562" min="15562" style="1" width="16.33"/>
    <col collapsed="false" customWidth="true" hidden="false" outlineLevel="0" max="15563" min="15563" style="1" width="12.34"/>
    <col collapsed="false" customWidth="true" hidden="false" outlineLevel="0" max="15564" min="15564" style="1" width="14"/>
    <col collapsed="false" customWidth="true" hidden="false" outlineLevel="0" max="15565" min="15565" style="1" width="46.66"/>
    <col collapsed="false" customWidth="false" hidden="false" outlineLevel="0" max="15567" min="15566" style="1" width="22.66"/>
    <col collapsed="false" customWidth="true" hidden="false" outlineLevel="0" max="15568" min="15568" style="1" width="18.34"/>
    <col collapsed="false" customWidth="true" hidden="false" outlineLevel="0" max="15569" min="15569" style="1" width="27.17"/>
    <col collapsed="false" customWidth="true" hidden="false" outlineLevel="0" max="15570" min="15570" style="1" width="16.33"/>
    <col collapsed="false" customWidth="true" hidden="false" outlineLevel="0" max="15571" min="15571" style="1" width="12.34"/>
    <col collapsed="false" customWidth="true" hidden="false" outlineLevel="0" max="15572" min="15572" style="1" width="14"/>
    <col collapsed="false" customWidth="true" hidden="false" outlineLevel="0" max="15573" min="15573" style="1" width="46.66"/>
    <col collapsed="false" customWidth="false" hidden="false" outlineLevel="0" max="15575" min="15574" style="1" width="22.66"/>
    <col collapsed="false" customWidth="true" hidden="false" outlineLevel="0" max="15576" min="15576" style="1" width="18.34"/>
    <col collapsed="false" customWidth="true" hidden="false" outlineLevel="0" max="15577" min="15577" style="1" width="27.17"/>
    <col collapsed="false" customWidth="true" hidden="false" outlineLevel="0" max="15578" min="15578" style="1" width="16.33"/>
    <col collapsed="false" customWidth="true" hidden="false" outlineLevel="0" max="15579" min="15579" style="1" width="12.34"/>
    <col collapsed="false" customWidth="true" hidden="false" outlineLevel="0" max="15580" min="15580" style="1" width="14"/>
    <col collapsed="false" customWidth="true" hidden="false" outlineLevel="0" max="15581" min="15581" style="1" width="46.66"/>
    <col collapsed="false" customWidth="false" hidden="false" outlineLevel="0" max="15583" min="15582" style="1" width="22.66"/>
    <col collapsed="false" customWidth="true" hidden="false" outlineLevel="0" max="15584" min="15584" style="1" width="18.34"/>
    <col collapsed="false" customWidth="true" hidden="false" outlineLevel="0" max="15585" min="15585" style="1" width="27.17"/>
    <col collapsed="false" customWidth="true" hidden="false" outlineLevel="0" max="15586" min="15586" style="1" width="16.33"/>
    <col collapsed="false" customWidth="true" hidden="false" outlineLevel="0" max="15587" min="15587" style="1" width="12.34"/>
    <col collapsed="false" customWidth="true" hidden="false" outlineLevel="0" max="15588" min="15588" style="1" width="14"/>
    <col collapsed="false" customWidth="true" hidden="false" outlineLevel="0" max="15589" min="15589" style="1" width="46.66"/>
    <col collapsed="false" customWidth="false" hidden="false" outlineLevel="0" max="15591" min="15590" style="1" width="22.66"/>
    <col collapsed="false" customWidth="true" hidden="false" outlineLevel="0" max="15592" min="15592" style="1" width="18.34"/>
    <col collapsed="false" customWidth="true" hidden="false" outlineLevel="0" max="15593" min="15593" style="1" width="27.17"/>
    <col collapsed="false" customWidth="true" hidden="false" outlineLevel="0" max="15594" min="15594" style="1" width="16.33"/>
    <col collapsed="false" customWidth="true" hidden="false" outlineLevel="0" max="15595" min="15595" style="1" width="12.34"/>
    <col collapsed="false" customWidth="true" hidden="false" outlineLevel="0" max="15596" min="15596" style="1" width="14"/>
    <col collapsed="false" customWidth="true" hidden="false" outlineLevel="0" max="15597" min="15597" style="1" width="46.66"/>
    <col collapsed="false" customWidth="false" hidden="false" outlineLevel="0" max="15599" min="15598" style="1" width="22.66"/>
    <col collapsed="false" customWidth="true" hidden="false" outlineLevel="0" max="15600" min="15600" style="1" width="18.34"/>
    <col collapsed="false" customWidth="true" hidden="false" outlineLevel="0" max="15601" min="15601" style="1" width="27.17"/>
    <col collapsed="false" customWidth="true" hidden="false" outlineLevel="0" max="15602" min="15602" style="1" width="16.33"/>
    <col collapsed="false" customWidth="true" hidden="false" outlineLevel="0" max="15603" min="15603" style="1" width="12.34"/>
    <col collapsed="false" customWidth="true" hidden="false" outlineLevel="0" max="15604" min="15604" style="1" width="14"/>
    <col collapsed="false" customWidth="true" hidden="false" outlineLevel="0" max="15605" min="15605" style="1" width="46.66"/>
    <col collapsed="false" customWidth="false" hidden="false" outlineLevel="0" max="15607" min="15606" style="1" width="22.66"/>
    <col collapsed="false" customWidth="true" hidden="false" outlineLevel="0" max="15608" min="15608" style="1" width="18.34"/>
    <col collapsed="false" customWidth="true" hidden="false" outlineLevel="0" max="15609" min="15609" style="1" width="27.17"/>
    <col collapsed="false" customWidth="true" hidden="false" outlineLevel="0" max="15610" min="15610" style="1" width="16.33"/>
    <col collapsed="false" customWidth="true" hidden="false" outlineLevel="0" max="15611" min="15611" style="1" width="12.34"/>
    <col collapsed="false" customWidth="true" hidden="false" outlineLevel="0" max="15612" min="15612" style="1" width="14"/>
    <col collapsed="false" customWidth="true" hidden="false" outlineLevel="0" max="15613" min="15613" style="1" width="46.66"/>
    <col collapsed="false" customWidth="false" hidden="false" outlineLevel="0" max="15615" min="15614" style="1" width="22.66"/>
    <col collapsed="false" customWidth="true" hidden="false" outlineLevel="0" max="15616" min="15616" style="1" width="18.34"/>
    <col collapsed="false" customWidth="true" hidden="false" outlineLevel="0" max="15617" min="15617" style="1" width="27.17"/>
    <col collapsed="false" customWidth="true" hidden="false" outlineLevel="0" max="15618" min="15618" style="1" width="16.33"/>
    <col collapsed="false" customWidth="true" hidden="false" outlineLevel="0" max="15619" min="15619" style="1" width="12.34"/>
    <col collapsed="false" customWidth="true" hidden="false" outlineLevel="0" max="15620" min="15620" style="1" width="14"/>
    <col collapsed="false" customWidth="true" hidden="false" outlineLevel="0" max="15621" min="15621" style="1" width="46.66"/>
    <col collapsed="false" customWidth="false" hidden="false" outlineLevel="0" max="15623" min="15622" style="1" width="22.66"/>
    <col collapsed="false" customWidth="true" hidden="false" outlineLevel="0" max="15624" min="15624" style="1" width="18.34"/>
    <col collapsed="false" customWidth="true" hidden="false" outlineLevel="0" max="15625" min="15625" style="1" width="27.17"/>
    <col collapsed="false" customWidth="true" hidden="false" outlineLevel="0" max="15626" min="15626" style="1" width="16.33"/>
    <col collapsed="false" customWidth="true" hidden="false" outlineLevel="0" max="15627" min="15627" style="1" width="12.34"/>
    <col collapsed="false" customWidth="true" hidden="false" outlineLevel="0" max="15628" min="15628" style="1" width="14"/>
    <col collapsed="false" customWidth="true" hidden="false" outlineLevel="0" max="15629" min="15629" style="1" width="46.66"/>
    <col collapsed="false" customWidth="false" hidden="false" outlineLevel="0" max="15631" min="15630" style="1" width="22.66"/>
    <col collapsed="false" customWidth="true" hidden="false" outlineLevel="0" max="15632" min="15632" style="1" width="18.34"/>
    <col collapsed="false" customWidth="true" hidden="false" outlineLevel="0" max="15633" min="15633" style="1" width="27.17"/>
    <col collapsed="false" customWidth="true" hidden="false" outlineLevel="0" max="15634" min="15634" style="1" width="16.33"/>
    <col collapsed="false" customWidth="true" hidden="false" outlineLevel="0" max="15635" min="15635" style="1" width="12.34"/>
    <col collapsed="false" customWidth="true" hidden="false" outlineLevel="0" max="15636" min="15636" style="1" width="14"/>
    <col collapsed="false" customWidth="true" hidden="false" outlineLevel="0" max="15637" min="15637" style="1" width="46.66"/>
    <col collapsed="false" customWidth="false" hidden="false" outlineLevel="0" max="15639" min="15638" style="1" width="22.66"/>
    <col collapsed="false" customWidth="true" hidden="false" outlineLevel="0" max="15640" min="15640" style="1" width="18.34"/>
    <col collapsed="false" customWidth="true" hidden="false" outlineLevel="0" max="15641" min="15641" style="1" width="27.17"/>
    <col collapsed="false" customWidth="true" hidden="false" outlineLevel="0" max="15642" min="15642" style="1" width="16.33"/>
    <col collapsed="false" customWidth="true" hidden="false" outlineLevel="0" max="15643" min="15643" style="1" width="12.34"/>
    <col collapsed="false" customWidth="true" hidden="false" outlineLevel="0" max="15644" min="15644" style="1" width="14"/>
    <col collapsed="false" customWidth="true" hidden="false" outlineLevel="0" max="15645" min="15645" style="1" width="46.66"/>
    <col collapsed="false" customWidth="false" hidden="false" outlineLevel="0" max="15647" min="15646" style="1" width="22.66"/>
    <col collapsed="false" customWidth="true" hidden="false" outlineLevel="0" max="15648" min="15648" style="1" width="18.34"/>
    <col collapsed="false" customWidth="true" hidden="false" outlineLevel="0" max="15649" min="15649" style="1" width="27.17"/>
    <col collapsed="false" customWidth="true" hidden="false" outlineLevel="0" max="15650" min="15650" style="1" width="16.33"/>
    <col collapsed="false" customWidth="true" hidden="false" outlineLevel="0" max="15651" min="15651" style="1" width="12.34"/>
    <col collapsed="false" customWidth="true" hidden="false" outlineLevel="0" max="15652" min="15652" style="1" width="14"/>
    <col collapsed="false" customWidth="true" hidden="false" outlineLevel="0" max="15653" min="15653" style="1" width="46.66"/>
    <col collapsed="false" customWidth="false" hidden="false" outlineLevel="0" max="15655" min="15654" style="1" width="22.66"/>
    <col collapsed="false" customWidth="true" hidden="false" outlineLevel="0" max="15656" min="15656" style="1" width="18.34"/>
    <col collapsed="false" customWidth="true" hidden="false" outlineLevel="0" max="15657" min="15657" style="1" width="27.17"/>
    <col collapsed="false" customWidth="true" hidden="false" outlineLevel="0" max="15658" min="15658" style="1" width="16.33"/>
    <col collapsed="false" customWidth="true" hidden="false" outlineLevel="0" max="15659" min="15659" style="1" width="12.34"/>
    <col collapsed="false" customWidth="true" hidden="false" outlineLevel="0" max="15660" min="15660" style="1" width="14"/>
    <col collapsed="false" customWidth="true" hidden="false" outlineLevel="0" max="15661" min="15661" style="1" width="46.66"/>
    <col collapsed="false" customWidth="false" hidden="false" outlineLevel="0" max="15663" min="15662" style="1" width="22.66"/>
    <col collapsed="false" customWidth="true" hidden="false" outlineLevel="0" max="15664" min="15664" style="1" width="18.34"/>
    <col collapsed="false" customWidth="true" hidden="false" outlineLevel="0" max="15665" min="15665" style="1" width="27.17"/>
    <col collapsed="false" customWidth="true" hidden="false" outlineLevel="0" max="15666" min="15666" style="1" width="16.33"/>
    <col collapsed="false" customWidth="true" hidden="false" outlineLevel="0" max="15667" min="15667" style="1" width="12.34"/>
    <col collapsed="false" customWidth="true" hidden="false" outlineLevel="0" max="15668" min="15668" style="1" width="14"/>
    <col collapsed="false" customWidth="true" hidden="false" outlineLevel="0" max="15669" min="15669" style="1" width="46.66"/>
    <col collapsed="false" customWidth="false" hidden="false" outlineLevel="0" max="15671" min="15670" style="1" width="22.66"/>
    <col collapsed="false" customWidth="true" hidden="false" outlineLevel="0" max="15672" min="15672" style="1" width="18.34"/>
    <col collapsed="false" customWidth="true" hidden="false" outlineLevel="0" max="15673" min="15673" style="1" width="27.17"/>
    <col collapsed="false" customWidth="true" hidden="false" outlineLevel="0" max="15674" min="15674" style="1" width="16.33"/>
    <col collapsed="false" customWidth="true" hidden="false" outlineLevel="0" max="15675" min="15675" style="1" width="12.34"/>
    <col collapsed="false" customWidth="true" hidden="false" outlineLevel="0" max="15676" min="15676" style="1" width="14"/>
    <col collapsed="false" customWidth="true" hidden="false" outlineLevel="0" max="15677" min="15677" style="1" width="46.66"/>
    <col collapsed="false" customWidth="false" hidden="false" outlineLevel="0" max="15679" min="15678" style="1" width="22.66"/>
    <col collapsed="false" customWidth="true" hidden="false" outlineLevel="0" max="15680" min="15680" style="1" width="18.34"/>
    <col collapsed="false" customWidth="true" hidden="false" outlineLevel="0" max="15681" min="15681" style="1" width="27.17"/>
    <col collapsed="false" customWidth="true" hidden="false" outlineLevel="0" max="15682" min="15682" style="1" width="16.33"/>
    <col collapsed="false" customWidth="true" hidden="false" outlineLevel="0" max="15683" min="15683" style="1" width="12.34"/>
    <col collapsed="false" customWidth="true" hidden="false" outlineLevel="0" max="15684" min="15684" style="1" width="14"/>
    <col collapsed="false" customWidth="true" hidden="false" outlineLevel="0" max="15685" min="15685" style="1" width="46.66"/>
    <col collapsed="false" customWidth="false" hidden="false" outlineLevel="0" max="15687" min="15686" style="1" width="22.66"/>
    <col collapsed="false" customWidth="true" hidden="false" outlineLevel="0" max="15688" min="15688" style="1" width="18.34"/>
    <col collapsed="false" customWidth="true" hidden="false" outlineLevel="0" max="15689" min="15689" style="1" width="27.17"/>
    <col collapsed="false" customWidth="true" hidden="false" outlineLevel="0" max="15690" min="15690" style="1" width="16.33"/>
    <col collapsed="false" customWidth="true" hidden="false" outlineLevel="0" max="15691" min="15691" style="1" width="12.34"/>
    <col collapsed="false" customWidth="true" hidden="false" outlineLevel="0" max="15692" min="15692" style="1" width="14"/>
    <col collapsed="false" customWidth="true" hidden="false" outlineLevel="0" max="15693" min="15693" style="1" width="46.66"/>
    <col collapsed="false" customWidth="false" hidden="false" outlineLevel="0" max="15695" min="15694" style="1" width="22.66"/>
    <col collapsed="false" customWidth="true" hidden="false" outlineLevel="0" max="15696" min="15696" style="1" width="18.34"/>
    <col collapsed="false" customWidth="true" hidden="false" outlineLevel="0" max="15697" min="15697" style="1" width="27.17"/>
    <col collapsed="false" customWidth="true" hidden="false" outlineLevel="0" max="15698" min="15698" style="1" width="16.33"/>
    <col collapsed="false" customWidth="true" hidden="false" outlineLevel="0" max="15699" min="15699" style="1" width="12.34"/>
    <col collapsed="false" customWidth="true" hidden="false" outlineLevel="0" max="15700" min="15700" style="1" width="14"/>
    <col collapsed="false" customWidth="true" hidden="false" outlineLevel="0" max="15701" min="15701" style="1" width="46.66"/>
    <col collapsed="false" customWidth="false" hidden="false" outlineLevel="0" max="15703" min="15702" style="1" width="22.66"/>
    <col collapsed="false" customWidth="true" hidden="false" outlineLevel="0" max="15704" min="15704" style="1" width="18.34"/>
    <col collapsed="false" customWidth="true" hidden="false" outlineLevel="0" max="15705" min="15705" style="1" width="27.17"/>
    <col collapsed="false" customWidth="true" hidden="false" outlineLevel="0" max="15706" min="15706" style="1" width="16.33"/>
    <col collapsed="false" customWidth="true" hidden="false" outlineLevel="0" max="15707" min="15707" style="1" width="12.34"/>
    <col collapsed="false" customWidth="true" hidden="false" outlineLevel="0" max="15708" min="15708" style="1" width="14"/>
    <col collapsed="false" customWidth="true" hidden="false" outlineLevel="0" max="15709" min="15709" style="1" width="46.66"/>
    <col collapsed="false" customWidth="false" hidden="false" outlineLevel="0" max="15711" min="15710" style="1" width="22.66"/>
    <col collapsed="false" customWidth="true" hidden="false" outlineLevel="0" max="15712" min="15712" style="1" width="18.34"/>
    <col collapsed="false" customWidth="true" hidden="false" outlineLevel="0" max="15713" min="15713" style="1" width="27.17"/>
    <col collapsed="false" customWidth="true" hidden="false" outlineLevel="0" max="15714" min="15714" style="1" width="16.33"/>
    <col collapsed="false" customWidth="true" hidden="false" outlineLevel="0" max="15715" min="15715" style="1" width="12.34"/>
    <col collapsed="false" customWidth="true" hidden="false" outlineLevel="0" max="15716" min="15716" style="1" width="14"/>
    <col collapsed="false" customWidth="true" hidden="false" outlineLevel="0" max="15717" min="15717" style="1" width="46.66"/>
    <col collapsed="false" customWidth="false" hidden="false" outlineLevel="0" max="15719" min="15718" style="1" width="22.66"/>
    <col collapsed="false" customWidth="true" hidden="false" outlineLevel="0" max="15720" min="15720" style="1" width="18.34"/>
    <col collapsed="false" customWidth="true" hidden="false" outlineLevel="0" max="15721" min="15721" style="1" width="27.17"/>
    <col collapsed="false" customWidth="true" hidden="false" outlineLevel="0" max="15722" min="15722" style="1" width="16.33"/>
    <col collapsed="false" customWidth="true" hidden="false" outlineLevel="0" max="15723" min="15723" style="1" width="12.34"/>
    <col collapsed="false" customWidth="true" hidden="false" outlineLevel="0" max="15724" min="15724" style="1" width="14"/>
    <col collapsed="false" customWidth="true" hidden="false" outlineLevel="0" max="15725" min="15725" style="1" width="46.66"/>
    <col collapsed="false" customWidth="false" hidden="false" outlineLevel="0" max="15727" min="15726" style="1" width="22.66"/>
    <col collapsed="false" customWidth="true" hidden="false" outlineLevel="0" max="15728" min="15728" style="1" width="18.34"/>
    <col collapsed="false" customWidth="true" hidden="false" outlineLevel="0" max="15729" min="15729" style="1" width="27.17"/>
    <col collapsed="false" customWidth="true" hidden="false" outlineLevel="0" max="15730" min="15730" style="1" width="16.33"/>
    <col collapsed="false" customWidth="true" hidden="false" outlineLevel="0" max="15731" min="15731" style="1" width="12.34"/>
    <col collapsed="false" customWidth="true" hidden="false" outlineLevel="0" max="15732" min="15732" style="1" width="14"/>
    <col collapsed="false" customWidth="true" hidden="false" outlineLevel="0" max="15733" min="15733" style="1" width="46.66"/>
    <col collapsed="false" customWidth="false" hidden="false" outlineLevel="0" max="15735" min="15734" style="1" width="22.66"/>
    <col collapsed="false" customWidth="true" hidden="false" outlineLevel="0" max="15736" min="15736" style="1" width="18.34"/>
    <col collapsed="false" customWidth="true" hidden="false" outlineLevel="0" max="15737" min="15737" style="1" width="27.17"/>
    <col collapsed="false" customWidth="true" hidden="false" outlineLevel="0" max="15738" min="15738" style="1" width="16.33"/>
    <col collapsed="false" customWidth="true" hidden="false" outlineLevel="0" max="15739" min="15739" style="1" width="12.34"/>
    <col collapsed="false" customWidth="true" hidden="false" outlineLevel="0" max="15740" min="15740" style="1" width="14"/>
    <col collapsed="false" customWidth="true" hidden="false" outlineLevel="0" max="15741" min="15741" style="1" width="46.66"/>
    <col collapsed="false" customWidth="false" hidden="false" outlineLevel="0" max="15743" min="15742" style="1" width="22.66"/>
    <col collapsed="false" customWidth="true" hidden="false" outlineLevel="0" max="15744" min="15744" style="1" width="18.34"/>
    <col collapsed="false" customWidth="true" hidden="false" outlineLevel="0" max="15745" min="15745" style="1" width="27.17"/>
    <col collapsed="false" customWidth="true" hidden="false" outlineLevel="0" max="15746" min="15746" style="1" width="16.33"/>
    <col collapsed="false" customWidth="true" hidden="false" outlineLevel="0" max="15747" min="15747" style="1" width="12.34"/>
    <col collapsed="false" customWidth="true" hidden="false" outlineLevel="0" max="15748" min="15748" style="1" width="14"/>
    <col collapsed="false" customWidth="true" hidden="false" outlineLevel="0" max="15749" min="15749" style="1" width="46.66"/>
    <col collapsed="false" customWidth="false" hidden="false" outlineLevel="0" max="15751" min="15750" style="1" width="22.66"/>
    <col collapsed="false" customWidth="true" hidden="false" outlineLevel="0" max="15752" min="15752" style="1" width="18.34"/>
    <col collapsed="false" customWidth="true" hidden="false" outlineLevel="0" max="15753" min="15753" style="1" width="27.17"/>
    <col collapsed="false" customWidth="true" hidden="false" outlineLevel="0" max="15754" min="15754" style="1" width="16.33"/>
    <col collapsed="false" customWidth="true" hidden="false" outlineLevel="0" max="15755" min="15755" style="1" width="12.34"/>
    <col collapsed="false" customWidth="true" hidden="false" outlineLevel="0" max="15756" min="15756" style="1" width="14"/>
    <col collapsed="false" customWidth="true" hidden="false" outlineLevel="0" max="15757" min="15757" style="1" width="46.66"/>
    <col collapsed="false" customWidth="false" hidden="false" outlineLevel="0" max="15759" min="15758" style="1" width="22.66"/>
    <col collapsed="false" customWidth="true" hidden="false" outlineLevel="0" max="15760" min="15760" style="1" width="18.34"/>
    <col collapsed="false" customWidth="true" hidden="false" outlineLevel="0" max="15761" min="15761" style="1" width="27.17"/>
    <col collapsed="false" customWidth="true" hidden="false" outlineLevel="0" max="15762" min="15762" style="1" width="16.33"/>
    <col collapsed="false" customWidth="true" hidden="false" outlineLevel="0" max="15763" min="15763" style="1" width="12.34"/>
    <col collapsed="false" customWidth="true" hidden="false" outlineLevel="0" max="15764" min="15764" style="1" width="14"/>
    <col collapsed="false" customWidth="true" hidden="false" outlineLevel="0" max="15765" min="15765" style="1" width="46.66"/>
    <col collapsed="false" customWidth="false" hidden="false" outlineLevel="0" max="15767" min="15766" style="1" width="22.66"/>
    <col collapsed="false" customWidth="true" hidden="false" outlineLevel="0" max="15768" min="15768" style="1" width="18.34"/>
    <col collapsed="false" customWidth="true" hidden="false" outlineLevel="0" max="15769" min="15769" style="1" width="27.17"/>
    <col collapsed="false" customWidth="true" hidden="false" outlineLevel="0" max="15770" min="15770" style="1" width="16.33"/>
    <col collapsed="false" customWidth="true" hidden="false" outlineLevel="0" max="15771" min="15771" style="1" width="12.34"/>
    <col collapsed="false" customWidth="true" hidden="false" outlineLevel="0" max="15772" min="15772" style="1" width="14"/>
    <col collapsed="false" customWidth="true" hidden="false" outlineLevel="0" max="15773" min="15773" style="1" width="46.66"/>
    <col collapsed="false" customWidth="false" hidden="false" outlineLevel="0" max="15775" min="15774" style="1" width="22.66"/>
    <col collapsed="false" customWidth="true" hidden="false" outlineLevel="0" max="15776" min="15776" style="1" width="18.34"/>
    <col collapsed="false" customWidth="true" hidden="false" outlineLevel="0" max="15777" min="15777" style="1" width="27.17"/>
    <col collapsed="false" customWidth="true" hidden="false" outlineLevel="0" max="15778" min="15778" style="1" width="16.33"/>
    <col collapsed="false" customWidth="true" hidden="false" outlineLevel="0" max="15779" min="15779" style="1" width="12.34"/>
    <col collapsed="false" customWidth="true" hidden="false" outlineLevel="0" max="15780" min="15780" style="1" width="14"/>
    <col collapsed="false" customWidth="true" hidden="false" outlineLevel="0" max="15781" min="15781" style="1" width="46.66"/>
    <col collapsed="false" customWidth="false" hidden="false" outlineLevel="0" max="15783" min="15782" style="1" width="22.66"/>
    <col collapsed="false" customWidth="true" hidden="false" outlineLevel="0" max="15784" min="15784" style="1" width="18.34"/>
    <col collapsed="false" customWidth="true" hidden="false" outlineLevel="0" max="15785" min="15785" style="1" width="27.17"/>
    <col collapsed="false" customWidth="true" hidden="false" outlineLevel="0" max="15786" min="15786" style="1" width="16.33"/>
    <col collapsed="false" customWidth="true" hidden="false" outlineLevel="0" max="15787" min="15787" style="1" width="12.34"/>
    <col collapsed="false" customWidth="true" hidden="false" outlineLevel="0" max="15788" min="15788" style="1" width="14"/>
    <col collapsed="false" customWidth="true" hidden="false" outlineLevel="0" max="15789" min="15789" style="1" width="46.66"/>
    <col collapsed="false" customWidth="false" hidden="false" outlineLevel="0" max="15791" min="15790" style="1" width="22.66"/>
    <col collapsed="false" customWidth="true" hidden="false" outlineLevel="0" max="15792" min="15792" style="1" width="18.34"/>
    <col collapsed="false" customWidth="true" hidden="false" outlineLevel="0" max="15793" min="15793" style="1" width="27.17"/>
    <col collapsed="false" customWidth="true" hidden="false" outlineLevel="0" max="15794" min="15794" style="1" width="16.33"/>
    <col collapsed="false" customWidth="true" hidden="false" outlineLevel="0" max="15795" min="15795" style="1" width="12.34"/>
    <col collapsed="false" customWidth="true" hidden="false" outlineLevel="0" max="15796" min="15796" style="1" width="14"/>
    <col collapsed="false" customWidth="true" hidden="false" outlineLevel="0" max="15797" min="15797" style="1" width="46.66"/>
    <col collapsed="false" customWidth="false" hidden="false" outlineLevel="0" max="15799" min="15798" style="1" width="22.66"/>
    <col collapsed="false" customWidth="true" hidden="false" outlineLevel="0" max="15800" min="15800" style="1" width="18.34"/>
    <col collapsed="false" customWidth="true" hidden="false" outlineLevel="0" max="15801" min="15801" style="1" width="27.17"/>
    <col collapsed="false" customWidth="true" hidden="false" outlineLevel="0" max="15802" min="15802" style="1" width="16.33"/>
    <col collapsed="false" customWidth="true" hidden="false" outlineLevel="0" max="15803" min="15803" style="1" width="12.34"/>
    <col collapsed="false" customWidth="true" hidden="false" outlineLevel="0" max="15804" min="15804" style="1" width="14"/>
    <col collapsed="false" customWidth="true" hidden="false" outlineLevel="0" max="15805" min="15805" style="1" width="46.66"/>
    <col collapsed="false" customWidth="false" hidden="false" outlineLevel="0" max="15807" min="15806" style="1" width="22.66"/>
    <col collapsed="false" customWidth="true" hidden="false" outlineLevel="0" max="15808" min="15808" style="1" width="18.34"/>
    <col collapsed="false" customWidth="true" hidden="false" outlineLevel="0" max="15809" min="15809" style="1" width="27.17"/>
    <col collapsed="false" customWidth="true" hidden="false" outlineLevel="0" max="15810" min="15810" style="1" width="16.33"/>
    <col collapsed="false" customWidth="true" hidden="false" outlineLevel="0" max="15811" min="15811" style="1" width="12.34"/>
    <col collapsed="false" customWidth="true" hidden="false" outlineLevel="0" max="15812" min="15812" style="1" width="14"/>
    <col collapsed="false" customWidth="true" hidden="false" outlineLevel="0" max="15813" min="15813" style="1" width="46.66"/>
    <col collapsed="false" customWidth="false" hidden="false" outlineLevel="0" max="15815" min="15814" style="1" width="22.66"/>
    <col collapsed="false" customWidth="true" hidden="false" outlineLevel="0" max="15816" min="15816" style="1" width="18.34"/>
    <col collapsed="false" customWidth="true" hidden="false" outlineLevel="0" max="15817" min="15817" style="1" width="27.17"/>
    <col collapsed="false" customWidth="true" hidden="false" outlineLevel="0" max="15818" min="15818" style="1" width="16.33"/>
    <col collapsed="false" customWidth="true" hidden="false" outlineLevel="0" max="15819" min="15819" style="1" width="12.34"/>
    <col collapsed="false" customWidth="true" hidden="false" outlineLevel="0" max="15820" min="15820" style="1" width="14"/>
    <col collapsed="false" customWidth="true" hidden="false" outlineLevel="0" max="15821" min="15821" style="1" width="46.66"/>
    <col collapsed="false" customWidth="false" hidden="false" outlineLevel="0" max="15823" min="15822" style="1" width="22.66"/>
    <col collapsed="false" customWidth="true" hidden="false" outlineLevel="0" max="15824" min="15824" style="1" width="18.34"/>
    <col collapsed="false" customWidth="true" hidden="false" outlineLevel="0" max="15825" min="15825" style="1" width="27.17"/>
    <col collapsed="false" customWidth="true" hidden="false" outlineLevel="0" max="15826" min="15826" style="1" width="16.33"/>
    <col collapsed="false" customWidth="true" hidden="false" outlineLevel="0" max="15827" min="15827" style="1" width="12.34"/>
    <col collapsed="false" customWidth="true" hidden="false" outlineLevel="0" max="15828" min="15828" style="1" width="14"/>
    <col collapsed="false" customWidth="true" hidden="false" outlineLevel="0" max="15829" min="15829" style="1" width="46.66"/>
    <col collapsed="false" customWidth="false" hidden="false" outlineLevel="0" max="15831" min="15830" style="1" width="22.66"/>
    <col collapsed="false" customWidth="true" hidden="false" outlineLevel="0" max="15832" min="15832" style="1" width="18.34"/>
    <col collapsed="false" customWidth="true" hidden="false" outlineLevel="0" max="15833" min="15833" style="1" width="27.17"/>
    <col collapsed="false" customWidth="true" hidden="false" outlineLevel="0" max="15834" min="15834" style="1" width="16.33"/>
    <col collapsed="false" customWidth="true" hidden="false" outlineLevel="0" max="15835" min="15835" style="1" width="12.34"/>
    <col collapsed="false" customWidth="true" hidden="false" outlineLevel="0" max="15836" min="15836" style="1" width="14"/>
    <col collapsed="false" customWidth="true" hidden="false" outlineLevel="0" max="15837" min="15837" style="1" width="46.66"/>
    <col collapsed="false" customWidth="false" hidden="false" outlineLevel="0" max="15839" min="15838" style="1" width="22.66"/>
    <col collapsed="false" customWidth="true" hidden="false" outlineLevel="0" max="15840" min="15840" style="1" width="18.34"/>
    <col collapsed="false" customWidth="true" hidden="false" outlineLevel="0" max="15841" min="15841" style="1" width="27.17"/>
    <col collapsed="false" customWidth="true" hidden="false" outlineLevel="0" max="15842" min="15842" style="1" width="16.33"/>
    <col collapsed="false" customWidth="true" hidden="false" outlineLevel="0" max="15843" min="15843" style="1" width="12.34"/>
    <col collapsed="false" customWidth="true" hidden="false" outlineLevel="0" max="15844" min="15844" style="1" width="14"/>
    <col collapsed="false" customWidth="true" hidden="false" outlineLevel="0" max="15845" min="15845" style="1" width="46.66"/>
    <col collapsed="false" customWidth="false" hidden="false" outlineLevel="0" max="15847" min="15846" style="1" width="22.66"/>
    <col collapsed="false" customWidth="true" hidden="false" outlineLevel="0" max="15848" min="15848" style="1" width="18.34"/>
    <col collapsed="false" customWidth="true" hidden="false" outlineLevel="0" max="15849" min="15849" style="1" width="27.17"/>
    <col collapsed="false" customWidth="true" hidden="false" outlineLevel="0" max="15850" min="15850" style="1" width="16.33"/>
    <col collapsed="false" customWidth="true" hidden="false" outlineLevel="0" max="15851" min="15851" style="1" width="12.34"/>
    <col collapsed="false" customWidth="true" hidden="false" outlineLevel="0" max="15852" min="15852" style="1" width="14"/>
    <col collapsed="false" customWidth="true" hidden="false" outlineLevel="0" max="15853" min="15853" style="1" width="46.66"/>
    <col collapsed="false" customWidth="false" hidden="false" outlineLevel="0" max="15855" min="15854" style="1" width="22.66"/>
    <col collapsed="false" customWidth="true" hidden="false" outlineLevel="0" max="15856" min="15856" style="1" width="18.34"/>
    <col collapsed="false" customWidth="true" hidden="false" outlineLevel="0" max="15857" min="15857" style="1" width="27.17"/>
    <col collapsed="false" customWidth="true" hidden="false" outlineLevel="0" max="15858" min="15858" style="1" width="16.33"/>
    <col collapsed="false" customWidth="true" hidden="false" outlineLevel="0" max="15859" min="15859" style="1" width="12.34"/>
    <col collapsed="false" customWidth="true" hidden="false" outlineLevel="0" max="15860" min="15860" style="1" width="14"/>
    <col collapsed="false" customWidth="true" hidden="false" outlineLevel="0" max="15861" min="15861" style="1" width="46.66"/>
    <col collapsed="false" customWidth="false" hidden="false" outlineLevel="0" max="15863" min="15862" style="1" width="22.66"/>
    <col collapsed="false" customWidth="true" hidden="false" outlineLevel="0" max="15864" min="15864" style="1" width="18.34"/>
    <col collapsed="false" customWidth="true" hidden="false" outlineLevel="0" max="15865" min="15865" style="1" width="27.17"/>
    <col collapsed="false" customWidth="true" hidden="false" outlineLevel="0" max="15866" min="15866" style="1" width="16.33"/>
    <col collapsed="false" customWidth="true" hidden="false" outlineLevel="0" max="15867" min="15867" style="1" width="12.34"/>
    <col collapsed="false" customWidth="true" hidden="false" outlineLevel="0" max="15868" min="15868" style="1" width="14"/>
    <col collapsed="false" customWidth="true" hidden="false" outlineLevel="0" max="15869" min="15869" style="1" width="46.66"/>
    <col collapsed="false" customWidth="false" hidden="false" outlineLevel="0" max="15871" min="15870" style="1" width="22.66"/>
    <col collapsed="false" customWidth="true" hidden="false" outlineLevel="0" max="15872" min="15872" style="1" width="18.34"/>
    <col collapsed="false" customWidth="true" hidden="false" outlineLevel="0" max="15873" min="15873" style="1" width="27.17"/>
    <col collapsed="false" customWidth="true" hidden="false" outlineLevel="0" max="15874" min="15874" style="1" width="16.33"/>
    <col collapsed="false" customWidth="true" hidden="false" outlineLevel="0" max="15875" min="15875" style="1" width="12.34"/>
    <col collapsed="false" customWidth="true" hidden="false" outlineLevel="0" max="15876" min="15876" style="1" width="14"/>
    <col collapsed="false" customWidth="true" hidden="false" outlineLevel="0" max="15877" min="15877" style="1" width="46.66"/>
    <col collapsed="false" customWidth="false" hidden="false" outlineLevel="0" max="15879" min="15878" style="1" width="22.66"/>
    <col collapsed="false" customWidth="true" hidden="false" outlineLevel="0" max="15880" min="15880" style="1" width="18.34"/>
    <col collapsed="false" customWidth="true" hidden="false" outlineLevel="0" max="15881" min="15881" style="1" width="27.17"/>
    <col collapsed="false" customWidth="true" hidden="false" outlineLevel="0" max="15882" min="15882" style="1" width="16.33"/>
    <col collapsed="false" customWidth="true" hidden="false" outlineLevel="0" max="15883" min="15883" style="1" width="12.34"/>
    <col collapsed="false" customWidth="true" hidden="false" outlineLevel="0" max="15884" min="15884" style="1" width="14"/>
    <col collapsed="false" customWidth="true" hidden="false" outlineLevel="0" max="15885" min="15885" style="1" width="46.66"/>
    <col collapsed="false" customWidth="false" hidden="false" outlineLevel="0" max="15887" min="15886" style="1" width="22.66"/>
    <col collapsed="false" customWidth="true" hidden="false" outlineLevel="0" max="15888" min="15888" style="1" width="18.34"/>
    <col collapsed="false" customWidth="true" hidden="false" outlineLevel="0" max="15889" min="15889" style="1" width="27.17"/>
    <col collapsed="false" customWidth="true" hidden="false" outlineLevel="0" max="15890" min="15890" style="1" width="16.33"/>
    <col collapsed="false" customWidth="true" hidden="false" outlineLevel="0" max="15891" min="15891" style="1" width="12.34"/>
    <col collapsed="false" customWidth="true" hidden="false" outlineLevel="0" max="15892" min="15892" style="1" width="14"/>
    <col collapsed="false" customWidth="true" hidden="false" outlineLevel="0" max="15893" min="15893" style="1" width="46.66"/>
    <col collapsed="false" customWidth="false" hidden="false" outlineLevel="0" max="15895" min="15894" style="1" width="22.66"/>
    <col collapsed="false" customWidth="true" hidden="false" outlineLevel="0" max="15896" min="15896" style="1" width="18.34"/>
    <col collapsed="false" customWidth="true" hidden="false" outlineLevel="0" max="15897" min="15897" style="1" width="27.17"/>
    <col collapsed="false" customWidth="true" hidden="false" outlineLevel="0" max="15898" min="15898" style="1" width="16.33"/>
    <col collapsed="false" customWidth="true" hidden="false" outlineLevel="0" max="15899" min="15899" style="1" width="12.34"/>
    <col collapsed="false" customWidth="true" hidden="false" outlineLevel="0" max="15900" min="15900" style="1" width="14"/>
    <col collapsed="false" customWidth="true" hidden="false" outlineLevel="0" max="15901" min="15901" style="1" width="46.66"/>
    <col collapsed="false" customWidth="false" hidden="false" outlineLevel="0" max="15903" min="15902" style="1" width="22.66"/>
    <col collapsed="false" customWidth="true" hidden="false" outlineLevel="0" max="15904" min="15904" style="1" width="18.34"/>
    <col collapsed="false" customWidth="true" hidden="false" outlineLevel="0" max="15905" min="15905" style="1" width="27.17"/>
    <col collapsed="false" customWidth="true" hidden="false" outlineLevel="0" max="15906" min="15906" style="1" width="16.33"/>
    <col collapsed="false" customWidth="true" hidden="false" outlineLevel="0" max="15907" min="15907" style="1" width="12.34"/>
    <col collapsed="false" customWidth="true" hidden="false" outlineLevel="0" max="15908" min="15908" style="1" width="14"/>
    <col collapsed="false" customWidth="true" hidden="false" outlineLevel="0" max="15909" min="15909" style="1" width="46.66"/>
    <col collapsed="false" customWidth="false" hidden="false" outlineLevel="0" max="15911" min="15910" style="1" width="22.66"/>
    <col collapsed="false" customWidth="true" hidden="false" outlineLevel="0" max="15912" min="15912" style="1" width="18.34"/>
    <col collapsed="false" customWidth="true" hidden="false" outlineLevel="0" max="15913" min="15913" style="1" width="27.17"/>
    <col collapsed="false" customWidth="true" hidden="false" outlineLevel="0" max="15914" min="15914" style="1" width="16.33"/>
    <col collapsed="false" customWidth="true" hidden="false" outlineLevel="0" max="15915" min="15915" style="1" width="12.34"/>
    <col collapsed="false" customWidth="true" hidden="false" outlineLevel="0" max="15916" min="15916" style="1" width="14"/>
    <col collapsed="false" customWidth="true" hidden="false" outlineLevel="0" max="15917" min="15917" style="1" width="46.66"/>
    <col collapsed="false" customWidth="false" hidden="false" outlineLevel="0" max="15919" min="15918" style="1" width="22.66"/>
    <col collapsed="false" customWidth="true" hidden="false" outlineLevel="0" max="15920" min="15920" style="1" width="18.34"/>
    <col collapsed="false" customWidth="true" hidden="false" outlineLevel="0" max="15921" min="15921" style="1" width="27.17"/>
    <col collapsed="false" customWidth="true" hidden="false" outlineLevel="0" max="15922" min="15922" style="1" width="16.33"/>
    <col collapsed="false" customWidth="true" hidden="false" outlineLevel="0" max="15923" min="15923" style="1" width="12.34"/>
    <col collapsed="false" customWidth="true" hidden="false" outlineLevel="0" max="15924" min="15924" style="1" width="14"/>
    <col collapsed="false" customWidth="true" hidden="false" outlineLevel="0" max="15925" min="15925" style="1" width="46.66"/>
    <col collapsed="false" customWidth="false" hidden="false" outlineLevel="0" max="15927" min="15926" style="1" width="22.66"/>
    <col collapsed="false" customWidth="true" hidden="false" outlineLevel="0" max="15928" min="15928" style="1" width="18.34"/>
    <col collapsed="false" customWidth="true" hidden="false" outlineLevel="0" max="15929" min="15929" style="1" width="27.17"/>
    <col collapsed="false" customWidth="true" hidden="false" outlineLevel="0" max="15930" min="15930" style="1" width="16.33"/>
    <col collapsed="false" customWidth="true" hidden="false" outlineLevel="0" max="15931" min="15931" style="1" width="12.34"/>
    <col collapsed="false" customWidth="true" hidden="false" outlineLevel="0" max="15932" min="15932" style="1" width="14"/>
    <col collapsed="false" customWidth="true" hidden="false" outlineLevel="0" max="15933" min="15933" style="1" width="46.66"/>
    <col collapsed="false" customWidth="false" hidden="false" outlineLevel="0" max="15935" min="15934" style="1" width="22.66"/>
    <col collapsed="false" customWidth="true" hidden="false" outlineLevel="0" max="15936" min="15936" style="1" width="18.34"/>
    <col collapsed="false" customWidth="true" hidden="false" outlineLevel="0" max="15937" min="15937" style="1" width="27.17"/>
    <col collapsed="false" customWidth="true" hidden="false" outlineLevel="0" max="15938" min="15938" style="1" width="16.33"/>
    <col collapsed="false" customWidth="true" hidden="false" outlineLevel="0" max="15939" min="15939" style="1" width="12.34"/>
    <col collapsed="false" customWidth="true" hidden="false" outlineLevel="0" max="15940" min="15940" style="1" width="14"/>
    <col collapsed="false" customWidth="true" hidden="false" outlineLevel="0" max="15941" min="15941" style="1" width="46.66"/>
    <col collapsed="false" customWidth="false" hidden="false" outlineLevel="0" max="15943" min="15942" style="1" width="22.66"/>
    <col collapsed="false" customWidth="true" hidden="false" outlineLevel="0" max="15944" min="15944" style="1" width="18.34"/>
    <col collapsed="false" customWidth="true" hidden="false" outlineLevel="0" max="15945" min="15945" style="1" width="27.17"/>
    <col collapsed="false" customWidth="true" hidden="false" outlineLevel="0" max="15946" min="15946" style="1" width="16.33"/>
    <col collapsed="false" customWidth="true" hidden="false" outlineLevel="0" max="15947" min="15947" style="1" width="12.34"/>
    <col collapsed="false" customWidth="true" hidden="false" outlineLevel="0" max="15948" min="15948" style="1" width="14"/>
    <col collapsed="false" customWidth="true" hidden="false" outlineLevel="0" max="15949" min="15949" style="1" width="46.66"/>
    <col collapsed="false" customWidth="false" hidden="false" outlineLevel="0" max="15951" min="15950" style="1" width="22.66"/>
    <col collapsed="false" customWidth="true" hidden="false" outlineLevel="0" max="15952" min="15952" style="1" width="18.34"/>
    <col collapsed="false" customWidth="true" hidden="false" outlineLevel="0" max="15953" min="15953" style="1" width="27.17"/>
    <col collapsed="false" customWidth="true" hidden="false" outlineLevel="0" max="15954" min="15954" style="1" width="16.33"/>
    <col collapsed="false" customWidth="true" hidden="false" outlineLevel="0" max="15955" min="15955" style="1" width="12.34"/>
    <col collapsed="false" customWidth="true" hidden="false" outlineLevel="0" max="15956" min="15956" style="1" width="14"/>
    <col collapsed="false" customWidth="true" hidden="false" outlineLevel="0" max="15957" min="15957" style="1" width="46.66"/>
    <col collapsed="false" customWidth="false" hidden="false" outlineLevel="0" max="15959" min="15958" style="1" width="22.66"/>
    <col collapsed="false" customWidth="true" hidden="false" outlineLevel="0" max="15960" min="15960" style="1" width="18.34"/>
    <col collapsed="false" customWidth="true" hidden="false" outlineLevel="0" max="15961" min="15961" style="1" width="27.17"/>
    <col collapsed="false" customWidth="true" hidden="false" outlineLevel="0" max="15962" min="15962" style="1" width="16.33"/>
    <col collapsed="false" customWidth="true" hidden="false" outlineLevel="0" max="15963" min="15963" style="1" width="12.34"/>
    <col collapsed="false" customWidth="true" hidden="false" outlineLevel="0" max="15964" min="15964" style="1" width="14"/>
    <col collapsed="false" customWidth="true" hidden="false" outlineLevel="0" max="15965" min="15965" style="1" width="46.66"/>
    <col collapsed="false" customWidth="false" hidden="false" outlineLevel="0" max="15967" min="15966" style="1" width="22.66"/>
    <col collapsed="false" customWidth="true" hidden="false" outlineLevel="0" max="15968" min="15968" style="1" width="18.34"/>
    <col collapsed="false" customWidth="true" hidden="false" outlineLevel="0" max="15969" min="15969" style="1" width="27.17"/>
    <col collapsed="false" customWidth="true" hidden="false" outlineLevel="0" max="15970" min="15970" style="1" width="16.33"/>
    <col collapsed="false" customWidth="true" hidden="false" outlineLevel="0" max="15971" min="15971" style="1" width="12.34"/>
    <col collapsed="false" customWidth="true" hidden="false" outlineLevel="0" max="15972" min="15972" style="1" width="14"/>
    <col collapsed="false" customWidth="true" hidden="false" outlineLevel="0" max="15973" min="15973" style="1" width="46.66"/>
    <col collapsed="false" customWidth="false" hidden="false" outlineLevel="0" max="15975" min="15974" style="1" width="22.66"/>
    <col collapsed="false" customWidth="true" hidden="false" outlineLevel="0" max="15976" min="15976" style="1" width="18.34"/>
    <col collapsed="false" customWidth="true" hidden="false" outlineLevel="0" max="15977" min="15977" style="1" width="27.17"/>
    <col collapsed="false" customWidth="true" hidden="false" outlineLevel="0" max="15978" min="15978" style="1" width="16.33"/>
    <col collapsed="false" customWidth="true" hidden="false" outlineLevel="0" max="15979" min="15979" style="1" width="12.34"/>
    <col collapsed="false" customWidth="true" hidden="false" outlineLevel="0" max="15980" min="15980" style="1" width="14"/>
    <col collapsed="false" customWidth="true" hidden="false" outlineLevel="0" max="15981" min="15981" style="1" width="46.66"/>
    <col collapsed="false" customWidth="false" hidden="false" outlineLevel="0" max="15983" min="15982" style="1" width="22.66"/>
    <col collapsed="false" customWidth="true" hidden="false" outlineLevel="0" max="15984" min="15984" style="1" width="18.34"/>
    <col collapsed="false" customWidth="true" hidden="false" outlineLevel="0" max="15985" min="15985" style="1" width="27.17"/>
    <col collapsed="false" customWidth="true" hidden="false" outlineLevel="0" max="15986" min="15986" style="1" width="16.33"/>
    <col collapsed="false" customWidth="true" hidden="false" outlineLevel="0" max="15987" min="15987" style="1" width="12.34"/>
    <col collapsed="false" customWidth="true" hidden="false" outlineLevel="0" max="15988" min="15988" style="1" width="14"/>
    <col collapsed="false" customWidth="true" hidden="false" outlineLevel="0" max="15989" min="15989" style="1" width="46.66"/>
    <col collapsed="false" customWidth="false" hidden="false" outlineLevel="0" max="15991" min="15990" style="1" width="22.66"/>
    <col collapsed="false" customWidth="true" hidden="false" outlineLevel="0" max="15992" min="15992" style="1" width="18.34"/>
    <col collapsed="false" customWidth="true" hidden="false" outlineLevel="0" max="15993" min="15993" style="1" width="27.17"/>
    <col collapsed="false" customWidth="true" hidden="false" outlineLevel="0" max="15994" min="15994" style="1" width="16.33"/>
    <col collapsed="false" customWidth="true" hidden="false" outlineLevel="0" max="15995" min="15995" style="1" width="12.34"/>
    <col collapsed="false" customWidth="true" hidden="false" outlineLevel="0" max="15996" min="15996" style="1" width="14"/>
    <col collapsed="false" customWidth="true" hidden="false" outlineLevel="0" max="15997" min="15997" style="1" width="46.66"/>
    <col collapsed="false" customWidth="false" hidden="false" outlineLevel="0" max="15999" min="15998" style="1" width="22.66"/>
    <col collapsed="false" customWidth="true" hidden="false" outlineLevel="0" max="16000" min="16000" style="1" width="18.34"/>
    <col collapsed="false" customWidth="true" hidden="false" outlineLevel="0" max="16001" min="16001" style="1" width="27.17"/>
    <col collapsed="false" customWidth="true" hidden="false" outlineLevel="0" max="16002" min="16002" style="1" width="16.33"/>
    <col collapsed="false" customWidth="true" hidden="false" outlineLevel="0" max="16003" min="16003" style="1" width="12.34"/>
    <col collapsed="false" customWidth="true" hidden="false" outlineLevel="0" max="16004" min="16004" style="1" width="14"/>
    <col collapsed="false" customWidth="true" hidden="false" outlineLevel="0" max="16005" min="16005" style="1" width="46.66"/>
    <col collapsed="false" customWidth="false" hidden="false" outlineLevel="0" max="16007" min="16006" style="1" width="22.66"/>
    <col collapsed="false" customWidth="true" hidden="false" outlineLevel="0" max="16008" min="16008" style="1" width="18.34"/>
    <col collapsed="false" customWidth="true" hidden="false" outlineLevel="0" max="16009" min="16009" style="1" width="27.17"/>
    <col collapsed="false" customWidth="true" hidden="false" outlineLevel="0" max="16010" min="16010" style="1" width="16.33"/>
    <col collapsed="false" customWidth="true" hidden="false" outlineLevel="0" max="16011" min="16011" style="1" width="12.34"/>
    <col collapsed="false" customWidth="true" hidden="false" outlineLevel="0" max="16012" min="16012" style="1" width="14"/>
    <col collapsed="false" customWidth="true" hidden="false" outlineLevel="0" max="16013" min="16013" style="1" width="46.66"/>
    <col collapsed="false" customWidth="false" hidden="false" outlineLevel="0" max="16015" min="16014" style="1" width="22.66"/>
    <col collapsed="false" customWidth="true" hidden="false" outlineLevel="0" max="16016" min="16016" style="1" width="18.34"/>
    <col collapsed="false" customWidth="true" hidden="false" outlineLevel="0" max="16017" min="16017" style="1" width="27.17"/>
    <col collapsed="false" customWidth="true" hidden="false" outlineLevel="0" max="16018" min="16018" style="1" width="16.33"/>
    <col collapsed="false" customWidth="true" hidden="false" outlineLevel="0" max="16019" min="16019" style="1" width="12.34"/>
    <col collapsed="false" customWidth="true" hidden="false" outlineLevel="0" max="16020" min="16020" style="1" width="14"/>
    <col collapsed="false" customWidth="true" hidden="false" outlineLevel="0" max="16021" min="16021" style="1" width="46.66"/>
    <col collapsed="false" customWidth="false" hidden="false" outlineLevel="0" max="16023" min="16022" style="1" width="22.66"/>
    <col collapsed="false" customWidth="true" hidden="false" outlineLevel="0" max="16024" min="16024" style="1" width="18.34"/>
    <col collapsed="false" customWidth="true" hidden="false" outlineLevel="0" max="16025" min="16025" style="1" width="27.17"/>
    <col collapsed="false" customWidth="true" hidden="false" outlineLevel="0" max="16026" min="16026" style="1" width="16.33"/>
    <col collapsed="false" customWidth="true" hidden="false" outlineLevel="0" max="16027" min="16027" style="1" width="12.34"/>
    <col collapsed="false" customWidth="true" hidden="false" outlineLevel="0" max="16028" min="16028" style="1" width="14"/>
    <col collapsed="false" customWidth="true" hidden="false" outlineLevel="0" max="16029" min="16029" style="1" width="46.66"/>
    <col collapsed="false" customWidth="false" hidden="false" outlineLevel="0" max="16031" min="16030" style="1" width="22.66"/>
    <col collapsed="false" customWidth="true" hidden="false" outlineLevel="0" max="16032" min="16032" style="1" width="18.34"/>
    <col collapsed="false" customWidth="true" hidden="false" outlineLevel="0" max="16033" min="16033" style="1" width="27.17"/>
    <col collapsed="false" customWidth="true" hidden="false" outlineLevel="0" max="16034" min="16034" style="1" width="16.33"/>
    <col collapsed="false" customWidth="true" hidden="false" outlineLevel="0" max="16035" min="16035" style="1" width="12.34"/>
    <col collapsed="false" customWidth="true" hidden="false" outlineLevel="0" max="16036" min="16036" style="1" width="14"/>
    <col collapsed="false" customWidth="true" hidden="false" outlineLevel="0" max="16037" min="16037" style="1" width="46.66"/>
    <col collapsed="false" customWidth="false" hidden="false" outlineLevel="0" max="16039" min="16038" style="1" width="22.66"/>
    <col collapsed="false" customWidth="true" hidden="false" outlineLevel="0" max="16040" min="16040" style="1" width="18.34"/>
    <col collapsed="false" customWidth="true" hidden="false" outlineLevel="0" max="16041" min="16041" style="1" width="27.17"/>
    <col collapsed="false" customWidth="true" hidden="false" outlineLevel="0" max="16042" min="16042" style="1" width="16.33"/>
    <col collapsed="false" customWidth="true" hidden="false" outlineLevel="0" max="16043" min="16043" style="1" width="12.34"/>
    <col collapsed="false" customWidth="true" hidden="false" outlineLevel="0" max="16044" min="16044" style="1" width="14"/>
    <col collapsed="false" customWidth="true" hidden="false" outlineLevel="0" max="16045" min="16045" style="1" width="46.66"/>
    <col collapsed="false" customWidth="false" hidden="false" outlineLevel="0" max="16047" min="16046" style="1" width="22.66"/>
    <col collapsed="false" customWidth="true" hidden="false" outlineLevel="0" max="16048" min="16048" style="1" width="18.34"/>
    <col collapsed="false" customWidth="true" hidden="false" outlineLevel="0" max="16049" min="16049" style="1" width="27.17"/>
    <col collapsed="false" customWidth="true" hidden="false" outlineLevel="0" max="16050" min="16050" style="1" width="16.33"/>
    <col collapsed="false" customWidth="true" hidden="false" outlineLevel="0" max="16051" min="16051" style="1" width="12.34"/>
    <col collapsed="false" customWidth="true" hidden="false" outlineLevel="0" max="16052" min="16052" style="1" width="14"/>
    <col collapsed="false" customWidth="true" hidden="false" outlineLevel="0" max="16053" min="16053" style="1" width="46.66"/>
    <col collapsed="false" customWidth="false" hidden="false" outlineLevel="0" max="16055" min="16054" style="1" width="22.66"/>
    <col collapsed="false" customWidth="true" hidden="false" outlineLevel="0" max="16056" min="16056" style="1" width="18.34"/>
    <col collapsed="false" customWidth="true" hidden="false" outlineLevel="0" max="16057" min="16057" style="1" width="27.17"/>
    <col collapsed="false" customWidth="true" hidden="false" outlineLevel="0" max="16058" min="16058" style="1" width="16.33"/>
    <col collapsed="false" customWidth="true" hidden="false" outlineLevel="0" max="16059" min="16059" style="1" width="12.34"/>
    <col collapsed="false" customWidth="true" hidden="false" outlineLevel="0" max="16060" min="16060" style="1" width="14"/>
    <col collapsed="false" customWidth="true" hidden="false" outlineLevel="0" max="16061" min="16061" style="1" width="46.66"/>
    <col collapsed="false" customWidth="false" hidden="false" outlineLevel="0" max="16063" min="16062" style="1" width="22.66"/>
    <col collapsed="false" customWidth="true" hidden="false" outlineLevel="0" max="16064" min="16064" style="1" width="18.34"/>
    <col collapsed="false" customWidth="true" hidden="false" outlineLevel="0" max="16065" min="16065" style="1" width="27.17"/>
    <col collapsed="false" customWidth="true" hidden="false" outlineLevel="0" max="16066" min="16066" style="1" width="16.33"/>
    <col collapsed="false" customWidth="true" hidden="false" outlineLevel="0" max="16067" min="16067" style="1" width="12.34"/>
    <col collapsed="false" customWidth="true" hidden="false" outlineLevel="0" max="16068" min="16068" style="1" width="14"/>
    <col collapsed="false" customWidth="true" hidden="false" outlineLevel="0" max="16069" min="16069" style="1" width="46.66"/>
    <col collapsed="false" customWidth="false" hidden="false" outlineLevel="0" max="16071" min="16070" style="1" width="22.66"/>
    <col collapsed="false" customWidth="true" hidden="false" outlineLevel="0" max="16072" min="16072" style="1" width="18.34"/>
    <col collapsed="false" customWidth="true" hidden="false" outlineLevel="0" max="16073" min="16073" style="1" width="27.17"/>
    <col collapsed="false" customWidth="true" hidden="false" outlineLevel="0" max="16074" min="16074" style="1" width="16.33"/>
    <col collapsed="false" customWidth="true" hidden="false" outlineLevel="0" max="16075" min="16075" style="1" width="12.34"/>
    <col collapsed="false" customWidth="true" hidden="false" outlineLevel="0" max="16076" min="16076" style="1" width="14"/>
    <col collapsed="false" customWidth="true" hidden="false" outlineLevel="0" max="16077" min="16077" style="1" width="46.66"/>
    <col collapsed="false" customWidth="false" hidden="false" outlineLevel="0" max="16079" min="16078" style="1" width="22.66"/>
    <col collapsed="false" customWidth="true" hidden="false" outlineLevel="0" max="16080" min="16080" style="1" width="18.34"/>
    <col collapsed="false" customWidth="true" hidden="false" outlineLevel="0" max="16081" min="16081" style="1" width="27.17"/>
    <col collapsed="false" customWidth="true" hidden="false" outlineLevel="0" max="16082" min="16082" style="1" width="16.33"/>
    <col collapsed="false" customWidth="true" hidden="false" outlineLevel="0" max="16083" min="16083" style="1" width="12.34"/>
    <col collapsed="false" customWidth="true" hidden="false" outlineLevel="0" max="16084" min="16084" style="1" width="14"/>
    <col collapsed="false" customWidth="true" hidden="false" outlineLevel="0" max="16085" min="16085" style="1" width="46.66"/>
    <col collapsed="false" customWidth="false" hidden="false" outlineLevel="0" max="16087" min="16086" style="1" width="22.66"/>
    <col collapsed="false" customWidth="true" hidden="false" outlineLevel="0" max="16088" min="16088" style="1" width="18.34"/>
    <col collapsed="false" customWidth="true" hidden="false" outlineLevel="0" max="16089" min="16089" style="1" width="27.17"/>
    <col collapsed="false" customWidth="true" hidden="false" outlineLevel="0" max="16090" min="16090" style="1" width="16.33"/>
    <col collapsed="false" customWidth="true" hidden="false" outlineLevel="0" max="16091" min="16091" style="1" width="12.34"/>
    <col collapsed="false" customWidth="true" hidden="false" outlineLevel="0" max="16092" min="16092" style="1" width="14"/>
    <col collapsed="false" customWidth="true" hidden="false" outlineLevel="0" max="16093" min="16093" style="1" width="46.66"/>
    <col collapsed="false" customWidth="false" hidden="false" outlineLevel="0" max="16095" min="16094" style="1" width="22.66"/>
    <col collapsed="false" customWidth="true" hidden="false" outlineLevel="0" max="16096" min="16096" style="1" width="18.34"/>
    <col collapsed="false" customWidth="true" hidden="false" outlineLevel="0" max="16097" min="16097" style="1" width="27.17"/>
    <col collapsed="false" customWidth="true" hidden="false" outlineLevel="0" max="16098" min="16098" style="1" width="16.33"/>
    <col collapsed="false" customWidth="true" hidden="false" outlineLevel="0" max="16099" min="16099" style="1" width="12.34"/>
    <col collapsed="false" customWidth="true" hidden="false" outlineLevel="0" max="16100" min="16100" style="1" width="14"/>
    <col collapsed="false" customWidth="true" hidden="false" outlineLevel="0" max="16101" min="16101" style="1" width="46.66"/>
    <col collapsed="false" customWidth="false" hidden="false" outlineLevel="0" max="16103" min="16102" style="1" width="22.66"/>
    <col collapsed="false" customWidth="true" hidden="false" outlineLevel="0" max="16104" min="16104" style="1" width="18.34"/>
    <col collapsed="false" customWidth="true" hidden="false" outlineLevel="0" max="16105" min="16105" style="1" width="27.17"/>
    <col collapsed="false" customWidth="true" hidden="false" outlineLevel="0" max="16106" min="16106" style="1" width="16.33"/>
    <col collapsed="false" customWidth="true" hidden="false" outlineLevel="0" max="16107" min="16107" style="1" width="12.34"/>
    <col collapsed="false" customWidth="true" hidden="false" outlineLevel="0" max="16108" min="16108" style="1" width="14"/>
    <col collapsed="false" customWidth="true" hidden="false" outlineLevel="0" max="16109" min="16109" style="1" width="46.66"/>
    <col collapsed="false" customWidth="false" hidden="false" outlineLevel="0" max="16111" min="16110" style="1" width="22.66"/>
    <col collapsed="false" customWidth="true" hidden="false" outlineLevel="0" max="16112" min="16112" style="1" width="18.34"/>
    <col collapsed="false" customWidth="true" hidden="false" outlineLevel="0" max="16113" min="16113" style="1" width="27.17"/>
    <col collapsed="false" customWidth="true" hidden="false" outlineLevel="0" max="16114" min="16114" style="1" width="16.33"/>
    <col collapsed="false" customWidth="true" hidden="false" outlineLevel="0" max="16115" min="16115" style="1" width="12.34"/>
    <col collapsed="false" customWidth="true" hidden="false" outlineLevel="0" max="16116" min="16116" style="1" width="14"/>
    <col collapsed="false" customWidth="true" hidden="false" outlineLevel="0" max="16117" min="16117" style="1" width="46.66"/>
    <col collapsed="false" customWidth="false" hidden="false" outlineLevel="0" max="16119" min="16118" style="1" width="22.66"/>
    <col collapsed="false" customWidth="true" hidden="false" outlineLevel="0" max="16120" min="16120" style="1" width="18.34"/>
    <col collapsed="false" customWidth="true" hidden="false" outlineLevel="0" max="16121" min="16121" style="1" width="27.17"/>
    <col collapsed="false" customWidth="true" hidden="false" outlineLevel="0" max="16122" min="16122" style="1" width="16.33"/>
    <col collapsed="false" customWidth="true" hidden="false" outlineLevel="0" max="16123" min="16123" style="1" width="12.34"/>
    <col collapsed="false" customWidth="true" hidden="false" outlineLevel="0" max="16124" min="16124" style="1" width="14"/>
    <col collapsed="false" customWidth="true" hidden="false" outlineLevel="0" max="16125" min="16125" style="1" width="46.66"/>
    <col collapsed="false" customWidth="false" hidden="false" outlineLevel="0" max="16127" min="16126" style="1" width="22.66"/>
    <col collapsed="false" customWidth="true" hidden="false" outlineLevel="0" max="16128" min="16128" style="1" width="18.34"/>
    <col collapsed="false" customWidth="true" hidden="false" outlineLevel="0" max="16129" min="16129" style="1" width="27.17"/>
    <col collapsed="false" customWidth="true" hidden="false" outlineLevel="0" max="16130" min="16130" style="1" width="16.33"/>
    <col collapsed="false" customWidth="true" hidden="false" outlineLevel="0" max="16131" min="16131" style="1" width="12.34"/>
    <col collapsed="false" customWidth="true" hidden="false" outlineLevel="0" max="16132" min="16132" style="1" width="14"/>
    <col collapsed="false" customWidth="true" hidden="false" outlineLevel="0" max="16133" min="16133" style="1" width="46.66"/>
    <col collapsed="false" customWidth="false" hidden="false" outlineLevel="0" max="16135" min="16134" style="1" width="22.66"/>
    <col collapsed="false" customWidth="true" hidden="false" outlineLevel="0" max="16136" min="16136" style="1" width="18.34"/>
    <col collapsed="false" customWidth="true" hidden="false" outlineLevel="0" max="16137" min="16137" style="1" width="27.17"/>
    <col collapsed="false" customWidth="true" hidden="false" outlineLevel="0" max="16138" min="16138" style="1" width="16.33"/>
    <col collapsed="false" customWidth="true" hidden="false" outlineLevel="0" max="16139" min="16139" style="1" width="12.34"/>
    <col collapsed="false" customWidth="true" hidden="false" outlineLevel="0" max="16140" min="16140" style="1" width="14"/>
    <col collapsed="false" customWidth="true" hidden="false" outlineLevel="0" max="16141" min="16141" style="1" width="46.66"/>
    <col collapsed="false" customWidth="false" hidden="false" outlineLevel="0" max="16143" min="16142" style="1" width="22.66"/>
    <col collapsed="false" customWidth="true" hidden="false" outlineLevel="0" max="16144" min="16144" style="1" width="18.34"/>
    <col collapsed="false" customWidth="true" hidden="false" outlineLevel="0" max="16145" min="16145" style="1" width="27.17"/>
    <col collapsed="false" customWidth="true" hidden="false" outlineLevel="0" max="16146" min="16146" style="1" width="16.33"/>
    <col collapsed="false" customWidth="true" hidden="false" outlineLevel="0" max="16147" min="16147" style="1" width="12.34"/>
    <col collapsed="false" customWidth="true" hidden="false" outlineLevel="0" max="16148" min="16148" style="1" width="14"/>
    <col collapsed="false" customWidth="true" hidden="false" outlineLevel="0" max="16149" min="16149" style="1" width="46.66"/>
    <col collapsed="false" customWidth="false" hidden="false" outlineLevel="0" max="16151" min="16150" style="1" width="22.66"/>
    <col collapsed="false" customWidth="true" hidden="false" outlineLevel="0" max="16152" min="16152" style="1" width="18.34"/>
    <col collapsed="false" customWidth="true" hidden="false" outlineLevel="0" max="16153" min="16153" style="1" width="27.17"/>
    <col collapsed="false" customWidth="true" hidden="false" outlineLevel="0" max="16154" min="16154" style="1" width="16.33"/>
    <col collapsed="false" customWidth="true" hidden="false" outlineLevel="0" max="16155" min="16155" style="1" width="12.34"/>
    <col collapsed="false" customWidth="true" hidden="false" outlineLevel="0" max="16156" min="16156" style="1" width="14"/>
    <col collapsed="false" customWidth="true" hidden="false" outlineLevel="0" max="16157" min="16157" style="1" width="46.66"/>
    <col collapsed="false" customWidth="false" hidden="false" outlineLevel="0" max="16159" min="16158" style="1" width="22.66"/>
    <col collapsed="false" customWidth="true" hidden="false" outlineLevel="0" max="16160" min="16160" style="1" width="18.34"/>
    <col collapsed="false" customWidth="true" hidden="false" outlineLevel="0" max="16161" min="16161" style="1" width="27.17"/>
    <col collapsed="false" customWidth="true" hidden="false" outlineLevel="0" max="16162" min="16162" style="1" width="16.33"/>
    <col collapsed="false" customWidth="true" hidden="false" outlineLevel="0" max="16163" min="16163" style="1" width="12.34"/>
    <col collapsed="false" customWidth="true" hidden="false" outlineLevel="0" max="16164" min="16164" style="1" width="14"/>
    <col collapsed="false" customWidth="true" hidden="false" outlineLevel="0" max="16165" min="16165" style="1" width="46.66"/>
    <col collapsed="false" customWidth="false" hidden="false" outlineLevel="0" max="16167" min="16166" style="1" width="22.66"/>
    <col collapsed="false" customWidth="true" hidden="false" outlineLevel="0" max="16168" min="16168" style="1" width="18.34"/>
    <col collapsed="false" customWidth="true" hidden="false" outlineLevel="0" max="16169" min="16169" style="1" width="27.17"/>
    <col collapsed="false" customWidth="true" hidden="false" outlineLevel="0" max="16170" min="16170" style="1" width="16.33"/>
    <col collapsed="false" customWidth="true" hidden="false" outlineLevel="0" max="16171" min="16171" style="1" width="12.34"/>
    <col collapsed="false" customWidth="true" hidden="false" outlineLevel="0" max="16172" min="16172" style="1" width="14"/>
    <col collapsed="false" customWidth="true" hidden="false" outlineLevel="0" max="16173" min="16173" style="1" width="46.66"/>
    <col collapsed="false" customWidth="false" hidden="false" outlineLevel="0" max="16175" min="16174" style="1" width="22.66"/>
    <col collapsed="false" customWidth="true" hidden="false" outlineLevel="0" max="16176" min="16176" style="1" width="18.34"/>
    <col collapsed="false" customWidth="true" hidden="false" outlineLevel="0" max="16177" min="16177" style="1" width="27.17"/>
    <col collapsed="false" customWidth="true" hidden="false" outlineLevel="0" max="16178" min="16178" style="1" width="16.33"/>
    <col collapsed="false" customWidth="true" hidden="false" outlineLevel="0" max="16179" min="16179" style="1" width="12.34"/>
    <col collapsed="false" customWidth="true" hidden="false" outlineLevel="0" max="16180" min="16180" style="1" width="14"/>
    <col collapsed="false" customWidth="true" hidden="false" outlineLevel="0" max="16181" min="16181" style="1" width="46.66"/>
    <col collapsed="false" customWidth="false" hidden="false" outlineLevel="0" max="16183" min="16182" style="1" width="22.66"/>
    <col collapsed="false" customWidth="true" hidden="false" outlineLevel="0" max="16184" min="16184" style="1" width="18.34"/>
    <col collapsed="false" customWidth="true" hidden="false" outlineLevel="0" max="16185" min="16185" style="1" width="27.17"/>
    <col collapsed="false" customWidth="true" hidden="false" outlineLevel="0" max="16186" min="16186" style="1" width="16.33"/>
    <col collapsed="false" customWidth="true" hidden="false" outlineLevel="0" max="16187" min="16187" style="1" width="12.34"/>
    <col collapsed="false" customWidth="true" hidden="false" outlineLevel="0" max="16188" min="16188" style="1" width="14"/>
    <col collapsed="false" customWidth="true" hidden="false" outlineLevel="0" max="16189" min="16189" style="1" width="46.66"/>
    <col collapsed="false" customWidth="false" hidden="false" outlineLevel="0" max="16191" min="16190" style="1" width="22.66"/>
    <col collapsed="false" customWidth="true" hidden="false" outlineLevel="0" max="16192" min="16192" style="1" width="18.34"/>
    <col collapsed="false" customWidth="true" hidden="false" outlineLevel="0" max="16193" min="16193" style="1" width="27.17"/>
    <col collapsed="false" customWidth="true" hidden="false" outlineLevel="0" max="16194" min="16194" style="1" width="16.33"/>
    <col collapsed="false" customWidth="true" hidden="false" outlineLevel="0" max="16195" min="16195" style="1" width="12.34"/>
    <col collapsed="false" customWidth="true" hidden="false" outlineLevel="0" max="16196" min="16196" style="1" width="14"/>
    <col collapsed="false" customWidth="true" hidden="false" outlineLevel="0" max="16197" min="16197" style="1" width="46.66"/>
    <col collapsed="false" customWidth="false" hidden="false" outlineLevel="0" max="16199" min="16198" style="1" width="22.66"/>
    <col collapsed="false" customWidth="true" hidden="false" outlineLevel="0" max="16200" min="16200" style="1" width="18.34"/>
    <col collapsed="false" customWidth="true" hidden="false" outlineLevel="0" max="16201" min="16201" style="1" width="27.17"/>
    <col collapsed="false" customWidth="true" hidden="false" outlineLevel="0" max="16202" min="16202" style="1" width="16.33"/>
    <col collapsed="false" customWidth="true" hidden="false" outlineLevel="0" max="16203" min="16203" style="1" width="12.34"/>
    <col collapsed="false" customWidth="true" hidden="false" outlineLevel="0" max="16204" min="16204" style="1" width="14"/>
    <col collapsed="false" customWidth="true" hidden="false" outlineLevel="0" max="16205" min="16205" style="1" width="46.66"/>
    <col collapsed="false" customWidth="false" hidden="false" outlineLevel="0" max="16207" min="16206" style="1" width="22.66"/>
    <col collapsed="false" customWidth="true" hidden="false" outlineLevel="0" max="16208" min="16208" style="1" width="18.34"/>
    <col collapsed="false" customWidth="true" hidden="false" outlineLevel="0" max="16209" min="16209" style="1" width="27.17"/>
    <col collapsed="false" customWidth="true" hidden="false" outlineLevel="0" max="16210" min="16210" style="1" width="16.33"/>
    <col collapsed="false" customWidth="true" hidden="false" outlineLevel="0" max="16211" min="16211" style="1" width="12.34"/>
    <col collapsed="false" customWidth="true" hidden="false" outlineLevel="0" max="16212" min="16212" style="1" width="14"/>
    <col collapsed="false" customWidth="true" hidden="false" outlineLevel="0" max="16213" min="16213" style="1" width="46.66"/>
    <col collapsed="false" customWidth="false" hidden="false" outlineLevel="0" max="16215" min="16214" style="1" width="22.66"/>
    <col collapsed="false" customWidth="true" hidden="false" outlineLevel="0" max="16216" min="16216" style="1" width="18.34"/>
    <col collapsed="false" customWidth="true" hidden="false" outlineLevel="0" max="16217" min="16217" style="1" width="27.17"/>
    <col collapsed="false" customWidth="true" hidden="false" outlineLevel="0" max="16218" min="16218" style="1" width="16.33"/>
    <col collapsed="false" customWidth="true" hidden="false" outlineLevel="0" max="16219" min="16219" style="1" width="12.34"/>
    <col collapsed="false" customWidth="true" hidden="false" outlineLevel="0" max="16220" min="16220" style="1" width="14"/>
    <col collapsed="false" customWidth="true" hidden="false" outlineLevel="0" max="16221" min="16221" style="1" width="46.66"/>
    <col collapsed="false" customWidth="false" hidden="false" outlineLevel="0" max="16223" min="16222" style="1" width="22.66"/>
    <col collapsed="false" customWidth="true" hidden="false" outlineLevel="0" max="16224" min="16224" style="1" width="18.34"/>
    <col collapsed="false" customWidth="true" hidden="false" outlineLevel="0" max="16225" min="16225" style="1" width="27.17"/>
    <col collapsed="false" customWidth="true" hidden="false" outlineLevel="0" max="16226" min="16226" style="1" width="16.33"/>
    <col collapsed="false" customWidth="true" hidden="false" outlineLevel="0" max="16227" min="16227" style="1" width="12.34"/>
    <col collapsed="false" customWidth="true" hidden="false" outlineLevel="0" max="16228" min="16228" style="1" width="14"/>
    <col collapsed="false" customWidth="true" hidden="false" outlineLevel="0" max="16229" min="16229" style="1" width="46.66"/>
    <col collapsed="false" customWidth="false" hidden="false" outlineLevel="0" max="16231" min="16230" style="1" width="22.66"/>
    <col collapsed="false" customWidth="true" hidden="false" outlineLevel="0" max="16232" min="16232" style="1" width="18.34"/>
    <col collapsed="false" customWidth="true" hidden="false" outlineLevel="0" max="16233" min="16233" style="1" width="27.17"/>
    <col collapsed="false" customWidth="true" hidden="false" outlineLevel="0" max="16234" min="16234" style="1" width="16.33"/>
    <col collapsed="false" customWidth="true" hidden="false" outlineLevel="0" max="16235" min="16235" style="1" width="12.34"/>
    <col collapsed="false" customWidth="true" hidden="false" outlineLevel="0" max="16236" min="16236" style="1" width="14"/>
    <col collapsed="false" customWidth="true" hidden="false" outlineLevel="0" max="16237" min="16237" style="1" width="46.66"/>
    <col collapsed="false" customWidth="false" hidden="false" outlineLevel="0" max="16239" min="16238" style="1" width="22.66"/>
    <col collapsed="false" customWidth="true" hidden="false" outlineLevel="0" max="16240" min="16240" style="1" width="18.34"/>
    <col collapsed="false" customWidth="true" hidden="false" outlineLevel="0" max="16241" min="16241" style="1" width="27.17"/>
    <col collapsed="false" customWidth="true" hidden="false" outlineLevel="0" max="16242" min="16242" style="1" width="16.33"/>
    <col collapsed="false" customWidth="true" hidden="false" outlineLevel="0" max="16243" min="16243" style="1" width="12.34"/>
    <col collapsed="false" customWidth="true" hidden="false" outlineLevel="0" max="16244" min="16244" style="1" width="14"/>
    <col collapsed="false" customWidth="true" hidden="false" outlineLevel="0" max="16245" min="16245" style="1" width="46.66"/>
    <col collapsed="false" customWidth="false" hidden="false" outlineLevel="0" max="16247" min="16246" style="1" width="22.66"/>
    <col collapsed="false" customWidth="true" hidden="false" outlineLevel="0" max="16248" min="16248" style="1" width="18.34"/>
    <col collapsed="false" customWidth="true" hidden="false" outlineLevel="0" max="16249" min="16249" style="1" width="27.17"/>
    <col collapsed="false" customWidth="true" hidden="false" outlineLevel="0" max="16250" min="16250" style="1" width="16.33"/>
    <col collapsed="false" customWidth="true" hidden="false" outlineLevel="0" max="16251" min="16251" style="1" width="12.34"/>
    <col collapsed="false" customWidth="true" hidden="false" outlineLevel="0" max="16252" min="16252" style="1" width="14"/>
    <col collapsed="false" customWidth="true" hidden="false" outlineLevel="0" max="16253" min="16253" style="1" width="46.66"/>
    <col collapsed="false" customWidth="false" hidden="false" outlineLevel="0" max="16255" min="16254" style="1" width="22.66"/>
    <col collapsed="false" customWidth="true" hidden="false" outlineLevel="0" max="16256" min="16256" style="1" width="18.34"/>
    <col collapsed="false" customWidth="true" hidden="false" outlineLevel="0" max="16257" min="16257" style="1" width="27.17"/>
    <col collapsed="false" customWidth="true" hidden="false" outlineLevel="0" max="16258" min="16258" style="1" width="16.33"/>
    <col collapsed="false" customWidth="true" hidden="false" outlineLevel="0" max="16259" min="16259" style="1" width="12.34"/>
    <col collapsed="false" customWidth="true" hidden="false" outlineLevel="0" max="16260" min="16260" style="1" width="14"/>
    <col collapsed="false" customWidth="true" hidden="false" outlineLevel="0" max="16261" min="16261" style="1" width="46.66"/>
    <col collapsed="false" customWidth="false" hidden="false" outlineLevel="0" max="16263" min="16262" style="1" width="22.66"/>
    <col collapsed="false" customWidth="true" hidden="false" outlineLevel="0" max="16264" min="16264" style="1" width="18.34"/>
    <col collapsed="false" customWidth="true" hidden="false" outlineLevel="0" max="16265" min="16265" style="1" width="27.17"/>
    <col collapsed="false" customWidth="true" hidden="false" outlineLevel="0" max="16266" min="16266" style="1" width="16.33"/>
    <col collapsed="false" customWidth="true" hidden="false" outlineLevel="0" max="16267" min="16267" style="1" width="12.34"/>
    <col collapsed="false" customWidth="true" hidden="false" outlineLevel="0" max="16268" min="16268" style="1" width="14"/>
    <col collapsed="false" customWidth="true" hidden="false" outlineLevel="0" max="16269" min="16269" style="1" width="46.66"/>
    <col collapsed="false" customWidth="false" hidden="false" outlineLevel="0" max="16271" min="16270" style="1" width="22.66"/>
    <col collapsed="false" customWidth="true" hidden="false" outlineLevel="0" max="16272" min="16272" style="1" width="18.34"/>
    <col collapsed="false" customWidth="true" hidden="false" outlineLevel="0" max="16273" min="16273" style="1" width="27.17"/>
    <col collapsed="false" customWidth="true" hidden="false" outlineLevel="0" max="16274" min="16274" style="1" width="16.33"/>
    <col collapsed="false" customWidth="true" hidden="false" outlineLevel="0" max="16275" min="16275" style="1" width="12.34"/>
    <col collapsed="false" customWidth="true" hidden="false" outlineLevel="0" max="16276" min="16276" style="1" width="14"/>
    <col collapsed="false" customWidth="true" hidden="false" outlineLevel="0" max="16277" min="16277" style="1" width="46.66"/>
    <col collapsed="false" customWidth="false" hidden="false" outlineLevel="0" max="16279" min="16278" style="1" width="22.66"/>
    <col collapsed="false" customWidth="true" hidden="false" outlineLevel="0" max="16280" min="16280" style="1" width="18.34"/>
    <col collapsed="false" customWidth="true" hidden="false" outlineLevel="0" max="16281" min="16281" style="1" width="27.17"/>
    <col collapsed="false" customWidth="true" hidden="false" outlineLevel="0" max="16282" min="16282" style="1" width="16.33"/>
    <col collapsed="false" customWidth="true" hidden="false" outlineLevel="0" max="16283" min="16283" style="1" width="12.34"/>
    <col collapsed="false" customWidth="true" hidden="false" outlineLevel="0" max="16284" min="16284" style="1" width="14"/>
    <col collapsed="false" customWidth="true" hidden="false" outlineLevel="0" max="16285" min="16285" style="1" width="46.66"/>
    <col collapsed="false" customWidth="false" hidden="false" outlineLevel="0" max="16287" min="16286" style="1" width="22.66"/>
    <col collapsed="false" customWidth="true" hidden="false" outlineLevel="0" max="16288" min="16288" style="1" width="18.34"/>
    <col collapsed="false" customWidth="true" hidden="false" outlineLevel="0" max="16289" min="16289" style="1" width="27.17"/>
    <col collapsed="false" customWidth="true" hidden="false" outlineLevel="0" max="16290" min="16290" style="1" width="16.33"/>
    <col collapsed="false" customWidth="true" hidden="false" outlineLevel="0" max="16291" min="16291" style="1" width="12.34"/>
    <col collapsed="false" customWidth="true" hidden="false" outlineLevel="0" max="16292" min="16292" style="1" width="14"/>
    <col collapsed="false" customWidth="true" hidden="false" outlineLevel="0" max="16293" min="16293" style="1" width="46.66"/>
    <col collapsed="false" customWidth="false" hidden="false" outlineLevel="0" max="16295" min="16294" style="1" width="22.66"/>
    <col collapsed="false" customWidth="true" hidden="false" outlineLevel="0" max="16296" min="16296" style="1" width="18.34"/>
    <col collapsed="false" customWidth="true" hidden="false" outlineLevel="0" max="16297" min="16297" style="1" width="27.17"/>
    <col collapsed="false" customWidth="true" hidden="false" outlineLevel="0" max="16298" min="16298" style="1" width="16.33"/>
    <col collapsed="false" customWidth="true" hidden="false" outlineLevel="0" max="16299" min="16299" style="1" width="12.34"/>
    <col collapsed="false" customWidth="true" hidden="false" outlineLevel="0" max="16300" min="16300" style="1" width="14"/>
    <col collapsed="false" customWidth="true" hidden="false" outlineLevel="0" max="16301" min="16301" style="1" width="46.66"/>
    <col collapsed="false" customWidth="false" hidden="false" outlineLevel="0" max="16303" min="16302" style="1" width="22.66"/>
    <col collapsed="false" customWidth="true" hidden="false" outlineLevel="0" max="16304" min="16304" style="1" width="18.34"/>
    <col collapsed="false" customWidth="true" hidden="false" outlineLevel="0" max="16305" min="16305" style="1" width="27.17"/>
    <col collapsed="false" customWidth="true" hidden="false" outlineLevel="0" max="16306" min="16306" style="1" width="16.33"/>
    <col collapsed="false" customWidth="true" hidden="false" outlineLevel="0" max="16307" min="16307" style="1" width="12.34"/>
    <col collapsed="false" customWidth="true" hidden="false" outlineLevel="0" max="16308" min="16308" style="1" width="14"/>
    <col collapsed="false" customWidth="true" hidden="false" outlineLevel="0" max="16309" min="16309" style="1" width="46.66"/>
    <col collapsed="false" customWidth="false" hidden="false" outlineLevel="0" max="16311" min="16310" style="1" width="22.66"/>
    <col collapsed="false" customWidth="true" hidden="false" outlineLevel="0" max="16312" min="16312" style="1" width="18.34"/>
    <col collapsed="false" customWidth="true" hidden="false" outlineLevel="0" max="16313" min="16313" style="1" width="27.17"/>
    <col collapsed="false" customWidth="true" hidden="false" outlineLevel="0" max="16314" min="16314" style="1" width="16.33"/>
    <col collapsed="false" customWidth="true" hidden="false" outlineLevel="0" max="16315" min="16315" style="1" width="12.34"/>
    <col collapsed="false" customWidth="true" hidden="false" outlineLevel="0" max="16316" min="16316" style="1" width="14"/>
    <col collapsed="false" customWidth="true" hidden="false" outlineLevel="0" max="16317" min="16317" style="1" width="46.66"/>
    <col collapsed="false" customWidth="false" hidden="false" outlineLevel="0" max="16319" min="16318" style="1" width="22.66"/>
    <col collapsed="false" customWidth="true" hidden="false" outlineLevel="0" max="16320" min="16320" style="1" width="18.34"/>
    <col collapsed="false" customWidth="true" hidden="false" outlineLevel="0" max="16321" min="16321" style="1" width="27.17"/>
    <col collapsed="false" customWidth="true" hidden="false" outlineLevel="0" max="16322" min="16322" style="1" width="16.33"/>
    <col collapsed="false" customWidth="true" hidden="false" outlineLevel="0" max="16323" min="16323" style="1" width="12.34"/>
    <col collapsed="false" customWidth="true" hidden="false" outlineLevel="0" max="16324" min="16324" style="1" width="14"/>
    <col collapsed="false" customWidth="true" hidden="false" outlineLevel="0" max="16325" min="16325" style="1" width="46.66"/>
    <col collapsed="false" customWidth="false" hidden="false" outlineLevel="0" max="16327" min="16326" style="1" width="22.66"/>
    <col collapsed="false" customWidth="true" hidden="false" outlineLevel="0" max="16328" min="16328" style="1" width="18.34"/>
    <col collapsed="false" customWidth="true" hidden="false" outlineLevel="0" max="16329" min="16329" style="1" width="27.17"/>
    <col collapsed="false" customWidth="true" hidden="false" outlineLevel="0" max="16330" min="16330" style="1" width="16.33"/>
    <col collapsed="false" customWidth="true" hidden="false" outlineLevel="0" max="16331" min="16331" style="1" width="12.34"/>
    <col collapsed="false" customWidth="true" hidden="false" outlineLevel="0" max="16332" min="16332" style="1" width="14"/>
    <col collapsed="false" customWidth="true" hidden="false" outlineLevel="0" max="16333" min="16333" style="1" width="46.66"/>
    <col collapsed="false" customWidth="false" hidden="false" outlineLevel="0" max="16335" min="16334" style="1" width="22.66"/>
    <col collapsed="false" customWidth="true" hidden="false" outlineLevel="0" max="16336" min="16336" style="1" width="18.34"/>
    <col collapsed="false" customWidth="true" hidden="false" outlineLevel="0" max="16337" min="16337" style="1" width="27.17"/>
    <col collapsed="false" customWidth="true" hidden="false" outlineLevel="0" max="16338" min="16338" style="1" width="16.33"/>
    <col collapsed="false" customWidth="true" hidden="false" outlineLevel="0" max="16339" min="16339" style="1" width="12.34"/>
    <col collapsed="false" customWidth="true" hidden="false" outlineLevel="0" max="16340" min="16340" style="1" width="14"/>
    <col collapsed="false" customWidth="true" hidden="false" outlineLevel="0" max="16341" min="16341" style="1" width="46.66"/>
    <col collapsed="false" customWidth="false" hidden="false" outlineLevel="0" max="16343" min="16342" style="1" width="22.66"/>
    <col collapsed="false" customWidth="true" hidden="false" outlineLevel="0" max="16344" min="16344" style="1" width="18.34"/>
    <col collapsed="false" customWidth="true" hidden="false" outlineLevel="0" max="16345" min="16345" style="1" width="27.17"/>
    <col collapsed="false" customWidth="true" hidden="false" outlineLevel="0" max="16346" min="16346" style="1" width="16.33"/>
    <col collapsed="false" customWidth="true" hidden="false" outlineLevel="0" max="16347" min="16347" style="1" width="12.34"/>
    <col collapsed="false" customWidth="true" hidden="false" outlineLevel="0" max="16348" min="16348" style="1" width="14"/>
    <col collapsed="false" customWidth="true" hidden="false" outlineLevel="0" max="16349" min="16349" style="1" width="46.66"/>
    <col collapsed="false" customWidth="false" hidden="false" outlineLevel="0" max="16351" min="16350" style="1" width="22.66"/>
    <col collapsed="false" customWidth="true" hidden="false" outlineLevel="0" max="16352" min="16352" style="1" width="18.34"/>
    <col collapsed="false" customWidth="true" hidden="false" outlineLevel="0" max="16353" min="16353" style="1" width="27.17"/>
    <col collapsed="false" customWidth="true" hidden="false" outlineLevel="0" max="16354" min="16354" style="1" width="16.33"/>
    <col collapsed="false" customWidth="true" hidden="false" outlineLevel="0" max="16355" min="16355" style="1" width="12.34"/>
    <col collapsed="false" customWidth="true" hidden="false" outlineLevel="0" max="16356" min="16356" style="1" width="14"/>
    <col collapsed="false" customWidth="true" hidden="false" outlineLevel="0" max="16357" min="16357" style="1" width="46.66"/>
    <col collapsed="false" customWidth="false" hidden="false" outlineLevel="0" max="16359" min="16358" style="1" width="22.66"/>
    <col collapsed="false" customWidth="true" hidden="false" outlineLevel="0" max="16360" min="16360" style="1" width="18.34"/>
    <col collapsed="false" customWidth="true" hidden="false" outlineLevel="0" max="16361" min="16361" style="1" width="27.17"/>
    <col collapsed="false" customWidth="true" hidden="false" outlineLevel="0" max="16362" min="16362" style="1" width="16.33"/>
    <col collapsed="false" customWidth="true" hidden="false" outlineLevel="0" max="16363" min="16363" style="1" width="12.34"/>
    <col collapsed="false" customWidth="true" hidden="false" outlineLevel="0" max="16364" min="16364" style="1" width="14"/>
    <col collapsed="false" customWidth="true" hidden="false" outlineLevel="0" max="16365" min="16365" style="1" width="46.66"/>
    <col collapsed="false" customWidth="false" hidden="false" outlineLevel="0" max="16367" min="16366" style="1" width="22.66"/>
    <col collapsed="false" customWidth="true" hidden="false" outlineLevel="0" max="16368" min="16368" style="1" width="18.34"/>
    <col collapsed="false" customWidth="true" hidden="false" outlineLevel="0" max="16369" min="16369" style="1" width="27.17"/>
    <col collapsed="false" customWidth="true" hidden="false" outlineLevel="0" max="16370" min="16370" style="1" width="16.33"/>
    <col collapsed="false" customWidth="true" hidden="false" outlineLevel="0" max="16371" min="16371" style="1" width="12.34"/>
    <col collapsed="false" customWidth="true" hidden="false" outlineLevel="0" max="16372" min="16372" style="1" width="14"/>
    <col collapsed="false" customWidth="true" hidden="false" outlineLevel="0" max="16384" min="16373" style="1" width="46.66"/>
  </cols>
  <sheetData>
    <row r="1" s="3" customFormat="true" ht="15" hidden="false" customHeight="false" outlineLevel="0" collapsed="false">
      <c r="A1" s="2" t="s">
        <v>0</v>
      </c>
      <c r="B1" s="2" t="s">
        <v>1</v>
      </c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3" customFormat="true" ht="13.5" hidden="false" customHeight="false" outlineLevel="0" collapsed="false">
      <c r="A2" s="4" t="s">
        <v>2</v>
      </c>
      <c r="B2" s="4" t="n">
        <f aca="false">2.6+1.7</f>
        <v>4.3</v>
      </c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customFormat="false" ht="13.5" hidden="false" customHeight="false" outlineLevel="0" collapsed="false">
      <c r="A3" s="5" t="s">
        <v>3</v>
      </c>
      <c r="B3" s="6" t="n">
        <v>1.29010632546405</v>
      </c>
      <c r="E3" s="7"/>
      <c r="M3" s="7"/>
      <c r="U3" s="7"/>
      <c r="AC3" s="7"/>
      <c r="AK3" s="7"/>
      <c r="AS3" s="7"/>
      <c r="BA3" s="7"/>
      <c r="BI3" s="7"/>
      <c r="BQ3" s="7"/>
      <c r="BY3" s="7"/>
      <c r="CG3" s="7"/>
      <c r="CO3" s="7"/>
      <c r="CW3" s="7"/>
      <c r="DE3" s="7"/>
      <c r="DM3" s="7"/>
      <c r="DU3" s="7"/>
      <c r="EC3" s="7"/>
      <c r="EK3" s="7"/>
      <c r="ES3" s="7"/>
      <c r="FA3" s="7"/>
      <c r="FI3" s="7"/>
      <c r="FQ3" s="7"/>
      <c r="FY3" s="7"/>
      <c r="GG3" s="7"/>
      <c r="GO3" s="7"/>
      <c r="GW3" s="7"/>
      <c r="HE3" s="7"/>
      <c r="HM3" s="7"/>
      <c r="HU3" s="7"/>
      <c r="IC3" s="7"/>
      <c r="IK3" s="7"/>
      <c r="IS3" s="7"/>
      <c r="JA3" s="7"/>
      <c r="JI3" s="7"/>
      <c r="JQ3" s="7"/>
      <c r="JY3" s="7"/>
      <c r="KG3" s="7"/>
      <c r="KO3" s="7"/>
      <c r="KW3" s="7"/>
      <c r="LE3" s="7"/>
      <c r="LM3" s="7"/>
      <c r="LU3" s="7"/>
      <c r="MC3" s="7"/>
      <c r="MK3" s="7"/>
      <c r="MS3" s="7"/>
      <c r="NA3" s="7"/>
      <c r="NI3" s="7"/>
      <c r="NQ3" s="7"/>
      <c r="NY3" s="7"/>
      <c r="OG3" s="7"/>
      <c r="OO3" s="7"/>
      <c r="OW3" s="7"/>
      <c r="PE3" s="7"/>
      <c r="PM3" s="7"/>
      <c r="PU3" s="7"/>
      <c r="QC3" s="7"/>
      <c r="QK3" s="7"/>
      <c r="QS3" s="7"/>
      <c r="RA3" s="7"/>
      <c r="RI3" s="7"/>
      <c r="RQ3" s="7"/>
      <c r="RY3" s="7"/>
      <c r="SG3" s="7"/>
      <c r="SO3" s="7"/>
      <c r="SW3" s="7"/>
      <c r="TE3" s="7"/>
      <c r="TM3" s="7"/>
      <c r="TU3" s="7"/>
      <c r="UC3" s="7"/>
      <c r="UK3" s="7"/>
      <c r="US3" s="7"/>
      <c r="VA3" s="7"/>
      <c r="VI3" s="7"/>
      <c r="VQ3" s="7"/>
      <c r="VY3" s="7"/>
      <c r="WG3" s="7"/>
      <c r="WO3" s="7"/>
      <c r="WW3" s="7"/>
      <c r="XE3" s="7"/>
      <c r="XM3" s="7"/>
      <c r="XU3" s="7"/>
      <c r="YC3" s="7"/>
      <c r="YK3" s="7"/>
      <c r="YS3" s="7"/>
      <c r="ZA3" s="7"/>
      <c r="ZI3" s="7"/>
      <c r="ZQ3" s="7"/>
      <c r="ZY3" s="7"/>
      <c r="AAG3" s="7"/>
      <c r="AAO3" s="7"/>
      <c r="AAW3" s="7"/>
      <c r="ABE3" s="7"/>
      <c r="ABM3" s="7"/>
      <c r="ABU3" s="7"/>
      <c r="ACC3" s="7"/>
      <c r="ACK3" s="7"/>
      <c r="ACS3" s="7"/>
      <c r="ADA3" s="7"/>
      <c r="ADI3" s="7"/>
      <c r="ADQ3" s="7"/>
      <c r="ADY3" s="7"/>
      <c r="AEG3" s="7"/>
      <c r="AEO3" s="7"/>
      <c r="AEW3" s="7"/>
      <c r="AFE3" s="7"/>
      <c r="AFM3" s="7"/>
      <c r="AFU3" s="7"/>
      <c r="AGC3" s="7"/>
      <c r="AGK3" s="7"/>
      <c r="AGS3" s="7"/>
      <c r="AHA3" s="7"/>
      <c r="AHI3" s="7"/>
      <c r="AHQ3" s="7"/>
      <c r="AHY3" s="7"/>
      <c r="AIG3" s="7"/>
      <c r="AIO3" s="7"/>
      <c r="AIW3" s="7"/>
      <c r="AJE3" s="7"/>
      <c r="AJM3" s="7"/>
      <c r="AJU3" s="7"/>
      <c r="AKC3" s="7"/>
      <c r="AKK3" s="7"/>
      <c r="AKS3" s="7"/>
      <c r="ALA3" s="7"/>
      <c r="ALI3" s="7"/>
      <c r="ALQ3" s="7"/>
      <c r="ALY3" s="7"/>
      <c r="AMG3" s="7"/>
      <c r="AMO3" s="7"/>
      <c r="AMW3" s="7"/>
      <c r="ANE3" s="7"/>
      <c r="ANM3" s="7"/>
      <c r="ANU3" s="7"/>
      <c r="AOC3" s="7"/>
      <c r="AOK3" s="7"/>
      <c r="AOS3" s="7"/>
      <c r="APA3" s="7"/>
      <c r="API3" s="7"/>
      <c r="APQ3" s="7"/>
      <c r="APY3" s="7"/>
      <c r="AQG3" s="7"/>
      <c r="AQO3" s="7"/>
      <c r="AQW3" s="7"/>
      <c r="ARE3" s="7"/>
      <c r="ARM3" s="7"/>
      <c r="ARU3" s="7"/>
      <c r="ASC3" s="7"/>
      <c r="ASK3" s="7"/>
      <c r="ASS3" s="7"/>
      <c r="ATA3" s="7"/>
      <c r="ATI3" s="7"/>
      <c r="ATQ3" s="7"/>
      <c r="ATY3" s="7"/>
      <c r="AUG3" s="7"/>
      <c r="AUO3" s="7"/>
      <c r="AUW3" s="7"/>
      <c r="AVE3" s="7"/>
      <c r="AVM3" s="7"/>
      <c r="AVU3" s="7"/>
      <c r="AWC3" s="7"/>
      <c r="AWK3" s="7"/>
      <c r="AWS3" s="7"/>
      <c r="AXA3" s="7"/>
      <c r="AXI3" s="7"/>
      <c r="AXQ3" s="7"/>
      <c r="AXY3" s="7"/>
      <c r="AYG3" s="7"/>
      <c r="AYO3" s="7"/>
      <c r="AYW3" s="7"/>
      <c r="AZE3" s="7"/>
      <c r="AZM3" s="7"/>
      <c r="AZU3" s="7"/>
      <c r="BAC3" s="7"/>
      <c r="BAK3" s="7"/>
      <c r="BAS3" s="7"/>
      <c r="BBA3" s="7"/>
      <c r="BBI3" s="7"/>
      <c r="BBQ3" s="7"/>
      <c r="BBY3" s="7"/>
      <c r="BCG3" s="7"/>
      <c r="BCO3" s="7"/>
      <c r="BCW3" s="7"/>
      <c r="BDE3" s="7"/>
      <c r="BDM3" s="7"/>
      <c r="BDU3" s="7"/>
      <c r="BEC3" s="7"/>
      <c r="BEK3" s="7"/>
      <c r="BES3" s="7"/>
      <c r="BFA3" s="7"/>
      <c r="BFI3" s="7"/>
      <c r="BFQ3" s="7"/>
      <c r="BFY3" s="7"/>
      <c r="BGG3" s="7"/>
      <c r="BGO3" s="7"/>
      <c r="BGW3" s="7"/>
      <c r="BHE3" s="7"/>
      <c r="BHM3" s="7"/>
      <c r="BHU3" s="7"/>
      <c r="BIC3" s="7"/>
      <c r="BIK3" s="7"/>
      <c r="BIS3" s="7"/>
      <c r="BJA3" s="7"/>
      <c r="BJI3" s="7"/>
      <c r="BJQ3" s="7"/>
      <c r="BJY3" s="7"/>
      <c r="BKG3" s="7"/>
      <c r="BKO3" s="7"/>
      <c r="BKW3" s="7"/>
      <c r="BLE3" s="7"/>
      <c r="BLM3" s="7"/>
      <c r="BLU3" s="7"/>
      <c r="BMC3" s="7"/>
      <c r="BMK3" s="7"/>
      <c r="BMS3" s="7"/>
      <c r="BNA3" s="7"/>
      <c r="BNI3" s="7"/>
      <c r="BNQ3" s="7"/>
      <c r="BNY3" s="7"/>
      <c r="BOG3" s="7"/>
      <c r="BOO3" s="7"/>
      <c r="BOW3" s="7"/>
      <c r="BPE3" s="7"/>
      <c r="BPM3" s="7"/>
      <c r="BPU3" s="7"/>
      <c r="BQC3" s="7"/>
      <c r="BQK3" s="7"/>
      <c r="BQS3" s="7"/>
      <c r="BRA3" s="7"/>
      <c r="BRI3" s="7"/>
      <c r="BRQ3" s="7"/>
      <c r="BRY3" s="7"/>
      <c r="BSG3" s="7"/>
      <c r="BSO3" s="7"/>
      <c r="BSW3" s="7"/>
      <c r="BTE3" s="7"/>
      <c r="BTM3" s="7"/>
      <c r="BTU3" s="7"/>
      <c r="BUC3" s="7"/>
      <c r="BUK3" s="7"/>
      <c r="BUS3" s="7"/>
      <c r="BVA3" s="7"/>
      <c r="BVI3" s="7"/>
      <c r="BVQ3" s="7"/>
      <c r="BVY3" s="7"/>
      <c r="BWG3" s="7"/>
      <c r="BWO3" s="7"/>
      <c r="BWW3" s="7"/>
      <c r="BXE3" s="7"/>
      <c r="BXM3" s="7"/>
      <c r="BXU3" s="7"/>
      <c r="BYC3" s="7"/>
      <c r="BYK3" s="7"/>
      <c r="BYS3" s="7"/>
      <c r="BZA3" s="7"/>
      <c r="BZI3" s="7"/>
      <c r="BZQ3" s="7"/>
      <c r="BZY3" s="7"/>
      <c r="CAG3" s="7"/>
      <c r="CAO3" s="7"/>
      <c r="CAW3" s="7"/>
      <c r="CBE3" s="7"/>
      <c r="CBM3" s="7"/>
      <c r="CBU3" s="7"/>
      <c r="CCC3" s="7"/>
      <c r="CCK3" s="7"/>
      <c r="CCS3" s="7"/>
      <c r="CDA3" s="7"/>
      <c r="CDI3" s="7"/>
      <c r="CDQ3" s="7"/>
      <c r="CDY3" s="7"/>
      <c r="CEG3" s="7"/>
      <c r="CEO3" s="7"/>
      <c r="CEW3" s="7"/>
      <c r="CFE3" s="7"/>
      <c r="CFM3" s="7"/>
      <c r="CFU3" s="7"/>
      <c r="CGC3" s="7"/>
      <c r="CGK3" s="7"/>
      <c r="CGS3" s="7"/>
      <c r="CHA3" s="7"/>
      <c r="CHI3" s="7"/>
      <c r="CHQ3" s="7"/>
      <c r="CHY3" s="7"/>
      <c r="CIG3" s="7"/>
      <c r="CIO3" s="7"/>
      <c r="CIW3" s="7"/>
      <c r="CJE3" s="7"/>
      <c r="CJM3" s="7"/>
      <c r="CJU3" s="7"/>
      <c r="CKC3" s="7"/>
      <c r="CKK3" s="7"/>
      <c r="CKS3" s="7"/>
      <c r="CLA3" s="7"/>
      <c r="CLI3" s="7"/>
      <c r="CLQ3" s="7"/>
      <c r="CLY3" s="7"/>
      <c r="CMG3" s="7"/>
      <c r="CMO3" s="7"/>
      <c r="CMW3" s="7"/>
      <c r="CNE3" s="7"/>
      <c r="CNM3" s="7"/>
      <c r="CNU3" s="7"/>
      <c r="COC3" s="7"/>
      <c r="COK3" s="7"/>
      <c r="COS3" s="7"/>
      <c r="CPA3" s="7"/>
      <c r="CPI3" s="7"/>
      <c r="CPQ3" s="7"/>
      <c r="CPY3" s="7"/>
      <c r="CQG3" s="7"/>
      <c r="CQO3" s="7"/>
      <c r="CQW3" s="7"/>
      <c r="CRE3" s="7"/>
      <c r="CRM3" s="7"/>
      <c r="CRU3" s="7"/>
      <c r="CSC3" s="7"/>
      <c r="CSK3" s="7"/>
      <c r="CSS3" s="7"/>
      <c r="CTA3" s="7"/>
      <c r="CTI3" s="7"/>
      <c r="CTQ3" s="7"/>
      <c r="CTY3" s="7"/>
      <c r="CUG3" s="7"/>
      <c r="CUO3" s="7"/>
      <c r="CUW3" s="7"/>
      <c r="CVE3" s="7"/>
      <c r="CVM3" s="7"/>
      <c r="CVU3" s="7"/>
      <c r="CWC3" s="7"/>
      <c r="CWK3" s="7"/>
      <c r="CWS3" s="7"/>
      <c r="CXA3" s="7"/>
      <c r="CXI3" s="7"/>
      <c r="CXQ3" s="7"/>
      <c r="CXY3" s="7"/>
      <c r="CYG3" s="7"/>
      <c r="CYO3" s="7"/>
      <c r="CYW3" s="7"/>
      <c r="CZE3" s="7"/>
      <c r="CZM3" s="7"/>
      <c r="CZU3" s="7"/>
      <c r="DAC3" s="7"/>
      <c r="DAK3" s="7"/>
      <c r="DAS3" s="7"/>
      <c r="DBA3" s="7"/>
      <c r="DBI3" s="7"/>
      <c r="DBQ3" s="7"/>
      <c r="DBY3" s="7"/>
      <c r="DCG3" s="7"/>
      <c r="DCO3" s="7"/>
      <c r="DCW3" s="7"/>
      <c r="DDE3" s="7"/>
      <c r="DDM3" s="7"/>
      <c r="DDU3" s="7"/>
      <c r="DEC3" s="7"/>
      <c r="DEK3" s="7"/>
      <c r="DES3" s="7"/>
      <c r="DFA3" s="7"/>
      <c r="DFI3" s="7"/>
      <c r="DFQ3" s="7"/>
      <c r="DFY3" s="7"/>
      <c r="DGG3" s="7"/>
      <c r="DGO3" s="7"/>
      <c r="DGW3" s="7"/>
      <c r="DHE3" s="7"/>
      <c r="DHM3" s="7"/>
      <c r="DHU3" s="7"/>
      <c r="DIC3" s="7"/>
      <c r="DIK3" s="7"/>
      <c r="DIS3" s="7"/>
      <c r="DJA3" s="7"/>
      <c r="DJI3" s="7"/>
      <c r="DJQ3" s="7"/>
      <c r="DJY3" s="7"/>
      <c r="DKG3" s="7"/>
      <c r="DKO3" s="7"/>
      <c r="DKW3" s="7"/>
      <c r="DLE3" s="7"/>
      <c r="DLM3" s="7"/>
      <c r="DLU3" s="7"/>
      <c r="DMC3" s="7"/>
      <c r="DMK3" s="7"/>
      <c r="DMS3" s="7"/>
      <c r="DNA3" s="7"/>
      <c r="DNI3" s="7"/>
      <c r="DNQ3" s="7"/>
      <c r="DNY3" s="7"/>
      <c r="DOG3" s="7"/>
      <c r="DOO3" s="7"/>
      <c r="DOW3" s="7"/>
      <c r="DPE3" s="7"/>
      <c r="DPM3" s="7"/>
      <c r="DPU3" s="7"/>
      <c r="DQC3" s="7"/>
      <c r="DQK3" s="7"/>
      <c r="DQS3" s="7"/>
      <c r="DRA3" s="7"/>
      <c r="DRI3" s="7"/>
      <c r="DRQ3" s="7"/>
      <c r="DRY3" s="7"/>
      <c r="DSG3" s="7"/>
      <c r="DSO3" s="7"/>
      <c r="DSW3" s="7"/>
      <c r="DTE3" s="7"/>
      <c r="DTM3" s="7"/>
      <c r="DTU3" s="7"/>
      <c r="DUC3" s="7"/>
      <c r="DUK3" s="7"/>
      <c r="DUS3" s="7"/>
      <c r="DVA3" s="7"/>
      <c r="DVI3" s="7"/>
      <c r="DVQ3" s="7"/>
      <c r="DVY3" s="7"/>
      <c r="DWG3" s="7"/>
      <c r="DWO3" s="7"/>
      <c r="DWW3" s="7"/>
      <c r="DXE3" s="7"/>
      <c r="DXM3" s="7"/>
      <c r="DXU3" s="7"/>
      <c r="DYC3" s="7"/>
      <c r="DYK3" s="7"/>
      <c r="DYS3" s="7"/>
      <c r="DZA3" s="7"/>
      <c r="DZI3" s="7"/>
      <c r="DZQ3" s="7"/>
      <c r="DZY3" s="7"/>
      <c r="EAG3" s="7"/>
      <c r="EAO3" s="7"/>
      <c r="EAW3" s="7"/>
      <c r="EBE3" s="7"/>
      <c r="EBM3" s="7"/>
      <c r="EBU3" s="7"/>
      <c r="ECC3" s="7"/>
      <c r="ECK3" s="7"/>
      <c r="ECS3" s="7"/>
      <c r="EDA3" s="7"/>
      <c r="EDI3" s="7"/>
      <c r="EDQ3" s="7"/>
      <c r="EDY3" s="7"/>
      <c r="EEG3" s="7"/>
      <c r="EEO3" s="7"/>
      <c r="EEW3" s="7"/>
      <c r="EFE3" s="7"/>
      <c r="EFM3" s="7"/>
      <c r="EFU3" s="7"/>
      <c r="EGC3" s="7"/>
      <c r="EGK3" s="7"/>
      <c r="EGS3" s="7"/>
      <c r="EHA3" s="7"/>
      <c r="EHI3" s="7"/>
      <c r="EHQ3" s="7"/>
      <c r="EHY3" s="7"/>
      <c r="EIG3" s="7"/>
      <c r="EIO3" s="7"/>
      <c r="EIW3" s="7"/>
      <c r="EJE3" s="7"/>
      <c r="EJM3" s="7"/>
      <c r="EJU3" s="7"/>
      <c r="EKC3" s="7"/>
      <c r="EKK3" s="7"/>
      <c r="EKS3" s="7"/>
      <c r="ELA3" s="7"/>
      <c r="ELI3" s="7"/>
      <c r="ELQ3" s="7"/>
      <c r="ELY3" s="7"/>
      <c r="EMG3" s="7"/>
      <c r="EMO3" s="7"/>
      <c r="EMW3" s="7"/>
      <c r="ENE3" s="7"/>
      <c r="ENM3" s="7"/>
      <c r="ENU3" s="7"/>
      <c r="EOC3" s="7"/>
      <c r="EOK3" s="7"/>
      <c r="EOS3" s="7"/>
      <c r="EPA3" s="7"/>
      <c r="EPI3" s="7"/>
      <c r="EPQ3" s="7"/>
      <c r="EPY3" s="7"/>
      <c r="EQG3" s="7"/>
      <c r="EQO3" s="7"/>
      <c r="EQW3" s="7"/>
      <c r="ERE3" s="7"/>
      <c r="ERM3" s="7"/>
      <c r="ERU3" s="7"/>
      <c r="ESC3" s="7"/>
      <c r="ESK3" s="7"/>
      <c r="ESS3" s="7"/>
      <c r="ETA3" s="7"/>
      <c r="ETI3" s="7"/>
      <c r="ETQ3" s="7"/>
      <c r="ETY3" s="7"/>
      <c r="EUG3" s="7"/>
      <c r="EUO3" s="7"/>
      <c r="EUW3" s="7"/>
      <c r="EVE3" s="7"/>
      <c r="EVM3" s="7"/>
      <c r="EVU3" s="7"/>
      <c r="EWC3" s="7"/>
      <c r="EWK3" s="7"/>
      <c r="EWS3" s="7"/>
      <c r="EXA3" s="7"/>
      <c r="EXI3" s="7"/>
      <c r="EXQ3" s="7"/>
      <c r="EXY3" s="7"/>
      <c r="EYG3" s="7"/>
      <c r="EYO3" s="7"/>
      <c r="EYW3" s="7"/>
      <c r="EZE3" s="7"/>
      <c r="EZM3" s="7"/>
      <c r="EZU3" s="7"/>
      <c r="FAC3" s="7"/>
      <c r="FAK3" s="7"/>
      <c r="FAS3" s="7"/>
      <c r="FBA3" s="7"/>
      <c r="FBI3" s="7"/>
      <c r="FBQ3" s="7"/>
      <c r="FBY3" s="7"/>
      <c r="FCG3" s="7"/>
      <c r="FCO3" s="7"/>
      <c r="FCW3" s="7"/>
      <c r="FDE3" s="7"/>
      <c r="FDM3" s="7"/>
      <c r="FDU3" s="7"/>
      <c r="FEC3" s="7"/>
      <c r="FEK3" s="7"/>
      <c r="FES3" s="7"/>
      <c r="FFA3" s="7"/>
      <c r="FFI3" s="7"/>
      <c r="FFQ3" s="7"/>
      <c r="FFY3" s="7"/>
      <c r="FGG3" s="7"/>
      <c r="FGO3" s="7"/>
      <c r="FGW3" s="7"/>
      <c r="FHE3" s="7"/>
      <c r="FHM3" s="7"/>
      <c r="FHU3" s="7"/>
      <c r="FIC3" s="7"/>
      <c r="FIK3" s="7"/>
      <c r="FIS3" s="7"/>
      <c r="FJA3" s="7"/>
      <c r="FJI3" s="7"/>
      <c r="FJQ3" s="7"/>
      <c r="FJY3" s="7"/>
      <c r="FKG3" s="7"/>
      <c r="FKO3" s="7"/>
      <c r="FKW3" s="7"/>
      <c r="FLE3" s="7"/>
      <c r="FLM3" s="7"/>
      <c r="FLU3" s="7"/>
      <c r="FMC3" s="7"/>
      <c r="FMK3" s="7"/>
      <c r="FMS3" s="7"/>
      <c r="FNA3" s="7"/>
      <c r="FNI3" s="7"/>
      <c r="FNQ3" s="7"/>
      <c r="FNY3" s="7"/>
      <c r="FOG3" s="7"/>
      <c r="FOO3" s="7"/>
      <c r="FOW3" s="7"/>
      <c r="FPE3" s="7"/>
      <c r="FPM3" s="7"/>
      <c r="FPU3" s="7"/>
      <c r="FQC3" s="7"/>
      <c r="FQK3" s="7"/>
      <c r="FQS3" s="7"/>
      <c r="FRA3" s="7"/>
      <c r="FRI3" s="7"/>
      <c r="FRQ3" s="7"/>
      <c r="FRY3" s="7"/>
      <c r="FSG3" s="7"/>
      <c r="FSO3" s="7"/>
      <c r="FSW3" s="7"/>
      <c r="FTE3" s="7"/>
      <c r="FTM3" s="7"/>
      <c r="FTU3" s="7"/>
      <c r="FUC3" s="7"/>
      <c r="FUK3" s="7"/>
      <c r="FUS3" s="7"/>
      <c r="FVA3" s="7"/>
      <c r="FVI3" s="7"/>
      <c r="FVQ3" s="7"/>
      <c r="FVY3" s="7"/>
      <c r="FWG3" s="7"/>
      <c r="FWO3" s="7"/>
      <c r="FWW3" s="7"/>
      <c r="FXE3" s="7"/>
      <c r="FXM3" s="7"/>
      <c r="FXU3" s="7"/>
      <c r="FYC3" s="7"/>
      <c r="FYK3" s="7"/>
      <c r="FYS3" s="7"/>
      <c r="FZA3" s="7"/>
      <c r="FZI3" s="7"/>
      <c r="FZQ3" s="7"/>
      <c r="FZY3" s="7"/>
      <c r="GAG3" s="7"/>
      <c r="GAO3" s="7"/>
      <c r="GAW3" s="7"/>
      <c r="GBE3" s="7"/>
      <c r="GBM3" s="7"/>
      <c r="GBU3" s="7"/>
      <c r="GCC3" s="7"/>
      <c r="GCK3" s="7"/>
      <c r="GCS3" s="7"/>
      <c r="GDA3" s="7"/>
      <c r="GDI3" s="7"/>
      <c r="GDQ3" s="7"/>
      <c r="GDY3" s="7"/>
      <c r="GEG3" s="7"/>
      <c r="GEO3" s="7"/>
      <c r="GEW3" s="7"/>
      <c r="GFE3" s="7"/>
      <c r="GFM3" s="7"/>
      <c r="GFU3" s="7"/>
      <c r="GGC3" s="7"/>
      <c r="GGK3" s="7"/>
      <c r="GGS3" s="7"/>
      <c r="GHA3" s="7"/>
      <c r="GHI3" s="7"/>
      <c r="GHQ3" s="7"/>
      <c r="GHY3" s="7"/>
      <c r="GIG3" s="7"/>
      <c r="GIO3" s="7"/>
      <c r="GIW3" s="7"/>
      <c r="GJE3" s="7"/>
      <c r="GJM3" s="7"/>
      <c r="GJU3" s="7"/>
      <c r="GKC3" s="7"/>
      <c r="GKK3" s="7"/>
      <c r="GKS3" s="7"/>
      <c r="GLA3" s="7"/>
      <c r="GLI3" s="7"/>
      <c r="GLQ3" s="7"/>
      <c r="GLY3" s="7"/>
      <c r="GMG3" s="7"/>
      <c r="GMO3" s="7"/>
      <c r="GMW3" s="7"/>
      <c r="GNE3" s="7"/>
      <c r="GNM3" s="7"/>
      <c r="GNU3" s="7"/>
      <c r="GOC3" s="7"/>
      <c r="GOK3" s="7"/>
      <c r="GOS3" s="7"/>
      <c r="GPA3" s="7"/>
      <c r="GPI3" s="7"/>
      <c r="GPQ3" s="7"/>
      <c r="GPY3" s="7"/>
      <c r="GQG3" s="7"/>
      <c r="GQO3" s="7"/>
      <c r="GQW3" s="7"/>
      <c r="GRE3" s="7"/>
      <c r="GRM3" s="7"/>
      <c r="GRU3" s="7"/>
      <c r="GSC3" s="7"/>
      <c r="GSK3" s="7"/>
      <c r="GSS3" s="7"/>
      <c r="GTA3" s="7"/>
      <c r="GTI3" s="7"/>
      <c r="GTQ3" s="7"/>
      <c r="GTY3" s="7"/>
      <c r="GUG3" s="7"/>
      <c r="GUO3" s="7"/>
      <c r="GUW3" s="7"/>
      <c r="GVE3" s="7"/>
      <c r="GVM3" s="7"/>
      <c r="GVU3" s="7"/>
      <c r="GWC3" s="7"/>
      <c r="GWK3" s="7"/>
      <c r="GWS3" s="7"/>
      <c r="GXA3" s="7"/>
      <c r="GXI3" s="7"/>
      <c r="GXQ3" s="7"/>
      <c r="GXY3" s="7"/>
      <c r="GYG3" s="7"/>
      <c r="GYO3" s="7"/>
      <c r="GYW3" s="7"/>
      <c r="GZE3" s="7"/>
      <c r="GZM3" s="7"/>
      <c r="GZU3" s="7"/>
      <c r="HAC3" s="7"/>
      <c r="HAK3" s="7"/>
      <c r="HAS3" s="7"/>
      <c r="HBA3" s="7"/>
      <c r="HBI3" s="7"/>
      <c r="HBQ3" s="7"/>
      <c r="HBY3" s="7"/>
      <c r="HCG3" s="7"/>
      <c r="HCO3" s="7"/>
      <c r="HCW3" s="7"/>
      <c r="HDE3" s="7"/>
      <c r="HDM3" s="7"/>
      <c r="HDU3" s="7"/>
      <c r="HEC3" s="7"/>
      <c r="HEK3" s="7"/>
      <c r="HES3" s="7"/>
      <c r="HFA3" s="7"/>
      <c r="HFI3" s="7"/>
      <c r="HFQ3" s="7"/>
      <c r="HFY3" s="7"/>
      <c r="HGG3" s="7"/>
      <c r="HGO3" s="7"/>
      <c r="HGW3" s="7"/>
      <c r="HHE3" s="7"/>
      <c r="HHM3" s="7"/>
      <c r="HHU3" s="7"/>
      <c r="HIC3" s="7"/>
      <c r="HIK3" s="7"/>
      <c r="HIS3" s="7"/>
      <c r="HJA3" s="7"/>
      <c r="HJI3" s="7"/>
      <c r="HJQ3" s="7"/>
      <c r="HJY3" s="7"/>
      <c r="HKG3" s="7"/>
      <c r="HKO3" s="7"/>
      <c r="HKW3" s="7"/>
      <c r="HLE3" s="7"/>
      <c r="HLM3" s="7"/>
      <c r="HLU3" s="7"/>
      <c r="HMC3" s="7"/>
      <c r="HMK3" s="7"/>
      <c r="HMS3" s="7"/>
      <c r="HNA3" s="7"/>
      <c r="HNI3" s="7"/>
      <c r="HNQ3" s="7"/>
      <c r="HNY3" s="7"/>
      <c r="HOG3" s="7"/>
      <c r="HOO3" s="7"/>
      <c r="HOW3" s="7"/>
      <c r="HPE3" s="7"/>
      <c r="HPM3" s="7"/>
      <c r="HPU3" s="7"/>
      <c r="HQC3" s="7"/>
      <c r="HQK3" s="7"/>
      <c r="HQS3" s="7"/>
      <c r="HRA3" s="7"/>
      <c r="HRI3" s="7"/>
      <c r="HRQ3" s="7"/>
      <c r="HRY3" s="7"/>
      <c r="HSG3" s="7"/>
      <c r="HSO3" s="7"/>
      <c r="HSW3" s="7"/>
      <c r="HTE3" s="7"/>
      <c r="HTM3" s="7"/>
      <c r="HTU3" s="7"/>
      <c r="HUC3" s="7"/>
      <c r="HUK3" s="7"/>
      <c r="HUS3" s="7"/>
      <c r="HVA3" s="7"/>
      <c r="HVI3" s="7"/>
      <c r="HVQ3" s="7"/>
      <c r="HVY3" s="7"/>
      <c r="HWG3" s="7"/>
      <c r="HWO3" s="7"/>
      <c r="HWW3" s="7"/>
      <c r="HXE3" s="7"/>
      <c r="HXM3" s="7"/>
      <c r="HXU3" s="7"/>
      <c r="HYC3" s="7"/>
      <c r="HYK3" s="7"/>
      <c r="HYS3" s="7"/>
      <c r="HZA3" s="7"/>
      <c r="HZI3" s="7"/>
      <c r="HZQ3" s="7"/>
      <c r="HZY3" s="7"/>
      <c r="IAG3" s="7"/>
      <c r="IAO3" s="7"/>
      <c r="IAW3" s="7"/>
      <c r="IBE3" s="7"/>
      <c r="IBM3" s="7"/>
      <c r="IBU3" s="7"/>
      <c r="ICC3" s="7"/>
      <c r="ICK3" s="7"/>
      <c r="ICS3" s="7"/>
      <c r="IDA3" s="7"/>
      <c r="IDI3" s="7"/>
      <c r="IDQ3" s="7"/>
      <c r="IDY3" s="7"/>
      <c r="IEG3" s="7"/>
      <c r="IEO3" s="7"/>
      <c r="IEW3" s="7"/>
      <c r="IFE3" s="7"/>
      <c r="IFM3" s="7"/>
      <c r="IFU3" s="7"/>
      <c r="IGC3" s="7"/>
      <c r="IGK3" s="7"/>
      <c r="IGS3" s="7"/>
      <c r="IHA3" s="7"/>
      <c r="IHI3" s="7"/>
      <c r="IHQ3" s="7"/>
      <c r="IHY3" s="7"/>
      <c r="IIG3" s="7"/>
      <c r="IIO3" s="7"/>
      <c r="IIW3" s="7"/>
      <c r="IJE3" s="7"/>
      <c r="IJM3" s="7"/>
      <c r="IJU3" s="7"/>
      <c r="IKC3" s="7"/>
      <c r="IKK3" s="7"/>
      <c r="IKS3" s="7"/>
      <c r="ILA3" s="7"/>
      <c r="ILI3" s="7"/>
      <c r="ILQ3" s="7"/>
      <c r="ILY3" s="7"/>
      <c r="IMG3" s="7"/>
      <c r="IMO3" s="7"/>
      <c r="IMW3" s="7"/>
      <c r="INE3" s="7"/>
      <c r="INM3" s="7"/>
      <c r="INU3" s="7"/>
      <c r="IOC3" s="7"/>
      <c r="IOK3" s="7"/>
      <c r="IOS3" s="7"/>
      <c r="IPA3" s="7"/>
      <c r="IPI3" s="7"/>
      <c r="IPQ3" s="7"/>
      <c r="IPY3" s="7"/>
      <c r="IQG3" s="7"/>
      <c r="IQO3" s="7"/>
      <c r="IQW3" s="7"/>
      <c r="IRE3" s="7"/>
      <c r="IRM3" s="7"/>
      <c r="IRU3" s="7"/>
      <c r="ISC3" s="7"/>
      <c r="ISK3" s="7"/>
      <c r="ISS3" s="7"/>
      <c r="ITA3" s="7"/>
      <c r="ITI3" s="7"/>
      <c r="ITQ3" s="7"/>
      <c r="ITY3" s="7"/>
      <c r="IUG3" s="7"/>
      <c r="IUO3" s="7"/>
      <c r="IUW3" s="7"/>
      <c r="IVE3" s="7"/>
      <c r="IVM3" s="7"/>
      <c r="IVU3" s="7"/>
      <c r="IWC3" s="7"/>
      <c r="IWK3" s="7"/>
      <c r="IWS3" s="7"/>
      <c r="IXA3" s="7"/>
      <c r="IXI3" s="7"/>
      <c r="IXQ3" s="7"/>
      <c r="IXY3" s="7"/>
      <c r="IYG3" s="7"/>
      <c r="IYO3" s="7"/>
      <c r="IYW3" s="7"/>
      <c r="IZE3" s="7"/>
      <c r="IZM3" s="7"/>
      <c r="IZU3" s="7"/>
      <c r="JAC3" s="7"/>
      <c r="JAK3" s="7"/>
      <c r="JAS3" s="7"/>
      <c r="JBA3" s="7"/>
      <c r="JBI3" s="7"/>
      <c r="JBQ3" s="7"/>
      <c r="JBY3" s="7"/>
      <c r="JCG3" s="7"/>
      <c r="JCO3" s="7"/>
      <c r="JCW3" s="7"/>
      <c r="JDE3" s="7"/>
      <c r="JDM3" s="7"/>
      <c r="JDU3" s="7"/>
      <c r="JEC3" s="7"/>
      <c r="JEK3" s="7"/>
      <c r="JES3" s="7"/>
      <c r="JFA3" s="7"/>
      <c r="JFI3" s="7"/>
      <c r="JFQ3" s="7"/>
      <c r="JFY3" s="7"/>
      <c r="JGG3" s="7"/>
      <c r="JGO3" s="7"/>
      <c r="JGW3" s="7"/>
      <c r="JHE3" s="7"/>
      <c r="JHM3" s="7"/>
      <c r="JHU3" s="7"/>
      <c r="JIC3" s="7"/>
      <c r="JIK3" s="7"/>
      <c r="JIS3" s="7"/>
      <c r="JJA3" s="7"/>
      <c r="JJI3" s="7"/>
      <c r="JJQ3" s="7"/>
      <c r="JJY3" s="7"/>
      <c r="JKG3" s="7"/>
      <c r="JKO3" s="7"/>
      <c r="JKW3" s="7"/>
      <c r="JLE3" s="7"/>
      <c r="JLM3" s="7"/>
      <c r="JLU3" s="7"/>
      <c r="JMC3" s="7"/>
      <c r="JMK3" s="7"/>
      <c r="JMS3" s="7"/>
      <c r="JNA3" s="7"/>
      <c r="JNI3" s="7"/>
      <c r="JNQ3" s="7"/>
      <c r="JNY3" s="7"/>
      <c r="JOG3" s="7"/>
      <c r="JOO3" s="7"/>
      <c r="JOW3" s="7"/>
      <c r="JPE3" s="7"/>
      <c r="JPM3" s="7"/>
      <c r="JPU3" s="7"/>
      <c r="JQC3" s="7"/>
      <c r="JQK3" s="7"/>
      <c r="JQS3" s="7"/>
      <c r="JRA3" s="7"/>
      <c r="JRI3" s="7"/>
      <c r="JRQ3" s="7"/>
      <c r="JRY3" s="7"/>
      <c r="JSG3" s="7"/>
      <c r="JSO3" s="7"/>
      <c r="JSW3" s="7"/>
      <c r="JTE3" s="7"/>
      <c r="JTM3" s="7"/>
      <c r="JTU3" s="7"/>
      <c r="JUC3" s="7"/>
      <c r="JUK3" s="7"/>
      <c r="JUS3" s="7"/>
      <c r="JVA3" s="7"/>
      <c r="JVI3" s="7"/>
      <c r="JVQ3" s="7"/>
      <c r="JVY3" s="7"/>
      <c r="JWG3" s="7"/>
      <c r="JWO3" s="7"/>
      <c r="JWW3" s="7"/>
      <c r="JXE3" s="7"/>
      <c r="JXM3" s="7"/>
      <c r="JXU3" s="7"/>
      <c r="JYC3" s="7"/>
      <c r="JYK3" s="7"/>
      <c r="JYS3" s="7"/>
      <c r="JZA3" s="7"/>
      <c r="JZI3" s="7"/>
      <c r="JZQ3" s="7"/>
      <c r="JZY3" s="7"/>
      <c r="KAG3" s="7"/>
      <c r="KAO3" s="7"/>
      <c r="KAW3" s="7"/>
      <c r="KBE3" s="7"/>
      <c r="KBM3" s="7"/>
      <c r="KBU3" s="7"/>
      <c r="KCC3" s="7"/>
      <c r="KCK3" s="7"/>
      <c r="KCS3" s="7"/>
      <c r="KDA3" s="7"/>
      <c r="KDI3" s="7"/>
      <c r="KDQ3" s="7"/>
      <c r="KDY3" s="7"/>
      <c r="KEG3" s="7"/>
      <c r="KEO3" s="7"/>
      <c r="KEW3" s="7"/>
      <c r="KFE3" s="7"/>
      <c r="KFM3" s="7"/>
      <c r="KFU3" s="7"/>
      <c r="KGC3" s="7"/>
      <c r="KGK3" s="7"/>
      <c r="KGS3" s="7"/>
      <c r="KHA3" s="7"/>
      <c r="KHI3" s="7"/>
      <c r="KHQ3" s="7"/>
      <c r="KHY3" s="7"/>
      <c r="KIG3" s="7"/>
      <c r="KIO3" s="7"/>
      <c r="KIW3" s="7"/>
      <c r="KJE3" s="7"/>
      <c r="KJM3" s="7"/>
      <c r="KJU3" s="7"/>
      <c r="KKC3" s="7"/>
      <c r="KKK3" s="7"/>
      <c r="KKS3" s="7"/>
      <c r="KLA3" s="7"/>
      <c r="KLI3" s="7"/>
      <c r="KLQ3" s="7"/>
      <c r="KLY3" s="7"/>
      <c r="KMG3" s="7"/>
      <c r="KMO3" s="7"/>
      <c r="KMW3" s="7"/>
      <c r="KNE3" s="7"/>
      <c r="KNM3" s="7"/>
      <c r="KNU3" s="7"/>
      <c r="KOC3" s="7"/>
      <c r="KOK3" s="7"/>
      <c r="KOS3" s="7"/>
      <c r="KPA3" s="7"/>
      <c r="KPI3" s="7"/>
      <c r="KPQ3" s="7"/>
      <c r="KPY3" s="7"/>
      <c r="KQG3" s="7"/>
      <c r="KQO3" s="7"/>
      <c r="KQW3" s="7"/>
      <c r="KRE3" s="7"/>
      <c r="KRM3" s="7"/>
      <c r="KRU3" s="7"/>
      <c r="KSC3" s="7"/>
      <c r="KSK3" s="7"/>
      <c r="KSS3" s="7"/>
      <c r="KTA3" s="7"/>
      <c r="KTI3" s="7"/>
      <c r="KTQ3" s="7"/>
      <c r="KTY3" s="7"/>
      <c r="KUG3" s="7"/>
      <c r="KUO3" s="7"/>
      <c r="KUW3" s="7"/>
      <c r="KVE3" s="7"/>
      <c r="KVM3" s="7"/>
      <c r="KVU3" s="7"/>
      <c r="KWC3" s="7"/>
      <c r="KWK3" s="7"/>
      <c r="KWS3" s="7"/>
      <c r="KXA3" s="7"/>
      <c r="KXI3" s="7"/>
      <c r="KXQ3" s="7"/>
      <c r="KXY3" s="7"/>
      <c r="KYG3" s="7"/>
      <c r="KYO3" s="7"/>
      <c r="KYW3" s="7"/>
      <c r="KZE3" s="7"/>
      <c r="KZM3" s="7"/>
      <c r="KZU3" s="7"/>
      <c r="LAC3" s="7"/>
      <c r="LAK3" s="7"/>
      <c r="LAS3" s="7"/>
      <c r="LBA3" s="7"/>
      <c r="LBI3" s="7"/>
      <c r="LBQ3" s="7"/>
      <c r="LBY3" s="7"/>
      <c r="LCG3" s="7"/>
      <c r="LCO3" s="7"/>
      <c r="LCW3" s="7"/>
      <c r="LDE3" s="7"/>
      <c r="LDM3" s="7"/>
      <c r="LDU3" s="7"/>
      <c r="LEC3" s="7"/>
      <c r="LEK3" s="7"/>
      <c r="LES3" s="7"/>
      <c r="LFA3" s="7"/>
      <c r="LFI3" s="7"/>
      <c r="LFQ3" s="7"/>
      <c r="LFY3" s="7"/>
      <c r="LGG3" s="7"/>
      <c r="LGO3" s="7"/>
      <c r="LGW3" s="7"/>
      <c r="LHE3" s="7"/>
      <c r="LHM3" s="7"/>
      <c r="LHU3" s="7"/>
      <c r="LIC3" s="7"/>
      <c r="LIK3" s="7"/>
      <c r="LIS3" s="7"/>
      <c r="LJA3" s="7"/>
      <c r="LJI3" s="7"/>
      <c r="LJQ3" s="7"/>
      <c r="LJY3" s="7"/>
      <c r="LKG3" s="7"/>
      <c r="LKO3" s="7"/>
      <c r="LKW3" s="7"/>
      <c r="LLE3" s="7"/>
      <c r="LLM3" s="7"/>
      <c r="LLU3" s="7"/>
      <c r="LMC3" s="7"/>
      <c r="LMK3" s="7"/>
      <c r="LMS3" s="7"/>
      <c r="LNA3" s="7"/>
      <c r="LNI3" s="7"/>
      <c r="LNQ3" s="7"/>
      <c r="LNY3" s="7"/>
      <c r="LOG3" s="7"/>
      <c r="LOO3" s="7"/>
      <c r="LOW3" s="7"/>
      <c r="LPE3" s="7"/>
      <c r="LPM3" s="7"/>
      <c r="LPU3" s="7"/>
      <c r="LQC3" s="7"/>
      <c r="LQK3" s="7"/>
      <c r="LQS3" s="7"/>
      <c r="LRA3" s="7"/>
      <c r="LRI3" s="7"/>
      <c r="LRQ3" s="7"/>
      <c r="LRY3" s="7"/>
      <c r="LSG3" s="7"/>
      <c r="LSO3" s="7"/>
      <c r="LSW3" s="7"/>
      <c r="LTE3" s="7"/>
      <c r="LTM3" s="7"/>
      <c r="LTU3" s="7"/>
      <c r="LUC3" s="7"/>
      <c r="LUK3" s="7"/>
      <c r="LUS3" s="7"/>
      <c r="LVA3" s="7"/>
      <c r="LVI3" s="7"/>
      <c r="LVQ3" s="7"/>
      <c r="LVY3" s="7"/>
      <c r="LWG3" s="7"/>
      <c r="LWO3" s="7"/>
      <c r="LWW3" s="7"/>
      <c r="LXE3" s="7"/>
      <c r="LXM3" s="7"/>
      <c r="LXU3" s="7"/>
      <c r="LYC3" s="7"/>
      <c r="LYK3" s="7"/>
      <c r="LYS3" s="7"/>
      <c r="LZA3" s="7"/>
      <c r="LZI3" s="7"/>
      <c r="LZQ3" s="7"/>
      <c r="LZY3" s="7"/>
      <c r="MAG3" s="7"/>
      <c r="MAO3" s="7"/>
      <c r="MAW3" s="7"/>
      <c r="MBE3" s="7"/>
      <c r="MBM3" s="7"/>
      <c r="MBU3" s="7"/>
      <c r="MCC3" s="7"/>
      <c r="MCK3" s="7"/>
      <c r="MCS3" s="7"/>
      <c r="MDA3" s="7"/>
      <c r="MDI3" s="7"/>
      <c r="MDQ3" s="7"/>
      <c r="MDY3" s="7"/>
      <c r="MEG3" s="7"/>
      <c r="MEO3" s="7"/>
      <c r="MEW3" s="7"/>
      <c r="MFE3" s="7"/>
      <c r="MFM3" s="7"/>
      <c r="MFU3" s="7"/>
      <c r="MGC3" s="7"/>
      <c r="MGK3" s="7"/>
      <c r="MGS3" s="7"/>
      <c r="MHA3" s="7"/>
      <c r="MHI3" s="7"/>
      <c r="MHQ3" s="7"/>
      <c r="MHY3" s="7"/>
      <c r="MIG3" s="7"/>
      <c r="MIO3" s="7"/>
      <c r="MIW3" s="7"/>
      <c r="MJE3" s="7"/>
      <c r="MJM3" s="7"/>
      <c r="MJU3" s="7"/>
      <c r="MKC3" s="7"/>
      <c r="MKK3" s="7"/>
      <c r="MKS3" s="7"/>
      <c r="MLA3" s="7"/>
      <c r="MLI3" s="7"/>
      <c r="MLQ3" s="7"/>
      <c r="MLY3" s="7"/>
      <c r="MMG3" s="7"/>
      <c r="MMO3" s="7"/>
      <c r="MMW3" s="7"/>
      <c r="MNE3" s="7"/>
      <c r="MNM3" s="7"/>
      <c r="MNU3" s="7"/>
      <c r="MOC3" s="7"/>
      <c r="MOK3" s="7"/>
      <c r="MOS3" s="7"/>
      <c r="MPA3" s="7"/>
      <c r="MPI3" s="7"/>
      <c r="MPQ3" s="7"/>
      <c r="MPY3" s="7"/>
      <c r="MQG3" s="7"/>
      <c r="MQO3" s="7"/>
      <c r="MQW3" s="7"/>
      <c r="MRE3" s="7"/>
      <c r="MRM3" s="7"/>
      <c r="MRU3" s="7"/>
      <c r="MSC3" s="7"/>
      <c r="MSK3" s="7"/>
      <c r="MSS3" s="7"/>
      <c r="MTA3" s="7"/>
      <c r="MTI3" s="7"/>
      <c r="MTQ3" s="7"/>
      <c r="MTY3" s="7"/>
      <c r="MUG3" s="7"/>
      <c r="MUO3" s="7"/>
      <c r="MUW3" s="7"/>
      <c r="MVE3" s="7"/>
      <c r="MVM3" s="7"/>
      <c r="MVU3" s="7"/>
      <c r="MWC3" s="7"/>
      <c r="MWK3" s="7"/>
      <c r="MWS3" s="7"/>
      <c r="MXA3" s="7"/>
      <c r="MXI3" s="7"/>
      <c r="MXQ3" s="7"/>
      <c r="MXY3" s="7"/>
      <c r="MYG3" s="7"/>
      <c r="MYO3" s="7"/>
      <c r="MYW3" s="7"/>
      <c r="MZE3" s="7"/>
      <c r="MZM3" s="7"/>
      <c r="MZU3" s="7"/>
      <c r="NAC3" s="7"/>
      <c r="NAK3" s="7"/>
      <c r="NAS3" s="7"/>
      <c r="NBA3" s="7"/>
      <c r="NBI3" s="7"/>
      <c r="NBQ3" s="7"/>
      <c r="NBY3" s="7"/>
      <c r="NCG3" s="7"/>
      <c r="NCO3" s="7"/>
      <c r="NCW3" s="7"/>
      <c r="NDE3" s="7"/>
      <c r="NDM3" s="7"/>
      <c r="NDU3" s="7"/>
      <c r="NEC3" s="7"/>
      <c r="NEK3" s="7"/>
      <c r="NES3" s="7"/>
      <c r="NFA3" s="7"/>
      <c r="NFI3" s="7"/>
      <c r="NFQ3" s="7"/>
      <c r="NFY3" s="7"/>
      <c r="NGG3" s="7"/>
      <c r="NGO3" s="7"/>
      <c r="NGW3" s="7"/>
      <c r="NHE3" s="7"/>
      <c r="NHM3" s="7"/>
      <c r="NHU3" s="7"/>
      <c r="NIC3" s="7"/>
      <c r="NIK3" s="7"/>
      <c r="NIS3" s="7"/>
      <c r="NJA3" s="7"/>
      <c r="NJI3" s="7"/>
      <c r="NJQ3" s="7"/>
      <c r="NJY3" s="7"/>
      <c r="NKG3" s="7"/>
      <c r="NKO3" s="7"/>
      <c r="NKW3" s="7"/>
      <c r="NLE3" s="7"/>
      <c r="NLM3" s="7"/>
      <c r="NLU3" s="7"/>
      <c r="NMC3" s="7"/>
      <c r="NMK3" s="7"/>
      <c r="NMS3" s="7"/>
      <c r="NNA3" s="7"/>
      <c r="NNI3" s="7"/>
      <c r="NNQ3" s="7"/>
      <c r="NNY3" s="7"/>
      <c r="NOG3" s="7"/>
      <c r="NOO3" s="7"/>
      <c r="NOW3" s="7"/>
      <c r="NPE3" s="7"/>
      <c r="NPM3" s="7"/>
      <c r="NPU3" s="7"/>
      <c r="NQC3" s="7"/>
      <c r="NQK3" s="7"/>
      <c r="NQS3" s="7"/>
      <c r="NRA3" s="7"/>
      <c r="NRI3" s="7"/>
      <c r="NRQ3" s="7"/>
      <c r="NRY3" s="7"/>
      <c r="NSG3" s="7"/>
      <c r="NSO3" s="7"/>
      <c r="NSW3" s="7"/>
      <c r="NTE3" s="7"/>
      <c r="NTM3" s="7"/>
      <c r="NTU3" s="7"/>
      <c r="NUC3" s="7"/>
      <c r="NUK3" s="7"/>
      <c r="NUS3" s="7"/>
      <c r="NVA3" s="7"/>
      <c r="NVI3" s="7"/>
      <c r="NVQ3" s="7"/>
      <c r="NVY3" s="7"/>
      <c r="NWG3" s="7"/>
      <c r="NWO3" s="7"/>
      <c r="NWW3" s="7"/>
      <c r="NXE3" s="7"/>
      <c r="NXM3" s="7"/>
      <c r="NXU3" s="7"/>
      <c r="NYC3" s="7"/>
      <c r="NYK3" s="7"/>
      <c r="NYS3" s="7"/>
      <c r="NZA3" s="7"/>
      <c r="NZI3" s="7"/>
      <c r="NZQ3" s="7"/>
      <c r="NZY3" s="7"/>
      <c r="OAG3" s="7"/>
      <c r="OAO3" s="7"/>
      <c r="OAW3" s="7"/>
      <c r="OBE3" s="7"/>
      <c r="OBM3" s="7"/>
      <c r="OBU3" s="7"/>
      <c r="OCC3" s="7"/>
      <c r="OCK3" s="7"/>
      <c r="OCS3" s="7"/>
      <c r="ODA3" s="7"/>
      <c r="ODI3" s="7"/>
      <c r="ODQ3" s="7"/>
      <c r="ODY3" s="7"/>
      <c r="OEG3" s="7"/>
      <c r="OEO3" s="7"/>
      <c r="OEW3" s="7"/>
      <c r="OFE3" s="7"/>
      <c r="OFM3" s="7"/>
      <c r="OFU3" s="7"/>
      <c r="OGC3" s="7"/>
      <c r="OGK3" s="7"/>
      <c r="OGS3" s="7"/>
      <c r="OHA3" s="7"/>
      <c r="OHI3" s="7"/>
      <c r="OHQ3" s="7"/>
      <c r="OHY3" s="7"/>
      <c r="OIG3" s="7"/>
      <c r="OIO3" s="7"/>
      <c r="OIW3" s="7"/>
      <c r="OJE3" s="7"/>
      <c r="OJM3" s="7"/>
      <c r="OJU3" s="7"/>
      <c r="OKC3" s="7"/>
      <c r="OKK3" s="7"/>
      <c r="OKS3" s="7"/>
      <c r="OLA3" s="7"/>
      <c r="OLI3" s="7"/>
      <c r="OLQ3" s="7"/>
      <c r="OLY3" s="7"/>
      <c r="OMG3" s="7"/>
      <c r="OMO3" s="7"/>
      <c r="OMW3" s="7"/>
      <c r="ONE3" s="7"/>
      <c r="ONM3" s="7"/>
      <c r="ONU3" s="7"/>
      <c r="OOC3" s="7"/>
      <c r="OOK3" s="7"/>
      <c r="OOS3" s="7"/>
      <c r="OPA3" s="7"/>
      <c r="OPI3" s="7"/>
      <c r="OPQ3" s="7"/>
      <c r="OPY3" s="7"/>
      <c r="OQG3" s="7"/>
      <c r="OQO3" s="7"/>
      <c r="OQW3" s="7"/>
      <c r="ORE3" s="7"/>
      <c r="ORM3" s="7"/>
      <c r="ORU3" s="7"/>
      <c r="OSC3" s="7"/>
      <c r="OSK3" s="7"/>
      <c r="OSS3" s="7"/>
      <c r="OTA3" s="7"/>
      <c r="OTI3" s="7"/>
      <c r="OTQ3" s="7"/>
      <c r="OTY3" s="7"/>
      <c r="OUG3" s="7"/>
      <c r="OUO3" s="7"/>
      <c r="OUW3" s="7"/>
      <c r="OVE3" s="7"/>
      <c r="OVM3" s="7"/>
      <c r="OVU3" s="7"/>
      <c r="OWC3" s="7"/>
      <c r="OWK3" s="7"/>
      <c r="OWS3" s="7"/>
      <c r="OXA3" s="7"/>
      <c r="OXI3" s="7"/>
      <c r="OXQ3" s="7"/>
      <c r="OXY3" s="7"/>
      <c r="OYG3" s="7"/>
      <c r="OYO3" s="7"/>
      <c r="OYW3" s="7"/>
      <c r="OZE3" s="7"/>
      <c r="OZM3" s="7"/>
      <c r="OZU3" s="7"/>
      <c r="PAC3" s="7"/>
      <c r="PAK3" s="7"/>
      <c r="PAS3" s="7"/>
      <c r="PBA3" s="7"/>
      <c r="PBI3" s="7"/>
      <c r="PBQ3" s="7"/>
      <c r="PBY3" s="7"/>
      <c r="PCG3" s="7"/>
      <c r="PCO3" s="7"/>
      <c r="PCW3" s="7"/>
      <c r="PDE3" s="7"/>
      <c r="PDM3" s="7"/>
      <c r="PDU3" s="7"/>
      <c r="PEC3" s="7"/>
      <c r="PEK3" s="7"/>
      <c r="PES3" s="7"/>
      <c r="PFA3" s="7"/>
      <c r="PFI3" s="7"/>
      <c r="PFQ3" s="7"/>
      <c r="PFY3" s="7"/>
      <c r="PGG3" s="7"/>
      <c r="PGO3" s="7"/>
      <c r="PGW3" s="7"/>
      <c r="PHE3" s="7"/>
      <c r="PHM3" s="7"/>
      <c r="PHU3" s="7"/>
      <c r="PIC3" s="7"/>
      <c r="PIK3" s="7"/>
      <c r="PIS3" s="7"/>
      <c r="PJA3" s="7"/>
      <c r="PJI3" s="7"/>
      <c r="PJQ3" s="7"/>
      <c r="PJY3" s="7"/>
      <c r="PKG3" s="7"/>
      <c r="PKO3" s="7"/>
      <c r="PKW3" s="7"/>
      <c r="PLE3" s="7"/>
      <c r="PLM3" s="7"/>
      <c r="PLU3" s="7"/>
      <c r="PMC3" s="7"/>
      <c r="PMK3" s="7"/>
      <c r="PMS3" s="7"/>
      <c r="PNA3" s="7"/>
      <c r="PNI3" s="7"/>
      <c r="PNQ3" s="7"/>
      <c r="PNY3" s="7"/>
      <c r="POG3" s="7"/>
      <c r="POO3" s="7"/>
      <c r="POW3" s="7"/>
      <c r="PPE3" s="7"/>
      <c r="PPM3" s="7"/>
      <c r="PPU3" s="7"/>
      <c r="PQC3" s="7"/>
      <c r="PQK3" s="7"/>
      <c r="PQS3" s="7"/>
      <c r="PRA3" s="7"/>
      <c r="PRI3" s="7"/>
      <c r="PRQ3" s="7"/>
      <c r="PRY3" s="7"/>
      <c r="PSG3" s="7"/>
      <c r="PSO3" s="7"/>
      <c r="PSW3" s="7"/>
      <c r="PTE3" s="7"/>
      <c r="PTM3" s="7"/>
      <c r="PTU3" s="7"/>
      <c r="PUC3" s="7"/>
      <c r="PUK3" s="7"/>
      <c r="PUS3" s="7"/>
      <c r="PVA3" s="7"/>
      <c r="PVI3" s="7"/>
      <c r="PVQ3" s="7"/>
      <c r="PVY3" s="7"/>
      <c r="PWG3" s="7"/>
      <c r="PWO3" s="7"/>
      <c r="PWW3" s="7"/>
      <c r="PXE3" s="7"/>
      <c r="PXM3" s="7"/>
      <c r="PXU3" s="7"/>
      <c r="PYC3" s="7"/>
      <c r="PYK3" s="7"/>
      <c r="PYS3" s="7"/>
      <c r="PZA3" s="7"/>
      <c r="PZI3" s="7"/>
      <c r="PZQ3" s="7"/>
      <c r="PZY3" s="7"/>
      <c r="QAG3" s="7"/>
      <c r="QAO3" s="7"/>
      <c r="QAW3" s="7"/>
      <c r="QBE3" s="7"/>
      <c r="QBM3" s="7"/>
      <c r="QBU3" s="7"/>
      <c r="QCC3" s="7"/>
      <c r="QCK3" s="7"/>
      <c r="QCS3" s="7"/>
      <c r="QDA3" s="7"/>
      <c r="QDI3" s="7"/>
      <c r="QDQ3" s="7"/>
      <c r="QDY3" s="7"/>
      <c r="QEG3" s="7"/>
      <c r="QEO3" s="7"/>
      <c r="QEW3" s="7"/>
      <c r="QFE3" s="7"/>
      <c r="QFM3" s="7"/>
      <c r="QFU3" s="7"/>
      <c r="QGC3" s="7"/>
      <c r="QGK3" s="7"/>
      <c r="QGS3" s="7"/>
      <c r="QHA3" s="7"/>
      <c r="QHI3" s="7"/>
      <c r="QHQ3" s="7"/>
      <c r="QHY3" s="7"/>
      <c r="QIG3" s="7"/>
      <c r="QIO3" s="7"/>
      <c r="QIW3" s="7"/>
      <c r="QJE3" s="7"/>
      <c r="QJM3" s="7"/>
      <c r="QJU3" s="7"/>
      <c r="QKC3" s="7"/>
      <c r="QKK3" s="7"/>
      <c r="QKS3" s="7"/>
      <c r="QLA3" s="7"/>
      <c r="QLI3" s="7"/>
      <c r="QLQ3" s="7"/>
      <c r="QLY3" s="7"/>
      <c r="QMG3" s="7"/>
      <c r="QMO3" s="7"/>
      <c r="QMW3" s="7"/>
      <c r="QNE3" s="7"/>
      <c r="QNM3" s="7"/>
      <c r="QNU3" s="7"/>
      <c r="QOC3" s="7"/>
      <c r="QOK3" s="7"/>
      <c r="QOS3" s="7"/>
      <c r="QPA3" s="7"/>
      <c r="QPI3" s="7"/>
      <c r="QPQ3" s="7"/>
      <c r="QPY3" s="7"/>
      <c r="QQG3" s="7"/>
      <c r="QQO3" s="7"/>
      <c r="QQW3" s="7"/>
      <c r="QRE3" s="7"/>
      <c r="QRM3" s="7"/>
      <c r="QRU3" s="7"/>
      <c r="QSC3" s="7"/>
      <c r="QSK3" s="7"/>
      <c r="QSS3" s="7"/>
      <c r="QTA3" s="7"/>
      <c r="QTI3" s="7"/>
      <c r="QTQ3" s="7"/>
      <c r="QTY3" s="7"/>
      <c r="QUG3" s="7"/>
      <c r="QUO3" s="7"/>
      <c r="QUW3" s="7"/>
      <c r="QVE3" s="7"/>
      <c r="QVM3" s="7"/>
      <c r="QVU3" s="7"/>
      <c r="QWC3" s="7"/>
      <c r="QWK3" s="7"/>
      <c r="QWS3" s="7"/>
      <c r="QXA3" s="7"/>
      <c r="QXI3" s="7"/>
      <c r="QXQ3" s="7"/>
      <c r="QXY3" s="7"/>
      <c r="QYG3" s="7"/>
      <c r="QYO3" s="7"/>
      <c r="QYW3" s="7"/>
      <c r="QZE3" s="7"/>
      <c r="QZM3" s="7"/>
      <c r="QZU3" s="7"/>
      <c r="RAC3" s="7"/>
      <c r="RAK3" s="7"/>
      <c r="RAS3" s="7"/>
      <c r="RBA3" s="7"/>
      <c r="RBI3" s="7"/>
      <c r="RBQ3" s="7"/>
      <c r="RBY3" s="7"/>
      <c r="RCG3" s="7"/>
      <c r="RCO3" s="7"/>
      <c r="RCW3" s="7"/>
      <c r="RDE3" s="7"/>
      <c r="RDM3" s="7"/>
      <c r="RDU3" s="7"/>
      <c r="REC3" s="7"/>
      <c r="REK3" s="7"/>
      <c r="RES3" s="7"/>
      <c r="RFA3" s="7"/>
      <c r="RFI3" s="7"/>
      <c r="RFQ3" s="7"/>
      <c r="RFY3" s="7"/>
      <c r="RGG3" s="7"/>
      <c r="RGO3" s="7"/>
      <c r="RGW3" s="7"/>
      <c r="RHE3" s="7"/>
      <c r="RHM3" s="7"/>
      <c r="RHU3" s="7"/>
      <c r="RIC3" s="7"/>
      <c r="RIK3" s="7"/>
      <c r="RIS3" s="7"/>
      <c r="RJA3" s="7"/>
      <c r="RJI3" s="7"/>
      <c r="RJQ3" s="7"/>
      <c r="RJY3" s="7"/>
      <c r="RKG3" s="7"/>
      <c r="RKO3" s="7"/>
      <c r="RKW3" s="7"/>
      <c r="RLE3" s="7"/>
      <c r="RLM3" s="7"/>
      <c r="RLU3" s="7"/>
      <c r="RMC3" s="7"/>
      <c r="RMK3" s="7"/>
      <c r="RMS3" s="7"/>
      <c r="RNA3" s="7"/>
      <c r="RNI3" s="7"/>
      <c r="RNQ3" s="7"/>
      <c r="RNY3" s="7"/>
      <c r="ROG3" s="7"/>
      <c r="ROO3" s="7"/>
      <c r="ROW3" s="7"/>
      <c r="RPE3" s="7"/>
      <c r="RPM3" s="7"/>
      <c r="RPU3" s="7"/>
      <c r="RQC3" s="7"/>
      <c r="RQK3" s="7"/>
      <c r="RQS3" s="7"/>
      <c r="RRA3" s="7"/>
      <c r="RRI3" s="7"/>
      <c r="RRQ3" s="7"/>
      <c r="RRY3" s="7"/>
      <c r="RSG3" s="7"/>
      <c r="RSO3" s="7"/>
      <c r="RSW3" s="7"/>
      <c r="RTE3" s="7"/>
      <c r="RTM3" s="7"/>
      <c r="RTU3" s="7"/>
      <c r="RUC3" s="7"/>
      <c r="RUK3" s="7"/>
      <c r="RUS3" s="7"/>
      <c r="RVA3" s="7"/>
      <c r="RVI3" s="7"/>
      <c r="RVQ3" s="7"/>
      <c r="RVY3" s="7"/>
      <c r="RWG3" s="7"/>
      <c r="RWO3" s="7"/>
      <c r="RWW3" s="7"/>
      <c r="RXE3" s="7"/>
      <c r="RXM3" s="7"/>
      <c r="RXU3" s="7"/>
      <c r="RYC3" s="7"/>
      <c r="RYK3" s="7"/>
      <c r="RYS3" s="7"/>
      <c r="RZA3" s="7"/>
      <c r="RZI3" s="7"/>
      <c r="RZQ3" s="7"/>
      <c r="RZY3" s="7"/>
      <c r="SAG3" s="7"/>
      <c r="SAO3" s="7"/>
      <c r="SAW3" s="7"/>
      <c r="SBE3" s="7"/>
      <c r="SBM3" s="7"/>
      <c r="SBU3" s="7"/>
      <c r="SCC3" s="7"/>
      <c r="SCK3" s="7"/>
      <c r="SCS3" s="7"/>
      <c r="SDA3" s="7"/>
      <c r="SDI3" s="7"/>
      <c r="SDQ3" s="7"/>
      <c r="SDY3" s="7"/>
      <c r="SEG3" s="7"/>
      <c r="SEO3" s="7"/>
      <c r="SEW3" s="7"/>
      <c r="SFE3" s="7"/>
      <c r="SFM3" s="7"/>
      <c r="SFU3" s="7"/>
      <c r="SGC3" s="7"/>
      <c r="SGK3" s="7"/>
      <c r="SGS3" s="7"/>
      <c r="SHA3" s="7"/>
      <c r="SHI3" s="7"/>
      <c r="SHQ3" s="7"/>
      <c r="SHY3" s="7"/>
      <c r="SIG3" s="7"/>
      <c r="SIO3" s="7"/>
      <c r="SIW3" s="7"/>
      <c r="SJE3" s="7"/>
      <c r="SJM3" s="7"/>
      <c r="SJU3" s="7"/>
      <c r="SKC3" s="7"/>
      <c r="SKK3" s="7"/>
      <c r="SKS3" s="7"/>
      <c r="SLA3" s="7"/>
      <c r="SLI3" s="7"/>
      <c r="SLQ3" s="7"/>
      <c r="SLY3" s="7"/>
      <c r="SMG3" s="7"/>
      <c r="SMO3" s="7"/>
      <c r="SMW3" s="7"/>
      <c r="SNE3" s="7"/>
      <c r="SNM3" s="7"/>
      <c r="SNU3" s="7"/>
      <c r="SOC3" s="7"/>
      <c r="SOK3" s="7"/>
      <c r="SOS3" s="7"/>
      <c r="SPA3" s="7"/>
      <c r="SPI3" s="7"/>
      <c r="SPQ3" s="7"/>
      <c r="SPY3" s="7"/>
      <c r="SQG3" s="7"/>
      <c r="SQO3" s="7"/>
      <c r="SQW3" s="7"/>
      <c r="SRE3" s="7"/>
      <c r="SRM3" s="7"/>
      <c r="SRU3" s="7"/>
      <c r="SSC3" s="7"/>
      <c r="SSK3" s="7"/>
      <c r="SSS3" s="7"/>
      <c r="STA3" s="7"/>
      <c r="STI3" s="7"/>
      <c r="STQ3" s="7"/>
      <c r="STY3" s="7"/>
      <c r="SUG3" s="7"/>
      <c r="SUO3" s="7"/>
      <c r="SUW3" s="7"/>
      <c r="SVE3" s="7"/>
      <c r="SVM3" s="7"/>
      <c r="SVU3" s="7"/>
      <c r="SWC3" s="7"/>
      <c r="SWK3" s="7"/>
      <c r="SWS3" s="7"/>
      <c r="SXA3" s="7"/>
      <c r="SXI3" s="7"/>
      <c r="SXQ3" s="7"/>
      <c r="SXY3" s="7"/>
      <c r="SYG3" s="7"/>
      <c r="SYO3" s="7"/>
      <c r="SYW3" s="7"/>
      <c r="SZE3" s="7"/>
      <c r="SZM3" s="7"/>
      <c r="SZU3" s="7"/>
      <c r="TAC3" s="7"/>
      <c r="TAK3" s="7"/>
      <c r="TAS3" s="7"/>
      <c r="TBA3" s="7"/>
      <c r="TBI3" s="7"/>
      <c r="TBQ3" s="7"/>
      <c r="TBY3" s="7"/>
      <c r="TCG3" s="7"/>
      <c r="TCO3" s="7"/>
      <c r="TCW3" s="7"/>
      <c r="TDE3" s="7"/>
      <c r="TDM3" s="7"/>
      <c r="TDU3" s="7"/>
      <c r="TEC3" s="7"/>
      <c r="TEK3" s="7"/>
      <c r="TES3" s="7"/>
      <c r="TFA3" s="7"/>
      <c r="TFI3" s="7"/>
      <c r="TFQ3" s="7"/>
      <c r="TFY3" s="7"/>
      <c r="TGG3" s="7"/>
      <c r="TGO3" s="7"/>
      <c r="TGW3" s="7"/>
      <c r="THE3" s="7"/>
      <c r="THM3" s="7"/>
      <c r="THU3" s="7"/>
      <c r="TIC3" s="7"/>
      <c r="TIK3" s="7"/>
      <c r="TIS3" s="7"/>
      <c r="TJA3" s="7"/>
      <c r="TJI3" s="7"/>
      <c r="TJQ3" s="7"/>
      <c r="TJY3" s="7"/>
      <c r="TKG3" s="7"/>
      <c r="TKO3" s="7"/>
      <c r="TKW3" s="7"/>
      <c r="TLE3" s="7"/>
      <c r="TLM3" s="7"/>
      <c r="TLU3" s="7"/>
      <c r="TMC3" s="7"/>
      <c r="TMK3" s="7"/>
      <c r="TMS3" s="7"/>
      <c r="TNA3" s="7"/>
      <c r="TNI3" s="7"/>
      <c r="TNQ3" s="7"/>
      <c r="TNY3" s="7"/>
      <c r="TOG3" s="7"/>
      <c r="TOO3" s="7"/>
      <c r="TOW3" s="7"/>
      <c r="TPE3" s="7"/>
      <c r="TPM3" s="7"/>
      <c r="TPU3" s="7"/>
      <c r="TQC3" s="7"/>
      <c r="TQK3" s="7"/>
      <c r="TQS3" s="7"/>
      <c r="TRA3" s="7"/>
      <c r="TRI3" s="7"/>
      <c r="TRQ3" s="7"/>
      <c r="TRY3" s="7"/>
      <c r="TSG3" s="7"/>
      <c r="TSO3" s="7"/>
      <c r="TSW3" s="7"/>
      <c r="TTE3" s="7"/>
      <c r="TTM3" s="7"/>
      <c r="TTU3" s="7"/>
      <c r="TUC3" s="7"/>
      <c r="TUK3" s="7"/>
      <c r="TUS3" s="7"/>
      <c r="TVA3" s="7"/>
      <c r="TVI3" s="7"/>
      <c r="TVQ3" s="7"/>
      <c r="TVY3" s="7"/>
      <c r="TWG3" s="7"/>
      <c r="TWO3" s="7"/>
      <c r="TWW3" s="7"/>
      <c r="TXE3" s="7"/>
      <c r="TXM3" s="7"/>
      <c r="TXU3" s="7"/>
      <c r="TYC3" s="7"/>
      <c r="TYK3" s="7"/>
      <c r="TYS3" s="7"/>
      <c r="TZA3" s="7"/>
      <c r="TZI3" s="7"/>
      <c r="TZQ3" s="7"/>
      <c r="TZY3" s="7"/>
      <c r="UAG3" s="7"/>
      <c r="UAO3" s="7"/>
      <c r="UAW3" s="7"/>
      <c r="UBE3" s="7"/>
      <c r="UBM3" s="7"/>
      <c r="UBU3" s="7"/>
      <c r="UCC3" s="7"/>
      <c r="UCK3" s="7"/>
      <c r="UCS3" s="7"/>
      <c r="UDA3" s="7"/>
      <c r="UDI3" s="7"/>
      <c r="UDQ3" s="7"/>
      <c r="UDY3" s="7"/>
      <c r="UEG3" s="7"/>
      <c r="UEO3" s="7"/>
      <c r="UEW3" s="7"/>
      <c r="UFE3" s="7"/>
      <c r="UFM3" s="7"/>
      <c r="UFU3" s="7"/>
      <c r="UGC3" s="7"/>
      <c r="UGK3" s="7"/>
      <c r="UGS3" s="7"/>
      <c r="UHA3" s="7"/>
      <c r="UHI3" s="7"/>
      <c r="UHQ3" s="7"/>
      <c r="UHY3" s="7"/>
      <c r="UIG3" s="7"/>
      <c r="UIO3" s="7"/>
      <c r="UIW3" s="7"/>
      <c r="UJE3" s="7"/>
      <c r="UJM3" s="7"/>
      <c r="UJU3" s="7"/>
      <c r="UKC3" s="7"/>
      <c r="UKK3" s="7"/>
      <c r="UKS3" s="7"/>
      <c r="ULA3" s="7"/>
      <c r="ULI3" s="7"/>
      <c r="ULQ3" s="7"/>
      <c r="ULY3" s="7"/>
      <c r="UMG3" s="7"/>
      <c r="UMO3" s="7"/>
      <c r="UMW3" s="7"/>
      <c r="UNE3" s="7"/>
      <c r="UNM3" s="7"/>
      <c r="UNU3" s="7"/>
      <c r="UOC3" s="7"/>
      <c r="UOK3" s="7"/>
      <c r="UOS3" s="7"/>
      <c r="UPA3" s="7"/>
      <c r="UPI3" s="7"/>
      <c r="UPQ3" s="7"/>
      <c r="UPY3" s="7"/>
      <c r="UQG3" s="7"/>
      <c r="UQO3" s="7"/>
      <c r="UQW3" s="7"/>
      <c r="URE3" s="7"/>
      <c r="URM3" s="7"/>
      <c r="URU3" s="7"/>
      <c r="USC3" s="7"/>
      <c r="USK3" s="7"/>
      <c r="USS3" s="7"/>
      <c r="UTA3" s="7"/>
      <c r="UTI3" s="7"/>
      <c r="UTQ3" s="7"/>
      <c r="UTY3" s="7"/>
      <c r="UUG3" s="7"/>
      <c r="UUO3" s="7"/>
      <c r="UUW3" s="7"/>
      <c r="UVE3" s="7"/>
      <c r="UVM3" s="7"/>
      <c r="UVU3" s="7"/>
      <c r="UWC3" s="7"/>
      <c r="UWK3" s="7"/>
      <c r="UWS3" s="7"/>
      <c r="UXA3" s="7"/>
      <c r="UXI3" s="7"/>
      <c r="UXQ3" s="7"/>
      <c r="UXY3" s="7"/>
      <c r="UYG3" s="7"/>
      <c r="UYO3" s="7"/>
      <c r="UYW3" s="7"/>
      <c r="UZE3" s="7"/>
      <c r="UZM3" s="7"/>
      <c r="UZU3" s="7"/>
      <c r="VAC3" s="7"/>
      <c r="VAK3" s="7"/>
      <c r="VAS3" s="7"/>
      <c r="VBA3" s="7"/>
      <c r="VBI3" s="7"/>
      <c r="VBQ3" s="7"/>
      <c r="VBY3" s="7"/>
      <c r="VCG3" s="7"/>
      <c r="VCO3" s="7"/>
      <c r="VCW3" s="7"/>
      <c r="VDE3" s="7"/>
      <c r="VDM3" s="7"/>
      <c r="VDU3" s="7"/>
      <c r="VEC3" s="7"/>
      <c r="VEK3" s="7"/>
      <c r="VES3" s="7"/>
      <c r="VFA3" s="7"/>
      <c r="VFI3" s="7"/>
      <c r="VFQ3" s="7"/>
      <c r="VFY3" s="7"/>
      <c r="VGG3" s="7"/>
      <c r="VGO3" s="7"/>
      <c r="VGW3" s="7"/>
      <c r="VHE3" s="7"/>
      <c r="VHM3" s="7"/>
      <c r="VHU3" s="7"/>
      <c r="VIC3" s="7"/>
      <c r="VIK3" s="7"/>
      <c r="VIS3" s="7"/>
      <c r="VJA3" s="7"/>
      <c r="VJI3" s="7"/>
      <c r="VJQ3" s="7"/>
      <c r="VJY3" s="7"/>
      <c r="VKG3" s="7"/>
      <c r="VKO3" s="7"/>
      <c r="VKW3" s="7"/>
      <c r="VLE3" s="7"/>
      <c r="VLM3" s="7"/>
      <c r="VLU3" s="7"/>
      <c r="VMC3" s="7"/>
      <c r="VMK3" s="7"/>
      <c r="VMS3" s="7"/>
      <c r="VNA3" s="7"/>
      <c r="VNI3" s="7"/>
      <c r="VNQ3" s="7"/>
      <c r="VNY3" s="7"/>
      <c r="VOG3" s="7"/>
      <c r="VOO3" s="7"/>
      <c r="VOW3" s="7"/>
      <c r="VPE3" s="7"/>
      <c r="VPM3" s="7"/>
      <c r="VPU3" s="7"/>
      <c r="VQC3" s="7"/>
      <c r="VQK3" s="7"/>
      <c r="VQS3" s="7"/>
      <c r="VRA3" s="7"/>
      <c r="VRI3" s="7"/>
      <c r="VRQ3" s="7"/>
      <c r="VRY3" s="7"/>
      <c r="VSG3" s="7"/>
      <c r="VSO3" s="7"/>
      <c r="VSW3" s="7"/>
      <c r="VTE3" s="7"/>
      <c r="VTM3" s="7"/>
      <c r="VTU3" s="7"/>
      <c r="VUC3" s="7"/>
      <c r="VUK3" s="7"/>
      <c r="VUS3" s="7"/>
      <c r="VVA3" s="7"/>
      <c r="VVI3" s="7"/>
      <c r="VVQ3" s="7"/>
      <c r="VVY3" s="7"/>
      <c r="VWG3" s="7"/>
      <c r="VWO3" s="7"/>
      <c r="VWW3" s="7"/>
      <c r="VXE3" s="7"/>
      <c r="VXM3" s="7"/>
      <c r="VXU3" s="7"/>
      <c r="VYC3" s="7"/>
      <c r="VYK3" s="7"/>
      <c r="VYS3" s="7"/>
      <c r="VZA3" s="7"/>
      <c r="VZI3" s="7"/>
      <c r="VZQ3" s="7"/>
      <c r="VZY3" s="7"/>
      <c r="WAG3" s="7"/>
      <c r="WAO3" s="7"/>
      <c r="WAW3" s="7"/>
      <c r="WBE3" s="7"/>
      <c r="WBM3" s="7"/>
      <c r="WBU3" s="7"/>
      <c r="WCC3" s="7"/>
      <c r="WCK3" s="7"/>
      <c r="WCS3" s="7"/>
      <c r="WDA3" s="7"/>
      <c r="WDI3" s="7"/>
      <c r="WDQ3" s="7"/>
      <c r="WDY3" s="7"/>
      <c r="WEG3" s="7"/>
      <c r="WEO3" s="7"/>
      <c r="WEW3" s="7"/>
      <c r="WFE3" s="7"/>
      <c r="WFM3" s="7"/>
      <c r="WFU3" s="7"/>
      <c r="WGC3" s="7"/>
      <c r="WGK3" s="7"/>
      <c r="WGS3" s="7"/>
      <c r="WHA3" s="7"/>
      <c r="WHI3" s="7"/>
      <c r="WHQ3" s="7"/>
      <c r="WHY3" s="7"/>
      <c r="WIG3" s="7"/>
      <c r="WIO3" s="7"/>
      <c r="WIW3" s="7"/>
      <c r="WJE3" s="7"/>
      <c r="WJM3" s="7"/>
      <c r="WJU3" s="7"/>
      <c r="WKC3" s="7"/>
      <c r="WKK3" s="7"/>
      <c r="WKS3" s="7"/>
      <c r="WLA3" s="7"/>
      <c r="WLI3" s="7"/>
      <c r="WLQ3" s="7"/>
      <c r="WLY3" s="7"/>
      <c r="WMG3" s="7"/>
      <c r="WMO3" s="7"/>
      <c r="WMW3" s="7"/>
      <c r="WNE3" s="7"/>
      <c r="WNM3" s="7"/>
      <c r="WNU3" s="7"/>
      <c r="WOC3" s="7"/>
      <c r="WOK3" s="7"/>
      <c r="WOS3" s="7"/>
      <c r="WPA3" s="7"/>
      <c r="WPI3" s="7"/>
      <c r="WPQ3" s="7"/>
      <c r="WPY3" s="7"/>
      <c r="WQG3" s="7"/>
      <c r="WQO3" s="7"/>
      <c r="WQW3" s="7"/>
      <c r="WRE3" s="7"/>
      <c r="WRM3" s="7"/>
      <c r="WRU3" s="7"/>
      <c r="WSC3" s="7"/>
      <c r="WSK3" s="7"/>
      <c r="WSS3" s="7"/>
      <c r="WTA3" s="7"/>
      <c r="WTI3" s="7"/>
      <c r="WTQ3" s="7"/>
      <c r="WTY3" s="7"/>
      <c r="WUG3" s="7"/>
      <c r="WUO3" s="7"/>
      <c r="WUW3" s="7"/>
      <c r="WVE3" s="7"/>
      <c r="WVM3" s="7"/>
      <c r="WVU3" s="7"/>
      <c r="WWC3" s="7"/>
      <c r="WWK3" s="7"/>
      <c r="WWS3" s="7"/>
      <c r="WXA3" s="7"/>
      <c r="WXI3" s="7"/>
      <c r="WXQ3" s="7"/>
      <c r="WXY3" s="7"/>
      <c r="WYG3" s="7"/>
      <c r="WYO3" s="7"/>
      <c r="WYW3" s="7"/>
      <c r="WZE3" s="7"/>
      <c r="WZM3" s="7"/>
      <c r="WZU3" s="7"/>
      <c r="XAC3" s="7"/>
      <c r="XAK3" s="7"/>
      <c r="XAS3" s="7"/>
      <c r="XBA3" s="7"/>
      <c r="XBI3" s="7"/>
      <c r="XBQ3" s="7"/>
      <c r="XBY3" s="7"/>
      <c r="XCG3" s="7"/>
      <c r="XCO3" s="7"/>
      <c r="XCW3" s="7"/>
      <c r="XDE3" s="7"/>
      <c r="XDM3" s="7"/>
      <c r="XDU3" s="7"/>
      <c r="XEC3" s="7"/>
      <c r="XEK3" s="7"/>
      <c r="XES3" s="7"/>
    </row>
    <row r="4" customFormat="false" ht="13.5" hidden="false" customHeight="false" outlineLevel="0" collapsed="false">
      <c r="A4" s="5" t="s">
        <v>4</v>
      </c>
      <c r="B4" s="8" t="n">
        <v>0.01</v>
      </c>
      <c r="E4" s="7"/>
      <c r="M4" s="7"/>
      <c r="U4" s="7"/>
      <c r="AC4" s="7"/>
      <c r="AK4" s="7"/>
      <c r="AS4" s="7"/>
      <c r="BA4" s="7"/>
      <c r="BI4" s="7"/>
      <c r="BQ4" s="7"/>
      <c r="BY4" s="7"/>
      <c r="CG4" s="7"/>
      <c r="CO4" s="7"/>
      <c r="CW4" s="7"/>
      <c r="DE4" s="7"/>
      <c r="DM4" s="7"/>
      <c r="DU4" s="7"/>
      <c r="EC4" s="7"/>
      <c r="EK4" s="7"/>
      <c r="ES4" s="7"/>
      <c r="FA4" s="7"/>
      <c r="FI4" s="7"/>
      <c r="FQ4" s="7"/>
      <c r="FY4" s="7"/>
      <c r="GG4" s="7"/>
      <c r="GO4" s="7"/>
      <c r="GW4" s="7"/>
      <c r="HE4" s="7"/>
      <c r="HM4" s="7"/>
      <c r="HU4" s="7"/>
      <c r="IC4" s="7"/>
      <c r="IK4" s="7"/>
      <c r="IS4" s="7"/>
      <c r="JA4" s="7"/>
      <c r="JI4" s="7"/>
      <c r="JQ4" s="7"/>
      <c r="JY4" s="7"/>
      <c r="KG4" s="7"/>
      <c r="KO4" s="7"/>
      <c r="KW4" s="7"/>
      <c r="LE4" s="7"/>
      <c r="LM4" s="7"/>
      <c r="LU4" s="7"/>
      <c r="MC4" s="7"/>
      <c r="MK4" s="7"/>
      <c r="MS4" s="7"/>
      <c r="NA4" s="7"/>
      <c r="NI4" s="7"/>
      <c r="NQ4" s="7"/>
      <c r="NY4" s="7"/>
      <c r="OG4" s="7"/>
      <c r="OO4" s="7"/>
      <c r="OW4" s="7"/>
      <c r="PE4" s="7"/>
      <c r="PM4" s="7"/>
      <c r="PU4" s="7"/>
      <c r="QC4" s="7"/>
      <c r="QK4" s="7"/>
      <c r="QS4" s="7"/>
      <c r="RA4" s="7"/>
      <c r="RI4" s="7"/>
      <c r="RQ4" s="7"/>
      <c r="RY4" s="7"/>
      <c r="SG4" s="7"/>
      <c r="SO4" s="7"/>
      <c r="SW4" s="7"/>
      <c r="TE4" s="7"/>
      <c r="TM4" s="7"/>
      <c r="TU4" s="7"/>
      <c r="UC4" s="7"/>
      <c r="UK4" s="7"/>
      <c r="US4" s="7"/>
      <c r="VA4" s="7"/>
      <c r="VI4" s="7"/>
      <c r="VQ4" s="7"/>
      <c r="VY4" s="7"/>
      <c r="WG4" s="7"/>
      <c r="WO4" s="7"/>
      <c r="WW4" s="7"/>
      <c r="XE4" s="7"/>
      <c r="XM4" s="7"/>
      <c r="XU4" s="7"/>
      <c r="YC4" s="7"/>
      <c r="YK4" s="7"/>
      <c r="YS4" s="7"/>
      <c r="ZA4" s="7"/>
      <c r="ZI4" s="7"/>
      <c r="ZQ4" s="7"/>
      <c r="ZY4" s="7"/>
      <c r="AAG4" s="7"/>
      <c r="AAO4" s="7"/>
      <c r="AAW4" s="7"/>
      <c r="ABE4" s="7"/>
      <c r="ABM4" s="7"/>
      <c r="ABU4" s="7"/>
      <c r="ACC4" s="7"/>
      <c r="ACK4" s="7"/>
      <c r="ACS4" s="7"/>
      <c r="ADA4" s="7"/>
      <c r="ADI4" s="7"/>
      <c r="ADQ4" s="7"/>
      <c r="ADY4" s="7"/>
      <c r="AEG4" s="7"/>
      <c r="AEO4" s="7"/>
      <c r="AEW4" s="7"/>
      <c r="AFE4" s="7"/>
      <c r="AFM4" s="7"/>
      <c r="AFU4" s="7"/>
      <c r="AGC4" s="7"/>
      <c r="AGK4" s="7"/>
      <c r="AGS4" s="7"/>
      <c r="AHA4" s="7"/>
      <c r="AHI4" s="7"/>
      <c r="AHQ4" s="7"/>
      <c r="AHY4" s="7"/>
      <c r="AIG4" s="7"/>
      <c r="AIO4" s="7"/>
      <c r="AIW4" s="7"/>
      <c r="AJE4" s="7"/>
      <c r="AJM4" s="7"/>
      <c r="AJU4" s="7"/>
      <c r="AKC4" s="7"/>
      <c r="AKK4" s="7"/>
      <c r="AKS4" s="7"/>
      <c r="ALA4" s="7"/>
      <c r="ALI4" s="7"/>
      <c r="ALQ4" s="7"/>
      <c r="ALY4" s="7"/>
      <c r="AMG4" s="7"/>
      <c r="AMO4" s="7"/>
      <c r="AMW4" s="7"/>
      <c r="ANE4" s="7"/>
      <c r="ANM4" s="7"/>
      <c r="ANU4" s="7"/>
      <c r="AOC4" s="7"/>
      <c r="AOK4" s="7"/>
      <c r="AOS4" s="7"/>
      <c r="APA4" s="7"/>
      <c r="API4" s="7"/>
      <c r="APQ4" s="7"/>
      <c r="APY4" s="7"/>
      <c r="AQG4" s="7"/>
      <c r="AQO4" s="7"/>
      <c r="AQW4" s="7"/>
      <c r="ARE4" s="7"/>
      <c r="ARM4" s="7"/>
      <c r="ARU4" s="7"/>
      <c r="ASC4" s="7"/>
      <c r="ASK4" s="7"/>
      <c r="ASS4" s="7"/>
      <c r="ATA4" s="7"/>
      <c r="ATI4" s="7"/>
      <c r="ATQ4" s="7"/>
      <c r="ATY4" s="7"/>
      <c r="AUG4" s="7"/>
      <c r="AUO4" s="7"/>
      <c r="AUW4" s="7"/>
      <c r="AVE4" s="7"/>
      <c r="AVM4" s="7"/>
      <c r="AVU4" s="7"/>
      <c r="AWC4" s="7"/>
      <c r="AWK4" s="7"/>
      <c r="AWS4" s="7"/>
      <c r="AXA4" s="7"/>
      <c r="AXI4" s="7"/>
      <c r="AXQ4" s="7"/>
      <c r="AXY4" s="7"/>
      <c r="AYG4" s="7"/>
      <c r="AYO4" s="7"/>
      <c r="AYW4" s="7"/>
      <c r="AZE4" s="7"/>
      <c r="AZM4" s="7"/>
      <c r="AZU4" s="7"/>
      <c r="BAC4" s="7"/>
      <c r="BAK4" s="7"/>
      <c r="BAS4" s="7"/>
      <c r="BBA4" s="7"/>
      <c r="BBI4" s="7"/>
      <c r="BBQ4" s="7"/>
      <c r="BBY4" s="7"/>
      <c r="BCG4" s="7"/>
      <c r="BCO4" s="7"/>
      <c r="BCW4" s="7"/>
      <c r="BDE4" s="7"/>
      <c r="BDM4" s="7"/>
      <c r="BDU4" s="7"/>
      <c r="BEC4" s="7"/>
      <c r="BEK4" s="7"/>
      <c r="BES4" s="7"/>
      <c r="BFA4" s="7"/>
      <c r="BFI4" s="7"/>
      <c r="BFQ4" s="7"/>
      <c r="BFY4" s="7"/>
      <c r="BGG4" s="7"/>
      <c r="BGO4" s="7"/>
      <c r="BGW4" s="7"/>
      <c r="BHE4" s="7"/>
      <c r="BHM4" s="7"/>
      <c r="BHU4" s="7"/>
      <c r="BIC4" s="7"/>
      <c r="BIK4" s="7"/>
      <c r="BIS4" s="7"/>
      <c r="BJA4" s="7"/>
      <c r="BJI4" s="7"/>
      <c r="BJQ4" s="7"/>
      <c r="BJY4" s="7"/>
      <c r="BKG4" s="7"/>
      <c r="BKO4" s="7"/>
      <c r="BKW4" s="7"/>
      <c r="BLE4" s="7"/>
      <c r="BLM4" s="7"/>
      <c r="BLU4" s="7"/>
      <c r="BMC4" s="7"/>
      <c r="BMK4" s="7"/>
      <c r="BMS4" s="7"/>
      <c r="BNA4" s="7"/>
      <c r="BNI4" s="7"/>
      <c r="BNQ4" s="7"/>
      <c r="BNY4" s="7"/>
      <c r="BOG4" s="7"/>
      <c r="BOO4" s="7"/>
      <c r="BOW4" s="7"/>
      <c r="BPE4" s="7"/>
      <c r="BPM4" s="7"/>
      <c r="BPU4" s="7"/>
      <c r="BQC4" s="7"/>
      <c r="BQK4" s="7"/>
      <c r="BQS4" s="7"/>
      <c r="BRA4" s="7"/>
      <c r="BRI4" s="7"/>
      <c r="BRQ4" s="7"/>
      <c r="BRY4" s="7"/>
      <c r="BSG4" s="7"/>
      <c r="BSO4" s="7"/>
      <c r="BSW4" s="7"/>
      <c r="BTE4" s="7"/>
      <c r="BTM4" s="7"/>
      <c r="BTU4" s="7"/>
      <c r="BUC4" s="7"/>
      <c r="BUK4" s="7"/>
      <c r="BUS4" s="7"/>
      <c r="BVA4" s="7"/>
      <c r="BVI4" s="7"/>
      <c r="BVQ4" s="7"/>
      <c r="BVY4" s="7"/>
      <c r="BWG4" s="7"/>
      <c r="BWO4" s="7"/>
      <c r="BWW4" s="7"/>
      <c r="BXE4" s="7"/>
      <c r="BXM4" s="7"/>
      <c r="BXU4" s="7"/>
      <c r="BYC4" s="7"/>
      <c r="BYK4" s="7"/>
      <c r="BYS4" s="7"/>
      <c r="BZA4" s="7"/>
      <c r="BZI4" s="7"/>
      <c r="BZQ4" s="7"/>
      <c r="BZY4" s="7"/>
      <c r="CAG4" s="7"/>
      <c r="CAO4" s="7"/>
      <c r="CAW4" s="7"/>
      <c r="CBE4" s="7"/>
      <c r="CBM4" s="7"/>
      <c r="CBU4" s="7"/>
      <c r="CCC4" s="7"/>
      <c r="CCK4" s="7"/>
      <c r="CCS4" s="7"/>
      <c r="CDA4" s="7"/>
      <c r="CDI4" s="7"/>
      <c r="CDQ4" s="7"/>
      <c r="CDY4" s="7"/>
      <c r="CEG4" s="7"/>
      <c r="CEO4" s="7"/>
      <c r="CEW4" s="7"/>
      <c r="CFE4" s="7"/>
      <c r="CFM4" s="7"/>
      <c r="CFU4" s="7"/>
      <c r="CGC4" s="7"/>
      <c r="CGK4" s="7"/>
      <c r="CGS4" s="7"/>
      <c r="CHA4" s="7"/>
      <c r="CHI4" s="7"/>
      <c r="CHQ4" s="7"/>
      <c r="CHY4" s="7"/>
      <c r="CIG4" s="7"/>
      <c r="CIO4" s="7"/>
      <c r="CIW4" s="7"/>
      <c r="CJE4" s="7"/>
      <c r="CJM4" s="7"/>
      <c r="CJU4" s="7"/>
      <c r="CKC4" s="7"/>
      <c r="CKK4" s="7"/>
      <c r="CKS4" s="7"/>
      <c r="CLA4" s="7"/>
      <c r="CLI4" s="7"/>
      <c r="CLQ4" s="7"/>
      <c r="CLY4" s="7"/>
      <c r="CMG4" s="7"/>
      <c r="CMO4" s="7"/>
      <c r="CMW4" s="7"/>
      <c r="CNE4" s="7"/>
      <c r="CNM4" s="7"/>
      <c r="CNU4" s="7"/>
      <c r="COC4" s="7"/>
      <c r="COK4" s="7"/>
      <c r="COS4" s="7"/>
      <c r="CPA4" s="7"/>
      <c r="CPI4" s="7"/>
      <c r="CPQ4" s="7"/>
      <c r="CPY4" s="7"/>
      <c r="CQG4" s="7"/>
      <c r="CQO4" s="7"/>
      <c r="CQW4" s="7"/>
      <c r="CRE4" s="7"/>
      <c r="CRM4" s="7"/>
      <c r="CRU4" s="7"/>
      <c r="CSC4" s="7"/>
      <c r="CSK4" s="7"/>
      <c r="CSS4" s="7"/>
      <c r="CTA4" s="7"/>
      <c r="CTI4" s="7"/>
      <c r="CTQ4" s="7"/>
      <c r="CTY4" s="7"/>
      <c r="CUG4" s="7"/>
      <c r="CUO4" s="7"/>
      <c r="CUW4" s="7"/>
      <c r="CVE4" s="7"/>
      <c r="CVM4" s="7"/>
      <c r="CVU4" s="7"/>
      <c r="CWC4" s="7"/>
      <c r="CWK4" s="7"/>
      <c r="CWS4" s="7"/>
      <c r="CXA4" s="7"/>
      <c r="CXI4" s="7"/>
      <c r="CXQ4" s="7"/>
      <c r="CXY4" s="7"/>
      <c r="CYG4" s="7"/>
      <c r="CYO4" s="7"/>
      <c r="CYW4" s="7"/>
      <c r="CZE4" s="7"/>
      <c r="CZM4" s="7"/>
      <c r="CZU4" s="7"/>
      <c r="DAC4" s="7"/>
      <c r="DAK4" s="7"/>
      <c r="DAS4" s="7"/>
      <c r="DBA4" s="7"/>
      <c r="DBI4" s="7"/>
      <c r="DBQ4" s="7"/>
      <c r="DBY4" s="7"/>
      <c r="DCG4" s="7"/>
      <c r="DCO4" s="7"/>
      <c r="DCW4" s="7"/>
      <c r="DDE4" s="7"/>
      <c r="DDM4" s="7"/>
      <c r="DDU4" s="7"/>
      <c r="DEC4" s="7"/>
      <c r="DEK4" s="7"/>
      <c r="DES4" s="7"/>
      <c r="DFA4" s="7"/>
      <c r="DFI4" s="7"/>
      <c r="DFQ4" s="7"/>
      <c r="DFY4" s="7"/>
      <c r="DGG4" s="7"/>
      <c r="DGO4" s="7"/>
      <c r="DGW4" s="7"/>
      <c r="DHE4" s="7"/>
      <c r="DHM4" s="7"/>
      <c r="DHU4" s="7"/>
      <c r="DIC4" s="7"/>
      <c r="DIK4" s="7"/>
      <c r="DIS4" s="7"/>
      <c r="DJA4" s="7"/>
      <c r="DJI4" s="7"/>
      <c r="DJQ4" s="7"/>
      <c r="DJY4" s="7"/>
      <c r="DKG4" s="7"/>
      <c r="DKO4" s="7"/>
      <c r="DKW4" s="7"/>
      <c r="DLE4" s="7"/>
      <c r="DLM4" s="7"/>
      <c r="DLU4" s="7"/>
      <c r="DMC4" s="7"/>
      <c r="DMK4" s="7"/>
      <c r="DMS4" s="7"/>
      <c r="DNA4" s="7"/>
      <c r="DNI4" s="7"/>
      <c r="DNQ4" s="7"/>
      <c r="DNY4" s="7"/>
      <c r="DOG4" s="7"/>
      <c r="DOO4" s="7"/>
      <c r="DOW4" s="7"/>
      <c r="DPE4" s="7"/>
      <c r="DPM4" s="7"/>
      <c r="DPU4" s="7"/>
      <c r="DQC4" s="7"/>
      <c r="DQK4" s="7"/>
      <c r="DQS4" s="7"/>
      <c r="DRA4" s="7"/>
      <c r="DRI4" s="7"/>
      <c r="DRQ4" s="7"/>
      <c r="DRY4" s="7"/>
      <c r="DSG4" s="7"/>
      <c r="DSO4" s="7"/>
      <c r="DSW4" s="7"/>
      <c r="DTE4" s="7"/>
      <c r="DTM4" s="7"/>
      <c r="DTU4" s="7"/>
      <c r="DUC4" s="7"/>
      <c r="DUK4" s="7"/>
      <c r="DUS4" s="7"/>
      <c r="DVA4" s="7"/>
      <c r="DVI4" s="7"/>
      <c r="DVQ4" s="7"/>
      <c r="DVY4" s="7"/>
      <c r="DWG4" s="7"/>
      <c r="DWO4" s="7"/>
      <c r="DWW4" s="7"/>
      <c r="DXE4" s="7"/>
      <c r="DXM4" s="7"/>
      <c r="DXU4" s="7"/>
      <c r="DYC4" s="7"/>
      <c r="DYK4" s="7"/>
      <c r="DYS4" s="7"/>
      <c r="DZA4" s="7"/>
      <c r="DZI4" s="7"/>
      <c r="DZQ4" s="7"/>
      <c r="DZY4" s="7"/>
      <c r="EAG4" s="7"/>
      <c r="EAO4" s="7"/>
      <c r="EAW4" s="7"/>
      <c r="EBE4" s="7"/>
      <c r="EBM4" s="7"/>
      <c r="EBU4" s="7"/>
      <c r="ECC4" s="7"/>
      <c r="ECK4" s="7"/>
      <c r="ECS4" s="7"/>
      <c r="EDA4" s="7"/>
      <c r="EDI4" s="7"/>
      <c r="EDQ4" s="7"/>
      <c r="EDY4" s="7"/>
      <c r="EEG4" s="7"/>
      <c r="EEO4" s="7"/>
      <c r="EEW4" s="7"/>
      <c r="EFE4" s="7"/>
      <c r="EFM4" s="7"/>
      <c r="EFU4" s="7"/>
      <c r="EGC4" s="7"/>
      <c r="EGK4" s="7"/>
      <c r="EGS4" s="7"/>
      <c r="EHA4" s="7"/>
      <c r="EHI4" s="7"/>
      <c r="EHQ4" s="7"/>
      <c r="EHY4" s="7"/>
      <c r="EIG4" s="7"/>
      <c r="EIO4" s="7"/>
      <c r="EIW4" s="7"/>
      <c r="EJE4" s="7"/>
      <c r="EJM4" s="7"/>
      <c r="EJU4" s="7"/>
      <c r="EKC4" s="7"/>
      <c r="EKK4" s="7"/>
      <c r="EKS4" s="7"/>
      <c r="ELA4" s="7"/>
      <c r="ELI4" s="7"/>
      <c r="ELQ4" s="7"/>
      <c r="ELY4" s="7"/>
      <c r="EMG4" s="7"/>
      <c r="EMO4" s="7"/>
      <c r="EMW4" s="7"/>
      <c r="ENE4" s="7"/>
      <c r="ENM4" s="7"/>
      <c r="ENU4" s="7"/>
      <c r="EOC4" s="7"/>
      <c r="EOK4" s="7"/>
      <c r="EOS4" s="7"/>
      <c r="EPA4" s="7"/>
      <c r="EPI4" s="7"/>
      <c r="EPQ4" s="7"/>
      <c r="EPY4" s="7"/>
      <c r="EQG4" s="7"/>
      <c r="EQO4" s="7"/>
      <c r="EQW4" s="7"/>
      <c r="ERE4" s="7"/>
      <c r="ERM4" s="7"/>
      <c r="ERU4" s="7"/>
      <c r="ESC4" s="7"/>
      <c r="ESK4" s="7"/>
      <c r="ESS4" s="7"/>
      <c r="ETA4" s="7"/>
      <c r="ETI4" s="7"/>
      <c r="ETQ4" s="7"/>
      <c r="ETY4" s="7"/>
      <c r="EUG4" s="7"/>
      <c r="EUO4" s="7"/>
      <c r="EUW4" s="7"/>
      <c r="EVE4" s="7"/>
      <c r="EVM4" s="7"/>
      <c r="EVU4" s="7"/>
      <c r="EWC4" s="7"/>
      <c r="EWK4" s="7"/>
      <c r="EWS4" s="7"/>
      <c r="EXA4" s="7"/>
      <c r="EXI4" s="7"/>
      <c r="EXQ4" s="7"/>
      <c r="EXY4" s="7"/>
      <c r="EYG4" s="7"/>
      <c r="EYO4" s="7"/>
      <c r="EYW4" s="7"/>
      <c r="EZE4" s="7"/>
      <c r="EZM4" s="7"/>
      <c r="EZU4" s="7"/>
      <c r="FAC4" s="7"/>
      <c r="FAK4" s="7"/>
      <c r="FAS4" s="7"/>
      <c r="FBA4" s="7"/>
      <c r="FBI4" s="7"/>
      <c r="FBQ4" s="7"/>
      <c r="FBY4" s="7"/>
      <c r="FCG4" s="7"/>
      <c r="FCO4" s="7"/>
      <c r="FCW4" s="7"/>
      <c r="FDE4" s="7"/>
      <c r="FDM4" s="7"/>
      <c r="FDU4" s="7"/>
      <c r="FEC4" s="7"/>
      <c r="FEK4" s="7"/>
      <c r="FES4" s="7"/>
      <c r="FFA4" s="7"/>
      <c r="FFI4" s="7"/>
      <c r="FFQ4" s="7"/>
      <c r="FFY4" s="7"/>
      <c r="FGG4" s="7"/>
      <c r="FGO4" s="7"/>
      <c r="FGW4" s="7"/>
      <c r="FHE4" s="7"/>
      <c r="FHM4" s="7"/>
      <c r="FHU4" s="7"/>
      <c r="FIC4" s="7"/>
      <c r="FIK4" s="7"/>
      <c r="FIS4" s="7"/>
      <c r="FJA4" s="7"/>
      <c r="FJI4" s="7"/>
      <c r="FJQ4" s="7"/>
      <c r="FJY4" s="7"/>
      <c r="FKG4" s="7"/>
      <c r="FKO4" s="7"/>
      <c r="FKW4" s="7"/>
      <c r="FLE4" s="7"/>
      <c r="FLM4" s="7"/>
      <c r="FLU4" s="7"/>
      <c r="FMC4" s="7"/>
      <c r="FMK4" s="7"/>
      <c r="FMS4" s="7"/>
      <c r="FNA4" s="7"/>
      <c r="FNI4" s="7"/>
      <c r="FNQ4" s="7"/>
      <c r="FNY4" s="7"/>
      <c r="FOG4" s="7"/>
      <c r="FOO4" s="7"/>
      <c r="FOW4" s="7"/>
      <c r="FPE4" s="7"/>
      <c r="FPM4" s="7"/>
      <c r="FPU4" s="7"/>
      <c r="FQC4" s="7"/>
      <c r="FQK4" s="7"/>
      <c r="FQS4" s="7"/>
      <c r="FRA4" s="7"/>
      <c r="FRI4" s="7"/>
      <c r="FRQ4" s="7"/>
      <c r="FRY4" s="7"/>
      <c r="FSG4" s="7"/>
      <c r="FSO4" s="7"/>
      <c r="FSW4" s="7"/>
      <c r="FTE4" s="7"/>
      <c r="FTM4" s="7"/>
      <c r="FTU4" s="7"/>
      <c r="FUC4" s="7"/>
      <c r="FUK4" s="7"/>
      <c r="FUS4" s="7"/>
      <c r="FVA4" s="7"/>
      <c r="FVI4" s="7"/>
      <c r="FVQ4" s="7"/>
      <c r="FVY4" s="7"/>
      <c r="FWG4" s="7"/>
      <c r="FWO4" s="7"/>
      <c r="FWW4" s="7"/>
      <c r="FXE4" s="7"/>
      <c r="FXM4" s="7"/>
      <c r="FXU4" s="7"/>
      <c r="FYC4" s="7"/>
      <c r="FYK4" s="7"/>
      <c r="FYS4" s="7"/>
      <c r="FZA4" s="7"/>
      <c r="FZI4" s="7"/>
      <c r="FZQ4" s="7"/>
      <c r="FZY4" s="7"/>
      <c r="GAG4" s="7"/>
      <c r="GAO4" s="7"/>
      <c r="GAW4" s="7"/>
      <c r="GBE4" s="7"/>
      <c r="GBM4" s="7"/>
      <c r="GBU4" s="7"/>
      <c r="GCC4" s="7"/>
      <c r="GCK4" s="7"/>
      <c r="GCS4" s="7"/>
      <c r="GDA4" s="7"/>
      <c r="GDI4" s="7"/>
      <c r="GDQ4" s="7"/>
      <c r="GDY4" s="7"/>
      <c r="GEG4" s="7"/>
      <c r="GEO4" s="7"/>
      <c r="GEW4" s="7"/>
      <c r="GFE4" s="7"/>
      <c r="GFM4" s="7"/>
      <c r="GFU4" s="7"/>
      <c r="GGC4" s="7"/>
      <c r="GGK4" s="7"/>
      <c r="GGS4" s="7"/>
      <c r="GHA4" s="7"/>
      <c r="GHI4" s="7"/>
      <c r="GHQ4" s="7"/>
      <c r="GHY4" s="7"/>
      <c r="GIG4" s="7"/>
      <c r="GIO4" s="7"/>
      <c r="GIW4" s="7"/>
      <c r="GJE4" s="7"/>
      <c r="GJM4" s="7"/>
      <c r="GJU4" s="7"/>
      <c r="GKC4" s="7"/>
      <c r="GKK4" s="7"/>
      <c r="GKS4" s="7"/>
      <c r="GLA4" s="7"/>
      <c r="GLI4" s="7"/>
      <c r="GLQ4" s="7"/>
      <c r="GLY4" s="7"/>
      <c r="GMG4" s="7"/>
      <c r="GMO4" s="7"/>
      <c r="GMW4" s="7"/>
      <c r="GNE4" s="7"/>
      <c r="GNM4" s="7"/>
      <c r="GNU4" s="7"/>
      <c r="GOC4" s="7"/>
      <c r="GOK4" s="7"/>
      <c r="GOS4" s="7"/>
      <c r="GPA4" s="7"/>
      <c r="GPI4" s="7"/>
      <c r="GPQ4" s="7"/>
      <c r="GPY4" s="7"/>
      <c r="GQG4" s="7"/>
      <c r="GQO4" s="7"/>
      <c r="GQW4" s="7"/>
      <c r="GRE4" s="7"/>
      <c r="GRM4" s="7"/>
      <c r="GRU4" s="7"/>
      <c r="GSC4" s="7"/>
      <c r="GSK4" s="7"/>
      <c r="GSS4" s="7"/>
      <c r="GTA4" s="7"/>
      <c r="GTI4" s="7"/>
      <c r="GTQ4" s="7"/>
      <c r="GTY4" s="7"/>
      <c r="GUG4" s="7"/>
      <c r="GUO4" s="7"/>
      <c r="GUW4" s="7"/>
      <c r="GVE4" s="7"/>
      <c r="GVM4" s="7"/>
      <c r="GVU4" s="7"/>
      <c r="GWC4" s="7"/>
      <c r="GWK4" s="7"/>
      <c r="GWS4" s="7"/>
      <c r="GXA4" s="7"/>
      <c r="GXI4" s="7"/>
      <c r="GXQ4" s="7"/>
      <c r="GXY4" s="7"/>
      <c r="GYG4" s="7"/>
      <c r="GYO4" s="7"/>
      <c r="GYW4" s="7"/>
      <c r="GZE4" s="7"/>
      <c r="GZM4" s="7"/>
      <c r="GZU4" s="7"/>
      <c r="HAC4" s="7"/>
      <c r="HAK4" s="7"/>
      <c r="HAS4" s="7"/>
      <c r="HBA4" s="7"/>
      <c r="HBI4" s="7"/>
      <c r="HBQ4" s="7"/>
      <c r="HBY4" s="7"/>
      <c r="HCG4" s="7"/>
      <c r="HCO4" s="7"/>
      <c r="HCW4" s="7"/>
      <c r="HDE4" s="7"/>
      <c r="HDM4" s="7"/>
      <c r="HDU4" s="7"/>
      <c r="HEC4" s="7"/>
      <c r="HEK4" s="7"/>
      <c r="HES4" s="7"/>
      <c r="HFA4" s="7"/>
      <c r="HFI4" s="7"/>
      <c r="HFQ4" s="7"/>
      <c r="HFY4" s="7"/>
      <c r="HGG4" s="7"/>
      <c r="HGO4" s="7"/>
      <c r="HGW4" s="7"/>
      <c r="HHE4" s="7"/>
      <c r="HHM4" s="7"/>
      <c r="HHU4" s="7"/>
      <c r="HIC4" s="7"/>
      <c r="HIK4" s="7"/>
      <c r="HIS4" s="7"/>
      <c r="HJA4" s="7"/>
      <c r="HJI4" s="7"/>
      <c r="HJQ4" s="7"/>
      <c r="HJY4" s="7"/>
      <c r="HKG4" s="7"/>
      <c r="HKO4" s="7"/>
      <c r="HKW4" s="7"/>
      <c r="HLE4" s="7"/>
      <c r="HLM4" s="7"/>
      <c r="HLU4" s="7"/>
      <c r="HMC4" s="7"/>
      <c r="HMK4" s="7"/>
      <c r="HMS4" s="7"/>
      <c r="HNA4" s="7"/>
      <c r="HNI4" s="7"/>
      <c r="HNQ4" s="7"/>
      <c r="HNY4" s="7"/>
      <c r="HOG4" s="7"/>
      <c r="HOO4" s="7"/>
      <c r="HOW4" s="7"/>
      <c r="HPE4" s="7"/>
      <c r="HPM4" s="7"/>
      <c r="HPU4" s="7"/>
      <c r="HQC4" s="7"/>
      <c r="HQK4" s="7"/>
      <c r="HQS4" s="7"/>
      <c r="HRA4" s="7"/>
      <c r="HRI4" s="7"/>
      <c r="HRQ4" s="7"/>
      <c r="HRY4" s="7"/>
      <c r="HSG4" s="7"/>
      <c r="HSO4" s="7"/>
      <c r="HSW4" s="7"/>
      <c r="HTE4" s="7"/>
      <c r="HTM4" s="7"/>
      <c r="HTU4" s="7"/>
      <c r="HUC4" s="7"/>
      <c r="HUK4" s="7"/>
      <c r="HUS4" s="7"/>
      <c r="HVA4" s="7"/>
      <c r="HVI4" s="7"/>
      <c r="HVQ4" s="7"/>
      <c r="HVY4" s="7"/>
      <c r="HWG4" s="7"/>
      <c r="HWO4" s="7"/>
      <c r="HWW4" s="7"/>
      <c r="HXE4" s="7"/>
      <c r="HXM4" s="7"/>
      <c r="HXU4" s="7"/>
      <c r="HYC4" s="7"/>
      <c r="HYK4" s="7"/>
      <c r="HYS4" s="7"/>
      <c r="HZA4" s="7"/>
      <c r="HZI4" s="7"/>
      <c r="HZQ4" s="7"/>
      <c r="HZY4" s="7"/>
      <c r="IAG4" s="7"/>
      <c r="IAO4" s="7"/>
      <c r="IAW4" s="7"/>
      <c r="IBE4" s="7"/>
      <c r="IBM4" s="7"/>
      <c r="IBU4" s="7"/>
      <c r="ICC4" s="7"/>
      <c r="ICK4" s="7"/>
      <c r="ICS4" s="7"/>
      <c r="IDA4" s="7"/>
      <c r="IDI4" s="7"/>
      <c r="IDQ4" s="7"/>
      <c r="IDY4" s="7"/>
      <c r="IEG4" s="7"/>
      <c r="IEO4" s="7"/>
      <c r="IEW4" s="7"/>
      <c r="IFE4" s="7"/>
      <c r="IFM4" s="7"/>
      <c r="IFU4" s="7"/>
      <c r="IGC4" s="7"/>
      <c r="IGK4" s="7"/>
      <c r="IGS4" s="7"/>
      <c r="IHA4" s="7"/>
      <c r="IHI4" s="7"/>
      <c r="IHQ4" s="7"/>
      <c r="IHY4" s="7"/>
      <c r="IIG4" s="7"/>
      <c r="IIO4" s="7"/>
      <c r="IIW4" s="7"/>
      <c r="IJE4" s="7"/>
      <c r="IJM4" s="7"/>
      <c r="IJU4" s="7"/>
      <c r="IKC4" s="7"/>
      <c r="IKK4" s="7"/>
      <c r="IKS4" s="7"/>
      <c r="ILA4" s="7"/>
      <c r="ILI4" s="7"/>
      <c r="ILQ4" s="7"/>
      <c r="ILY4" s="7"/>
      <c r="IMG4" s="7"/>
      <c r="IMO4" s="7"/>
      <c r="IMW4" s="7"/>
      <c r="INE4" s="7"/>
      <c r="INM4" s="7"/>
      <c r="INU4" s="7"/>
      <c r="IOC4" s="7"/>
      <c r="IOK4" s="7"/>
      <c r="IOS4" s="7"/>
      <c r="IPA4" s="7"/>
      <c r="IPI4" s="7"/>
      <c r="IPQ4" s="7"/>
      <c r="IPY4" s="7"/>
      <c r="IQG4" s="7"/>
      <c r="IQO4" s="7"/>
      <c r="IQW4" s="7"/>
      <c r="IRE4" s="7"/>
      <c r="IRM4" s="7"/>
      <c r="IRU4" s="7"/>
      <c r="ISC4" s="7"/>
      <c r="ISK4" s="7"/>
      <c r="ISS4" s="7"/>
      <c r="ITA4" s="7"/>
      <c r="ITI4" s="7"/>
      <c r="ITQ4" s="7"/>
      <c r="ITY4" s="7"/>
      <c r="IUG4" s="7"/>
      <c r="IUO4" s="7"/>
      <c r="IUW4" s="7"/>
      <c r="IVE4" s="7"/>
      <c r="IVM4" s="7"/>
      <c r="IVU4" s="7"/>
      <c r="IWC4" s="7"/>
      <c r="IWK4" s="7"/>
      <c r="IWS4" s="7"/>
      <c r="IXA4" s="7"/>
      <c r="IXI4" s="7"/>
      <c r="IXQ4" s="7"/>
      <c r="IXY4" s="7"/>
      <c r="IYG4" s="7"/>
      <c r="IYO4" s="7"/>
      <c r="IYW4" s="7"/>
      <c r="IZE4" s="7"/>
      <c r="IZM4" s="7"/>
      <c r="IZU4" s="7"/>
      <c r="JAC4" s="7"/>
      <c r="JAK4" s="7"/>
      <c r="JAS4" s="7"/>
      <c r="JBA4" s="7"/>
      <c r="JBI4" s="7"/>
      <c r="JBQ4" s="7"/>
      <c r="JBY4" s="7"/>
      <c r="JCG4" s="7"/>
      <c r="JCO4" s="7"/>
      <c r="JCW4" s="7"/>
      <c r="JDE4" s="7"/>
      <c r="JDM4" s="7"/>
      <c r="JDU4" s="7"/>
      <c r="JEC4" s="7"/>
      <c r="JEK4" s="7"/>
      <c r="JES4" s="7"/>
      <c r="JFA4" s="7"/>
      <c r="JFI4" s="7"/>
      <c r="JFQ4" s="7"/>
      <c r="JFY4" s="7"/>
      <c r="JGG4" s="7"/>
      <c r="JGO4" s="7"/>
      <c r="JGW4" s="7"/>
      <c r="JHE4" s="7"/>
      <c r="JHM4" s="7"/>
      <c r="JHU4" s="7"/>
      <c r="JIC4" s="7"/>
      <c r="JIK4" s="7"/>
      <c r="JIS4" s="7"/>
      <c r="JJA4" s="7"/>
      <c r="JJI4" s="7"/>
      <c r="JJQ4" s="7"/>
      <c r="JJY4" s="7"/>
      <c r="JKG4" s="7"/>
      <c r="JKO4" s="7"/>
      <c r="JKW4" s="7"/>
      <c r="JLE4" s="7"/>
      <c r="JLM4" s="7"/>
      <c r="JLU4" s="7"/>
      <c r="JMC4" s="7"/>
      <c r="JMK4" s="7"/>
      <c r="JMS4" s="7"/>
      <c r="JNA4" s="7"/>
      <c r="JNI4" s="7"/>
      <c r="JNQ4" s="7"/>
      <c r="JNY4" s="7"/>
      <c r="JOG4" s="7"/>
      <c r="JOO4" s="7"/>
      <c r="JOW4" s="7"/>
      <c r="JPE4" s="7"/>
      <c r="JPM4" s="7"/>
      <c r="JPU4" s="7"/>
      <c r="JQC4" s="7"/>
      <c r="JQK4" s="7"/>
      <c r="JQS4" s="7"/>
      <c r="JRA4" s="7"/>
      <c r="JRI4" s="7"/>
      <c r="JRQ4" s="7"/>
      <c r="JRY4" s="7"/>
      <c r="JSG4" s="7"/>
      <c r="JSO4" s="7"/>
      <c r="JSW4" s="7"/>
      <c r="JTE4" s="7"/>
      <c r="JTM4" s="7"/>
      <c r="JTU4" s="7"/>
      <c r="JUC4" s="7"/>
      <c r="JUK4" s="7"/>
      <c r="JUS4" s="7"/>
      <c r="JVA4" s="7"/>
      <c r="JVI4" s="7"/>
      <c r="JVQ4" s="7"/>
      <c r="JVY4" s="7"/>
      <c r="JWG4" s="7"/>
      <c r="JWO4" s="7"/>
      <c r="JWW4" s="7"/>
      <c r="JXE4" s="7"/>
      <c r="JXM4" s="7"/>
      <c r="JXU4" s="7"/>
      <c r="JYC4" s="7"/>
      <c r="JYK4" s="7"/>
      <c r="JYS4" s="7"/>
      <c r="JZA4" s="7"/>
      <c r="JZI4" s="7"/>
      <c r="JZQ4" s="7"/>
      <c r="JZY4" s="7"/>
      <c r="KAG4" s="7"/>
      <c r="KAO4" s="7"/>
      <c r="KAW4" s="7"/>
      <c r="KBE4" s="7"/>
      <c r="KBM4" s="7"/>
      <c r="KBU4" s="7"/>
      <c r="KCC4" s="7"/>
      <c r="KCK4" s="7"/>
      <c r="KCS4" s="7"/>
      <c r="KDA4" s="7"/>
      <c r="KDI4" s="7"/>
      <c r="KDQ4" s="7"/>
      <c r="KDY4" s="7"/>
      <c r="KEG4" s="7"/>
      <c r="KEO4" s="7"/>
      <c r="KEW4" s="7"/>
      <c r="KFE4" s="7"/>
      <c r="KFM4" s="7"/>
      <c r="KFU4" s="7"/>
      <c r="KGC4" s="7"/>
      <c r="KGK4" s="7"/>
      <c r="KGS4" s="7"/>
      <c r="KHA4" s="7"/>
      <c r="KHI4" s="7"/>
      <c r="KHQ4" s="7"/>
      <c r="KHY4" s="7"/>
      <c r="KIG4" s="7"/>
      <c r="KIO4" s="7"/>
      <c r="KIW4" s="7"/>
      <c r="KJE4" s="7"/>
      <c r="KJM4" s="7"/>
      <c r="KJU4" s="7"/>
      <c r="KKC4" s="7"/>
      <c r="KKK4" s="7"/>
      <c r="KKS4" s="7"/>
      <c r="KLA4" s="7"/>
      <c r="KLI4" s="7"/>
      <c r="KLQ4" s="7"/>
      <c r="KLY4" s="7"/>
      <c r="KMG4" s="7"/>
      <c r="KMO4" s="7"/>
      <c r="KMW4" s="7"/>
      <c r="KNE4" s="7"/>
      <c r="KNM4" s="7"/>
      <c r="KNU4" s="7"/>
      <c r="KOC4" s="7"/>
      <c r="KOK4" s="7"/>
      <c r="KOS4" s="7"/>
      <c r="KPA4" s="7"/>
      <c r="KPI4" s="7"/>
      <c r="KPQ4" s="7"/>
      <c r="KPY4" s="7"/>
      <c r="KQG4" s="7"/>
      <c r="KQO4" s="7"/>
      <c r="KQW4" s="7"/>
      <c r="KRE4" s="7"/>
      <c r="KRM4" s="7"/>
      <c r="KRU4" s="7"/>
      <c r="KSC4" s="7"/>
      <c r="KSK4" s="7"/>
      <c r="KSS4" s="7"/>
      <c r="KTA4" s="7"/>
      <c r="KTI4" s="7"/>
      <c r="KTQ4" s="7"/>
      <c r="KTY4" s="7"/>
      <c r="KUG4" s="7"/>
      <c r="KUO4" s="7"/>
      <c r="KUW4" s="7"/>
      <c r="KVE4" s="7"/>
      <c r="KVM4" s="7"/>
      <c r="KVU4" s="7"/>
      <c r="KWC4" s="7"/>
      <c r="KWK4" s="7"/>
      <c r="KWS4" s="7"/>
      <c r="KXA4" s="7"/>
      <c r="KXI4" s="7"/>
      <c r="KXQ4" s="7"/>
      <c r="KXY4" s="7"/>
      <c r="KYG4" s="7"/>
      <c r="KYO4" s="7"/>
      <c r="KYW4" s="7"/>
      <c r="KZE4" s="7"/>
      <c r="KZM4" s="7"/>
      <c r="KZU4" s="7"/>
      <c r="LAC4" s="7"/>
      <c r="LAK4" s="7"/>
      <c r="LAS4" s="7"/>
      <c r="LBA4" s="7"/>
      <c r="LBI4" s="7"/>
      <c r="LBQ4" s="7"/>
      <c r="LBY4" s="7"/>
      <c r="LCG4" s="7"/>
      <c r="LCO4" s="7"/>
      <c r="LCW4" s="7"/>
      <c r="LDE4" s="7"/>
      <c r="LDM4" s="7"/>
      <c r="LDU4" s="7"/>
      <c r="LEC4" s="7"/>
      <c r="LEK4" s="7"/>
      <c r="LES4" s="7"/>
      <c r="LFA4" s="7"/>
      <c r="LFI4" s="7"/>
      <c r="LFQ4" s="7"/>
      <c r="LFY4" s="7"/>
      <c r="LGG4" s="7"/>
      <c r="LGO4" s="7"/>
      <c r="LGW4" s="7"/>
      <c r="LHE4" s="7"/>
      <c r="LHM4" s="7"/>
      <c r="LHU4" s="7"/>
      <c r="LIC4" s="7"/>
      <c r="LIK4" s="7"/>
      <c r="LIS4" s="7"/>
      <c r="LJA4" s="7"/>
      <c r="LJI4" s="7"/>
      <c r="LJQ4" s="7"/>
      <c r="LJY4" s="7"/>
      <c r="LKG4" s="7"/>
      <c r="LKO4" s="7"/>
      <c r="LKW4" s="7"/>
      <c r="LLE4" s="7"/>
      <c r="LLM4" s="7"/>
      <c r="LLU4" s="7"/>
      <c r="LMC4" s="7"/>
      <c r="LMK4" s="7"/>
      <c r="LMS4" s="7"/>
      <c r="LNA4" s="7"/>
      <c r="LNI4" s="7"/>
      <c r="LNQ4" s="7"/>
      <c r="LNY4" s="7"/>
      <c r="LOG4" s="7"/>
      <c r="LOO4" s="7"/>
      <c r="LOW4" s="7"/>
      <c r="LPE4" s="7"/>
      <c r="LPM4" s="7"/>
      <c r="LPU4" s="7"/>
      <c r="LQC4" s="7"/>
      <c r="LQK4" s="7"/>
      <c r="LQS4" s="7"/>
      <c r="LRA4" s="7"/>
      <c r="LRI4" s="7"/>
      <c r="LRQ4" s="7"/>
      <c r="LRY4" s="7"/>
      <c r="LSG4" s="7"/>
      <c r="LSO4" s="7"/>
      <c r="LSW4" s="7"/>
      <c r="LTE4" s="7"/>
      <c r="LTM4" s="7"/>
      <c r="LTU4" s="7"/>
      <c r="LUC4" s="7"/>
      <c r="LUK4" s="7"/>
      <c r="LUS4" s="7"/>
      <c r="LVA4" s="7"/>
      <c r="LVI4" s="7"/>
      <c r="LVQ4" s="7"/>
      <c r="LVY4" s="7"/>
      <c r="LWG4" s="7"/>
      <c r="LWO4" s="7"/>
      <c r="LWW4" s="7"/>
      <c r="LXE4" s="7"/>
      <c r="LXM4" s="7"/>
      <c r="LXU4" s="7"/>
      <c r="LYC4" s="7"/>
      <c r="LYK4" s="7"/>
      <c r="LYS4" s="7"/>
      <c r="LZA4" s="7"/>
      <c r="LZI4" s="7"/>
      <c r="LZQ4" s="7"/>
      <c r="LZY4" s="7"/>
      <c r="MAG4" s="7"/>
      <c r="MAO4" s="7"/>
      <c r="MAW4" s="7"/>
      <c r="MBE4" s="7"/>
      <c r="MBM4" s="7"/>
      <c r="MBU4" s="7"/>
      <c r="MCC4" s="7"/>
      <c r="MCK4" s="7"/>
      <c r="MCS4" s="7"/>
      <c r="MDA4" s="7"/>
      <c r="MDI4" s="7"/>
      <c r="MDQ4" s="7"/>
      <c r="MDY4" s="7"/>
      <c r="MEG4" s="7"/>
      <c r="MEO4" s="7"/>
      <c r="MEW4" s="7"/>
      <c r="MFE4" s="7"/>
      <c r="MFM4" s="7"/>
      <c r="MFU4" s="7"/>
      <c r="MGC4" s="7"/>
      <c r="MGK4" s="7"/>
      <c r="MGS4" s="7"/>
      <c r="MHA4" s="7"/>
      <c r="MHI4" s="7"/>
      <c r="MHQ4" s="7"/>
      <c r="MHY4" s="7"/>
      <c r="MIG4" s="7"/>
      <c r="MIO4" s="7"/>
      <c r="MIW4" s="7"/>
      <c r="MJE4" s="7"/>
      <c r="MJM4" s="7"/>
      <c r="MJU4" s="7"/>
      <c r="MKC4" s="7"/>
      <c r="MKK4" s="7"/>
      <c r="MKS4" s="7"/>
      <c r="MLA4" s="7"/>
      <c r="MLI4" s="7"/>
      <c r="MLQ4" s="7"/>
      <c r="MLY4" s="7"/>
      <c r="MMG4" s="7"/>
      <c r="MMO4" s="7"/>
      <c r="MMW4" s="7"/>
      <c r="MNE4" s="7"/>
      <c r="MNM4" s="7"/>
      <c r="MNU4" s="7"/>
      <c r="MOC4" s="7"/>
      <c r="MOK4" s="7"/>
      <c r="MOS4" s="7"/>
      <c r="MPA4" s="7"/>
      <c r="MPI4" s="7"/>
      <c r="MPQ4" s="7"/>
      <c r="MPY4" s="7"/>
      <c r="MQG4" s="7"/>
      <c r="MQO4" s="7"/>
      <c r="MQW4" s="7"/>
      <c r="MRE4" s="7"/>
      <c r="MRM4" s="7"/>
      <c r="MRU4" s="7"/>
      <c r="MSC4" s="7"/>
      <c r="MSK4" s="7"/>
      <c r="MSS4" s="7"/>
      <c r="MTA4" s="7"/>
      <c r="MTI4" s="7"/>
      <c r="MTQ4" s="7"/>
      <c r="MTY4" s="7"/>
      <c r="MUG4" s="7"/>
      <c r="MUO4" s="7"/>
      <c r="MUW4" s="7"/>
      <c r="MVE4" s="7"/>
      <c r="MVM4" s="7"/>
      <c r="MVU4" s="7"/>
      <c r="MWC4" s="7"/>
      <c r="MWK4" s="7"/>
      <c r="MWS4" s="7"/>
      <c r="MXA4" s="7"/>
      <c r="MXI4" s="7"/>
      <c r="MXQ4" s="7"/>
      <c r="MXY4" s="7"/>
      <c r="MYG4" s="7"/>
      <c r="MYO4" s="7"/>
      <c r="MYW4" s="7"/>
      <c r="MZE4" s="7"/>
      <c r="MZM4" s="7"/>
      <c r="MZU4" s="7"/>
      <c r="NAC4" s="7"/>
      <c r="NAK4" s="7"/>
      <c r="NAS4" s="7"/>
      <c r="NBA4" s="7"/>
      <c r="NBI4" s="7"/>
      <c r="NBQ4" s="7"/>
      <c r="NBY4" s="7"/>
      <c r="NCG4" s="7"/>
      <c r="NCO4" s="7"/>
      <c r="NCW4" s="7"/>
      <c r="NDE4" s="7"/>
      <c r="NDM4" s="7"/>
      <c r="NDU4" s="7"/>
      <c r="NEC4" s="7"/>
      <c r="NEK4" s="7"/>
      <c r="NES4" s="7"/>
      <c r="NFA4" s="7"/>
      <c r="NFI4" s="7"/>
      <c r="NFQ4" s="7"/>
      <c r="NFY4" s="7"/>
      <c r="NGG4" s="7"/>
      <c r="NGO4" s="7"/>
      <c r="NGW4" s="7"/>
      <c r="NHE4" s="7"/>
      <c r="NHM4" s="7"/>
      <c r="NHU4" s="7"/>
      <c r="NIC4" s="7"/>
      <c r="NIK4" s="7"/>
      <c r="NIS4" s="7"/>
      <c r="NJA4" s="7"/>
      <c r="NJI4" s="7"/>
      <c r="NJQ4" s="7"/>
      <c r="NJY4" s="7"/>
      <c r="NKG4" s="7"/>
      <c r="NKO4" s="7"/>
      <c r="NKW4" s="7"/>
      <c r="NLE4" s="7"/>
      <c r="NLM4" s="7"/>
      <c r="NLU4" s="7"/>
      <c r="NMC4" s="7"/>
      <c r="NMK4" s="7"/>
      <c r="NMS4" s="7"/>
      <c r="NNA4" s="7"/>
      <c r="NNI4" s="7"/>
      <c r="NNQ4" s="7"/>
      <c r="NNY4" s="7"/>
      <c r="NOG4" s="7"/>
      <c r="NOO4" s="7"/>
      <c r="NOW4" s="7"/>
      <c r="NPE4" s="7"/>
      <c r="NPM4" s="7"/>
      <c r="NPU4" s="7"/>
      <c r="NQC4" s="7"/>
      <c r="NQK4" s="7"/>
      <c r="NQS4" s="7"/>
      <c r="NRA4" s="7"/>
      <c r="NRI4" s="7"/>
      <c r="NRQ4" s="7"/>
      <c r="NRY4" s="7"/>
      <c r="NSG4" s="7"/>
      <c r="NSO4" s="7"/>
      <c r="NSW4" s="7"/>
      <c r="NTE4" s="7"/>
      <c r="NTM4" s="7"/>
      <c r="NTU4" s="7"/>
      <c r="NUC4" s="7"/>
      <c r="NUK4" s="7"/>
      <c r="NUS4" s="7"/>
      <c r="NVA4" s="7"/>
      <c r="NVI4" s="7"/>
      <c r="NVQ4" s="7"/>
      <c r="NVY4" s="7"/>
      <c r="NWG4" s="7"/>
      <c r="NWO4" s="7"/>
      <c r="NWW4" s="7"/>
      <c r="NXE4" s="7"/>
      <c r="NXM4" s="7"/>
      <c r="NXU4" s="7"/>
      <c r="NYC4" s="7"/>
      <c r="NYK4" s="7"/>
      <c r="NYS4" s="7"/>
      <c r="NZA4" s="7"/>
      <c r="NZI4" s="7"/>
      <c r="NZQ4" s="7"/>
      <c r="NZY4" s="7"/>
      <c r="OAG4" s="7"/>
      <c r="OAO4" s="7"/>
      <c r="OAW4" s="7"/>
      <c r="OBE4" s="7"/>
      <c r="OBM4" s="7"/>
      <c r="OBU4" s="7"/>
      <c r="OCC4" s="7"/>
      <c r="OCK4" s="7"/>
      <c r="OCS4" s="7"/>
      <c r="ODA4" s="7"/>
      <c r="ODI4" s="7"/>
      <c r="ODQ4" s="7"/>
      <c r="ODY4" s="7"/>
      <c r="OEG4" s="7"/>
      <c r="OEO4" s="7"/>
      <c r="OEW4" s="7"/>
      <c r="OFE4" s="7"/>
      <c r="OFM4" s="7"/>
      <c r="OFU4" s="7"/>
      <c r="OGC4" s="7"/>
      <c r="OGK4" s="7"/>
      <c r="OGS4" s="7"/>
      <c r="OHA4" s="7"/>
      <c r="OHI4" s="7"/>
      <c r="OHQ4" s="7"/>
      <c r="OHY4" s="7"/>
      <c r="OIG4" s="7"/>
      <c r="OIO4" s="7"/>
      <c r="OIW4" s="7"/>
      <c r="OJE4" s="7"/>
      <c r="OJM4" s="7"/>
      <c r="OJU4" s="7"/>
      <c r="OKC4" s="7"/>
      <c r="OKK4" s="7"/>
      <c r="OKS4" s="7"/>
      <c r="OLA4" s="7"/>
      <c r="OLI4" s="7"/>
      <c r="OLQ4" s="7"/>
      <c r="OLY4" s="7"/>
      <c r="OMG4" s="7"/>
      <c r="OMO4" s="7"/>
      <c r="OMW4" s="7"/>
      <c r="ONE4" s="7"/>
      <c r="ONM4" s="7"/>
      <c r="ONU4" s="7"/>
      <c r="OOC4" s="7"/>
      <c r="OOK4" s="7"/>
      <c r="OOS4" s="7"/>
      <c r="OPA4" s="7"/>
      <c r="OPI4" s="7"/>
      <c r="OPQ4" s="7"/>
      <c r="OPY4" s="7"/>
      <c r="OQG4" s="7"/>
      <c r="OQO4" s="7"/>
      <c r="OQW4" s="7"/>
      <c r="ORE4" s="7"/>
      <c r="ORM4" s="7"/>
      <c r="ORU4" s="7"/>
      <c r="OSC4" s="7"/>
      <c r="OSK4" s="7"/>
      <c r="OSS4" s="7"/>
      <c r="OTA4" s="7"/>
      <c r="OTI4" s="7"/>
      <c r="OTQ4" s="7"/>
      <c r="OTY4" s="7"/>
      <c r="OUG4" s="7"/>
      <c r="OUO4" s="7"/>
      <c r="OUW4" s="7"/>
      <c r="OVE4" s="7"/>
      <c r="OVM4" s="7"/>
      <c r="OVU4" s="7"/>
      <c r="OWC4" s="7"/>
      <c r="OWK4" s="7"/>
      <c r="OWS4" s="7"/>
      <c r="OXA4" s="7"/>
      <c r="OXI4" s="7"/>
      <c r="OXQ4" s="7"/>
      <c r="OXY4" s="7"/>
      <c r="OYG4" s="7"/>
      <c r="OYO4" s="7"/>
      <c r="OYW4" s="7"/>
      <c r="OZE4" s="7"/>
      <c r="OZM4" s="7"/>
      <c r="OZU4" s="7"/>
      <c r="PAC4" s="7"/>
      <c r="PAK4" s="7"/>
      <c r="PAS4" s="7"/>
      <c r="PBA4" s="7"/>
      <c r="PBI4" s="7"/>
      <c r="PBQ4" s="7"/>
      <c r="PBY4" s="7"/>
      <c r="PCG4" s="7"/>
      <c r="PCO4" s="7"/>
      <c r="PCW4" s="7"/>
      <c r="PDE4" s="7"/>
      <c r="PDM4" s="7"/>
      <c r="PDU4" s="7"/>
      <c r="PEC4" s="7"/>
      <c r="PEK4" s="7"/>
      <c r="PES4" s="7"/>
      <c r="PFA4" s="7"/>
      <c r="PFI4" s="7"/>
      <c r="PFQ4" s="7"/>
      <c r="PFY4" s="7"/>
      <c r="PGG4" s="7"/>
      <c r="PGO4" s="7"/>
      <c r="PGW4" s="7"/>
      <c r="PHE4" s="7"/>
      <c r="PHM4" s="7"/>
      <c r="PHU4" s="7"/>
      <c r="PIC4" s="7"/>
      <c r="PIK4" s="7"/>
      <c r="PIS4" s="7"/>
      <c r="PJA4" s="7"/>
      <c r="PJI4" s="7"/>
      <c r="PJQ4" s="7"/>
      <c r="PJY4" s="7"/>
      <c r="PKG4" s="7"/>
      <c r="PKO4" s="7"/>
      <c r="PKW4" s="7"/>
      <c r="PLE4" s="7"/>
      <c r="PLM4" s="7"/>
      <c r="PLU4" s="7"/>
      <c r="PMC4" s="7"/>
      <c r="PMK4" s="7"/>
      <c r="PMS4" s="7"/>
      <c r="PNA4" s="7"/>
      <c r="PNI4" s="7"/>
      <c r="PNQ4" s="7"/>
      <c r="PNY4" s="7"/>
      <c r="POG4" s="7"/>
      <c r="POO4" s="7"/>
      <c r="POW4" s="7"/>
      <c r="PPE4" s="7"/>
      <c r="PPM4" s="7"/>
      <c r="PPU4" s="7"/>
      <c r="PQC4" s="7"/>
      <c r="PQK4" s="7"/>
      <c r="PQS4" s="7"/>
      <c r="PRA4" s="7"/>
      <c r="PRI4" s="7"/>
      <c r="PRQ4" s="7"/>
      <c r="PRY4" s="7"/>
      <c r="PSG4" s="7"/>
      <c r="PSO4" s="7"/>
      <c r="PSW4" s="7"/>
      <c r="PTE4" s="7"/>
      <c r="PTM4" s="7"/>
      <c r="PTU4" s="7"/>
      <c r="PUC4" s="7"/>
      <c r="PUK4" s="7"/>
      <c r="PUS4" s="7"/>
      <c r="PVA4" s="7"/>
      <c r="PVI4" s="7"/>
      <c r="PVQ4" s="7"/>
      <c r="PVY4" s="7"/>
      <c r="PWG4" s="7"/>
      <c r="PWO4" s="7"/>
      <c r="PWW4" s="7"/>
      <c r="PXE4" s="7"/>
      <c r="PXM4" s="7"/>
      <c r="PXU4" s="7"/>
      <c r="PYC4" s="7"/>
      <c r="PYK4" s="7"/>
      <c r="PYS4" s="7"/>
      <c r="PZA4" s="7"/>
      <c r="PZI4" s="7"/>
      <c r="PZQ4" s="7"/>
      <c r="PZY4" s="7"/>
      <c r="QAG4" s="7"/>
      <c r="QAO4" s="7"/>
      <c r="QAW4" s="7"/>
      <c r="QBE4" s="7"/>
      <c r="QBM4" s="7"/>
      <c r="QBU4" s="7"/>
      <c r="QCC4" s="7"/>
      <c r="QCK4" s="7"/>
      <c r="QCS4" s="7"/>
      <c r="QDA4" s="7"/>
      <c r="QDI4" s="7"/>
      <c r="QDQ4" s="7"/>
      <c r="QDY4" s="7"/>
      <c r="QEG4" s="7"/>
      <c r="QEO4" s="7"/>
      <c r="QEW4" s="7"/>
      <c r="QFE4" s="7"/>
      <c r="QFM4" s="7"/>
      <c r="QFU4" s="7"/>
      <c r="QGC4" s="7"/>
      <c r="QGK4" s="7"/>
      <c r="QGS4" s="7"/>
      <c r="QHA4" s="7"/>
      <c r="QHI4" s="7"/>
      <c r="QHQ4" s="7"/>
      <c r="QHY4" s="7"/>
      <c r="QIG4" s="7"/>
      <c r="QIO4" s="7"/>
      <c r="QIW4" s="7"/>
      <c r="QJE4" s="7"/>
      <c r="QJM4" s="7"/>
      <c r="QJU4" s="7"/>
      <c r="QKC4" s="7"/>
      <c r="QKK4" s="7"/>
      <c r="QKS4" s="7"/>
      <c r="QLA4" s="7"/>
      <c r="QLI4" s="7"/>
      <c r="QLQ4" s="7"/>
      <c r="QLY4" s="7"/>
      <c r="QMG4" s="7"/>
      <c r="QMO4" s="7"/>
      <c r="QMW4" s="7"/>
      <c r="QNE4" s="7"/>
      <c r="QNM4" s="7"/>
      <c r="QNU4" s="7"/>
      <c r="QOC4" s="7"/>
      <c r="QOK4" s="7"/>
      <c r="QOS4" s="7"/>
      <c r="QPA4" s="7"/>
      <c r="QPI4" s="7"/>
      <c r="QPQ4" s="7"/>
      <c r="QPY4" s="7"/>
      <c r="QQG4" s="7"/>
      <c r="QQO4" s="7"/>
      <c r="QQW4" s="7"/>
      <c r="QRE4" s="7"/>
      <c r="QRM4" s="7"/>
      <c r="QRU4" s="7"/>
      <c r="QSC4" s="7"/>
      <c r="QSK4" s="7"/>
      <c r="QSS4" s="7"/>
      <c r="QTA4" s="7"/>
      <c r="QTI4" s="7"/>
      <c r="QTQ4" s="7"/>
      <c r="QTY4" s="7"/>
      <c r="QUG4" s="7"/>
      <c r="QUO4" s="7"/>
      <c r="QUW4" s="7"/>
      <c r="QVE4" s="7"/>
      <c r="QVM4" s="7"/>
      <c r="QVU4" s="7"/>
      <c r="QWC4" s="7"/>
      <c r="QWK4" s="7"/>
      <c r="QWS4" s="7"/>
      <c r="QXA4" s="7"/>
      <c r="QXI4" s="7"/>
      <c r="QXQ4" s="7"/>
      <c r="QXY4" s="7"/>
      <c r="QYG4" s="7"/>
      <c r="QYO4" s="7"/>
      <c r="QYW4" s="7"/>
      <c r="QZE4" s="7"/>
      <c r="QZM4" s="7"/>
      <c r="QZU4" s="7"/>
      <c r="RAC4" s="7"/>
      <c r="RAK4" s="7"/>
      <c r="RAS4" s="7"/>
      <c r="RBA4" s="7"/>
      <c r="RBI4" s="7"/>
      <c r="RBQ4" s="7"/>
      <c r="RBY4" s="7"/>
      <c r="RCG4" s="7"/>
      <c r="RCO4" s="7"/>
      <c r="RCW4" s="7"/>
      <c r="RDE4" s="7"/>
      <c r="RDM4" s="7"/>
      <c r="RDU4" s="7"/>
      <c r="REC4" s="7"/>
      <c r="REK4" s="7"/>
      <c r="RES4" s="7"/>
      <c r="RFA4" s="7"/>
      <c r="RFI4" s="7"/>
      <c r="RFQ4" s="7"/>
      <c r="RFY4" s="7"/>
      <c r="RGG4" s="7"/>
      <c r="RGO4" s="7"/>
      <c r="RGW4" s="7"/>
      <c r="RHE4" s="7"/>
      <c r="RHM4" s="7"/>
      <c r="RHU4" s="7"/>
      <c r="RIC4" s="7"/>
      <c r="RIK4" s="7"/>
      <c r="RIS4" s="7"/>
      <c r="RJA4" s="7"/>
      <c r="RJI4" s="7"/>
      <c r="RJQ4" s="7"/>
      <c r="RJY4" s="7"/>
      <c r="RKG4" s="7"/>
      <c r="RKO4" s="7"/>
      <c r="RKW4" s="7"/>
      <c r="RLE4" s="7"/>
      <c r="RLM4" s="7"/>
      <c r="RLU4" s="7"/>
      <c r="RMC4" s="7"/>
      <c r="RMK4" s="7"/>
      <c r="RMS4" s="7"/>
      <c r="RNA4" s="7"/>
      <c r="RNI4" s="7"/>
      <c r="RNQ4" s="7"/>
      <c r="RNY4" s="7"/>
      <c r="ROG4" s="7"/>
      <c r="ROO4" s="7"/>
      <c r="ROW4" s="7"/>
      <c r="RPE4" s="7"/>
      <c r="RPM4" s="7"/>
      <c r="RPU4" s="7"/>
      <c r="RQC4" s="7"/>
      <c r="RQK4" s="7"/>
      <c r="RQS4" s="7"/>
      <c r="RRA4" s="7"/>
      <c r="RRI4" s="7"/>
      <c r="RRQ4" s="7"/>
      <c r="RRY4" s="7"/>
      <c r="RSG4" s="7"/>
      <c r="RSO4" s="7"/>
      <c r="RSW4" s="7"/>
      <c r="RTE4" s="7"/>
      <c r="RTM4" s="7"/>
      <c r="RTU4" s="7"/>
      <c r="RUC4" s="7"/>
      <c r="RUK4" s="7"/>
      <c r="RUS4" s="7"/>
      <c r="RVA4" s="7"/>
      <c r="RVI4" s="7"/>
      <c r="RVQ4" s="7"/>
      <c r="RVY4" s="7"/>
      <c r="RWG4" s="7"/>
      <c r="RWO4" s="7"/>
      <c r="RWW4" s="7"/>
      <c r="RXE4" s="7"/>
      <c r="RXM4" s="7"/>
      <c r="RXU4" s="7"/>
      <c r="RYC4" s="7"/>
      <c r="RYK4" s="7"/>
      <c r="RYS4" s="7"/>
      <c r="RZA4" s="7"/>
      <c r="RZI4" s="7"/>
      <c r="RZQ4" s="7"/>
      <c r="RZY4" s="7"/>
      <c r="SAG4" s="7"/>
      <c r="SAO4" s="7"/>
      <c r="SAW4" s="7"/>
      <c r="SBE4" s="7"/>
      <c r="SBM4" s="7"/>
      <c r="SBU4" s="7"/>
      <c r="SCC4" s="7"/>
      <c r="SCK4" s="7"/>
      <c r="SCS4" s="7"/>
      <c r="SDA4" s="7"/>
      <c r="SDI4" s="7"/>
      <c r="SDQ4" s="7"/>
      <c r="SDY4" s="7"/>
      <c r="SEG4" s="7"/>
      <c r="SEO4" s="7"/>
      <c r="SEW4" s="7"/>
      <c r="SFE4" s="7"/>
      <c r="SFM4" s="7"/>
      <c r="SFU4" s="7"/>
      <c r="SGC4" s="7"/>
      <c r="SGK4" s="7"/>
      <c r="SGS4" s="7"/>
      <c r="SHA4" s="7"/>
      <c r="SHI4" s="7"/>
      <c r="SHQ4" s="7"/>
      <c r="SHY4" s="7"/>
      <c r="SIG4" s="7"/>
      <c r="SIO4" s="7"/>
      <c r="SIW4" s="7"/>
      <c r="SJE4" s="7"/>
      <c r="SJM4" s="7"/>
      <c r="SJU4" s="7"/>
      <c r="SKC4" s="7"/>
      <c r="SKK4" s="7"/>
      <c r="SKS4" s="7"/>
      <c r="SLA4" s="7"/>
      <c r="SLI4" s="7"/>
      <c r="SLQ4" s="7"/>
      <c r="SLY4" s="7"/>
      <c r="SMG4" s="7"/>
      <c r="SMO4" s="7"/>
      <c r="SMW4" s="7"/>
      <c r="SNE4" s="7"/>
      <c r="SNM4" s="7"/>
      <c r="SNU4" s="7"/>
      <c r="SOC4" s="7"/>
      <c r="SOK4" s="7"/>
      <c r="SOS4" s="7"/>
      <c r="SPA4" s="7"/>
      <c r="SPI4" s="7"/>
      <c r="SPQ4" s="7"/>
      <c r="SPY4" s="7"/>
      <c r="SQG4" s="7"/>
      <c r="SQO4" s="7"/>
      <c r="SQW4" s="7"/>
      <c r="SRE4" s="7"/>
      <c r="SRM4" s="7"/>
      <c r="SRU4" s="7"/>
      <c r="SSC4" s="7"/>
      <c r="SSK4" s="7"/>
      <c r="SSS4" s="7"/>
      <c r="STA4" s="7"/>
      <c r="STI4" s="7"/>
      <c r="STQ4" s="7"/>
      <c r="STY4" s="7"/>
      <c r="SUG4" s="7"/>
      <c r="SUO4" s="7"/>
      <c r="SUW4" s="7"/>
      <c r="SVE4" s="7"/>
      <c r="SVM4" s="7"/>
      <c r="SVU4" s="7"/>
      <c r="SWC4" s="7"/>
      <c r="SWK4" s="7"/>
      <c r="SWS4" s="7"/>
      <c r="SXA4" s="7"/>
      <c r="SXI4" s="7"/>
      <c r="SXQ4" s="7"/>
      <c r="SXY4" s="7"/>
      <c r="SYG4" s="7"/>
      <c r="SYO4" s="7"/>
      <c r="SYW4" s="7"/>
      <c r="SZE4" s="7"/>
      <c r="SZM4" s="7"/>
      <c r="SZU4" s="7"/>
      <c r="TAC4" s="7"/>
      <c r="TAK4" s="7"/>
      <c r="TAS4" s="7"/>
      <c r="TBA4" s="7"/>
      <c r="TBI4" s="7"/>
      <c r="TBQ4" s="7"/>
      <c r="TBY4" s="7"/>
      <c r="TCG4" s="7"/>
      <c r="TCO4" s="7"/>
      <c r="TCW4" s="7"/>
      <c r="TDE4" s="7"/>
      <c r="TDM4" s="7"/>
      <c r="TDU4" s="7"/>
      <c r="TEC4" s="7"/>
      <c r="TEK4" s="7"/>
      <c r="TES4" s="7"/>
      <c r="TFA4" s="7"/>
      <c r="TFI4" s="7"/>
      <c r="TFQ4" s="7"/>
      <c r="TFY4" s="7"/>
      <c r="TGG4" s="7"/>
      <c r="TGO4" s="7"/>
      <c r="TGW4" s="7"/>
      <c r="THE4" s="7"/>
      <c r="THM4" s="7"/>
      <c r="THU4" s="7"/>
      <c r="TIC4" s="7"/>
      <c r="TIK4" s="7"/>
      <c r="TIS4" s="7"/>
      <c r="TJA4" s="7"/>
      <c r="TJI4" s="7"/>
      <c r="TJQ4" s="7"/>
      <c r="TJY4" s="7"/>
      <c r="TKG4" s="7"/>
      <c r="TKO4" s="7"/>
      <c r="TKW4" s="7"/>
      <c r="TLE4" s="7"/>
      <c r="TLM4" s="7"/>
      <c r="TLU4" s="7"/>
      <c r="TMC4" s="7"/>
      <c r="TMK4" s="7"/>
      <c r="TMS4" s="7"/>
      <c r="TNA4" s="7"/>
      <c r="TNI4" s="7"/>
      <c r="TNQ4" s="7"/>
      <c r="TNY4" s="7"/>
      <c r="TOG4" s="7"/>
      <c r="TOO4" s="7"/>
      <c r="TOW4" s="7"/>
      <c r="TPE4" s="7"/>
      <c r="TPM4" s="7"/>
      <c r="TPU4" s="7"/>
      <c r="TQC4" s="7"/>
      <c r="TQK4" s="7"/>
      <c r="TQS4" s="7"/>
      <c r="TRA4" s="7"/>
      <c r="TRI4" s="7"/>
      <c r="TRQ4" s="7"/>
      <c r="TRY4" s="7"/>
      <c r="TSG4" s="7"/>
      <c r="TSO4" s="7"/>
      <c r="TSW4" s="7"/>
      <c r="TTE4" s="7"/>
      <c r="TTM4" s="7"/>
      <c r="TTU4" s="7"/>
      <c r="TUC4" s="7"/>
      <c r="TUK4" s="7"/>
      <c r="TUS4" s="7"/>
      <c r="TVA4" s="7"/>
      <c r="TVI4" s="7"/>
      <c r="TVQ4" s="7"/>
      <c r="TVY4" s="7"/>
      <c r="TWG4" s="7"/>
      <c r="TWO4" s="7"/>
      <c r="TWW4" s="7"/>
      <c r="TXE4" s="7"/>
      <c r="TXM4" s="7"/>
      <c r="TXU4" s="7"/>
      <c r="TYC4" s="7"/>
      <c r="TYK4" s="7"/>
      <c r="TYS4" s="7"/>
      <c r="TZA4" s="7"/>
      <c r="TZI4" s="7"/>
      <c r="TZQ4" s="7"/>
      <c r="TZY4" s="7"/>
      <c r="UAG4" s="7"/>
      <c r="UAO4" s="7"/>
      <c r="UAW4" s="7"/>
      <c r="UBE4" s="7"/>
      <c r="UBM4" s="7"/>
      <c r="UBU4" s="7"/>
      <c r="UCC4" s="7"/>
      <c r="UCK4" s="7"/>
      <c r="UCS4" s="7"/>
      <c r="UDA4" s="7"/>
      <c r="UDI4" s="7"/>
      <c r="UDQ4" s="7"/>
      <c r="UDY4" s="7"/>
      <c r="UEG4" s="7"/>
      <c r="UEO4" s="7"/>
      <c r="UEW4" s="7"/>
      <c r="UFE4" s="7"/>
      <c r="UFM4" s="7"/>
      <c r="UFU4" s="7"/>
      <c r="UGC4" s="7"/>
      <c r="UGK4" s="7"/>
      <c r="UGS4" s="7"/>
      <c r="UHA4" s="7"/>
      <c r="UHI4" s="7"/>
      <c r="UHQ4" s="7"/>
      <c r="UHY4" s="7"/>
      <c r="UIG4" s="7"/>
      <c r="UIO4" s="7"/>
      <c r="UIW4" s="7"/>
      <c r="UJE4" s="7"/>
      <c r="UJM4" s="7"/>
      <c r="UJU4" s="7"/>
      <c r="UKC4" s="7"/>
      <c r="UKK4" s="7"/>
      <c r="UKS4" s="7"/>
      <c r="ULA4" s="7"/>
      <c r="ULI4" s="7"/>
      <c r="ULQ4" s="7"/>
      <c r="ULY4" s="7"/>
      <c r="UMG4" s="7"/>
      <c r="UMO4" s="7"/>
      <c r="UMW4" s="7"/>
      <c r="UNE4" s="7"/>
      <c r="UNM4" s="7"/>
      <c r="UNU4" s="7"/>
      <c r="UOC4" s="7"/>
      <c r="UOK4" s="7"/>
      <c r="UOS4" s="7"/>
      <c r="UPA4" s="7"/>
      <c r="UPI4" s="7"/>
      <c r="UPQ4" s="7"/>
      <c r="UPY4" s="7"/>
      <c r="UQG4" s="7"/>
      <c r="UQO4" s="7"/>
      <c r="UQW4" s="7"/>
      <c r="URE4" s="7"/>
      <c r="URM4" s="7"/>
      <c r="URU4" s="7"/>
      <c r="USC4" s="7"/>
      <c r="USK4" s="7"/>
      <c r="USS4" s="7"/>
      <c r="UTA4" s="7"/>
      <c r="UTI4" s="7"/>
      <c r="UTQ4" s="7"/>
      <c r="UTY4" s="7"/>
      <c r="UUG4" s="7"/>
      <c r="UUO4" s="7"/>
      <c r="UUW4" s="7"/>
      <c r="UVE4" s="7"/>
      <c r="UVM4" s="7"/>
      <c r="UVU4" s="7"/>
      <c r="UWC4" s="7"/>
      <c r="UWK4" s="7"/>
      <c r="UWS4" s="7"/>
      <c r="UXA4" s="7"/>
      <c r="UXI4" s="7"/>
      <c r="UXQ4" s="7"/>
      <c r="UXY4" s="7"/>
      <c r="UYG4" s="7"/>
      <c r="UYO4" s="7"/>
      <c r="UYW4" s="7"/>
      <c r="UZE4" s="7"/>
      <c r="UZM4" s="7"/>
      <c r="UZU4" s="7"/>
      <c r="VAC4" s="7"/>
      <c r="VAK4" s="7"/>
      <c r="VAS4" s="7"/>
      <c r="VBA4" s="7"/>
      <c r="VBI4" s="7"/>
      <c r="VBQ4" s="7"/>
      <c r="VBY4" s="7"/>
      <c r="VCG4" s="7"/>
      <c r="VCO4" s="7"/>
      <c r="VCW4" s="7"/>
      <c r="VDE4" s="7"/>
      <c r="VDM4" s="7"/>
      <c r="VDU4" s="7"/>
      <c r="VEC4" s="7"/>
      <c r="VEK4" s="7"/>
      <c r="VES4" s="7"/>
      <c r="VFA4" s="7"/>
      <c r="VFI4" s="7"/>
      <c r="VFQ4" s="7"/>
      <c r="VFY4" s="7"/>
      <c r="VGG4" s="7"/>
      <c r="VGO4" s="7"/>
      <c r="VGW4" s="7"/>
      <c r="VHE4" s="7"/>
      <c r="VHM4" s="7"/>
      <c r="VHU4" s="7"/>
      <c r="VIC4" s="7"/>
      <c r="VIK4" s="7"/>
      <c r="VIS4" s="7"/>
      <c r="VJA4" s="7"/>
      <c r="VJI4" s="7"/>
      <c r="VJQ4" s="7"/>
      <c r="VJY4" s="7"/>
      <c r="VKG4" s="7"/>
      <c r="VKO4" s="7"/>
      <c r="VKW4" s="7"/>
      <c r="VLE4" s="7"/>
      <c r="VLM4" s="7"/>
      <c r="VLU4" s="7"/>
      <c r="VMC4" s="7"/>
      <c r="VMK4" s="7"/>
      <c r="VMS4" s="7"/>
      <c r="VNA4" s="7"/>
      <c r="VNI4" s="7"/>
      <c r="VNQ4" s="7"/>
      <c r="VNY4" s="7"/>
      <c r="VOG4" s="7"/>
      <c r="VOO4" s="7"/>
      <c r="VOW4" s="7"/>
      <c r="VPE4" s="7"/>
      <c r="VPM4" s="7"/>
      <c r="VPU4" s="7"/>
      <c r="VQC4" s="7"/>
      <c r="VQK4" s="7"/>
      <c r="VQS4" s="7"/>
      <c r="VRA4" s="7"/>
      <c r="VRI4" s="7"/>
      <c r="VRQ4" s="7"/>
      <c r="VRY4" s="7"/>
      <c r="VSG4" s="7"/>
      <c r="VSO4" s="7"/>
      <c r="VSW4" s="7"/>
      <c r="VTE4" s="7"/>
      <c r="VTM4" s="7"/>
      <c r="VTU4" s="7"/>
      <c r="VUC4" s="7"/>
      <c r="VUK4" s="7"/>
      <c r="VUS4" s="7"/>
      <c r="VVA4" s="7"/>
      <c r="VVI4" s="7"/>
      <c r="VVQ4" s="7"/>
      <c r="VVY4" s="7"/>
      <c r="VWG4" s="7"/>
      <c r="VWO4" s="7"/>
      <c r="VWW4" s="7"/>
      <c r="VXE4" s="7"/>
      <c r="VXM4" s="7"/>
      <c r="VXU4" s="7"/>
      <c r="VYC4" s="7"/>
      <c r="VYK4" s="7"/>
      <c r="VYS4" s="7"/>
      <c r="VZA4" s="7"/>
      <c r="VZI4" s="7"/>
      <c r="VZQ4" s="7"/>
      <c r="VZY4" s="7"/>
      <c r="WAG4" s="7"/>
      <c r="WAO4" s="7"/>
      <c r="WAW4" s="7"/>
      <c r="WBE4" s="7"/>
      <c r="WBM4" s="7"/>
      <c r="WBU4" s="7"/>
      <c r="WCC4" s="7"/>
      <c r="WCK4" s="7"/>
      <c r="WCS4" s="7"/>
      <c r="WDA4" s="7"/>
      <c r="WDI4" s="7"/>
      <c r="WDQ4" s="7"/>
      <c r="WDY4" s="7"/>
      <c r="WEG4" s="7"/>
      <c r="WEO4" s="7"/>
      <c r="WEW4" s="7"/>
      <c r="WFE4" s="7"/>
      <c r="WFM4" s="7"/>
      <c r="WFU4" s="7"/>
      <c r="WGC4" s="7"/>
      <c r="WGK4" s="7"/>
      <c r="WGS4" s="7"/>
      <c r="WHA4" s="7"/>
      <c r="WHI4" s="7"/>
      <c r="WHQ4" s="7"/>
      <c r="WHY4" s="7"/>
      <c r="WIG4" s="7"/>
      <c r="WIO4" s="7"/>
      <c r="WIW4" s="7"/>
      <c r="WJE4" s="7"/>
      <c r="WJM4" s="7"/>
      <c r="WJU4" s="7"/>
      <c r="WKC4" s="7"/>
      <c r="WKK4" s="7"/>
      <c r="WKS4" s="7"/>
      <c r="WLA4" s="7"/>
      <c r="WLI4" s="7"/>
      <c r="WLQ4" s="7"/>
      <c r="WLY4" s="7"/>
      <c r="WMG4" s="7"/>
      <c r="WMO4" s="7"/>
      <c r="WMW4" s="7"/>
      <c r="WNE4" s="7"/>
      <c r="WNM4" s="7"/>
      <c r="WNU4" s="7"/>
      <c r="WOC4" s="7"/>
      <c r="WOK4" s="7"/>
      <c r="WOS4" s="7"/>
      <c r="WPA4" s="7"/>
      <c r="WPI4" s="7"/>
      <c r="WPQ4" s="7"/>
      <c r="WPY4" s="7"/>
      <c r="WQG4" s="7"/>
      <c r="WQO4" s="7"/>
      <c r="WQW4" s="7"/>
      <c r="WRE4" s="7"/>
      <c r="WRM4" s="7"/>
      <c r="WRU4" s="7"/>
      <c r="WSC4" s="7"/>
      <c r="WSK4" s="7"/>
      <c r="WSS4" s="7"/>
      <c r="WTA4" s="7"/>
      <c r="WTI4" s="7"/>
      <c r="WTQ4" s="7"/>
      <c r="WTY4" s="7"/>
      <c r="WUG4" s="7"/>
      <c r="WUO4" s="7"/>
      <c r="WUW4" s="7"/>
      <c r="WVE4" s="7"/>
      <c r="WVM4" s="7"/>
      <c r="WVU4" s="7"/>
      <c r="WWC4" s="7"/>
      <c r="WWK4" s="7"/>
      <c r="WWS4" s="7"/>
      <c r="WXA4" s="7"/>
      <c r="WXI4" s="7"/>
      <c r="WXQ4" s="7"/>
      <c r="WXY4" s="7"/>
      <c r="WYG4" s="7"/>
      <c r="WYO4" s="7"/>
      <c r="WYW4" s="7"/>
      <c r="WZE4" s="7"/>
      <c r="WZM4" s="7"/>
      <c r="WZU4" s="7"/>
      <c r="XAC4" s="7"/>
      <c r="XAK4" s="7"/>
      <c r="XAS4" s="7"/>
      <c r="XBA4" s="7"/>
      <c r="XBI4" s="7"/>
      <c r="XBQ4" s="7"/>
      <c r="XBY4" s="7"/>
      <c r="XCG4" s="7"/>
      <c r="XCO4" s="7"/>
      <c r="XCW4" s="7"/>
      <c r="XDE4" s="7"/>
      <c r="XDM4" s="7"/>
      <c r="XDU4" s="7"/>
      <c r="XEC4" s="7"/>
      <c r="XEK4" s="7"/>
      <c r="XES4" s="7"/>
    </row>
    <row r="5" customFormat="false" ht="13.5" hidden="false" customHeight="false" outlineLevel="0" collapsed="false">
      <c r="A5" s="9" t="s">
        <v>5</v>
      </c>
      <c r="B5" s="10" t="n">
        <v>10</v>
      </c>
      <c r="E5" s="7"/>
      <c r="M5" s="7"/>
      <c r="U5" s="7"/>
      <c r="AC5" s="7"/>
      <c r="AK5" s="7"/>
      <c r="AS5" s="7"/>
      <c r="BA5" s="7"/>
      <c r="BI5" s="7"/>
      <c r="BQ5" s="7"/>
      <c r="BY5" s="7"/>
      <c r="CG5" s="7"/>
      <c r="CO5" s="7"/>
      <c r="CW5" s="7"/>
      <c r="DE5" s="7"/>
      <c r="DM5" s="7"/>
      <c r="DU5" s="7"/>
      <c r="EC5" s="7"/>
      <c r="EK5" s="7"/>
      <c r="ES5" s="7"/>
      <c r="FA5" s="7"/>
      <c r="FI5" s="7"/>
      <c r="FQ5" s="7"/>
      <c r="FY5" s="7"/>
      <c r="GG5" s="7"/>
      <c r="GO5" s="7"/>
      <c r="GW5" s="7"/>
      <c r="HE5" s="7"/>
      <c r="HM5" s="7"/>
      <c r="HU5" s="7"/>
      <c r="IC5" s="7"/>
      <c r="IK5" s="7"/>
      <c r="IS5" s="7"/>
      <c r="JA5" s="7"/>
      <c r="JI5" s="7"/>
      <c r="JQ5" s="7"/>
      <c r="JY5" s="7"/>
      <c r="KG5" s="7"/>
      <c r="KO5" s="7"/>
      <c r="KW5" s="7"/>
      <c r="LE5" s="7"/>
      <c r="LM5" s="7"/>
      <c r="LU5" s="7"/>
      <c r="MC5" s="7"/>
      <c r="MK5" s="7"/>
      <c r="MS5" s="7"/>
      <c r="NA5" s="7"/>
      <c r="NI5" s="7"/>
      <c r="NQ5" s="7"/>
      <c r="NY5" s="7"/>
      <c r="OG5" s="7"/>
      <c r="OO5" s="7"/>
      <c r="OW5" s="7"/>
      <c r="PE5" s="7"/>
      <c r="PM5" s="7"/>
      <c r="PU5" s="7"/>
      <c r="QC5" s="7"/>
      <c r="QK5" s="7"/>
      <c r="QS5" s="7"/>
      <c r="RA5" s="7"/>
      <c r="RI5" s="7"/>
      <c r="RQ5" s="7"/>
      <c r="RY5" s="7"/>
      <c r="SG5" s="7"/>
      <c r="SO5" s="7"/>
      <c r="SW5" s="7"/>
      <c r="TE5" s="7"/>
      <c r="TM5" s="7"/>
      <c r="TU5" s="7"/>
      <c r="UC5" s="7"/>
      <c r="UK5" s="7"/>
      <c r="US5" s="7"/>
      <c r="VA5" s="7"/>
      <c r="VI5" s="7"/>
      <c r="VQ5" s="7"/>
      <c r="VY5" s="7"/>
      <c r="WG5" s="7"/>
      <c r="WO5" s="7"/>
      <c r="WW5" s="7"/>
      <c r="XE5" s="7"/>
      <c r="XM5" s="7"/>
      <c r="XU5" s="7"/>
      <c r="YC5" s="7"/>
      <c r="YK5" s="7"/>
      <c r="YS5" s="7"/>
      <c r="ZA5" s="7"/>
      <c r="ZI5" s="7"/>
      <c r="ZQ5" s="7"/>
      <c r="ZY5" s="7"/>
      <c r="AAG5" s="7"/>
      <c r="AAO5" s="7"/>
      <c r="AAW5" s="7"/>
      <c r="ABE5" s="7"/>
      <c r="ABM5" s="7"/>
      <c r="ABU5" s="7"/>
      <c r="ACC5" s="7"/>
      <c r="ACK5" s="7"/>
      <c r="ACS5" s="7"/>
      <c r="ADA5" s="7"/>
      <c r="ADI5" s="7"/>
      <c r="ADQ5" s="7"/>
      <c r="ADY5" s="7"/>
      <c r="AEG5" s="7"/>
      <c r="AEO5" s="7"/>
      <c r="AEW5" s="7"/>
      <c r="AFE5" s="7"/>
      <c r="AFM5" s="7"/>
      <c r="AFU5" s="7"/>
      <c r="AGC5" s="7"/>
      <c r="AGK5" s="7"/>
      <c r="AGS5" s="7"/>
      <c r="AHA5" s="7"/>
      <c r="AHI5" s="7"/>
      <c r="AHQ5" s="7"/>
      <c r="AHY5" s="7"/>
      <c r="AIG5" s="7"/>
      <c r="AIO5" s="7"/>
      <c r="AIW5" s="7"/>
      <c r="AJE5" s="7"/>
      <c r="AJM5" s="7"/>
      <c r="AJU5" s="7"/>
      <c r="AKC5" s="7"/>
      <c r="AKK5" s="7"/>
      <c r="AKS5" s="7"/>
      <c r="ALA5" s="7"/>
      <c r="ALI5" s="7"/>
      <c r="ALQ5" s="7"/>
      <c r="ALY5" s="7"/>
      <c r="AMG5" s="7"/>
      <c r="AMO5" s="7"/>
      <c r="AMW5" s="7"/>
      <c r="ANE5" s="7"/>
      <c r="ANM5" s="7"/>
      <c r="ANU5" s="7"/>
      <c r="AOC5" s="7"/>
      <c r="AOK5" s="7"/>
      <c r="AOS5" s="7"/>
      <c r="APA5" s="7"/>
      <c r="API5" s="7"/>
      <c r="APQ5" s="7"/>
      <c r="APY5" s="7"/>
      <c r="AQG5" s="7"/>
      <c r="AQO5" s="7"/>
      <c r="AQW5" s="7"/>
      <c r="ARE5" s="7"/>
      <c r="ARM5" s="7"/>
      <c r="ARU5" s="7"/>
      <c r="ASC5" s="7"/>
      <c r="ASK5" s="7"/>
      <c r="ASS5" s="7"/>
      <c r="ATA5" s="7"/>
      <c r="ATI5" s="7"/>
      <c r="ATQ5" s="7"/>
      <c r="ATY5" s="7"/>
      <c r="AUG5" s="7"/>
      <c r="AUO5" s="7"/>
      <c r="AUW5" s="7"/>
      <c r="AVE5" s="7"/>
      <c r="AVM5" s="7"/>
      <c r="AVU5" s="7"/>
      <c r="AWC5" s="7"/>
      <c r="AWK5" s="7"/>
      <c r="AWS5" s="7"/>
      <c r="AXA5" s="7"/>
      <c r="AXI5" s="7"/>
      <c r="AXQ5" s="7"/>
      <c r="AXY5" s="7"/>
      <c r="AYG5" s="7"/>
      <c r="AYO5" s="7"/>
      <c r="AYW5" s="7"/>
      <c r="AZE5" s="7"/>
      <c r="AZM5" s="7"/>
      <c r="AZU5" s="7"/>
      <c r="BAC5" s="7"/>
      <c r="BAK5" s="7"/>
      <c r="BAS5" s="7"/>
      <c r="BBA5" s="7"/>
      <c r="BBI5" s="7"/>
      <c r="BBQ5" s="7"/>
      <c r="BBY5" s="7"/>
      <c r="BCG5" s="7"/>
      <c r="BCO5" s="7"/>
      <c r="BCW5" s="7"/>
      <c r="BDE5" s="7"/>
      <c r="BDM5" s="7"/>
      <c r="BDU5" s="7"/>
      <c r="BEC5" s="7"/>
      <c r="BEK5" s="7"/>
      <c r="BES5" s="7"/>
      <c r="BFA5" s="7"/>
      <c r="BFI5" s="7"/>
      <c r="BFQ5" s="7"/>
      <c r="BFY5" s="7"/>
      <c r="BGG5" s="7"/>
      <c r="BGO5" s="7"/>
      <c r="BGW5" s="7"/>
      <c r="BHE5" s="7"/>
      <c r="BHM5" s="7"/>
      <c r="BHU5" s="7"/>
      <c r="BIC5" s="7"/>
      <c r="BIK5" s="7"/>
      <c r="BIS5" s="7"/>
      <c r="BJA5" s="7"/>
      <c r="BJI5" s="7"/>
      <c r="BJQ5" s="7"/>
      <c r="BJY5" s="7"/>
      <c r="BKG5" s="7"/>
      <c r="BKO5" s="7"/>
      <c r="BKW5" s="7"/>
      <c r="BLE5" s="7"/>
      <c r="BLM5" s="7"/>
      <c r="BLU5" s="7"/>
      <c r="BMC5" s="7"/>
      <c r="BMK5" s="7"/>
      <c r="BMS5" s="7"/>
      <c r="BNA5" s="7"/>
      <c r="BNI5" s="7"/>
      <c r="BNQ5" s="7"/>
      <c r="BNY5" s="7"/>
      <c r="BOG5" s="7"/>
      <c r="BOO5" s="7"/>
      <c r="BOW5" s="7"/>
      <c r="BPE5" s="7"/>
      <c r="BPM5" s="7"/>
      <c r="BPU5" s="7"/>
      <c r="BQC5" s="7"/>
      <c r="BQK5" s="7"/>
      <c r="BQS5" s="7"/>
      <c r="BRA5" s="7"/>
      <c r="BRI5" s="7"/>
      <c r="BRQ5" s="7"/>
      <c r="BRY5" s="7"/>
      <c r="BSG5" s="7"/>
      <c r="BSO5" s="7"/>
      <c r="BSW5" s="7"/>
      <c r="BTE5" s="7"/>
      <c r="BTM5" s="7"/>
      <c r="BTU5" s="7"/>
      <c r="BUC5" s="7"/>
      <c r="BUK5" s="7"/>
      <c r="BUS5" s="7"/>
      <c r="BVA5" s="7"/>
      <c r="BVI5" s="7"/>
      <c r="BVQ5" s="7"/>
      <c r="BVY5" s="7"/>
      <c r="BWG5" s="7"/>
      <c r="BWO5" s="7"/>
      <c r="BWW5" s="7"/>
      <c r="BXE5" s="7"/>
      <c r="BXM5" s="7"/>
      <c r="BXU5" s="7"/>
      <c r="BYC5" s="7"/>
      <c r="BYK5" s="7"/>
      <c r="BYS5" s="7"/>
      <c r="BZA5" s="7"/>
      <c r="BZI5" s="7"/>
      <c r="BZQ5" s="7"/>
      <c r="BZY5" s="7"/>
      <c r="CAG5" s="7"/>
      <c r="CAO5" s="7"/>
      <c r="CAW5" s="7"/>
      <c r="CBE5" s="7"/>
      <c r="CBM5" s="7"/>
      <c r="CBU5" s="7"/>
      <c r="CCC5" s="7"/>
      <c r="CCK5" s="7"/>
      <c r="CCS5" s="7"/>
      <c r="CDA5" s="7"/>
      <c r="CDI5" s="7"/>
      <c r="CDQ5" s="7"/>
      <c r="CDY5" s="7"/>
      <c r="CEG5" s="7"/>
      <c r="CEO5" s="7"/>
      <c r="CEW5" s="7"/>
      <c r="CFE5" s="7"/>
      <c r="CFM5" s="7"/>
      <c r="CFU5" s="7"/>
      <c r="CGC5" s="7"/>
      <c r="CGK5" s="7"/>
      <c r="CGS5" s="7"/>
      <c r="CHA5" s="7"/>
      <c r="CHI5" s="7"/>
      <c r="CHQ5" s="7"/>
      <c r="CHY5" s="7"/>
      <c r="CIG5" s="7"/>
      <c r="CIO5" s="7"/>
      <c r="CIW5" s="7"/>
      <c r="CJE5" s="7"/>
      <c r="CJM5" s="7"/>
      <c r="CJU5" s="7"/>
      <c r="CKC5" s="7"/>
      <c r="CKK5" s="7"/>
      <c r="CKS5" s="7"/>
      <c r="CLA5" s="7"/>
      <c r="CLI5" s="7"/>
      <c r="CLQ5" s="7"/>
      <c r="CLY5" s="7"/>
      <c r="CMG5" s="7"/>
      <c r="CMO5" s="7"/>
      <c r="CMW5" s="7"/>
      <c r="CNE5" s="7"/>
      <c r="CNM5" s="7"/>
      <c r="CNU5" s="7"/>
      <c r="COC5" s="7"/>
      <c r="COK5" s="7"/>
      <c r="COS5" s="7"/>
      <c r="CPA5" s="7"/>
      <c r="CPI5" s="7"/>
      <c r="CPQ5" s="7"/>
      <c r="CPY5" s="7"/>
      <c r="CQG5" s="7"/>
      <c r="CQO5" s="7"/>
      <c r="CQW5" s="7"/>
      <c r="CRE5" s="7"/>
      <c r="CRM5" s="7"/>
      <c r="CRU5" s="7"/>
      <c r="CSC5" s="7"/>
      <c r="CSK5" s="7"/>
      <c r="CSS5" s="7"/>
      <c r="CTA5" s="7"/>
      <c r="CTI5" s="7"/>
      <c r="CTQ5" s="7"/>
      <c r="CTY5" s="7"/>
      <c r="CUG5" s="7"/>
      <c r="CUO5" s="7"/>
      <c r="CUW5" s="7"/>
      <c r="CVE5" s="7"/>
      <c r="CVM5" s="7"/>
      <c r="CVU5" s="7"/>
      <c r="CWC5" s="7"/>
      <c r="CWK5" s="7"/>
      <c r="CWS5" s="7"/>
      <c r="CXA5" s="7"/>
      <c r="CXI5" s="7"/>
      <c r="CXQ5" s="7"/>
      <c r="CXY5" s="7"/>
      <c r="CYG5" s="7"/>
      <c r="CYO5" s="7"/>
      <c r="CYW5" s="7"/>
      <c r="CZE5" s="7"/>
      <c r="CZM5" s="7"/>
      <c r="CZU5" s="7"/>
      <c r="DAC5" s="7"/>
      <c r="DAK5" s="7"/>
      <c r="DAS5" s="7"/>
      <c r="DBA5" s="7"/>
      <c r="DBI5" s="7"/>
      <c r="DBQ5" s="7"/>
      <c r="DBY5" s="7"/>
      <c r="DCG5" s="7"/>
      <c r="DCO5" s="7"/>
      <c r="DCW5" s="7"/>
      <c r="DDE5" s="7"/>
      <c r="DDM5" s="7"/>
      <c r="DDU5" s="7"/>
      <c r="DEC5" s="7"/>
      <c r="DEK5" s="7"/>
      <c r="DES5" s="7"/>
      <c r="DFA5" s="7"/>
      <c r="DFI5" s="7"/>
      <c r="DFQ5" s="7"/>
      <c r="DFY5" s="7"/>
      <c r="DGG5" s="7"/>
      <c r="DGO5" s="7"/>
      <c r="DGW5" s="7"/>
      <c r="DHE5" s="7"/>
      <c r="DHM5" s="7"/>
      <c r="DHU5" s="7"/>
      <c r="DIC5" s="7"/>
      <c r="DIK5" s="7"/>
      <c r="DIS5" s="7"/>
      <c r="DJA5" s="7"/>
      <c r="DJI5" s="7"/>
      <c r="DJQ5" s="7"/>
      <c r="DJY5" s="7"/>
      <c r="DKG5" s="7"/>
      <c r="DKO5" s="7"/>
      <c r="DKW5" s="7"/>
      <c r="DLE5" s="7"/>
      <c r="DLM5" s="7"/>
      <c r="DLU5" s="7"/>
      <c r="DMC5" s="7"/>
      <c r="DMK5" s="7"/>
      <c r="DMS5" s="7"/>
      <c r="DNA5" s="7"/>
      <c r="DNI5" s="7"/>
      <c r="DNQ5" s="7"/>
      <c r="DNY5" s="7"/>
      <c r="DOG5" s="7"/>
      <c r="DOO5" s="7"/>
      <c r="DOW5" s="7"/>
      <c r="DPE5" s="7"/>
      <c r="DPM5" s="7"/>
      <c r="DPU5" s="7"/>
      <c r="DQC5" s="7"/>
      <c r="DQK5" s="7"/>
      <c r="DQS5" s="7"/>
      <c r="DRA5" s="7"/>
      <c r="DRI5" s="7"/>
      <c r="DRQ5" s="7"/>
      <c r="DRY5" s="7"/>
      <c r="DSG5" s="7"/>
      <c r="DSO5" s="7"/>
      <c r="DSW5" s="7"/>
      <c r="DTE5" s="7"/>
      <c r="DTM5" s="7"/>
      <c r="DTU5" s="7"/>
      <c r="DUC5" s="7"/>
      <c r="DUK5" s="7"/>
      <c r="DUS5" s="7"/>
      <c r="DVA5" s="7"/>
      <c r="DVI5" s="7"/>
      <c r="DVQ5" s="7"/>
      <c r="DVY5" s="7"/>
      <c r="DWG5" s="7"/>
      <c r="DWO5" s="7"/>
      <c r="DWW5" s="7"/>
      <c r="DXE5" s="7"/>
      <c r="DXM5" s="7"/>
      <c r="DXU5" s="7"/>
      <c r="DYC5" s="7"/>
      <c r="DYK5" s="7"/>
      <c r="DYS5" s="7"/>
      <c r="DZA5" s="7"/>
      <c r="DZI5" s="7"/>
      <c r="DZQ5" s="7"/>
      <c r="DZY5" s="7"/>
      <c r="EAG5" s="7"/>
      <c r="EAO5" s="7"/>
      <c r="EAW5" s="7"/>
      <c r="EBE5" s="7"/>
      <c r="EBM5" s="7"/>
      <c r="EBU5" s="7"/>
      <c r="ECC5" s="7"/>
      <c r="ECK5" s="7"/>
      <c r="ECS5" s="7"/>
      <c r="EDA5" s="7"/>
      <c r="EDI5" s="7"/>
      <c r="EDQ5" s="7"/>
      <c r="EDY5" s="7"/>
      <c r="EEG5" s="7"/>
      <c r="EEO5" s="7"/>
      <c r="EEW5" s="7"/>
      <c r="EFE5" s="7"/>
      <c r="EFM5" s="7"/>
      <c r="EFU5" s="7"/>
      <c r="EGC5" s="7"/>
      <c r="EGK5" s="7"/>
      <c r="EGS5" s="7"/>
      <c r="EHA5" s="7"/>
      <c r="EHI5" s="7"/>
      <c r="EHQ5" s="7"/>
      <c r="EHY5" s="7"/>
      <c r="EIG5" s="7"/>
      <c r="EIO5" s="7"/>
      <c r="EIW5" s="7"/>
      <c r="EJE5" s="7"/>
      <c r="EJM5" s="7"/>
      <c r="EJU5" s="7"/>
      <c r="EKC5" s="7"/>
      <c r="EKK5" s="7"/>
      <c r="EKS5" s="7"/>
      <c r="ELA5" s="7"/>
      <c r="ELI5" s="7"/>
      <c r="ELQ5" s="7"/>
      <c r="ELY5" s="7"/>
      <c r="EMG5" s="7"/>
      <c r="EMO5" s="7"/>
      <c r="EMW5" s="7"/>
      <c r="ENE5" s="7"/>
      <c r="ENM5" s="7"/>
      <c r="ENU5" s="7"/>
      <c r="EOC5" s="7"/>
      <c r="EOK5" s="7"/>
      <c r="EOS5" s="7"/>
      <c r="EPA5" s="7"/>
      <c r="EPI5" s="7"/>
      <c r="EPQ5" s="7"/>
      <c r="EPY5" s="7"/>
      <c r="EQG5" s="7"/>
      <c r="EQO5" s="7"/>
      <c r="EQW5" s="7"/>
      <c r="ERE5" s="7"/>
      <c r="ERM5" s="7"/>
      <c r="ERU5" s="7"/>
      <c r="ESC5" s="7"/>
      <c r="ESK5" s="7"/>
      <c r="ESS5" s="7"/>
      <c r="ETA5" s="7"/>
      <c r="ETI5" s="7"/>
      <c r="ETQ5" s="7"/>
      <c r="ETY5" s="7"/>
      <c r="EUG5" s="7"/>
      <c r="EUO5" s="7"/>
      <c r="EUW5" s="7"/>
      <c r="EVE5" s="7"/>
      <c r="EVM5" s="7"/>
      <c r="EVU5" s="7"/>
      <c r="EWC5" s="7"/>
      <c r="EWK5" s="7"/>
      <c r="EWS5" s="7"/>
      <c r="EXA5" s="7"/>
      <c r="EXI5" s="7"/>
      <c r="EXQ5" s="7"/>
      <c r="EXY5" s="7"/>
      <c r="EYG5" s="7"/>
      <c r="EYO5" s="7"/>
      <c r="EYW5" s="7"/>
      <c r="EZE5" s="7"/>
      <c r="EZM5" s="7"/>
      <c r="EZU5" s="7"/>
      <c r="FAC5" s="7"/>
      <c r="FAK5" s="7"/>
      <c r="FAS5" s="7"/>
      <c r="FBA5" s="7"/>
      <c r="FBI5" s="7"/>
      <c r="FBQ5" s="7"/>
      <c r="FBY5" s="7"/>
      <c r="FCG5" s="7"/>
      <c r="FCO5" s="7"/>
      <c r="FCW5" s="7"/>
      <c r="FDE5" s="7"/>
      <c r="FDM5" s="7"/>
      <c r="FDU5" s="7"/>
      <c r="FEC5" s="7"/>
      <c r="FEK5" s="7"/>
      <c r="FES5" s="7"/>
      <c r="FFA5" s="7"/>
      <c r="FFI5" s="7"/>
      <c r="FFQ5" s="7"/>
      <c r="FFY5" s="7"/>
      <c r="FGG5" s="7"/>
      <c r="FGO5" s="7"/>
      <c r="FGW5" s="7"/>
      <c r="FHE5" s="7"/>
      <c r="FHM5" s="7"/>
      <c r="FHU5" s="7"/>
      <c r="FIC5" s="7"/>
      <c r="FIK5" s="7"/>
      <c r="FIS5" s="7"/>
      <c r="FJA5" s="7"/>
      <c r="FJI5" s="7"/>
      <c r="FJQ5" s="7"/>
      <c r="FJY5" s="7"/>
      <c r="FKG5" s="7"/>
      <c r="FKO5" s="7"/>
      <c r="FKW5" s="7"/>
      <c r="FLE5" s="7"/>
      <c r="FLM5" s="7"/>
      <c r="FLU5" s="7"/>
      <c r="FMC5" s="7"/>
      <c r="FMK5" s="7"/>
      <c r="FMS5" s="7"/>
      <c r="FNA5" s="7"/>
      <c r="FNI5" s="7"/>
      <c r="FNQ5" s="7"/>
      <c r="FNY5" s="7"/>
      <c r="FOG5" s="7"/>
      <c r="FOO5" s="7"/>
      <c r="FOW5" s="7"/>
      <c r="FPE5" s="7"/>
      <c r="FPM5" s="7"/>
      <c r="FPU5" s="7"/>
      <c r="FQC5" s="7"/>
      <c r="FQK5" s="7"/>
      <c r="FQS5" s="7"/>
      <c r="FRA5" s="7"/>
      <c r="FRI5" s="7"/>
      <c r="FRQ5" s="7"/>
      <c r="FRY5" s="7"/>
      <c r="FSG5" s="7"/>
      <c r="FSO5" s="7"/>
      <c r="FSW5" s="7"/>
      <c r="FTE5" s="7"/>
      <c r="FTM5" s="7"/>
      <c r="FTU5" s="7"/>
      <c r="FUC5" s="7"/>
      <c r="FUK5" s="7"/>
      <c r="FUS5" s="7"/>
      <c r="FVA5" s="7"/>
      <c r="FVI5" s="7"/>
      <c r="FVQ5" s="7"/>
      <c r="FVY5" s="7"/>
      <c r="FWG5" s="7"/>
      <c r="FWO5" s="7"/>
      <c r="FWW5" s="7"/>
      <c r="FXE5" s="7"/>
      <c r="FXM5" s="7"/>
      <c r="FXU5" s="7"/>
      <c r="FYC5" s="7"/>
      <c r="FYK5" s="7"/>
      <c r="FYS5" s="7"/>
      <c r="FZA5" s="7"/>
      <c r="FZI5" s="7"/>
      <c r="FZQ5" s="7"/>
      <c r="FZY5" s="7"/>
      <c r="GAG5" s="7"/>
      <c r="GAO5" s="7"/>
      <c r="GAW5" s="7"/>
      <c r="GBE5" s="7"/>
      <c r="GBM5" s="7"/>
      <c r="GBU5" s="7"/>
      <c r="GCC5" s="7"/>
      <c r="GCK5" s="7"/>
      <c r="GCS5" s="7"/>
      <c r="GDA5" s="7"/>
      <c r="GDI5" s="7"/>
      <c r="GDQ5" s="7"/>
      <c r="GDY5" s="7"/>
      <c r="GEG5" s="7"/>
      <c r="GEO5" s="7"/>
      <c r="GEW5" s="7"/>
      <c r="GFE5" s="7"/>
      <c r="GFM5" s="7"/>
      <c r="GFU5" s="7"/>
      <c r="GGC5" s="7"/>
      <c r="GGK5" s="7"/>
      <c r="GGS5" s="7"/>
      <c r="GHA5" s="7"/>
      <c r="GHI5" s="7"/>
      <c r="GHQ5" s="7"/>
      <c r="GHY5" s="7"/>
      <c r="GIG5" s="7"/>
      <c r="GIO5" s="7"/>
      <c r="GIW5" s="7"/>
      <c r="GJE5" s="7"/>
      <c r="GJM5" s="7"/>
      <c r="GJU5" s="7"/>
      <c r="GKC5" s="7"/>
      <c r="GKK5" s="7"/>
      <c r="GKS5" s="7"/>
      <c r="GLA5" s="7"/>
      <c r="GLI5" s="7"/>
      <c r="GLQ5" s="7"/>
      <c r="GLY5" s="7"/>
      <c r="GMG5" s="7"/>
      <c r="GMO5" s="7"/>
      <c r="GMW5" s="7"/>
      <c r="GNE5" s="7"/>
      <c r="GNM5" s="7"/>
      <c r="GNU5" s="7"/>
      <c r="GOC5" s="7"/>
      <c r="GOK5" s="7"/>
      <c r="GOS5" s="7"/>
      <c r="GPA5" s="7"/>
      <c r="GPI5" s="7"/>
      <c r="GPQ5" s="7"/>
      <c r="GPY5" s="7"/>
      <c r="GQG5" s="7"/>
      <c r="GQO5" s="7"/>
      <c r="GQW5" s="7"/>
      <c r="GRE5" s="7"/>
      <c r="GRM5" s="7"/>
      <c r="GRU5" s="7"/>
      <c r="GSC5" s="7"/>
      <c r="GSK5" s="7"/>
      <c r="GSS5" s="7"/>
      <c r="GTA5" s="7"/>
      <c r="GTI5" s="7"/>
      <c r="GTQ5" s="7"/>
      <c r="GTY5" s="7"/>
      <c r="GUG5" s="7"/>
      <c r="GUO5" s="7"/>
      <c r="GUW5" s="7"/>
      <c r="GVE5" s="7"/>
      <c r="GVM5" s="7"/>
      <c r="GVU5" s="7"/>
      <c r="GWC5" s="7"/>
      <c r="GWK5" s="7"/>
      <c r="GWS5" s="7"/>
      <c r="GXA5" s="7"/>
      <c r="GXI5" s="7"/>
      <c r="GXQ5" s="7"/>
      <c r="GXY5" s="7"/>
      <c r="GYG5" s="7"/>
      <c r="GYO5" s="7"/>
      <c r="GYW5" s="7"/>
      <c r="GZE5" s="7"/>
      <c r="GZM5" s="7"/>
      <c r="GZU5" s="7"/>
      <c r="HAC5" s="7"/>
      <c r="HAK5" s="7"/>
      <c r="HAS5" s="7"/>
      <c r="HBA5" s="7"/>
      <c r="HBI5" s="7"/>
      <c r="HBQ5" s="7"/>
      <c r="HBY5" s="7"/>
      <c r="HCG5" s="7"/>
      <c r="HCO5" s="7"/>
      <c r="HCW5" s="7"/>
      <c r="HDE5" s="7"/>
      <c r="HDM5" s="7"/>
      <c r="HDU5" s="7"/>
      <c r="HEC5" s="7"/>
      <c r="HEK5" s="7"/>
      <c r="HES5" s="7"/>
      <c r="HFA5" s="7"/>
      <c r="HFI5" s="7"/>
      <c r="HFQ5" s="7"/>
      <c r="HFY5" s="7"/>
      <c r="HGG5" s="7"/>
      <c r="HGO5" s="7"/>
      <c r="HGW5" s="7"/>
      <c r="HHE5" s="7"/>
      <c r="HHM5" s="7"/>
      <c r="HHU5" s="7"/>
      <c r="HIC5" s="7"/>
      <c r="HIK5" s="7"/>
      <c r="HIS5" s="7"/>
      <c r="HJA5" s="7"/>
      <c r="HJI5" s="7"/>
      <c r="HJQ5" s="7"/>
      <c r="HJY5" s="7"/>
      <c r="HKG5" s="7"/>
      <c r="HKO5" s="7"/>
      <c r="HKW5" s="7"/>
      <c r="HLE5" s="7"/>
      <c r="HLM5" s="7"/>
      <c r="HLU5" s="7"/>
      <c r="HMC5" s="7"/>
      <c r="HMK5" s="7"/>
      <c r="HMS5" s="7"/>
      <c r="HNA5" s="7"/>
      <c r="HNI5" s="7"/>
      <c r="HNQ5" s="7"/>
      <c r="HNY5" s="7"/>
      <c r="HOG5" s="7"/>
      <c r="HOO5" s="7"/>
      <c r="HOW5" s="7"/>
      <c r="HPE5" s="7"/>
      <c r="HPM5" s="7"/>
      <c r="HPU5" s="7"/>
      <c r="HQC5" s="7"/>
      <c r="HQK5" s="7"/>
      <c r="HQS5" s="7"/>
      <c r="HRA5" s="7"/>
      <c r="HRI5" s="7"/>
      <c r="HRQ5" s="7"/>
      <c r="HRY5" s="7"/>
      <c r="HSG5" s="7"/>
      <c r="HSO5" s="7"/>
      <c r="HSW5" s="7"/>
      <c r="HTE5" s="7"/>
      <c r="HTM5" s="7"/>
      <c r="HTU5" s="7"/>
      <c r="HUC5" s="7"/>
      <c r="HUK5" s="7"/>
      <c r="HUS5" s="7"/>
      <c r="HVA5" s="7"/>
      <c r="HVI5" s="7"/>
      <c r="HVQ5" s="7"/>
      <c r="HVY5" s="7"/>
      <c r="HWG5" s="7"/>
      <c r="HWO5" s="7"/>
      <c r="HWW5" s="7"/>
      <c r="HXE5" s="7"/>
      <c r="HXM5" s="7"/>
      <c r="HXU5" s="7"/>
      <c r="HYC5" s="7"/>
      <c r="HYK5" s="7"/>
      <c r="HYS5" s="7"/>
      <c r="HZA5" s="7"/>
      <c r="HZI5" s="7"/>
      <c r="HZQ5" s="7"/>
      <c r="HZY5" s="7"/>
      <c r="IAG5" s="7"/>
      <c r="IAO5" s="7"/>
      <c r="IAW5" s="7"/>
      <c r="IBE5" s="7"/>
      <c r="IBM5" s="7"/>
      <c r="IBU5" s="7"/>
      <c r="ICC5" s="7"/>
      <c r="ICK5" s="7"/>
      <c r="ICS5" s="7"/>
      <c r="IDA5" s="7"/>
      <c r="IDI5" s="7"/>
      <c r="IDQ5" s="7"/>
      <c r="IDY5" s="7"/>
      <c r="IEG5" s="7"/>
      <c r="IEO5" s="7"/>
      <c r="IEW5" s="7"/>
      <c r="IFE5" s="7"/>
      <c r="IFM5" s="7"/>
      <c r="IFU5" s="7"/>
      <c r="IGC5" s="7"/>
      <c r="IGK5" s="7"/>
      <c r="IGS5" s="7"/>
      <c r="IHA5" s="7"/>
      <c r="IHI5" s="7"/>
      <c r="IHQ5" s="7"/>
      <c r="IHY5" s="7"/>
      <c r="IIG5" s="7"/>
      <c r="IIO5" s="7"/>
      <c r="IIW5" s="7"/>
      <c r="IJE5" s="7"/>
      <c r="IJM5" s="7"/>
      <c r="IJU5" s="7"/>
      <c r="IKC5" s="7"/>
      <c r="IKK5" s="7"/>
      <c r="IKS5" s="7"/>
      <c r="ILA5" s="7"/>
      <c r="ILI5" s="7"/>
      <c r="ILQ5" s="7"/>
      <c r="ILY5" s="7"/>
      <c r="IMG5" s="7"/>
      <c r="IMO5" s="7"/>
      <c r="IMW5" s="7"/>
      <c r="INE5" s="7"/>
      <c r="INM5" s="7"/>
      <c r="INU5" s="7"/>
      <c r="IOC5" s="7"/>
      <c r="IOK5" s="7"/>
      <c r="IOS5" s="7"/>
      <c r="IPA5" s="7"/>
      <c r="IPI5" s="7"/>
      <c r="IPQ5" s="7"/>
      <c r="IPY5" s="7"/>
      <c r="IQG5" s="7"/>
      <c r="IQO5" s="7"/>
      <c r="IQW5" s="7"/>
      <c r="IRE5" s="7"/>
      <c r="IRM5" s="7"/>
      <c r="IRU5" s="7"/>
      <c r="ISC5" s="7"/>
      <c r="ISK5" s="7"/>
      <c r="ISS5" s="7"/>
      <c r="ITA5" s="7"/>
      <c r="ITI5" s="7"/>
      <c r="ITQ5" s="7"/>
      <c r="ITY5" s="7"/>
      <c r="IUG5" s="7"/>
      <c r="IUO5" s="7"/>
      <c r="IUW5" s="7"/>
      <c r="IVE5" s="7"/>
      <c r="IVM5" s="7"/>
      <c r="IVU5" s="7"/>
      <c r="IWC5" s="7"/>
      <c r="IWK5" s="7"/>
      <c r="IWS5" s="7"/>
      <c r="IXA5" s="7"/>
      <c r="IXI5" s="7"/>
      <c r="IXQ5" s="7"/>
      <c r="IXY5" s="7"/>
      <c r="IYG5" s="7"/>
      <c r="IYO5" s="7"/>
      <c r="IYW5" s="7"/>
      <c r="IZE5" s="7"/>
      <c r="IZM5" s="7"/>
      <c r="IZU5" s="7"/>
      <c r="JAC5" s="7"/>
      <c r="JAK5" s="7"/>
      <c r="JAS5" s="7"/>
      <c r="JBA5" s="7"/>
      <c r="JBI5" s="7"/>
      <c r="JBQ5" s="7"/>
      <c r="JBY5" s="7"/>
      <c r="JCG5" s="7"/>
      <c r="JCO5" s="7"/>
      <c r="JCW5" s="7"/>
      <c r="JDE5" s="7"/>
      <c r="JDM5" s="7"/>
      <c r="JDU5" s="7"/>
      <c r="JEC5" s="7"/>
      <c r="JEK5" s="7"/>
      <c r="JES5" s="7"/>
      <c r="JFA5" s="7"/>
      <c r="JFI5" s="7"/>
      <c r="JFQ5" s="7"/>
      <c r="JFY5" s="7"/>
      <c r="JGG5" s="7"/>
      <c r="JGO5" s="7"/>
      <c r="JGW5" s="7"/>
      <c r="JHE5" s="7"/>
      <c r="JHM5" s="7"/>
      <c r="JHU5" s="7"/>
      <c r="JIC5" s="7"/>
      <c r="JIK5" s="7"/>
      <c r="JIS5" s="7"/>
      <c r="JJA5" s="7"/>
      <c r="JJI5" s="7"/>
      <c r="JJQ5" s="7"/>
      <c r="JJY5" s="7"/>
      <c r="JKG5" s="7"/>
      <c r="JKO5" s="7"/>
      <c r="JKW5" s="7"/>
      <c r="JLE5" s="7"/>
      <c r="JLM5" s="7"/>
      <c r="JLU5" s="7"/>
      <c r="JMC5" s="7"/>
      <c r="JMK5" s="7"/>
      <c r="JMS5" s="7"/>
      <c r="JNA5" s="7"/>
      <c r="JNI5" s="7"/>
      <c r="JNQ5" s="7"/>
      <c r="JNY5" s="7"/>
      <c r="JOG5" s="7"/>
      <c r="JOO5" s="7"/>
      <c r="JOW5" s="7"/>
      <c r="JPE5" s="7"/>
      <c r="JPM5" s="7"/>
      <c r="JPU5" s="7"/>
      <c r="JQC5" s="7"/>
      <c r="JQK5" s="7"/>
      <c r="JQS5" s="7"/>
      <c r="JRA5" s="7"/>
      <c r="JRI5" s="7"/>
      <c r="JRQ5" s="7"/>
      <c r="JRY5" s="7"/>
      <c r="JSG5" s="7"/>
      <c r="JSO5" s="7"/>
      <c r="JSW5" s="7"/>
      <c r="JTE5" s="7"/>
      <c r="JTM5" s="7"/>
      <c r="JTU5" s="7"/>
      <c r="JUC5" s="7"/>
      <c r="JUK5" s="7"/>
      <c r="JUS5" s="7"/>
      <c r="JVA5" s="7"/>
      <c r="JVI5" s="7"/>
      <c r="JVQ5" s="7"/>
      <c r="JVY5" s="7"/>
      <c r="JWG5" s="7"/>
      <c r="JWO5" s="7"/>
      <c r="JWW5" s="7"/>
      <c r="JXE5" s="7"/>
      <c r="JXM5" s="7"/>
      <c r="JXU5" s="7"/>
      <c r="JYC5" s="7"/>
      <c r="JYK5" s="7"/>
      <c r="JYS5" s="7"/>
      <c r="JZA5" s="7"/>
      <c r="JZI5" s="7"/>
      <c r="JZQ5" s="7"/>
      <c r="JZY5" s="7"/>
      <c r="KAG5" s="7"/>
      <c r="KAO5" s="7"/>
      <c r="KAW5" s="7"/>
      <c r="KBE5" s="7"/>
      <c r="KBM5" s="7"/>
      <c r="KBU5" s="7"/>
      <c r="KCC5" s="7"/>
      <c r="KCK5" s="7"/>
      <c r="KCS5" s="7"/>
      <c r="KDA5" s="7"/>
      <c r="KDI5" s="7"/>
      <c r="KDQ5" s="7"/>
      <c r="KDY5" s="7"/>
      <c r="KEG5" s="7"/>
      <c r="KEO5" s="7"/>
      <c r="KEW5" s="7"/>
      <c r="KFE5" s="7"/>
      <c r="KFM5" s="7"/>
      <c r="KFU5" s="7"/>
      <c r="KGC5" s="7"/>
      <c r="KGK5" s="7"/>
      <c r="KGS5" s="7"/>
      <c r="KHA5" s="7"/>
      <c r="KHI5" s="7"/>
      <c r="KHQ5" s="7"/>
      <c r="KHY5" s="7"/>
      <c r="KIG5" s="7"/>
      <c r="KIO5" s="7"/>
      <c r="KIW5" s="7"/>
      <c r="KJE5" s="7"/>
      <c r="KJM5" s="7"/>
      <c r="KJU5" s="7"/>
      <c r="KKC5" s="7"/>
      <c r="KKK5" s="7"/>
      <c r="KKS5" s="7"/>
      <c r="KLA5" s="7"/>
      <c r="KLI5" s="7"/>
      <c r="KLQ5" s="7"/>
      <c r="KLY5" s="7"/>
      <c r="KMG5" s="7"/>
      <c r="KMO5" s="7"/>
      <c r="KMW5" s="7"/>
      <c r="KNE5" s="7"/>
      <c r="KNM5" s="7"/>
      <c r="KNU5" s="7"/>
      <c r="KOC5" s="7"/>
      <c r="KOK5" s="7"/>
      <c r="KOS5" s="7"/>
      <c r="KPA5" s="7"/>
      <c r="KPI5" s="7"/>
      <c r="KPQ5" s="7"/>
      <c r="KPY5" s="7"/>
      <c r="KQG5" s="7"/>
      <c r="KQO5" s="7"/>
      <c r="KQW5" s="7"/>
      <c r="KRE5" s="7"/>
      <c r="KRM5" s="7"/>
      <c r="KRU5" s="7"/>
      <c r="KSC5" s="7"/>
      <c r="KSK5" s="7"/>
      <c r="KSS5" s="7"/>
      <c r="KTA5" s="7"/>
      <c r="KTI5" s="7"/>
      <c r="KTQ5" s="7"/>
      <c r="KTY5" s="7"/>
      <c r="KUG5" s="7"/>
      <c r="KUO5" s="7"/>
      <c r="KUW5" s="7"/>
      <c r="KVE5" s="7"/>
      <c r="KVM5" s="7"/>
      <c r="KVU5" s="7"/>
      <c r="KWC5" s="7"/>
      <c r="KWK5" s="7"/>
      <c r="KWS5" s="7"/>
      <c r="KXA5" s="7"/>
      <c r="KXI5" s="7"/>
      <c r="KXQ5" s="7"/>
      <c r="KXY5" s="7"/>
      <c r="KYG5" s="7"/>
      <c r="KYO5" s="7"/>
      <c r="KYW5" s="7"/>
      <c r="KZE5" s="7"/>
      <c r="KZM5" s="7"/>
      <c r="KZU5" s="7"/>
      <c r="LAC5" s="7"/>
      <c r="LAK5" s="7"/>
      <c r="LAS5" s="7"/>
      <c r="LBA5" s="7"/>
      <c r="LBI5" s="7"/>
      <c r="LBQ5" s="7"/>
      <c r="LBY5" s="7"/>
      <c r="LCG5" s="7"/>
      <c r="LCO5" s="7"/>
      <c r="LCW5" s="7"/>
      <c r="LDE5" s="7"/>
      <c r="LDM5" s="7"/>
      <c r="LDU5" s="7"/>
      <c r="LEC5" s="7"/>
      <c r="LEK5" s="7"/>
      <c r="LES5" s="7"/>
      <c r="LFA5" s="7"/>
      <c r="LFI5" s="7"/>
      <c r="LFQ5" s="7"/>
      <c r="LFY5" s="7"/>
      <c r="LGG5" s="7"/>
      <c r="LGO5" s="7"/>
      <c r="LGW5" s="7"/>
      <c r="LHE5" s="7"/>
      <c r="LHM5" s="7"/>
      <c r="LHU5" s="7"/>
      <c r="LIC5" s="7"/>
      <c r="LIK5" s="7"/>
      <c r="LIS5" s="7"/>
      <c r="LJA5" s="7"/>
      <c r="LJI5" s="7"/>
      <c r="LJQ5" s="7"/>
      <c r="LJY5" s="7"/>
      <c r="LKG5" s="7"/>
      <c r="LKO5" s="7"/>
      <c r="LKW5" s="7"/>
      <c r="LLE5" s="7"/>
      <c r="LLM5" s="7"/>
      <c r="LLU5" s="7"/>
      <c r="LMC5" s="7"/>
      <c r="LMK5" s="7"/>
      <c r="LMS5" s="7"/>
      <c r="LNA5" s="7"/>
      <c r="LNI5" s="7"/>
      <c r="LNQ5" s="7"/>
      <c r="LNY5" s="7"/>
      <c r="LOG5" s="7"/>
      <c r="LOO5" s="7"/>
      <c r="LOW5" s="7"/>
      <c r="LPE5" s="7"/>
      <c r="LPM5" s="7"/>
      <c r="LPU5" s="7"/>
      <c r="LQC5" s="7"/>
      <c r="LQK5" s="7"/>
      <c r="LQS5" s="7"/>
      <c r="LRA5" s="7"/>
      <c r="LRI5" s="7"/>
      <c r="LRQ5" s="7"/>
      <c r="LRY5" s="7"/>
      <c r="LSG5" s="7"/>
      <c r="LSO5" s="7"/>
      <c r="LSW5" s="7"/>
      <c r="LTE5" s="7"/>
      <c r="LTM5" s="7"/>
      <c r="LTU5" s="7"/>
      <c r="LUC5" s="7"/>
      <c r="LUK5" s="7"/>
      <c r="LUS5" s="7"/>
      <c r="LVA5" s="7"/>
      <c r="LVI5" s="7"/>
      <c r="LVQ5" s="7"/>
      <c r="LVY5" s="7"/>
      <c r="LWG5" s="7"/>
      <c r="LWO5" s="7"/>
      <c r="LWW5" s="7"/>
      <c r="LXE5" s="7"/>
      <c r="LXM5" s="7"/>
      <c r="LXU5" s="7"/>
      <c r="LYC5" s="7"/>
      <c r="LYK5" s="7"/>
      <c r="LYS5" s="7"/>
      <c r="LZA5" s="7"/>
      <c r="LZI5" s="7"/>
      <c r="LZQ5" s="7"/>
      <c r="LZY5" s="7"/>
      <c r="MAG5" s="7"/>
      <c r="MAO5" s="7"/>
      <c r="MAW5" s="7"/>
      <c r="MBE5" s="7"/>
      <c r="MBM5" s="7"/>
      <c r="MBU5" s="7"/>
      <c r="MCC5" s="7"/>
      <c r="MCK5" s="7"/>
      <c r="MCS5" s="7"/>
      <c r="MDA5" s="7"/>
      <c r="MDI5" s="7"/>
      <c r="MDQ5" s="7"/>
      <c r="MDY5" s="7"/>
      <c r="MEG5" s="7"/>
      <c r="MEO5" s="7"/>
      <c r="MEW5" s="7"/>
      <c r="MFE5" s="7"/>
      <c r="MFM5" s="7"/>
      <c r="MFU5" s="7"/>
      <c r="MGC5" s="7"/>
      <c r="MGK5" s="7"/>
      <c r="MGS5" s="7"/>
      <c r="MHA5" s="7"/>
      <c r="MHI5" s="7"/>
      <c r="MHQ5" s="7"/>
      <c r="MHY5" s="7"/>
      <c r="MIG5" s="7"/>
      <c r="MIO5" s="7"/>
      <c r="MIW5" s="7"/>
      <c r="MJE5" s="7"/>
      <c r="MJM5" s="7"/>
      <c r="MJU5" s="7"/>
      <c r="MKC5" s="7"/>
      <c r="MKK5" s="7"/>
      <c r="MKS5" s="7"/>
      <c r="MLA5" s="7"/>
      <c r="MLI5" s="7"/>
      <c r="MLQ5" s="7"/>
      <c r="MLY5" s="7"/>
      <c r="MMG5" s="7"/>
      <c r="MMO5" s="7"/>
      <c r="MMW5" s="7"/>
      <c r="MNE5" s="7"/>
      <c r="MNM5" s="7"/>
      <c r="MNU5" s="7"/>
      <c r="MOC5" s="7"/>
      <c r="MOK5" s="7"/>
      <c r="MOS5" s="7"/>
      <c r="MPA5" s="7"/>
      <c r="MPI5" s="7"/>
      <c r="MPQ5" s="7"/>
      <c r="MPY5" s="7"/>
      <c r="MQG5" s="7"/>
      <c r="MQO5" s="7"/>
      <c r="MQW5" s="7"/>
      <c r="MRE5" s="7"/>
      <c r="MRM5" s="7"/>
      <c r="MRU5" s="7"/>
      <c r="MSC5" s="7"/>
      <c r="MSK5" s="7"/>
      <c r="MSS5" s="7"/>
      <c r="MTA5" s="7"/>
      <c r="MTI5" s="7"/>
      <c r="MTQ5" s="7"/>
      <c r="MTY5" s="7"/>
      <c r="MUG5" s="7"/>
      <c r="MUO5" s="7"/>
      <c r="MUW5" s="7"/>
      <c r="MVE5" s="7"/>
      <c r="MVM5" s="7"/>
      <c r="MVU5" s="7"/>
      <c r="MWC5" s="7"/>
      <c r="MWK5" s="7"/>
      <c r="MWS5" s="7"/>
      <c r="MXA5" s="7"/>
      <c r="MXI5" s="7"/>
      <c r="MXQ5" s="7"/>
      <c r="MXY5" s="7"/>
      <c r="MYG5" s="7"/>
      <c r="MYO5" s="7"/>
      <c r="MYW5" s="7"/>
      <c r="MZE5" s="7"/>
      <c r="MZM5" s="7"/>
      <c r="MZU5" s="7"/>
      <c r="NAC5" s="7"/>
      <c r="NAK5" s="7"/>
      <c r="NAS5" s="7"/>
      <c r="NBA5" s="7"/>
      <c r="NBI5" s="7"/>
      <c r="NBQ5" s="7"/>
      <c r="NBY5" s="7"/>
      <c r="NCG5" s="7"/>
      <c r="NCO5" s="7"/>
      <c r="NCW5" s="7"/>
      <c r="NDE5" s="7"/>
      <c r="NDM5" s="7"/>
      <c r="NDU5" s="7"/>
      <c r="NEC5" s="7"/>
      <c r="NEK5" s="7"/>
      <c r="NES5" s="7"/>
      <c r="NFA5" s="7"/>
      <c r="NFI5" s="7"/>
      <c r="NFQ5" s="7"/>
      <c r="NFY5" s="7"/>
      <c r="NGG5" s="7"/>
      <c r="NGO5" s="7"/>
      <c r="NGW5" s="7"/>
      <c r="NHE5" s="7"/>
      <c r="NHM5" s="7"/>
      <c r="NHU5" s="7"/>
      <c r="NIC5" s="7"/>
      <c r="NIK5" s="7"/>
      <c r="NIS5" s="7"/>
      <c r="NJA5" s="7"/>
      <c r="NJI5" s="7"/>
      <c r="NJQ5" s="7"/>
      <c r="NJY5" s="7"/>
      <c r="NKG5" s="7"/>
      <c r="NKO5" s="7"/>
      <c r="NKW5" s="7"/>
      <c r="NLE5" s="7"/>
      <c r="NLM5" s="7"/>
      <c r="NLU5" s="7"/>
      <c r="NMC5" s="7"/>
      <c r="NMK5" s="7"/>
      <c r="NMS5" s="7"/>
      <c r="NNA5" s="7"/>
      <c r="NNI5" s="7"/>
      <c r="NNQ5" s="7"/>
      <c r="NNY5" s="7"/>
      <c r="NOG5" s="7"/>
      <c r="NOO5" s="7"/>
      <c r="NOW5" s="7"/>
      <c r="NPE5" s="7"/>
      <c r="NPM5" s="7"/>
      <c r="NPU5" s="7"/>
      <c r="NQC5" s="7"/>
      <c r="NQK5" s="7"/>
      <c r="NQS5" s="7"/>
      <c r="NRA5" s="7"/>
      <c r="NRI5" s="7"/>
      <c r="NRQ5" s="7"/>
      <c r="NRY5" s="7"/>
      <c r="NSG5" s="7"/>
      <c r="NSO5" s="7"/>
      <c r="NSW5" s="7"/>
      <c r="NTE5" s="7"/>
      <c r="NTM5" s="7"/>
      <c r="NTU5" s="7"/>
      <c r="NUC5" s="7"/>
      <c r="NUK5" s="7"/>
      <c r="NUS5" s="7"/>
      <c r="NVA5" s="7"/>
      <c r="NVI5" s="7"/>
      <c r="NVQ5" s="7"/>
      <c r="NVY5" s="7"/>
      <c r="NWG5" s="7"/>
      <c r="NWO5" s="7"/>
      <c r="NWW5" s="7"/>
      <c r="NXE5" s="7"/>
      <c r="NXM5" s="7"/>
      <c r="NXU5" s="7"/>
      <c r="NYC5" s="7"/>
      <c r="NYK5" s="7"/>
      <c r="NYS5" s="7"/>
      <c r="NZA5" s="7"/>
      <c r="NZI5" s="7"/>
      <c r="NZQ5" s="7"/>
      <c r="NZY5" s="7"/>
      <c r="OAG5" s="7"/>
      <c r="OAO5" s="7"/>
      <c r="OAW5" s="7"/>
      <c r="OBE5" s="7"/>
      <c r="OBM5" s="7"/>
      <c r="OBU5" s="7"/>
      <c r="OCC5" s="7"/>
      <c r="OCK5" s="7"/>
      <c r="OCS5" s="7"/>
      <c r="ODA5" s="7"/>
      <c r="ODI5" s="7"/>
      <c r="ODQ5" s="7"/>
      <c r="ODY5" s="7"/>
      <c r="OEG5" s="7"/>
      <c r="OEO5" s="7"/>
      <c r="OEW5" s="7"/>
      <c r="OFE5" s="7"/>
      <c r="OFM5" s="7"/>
      <c r="OFU5" s="7"/>
      <c r="OGC5" s="7"/>
      <c r="OGK5" s="7"/>
      <c r="OGS5" s="7"/>
      <c r="OHA5" s="7"/>
      <c r="OHI5" s="7"/>
      <c r="OHQ5" s="7"/>
      <c r="OHY5" s="7"/>
      <c r="OIG5" s="7"/>
      <c r="OIO5" s="7"/>
      <c r="OIW5" s="7"/>
      <c r="OJE5" s="7"/>
      <c r="OJM5" s="7"/>
      <c r="OJU5" s="7"/>
      <c r="OKC5" s="7"/>
      <c r="OKK5" s="7"/>
      <c r="OKS5" s="7"/>
      <c r="OLA5" s="7"/>
      <c r="OLI5" s="7"/>
      <c r="OLQ5" s="7"/>
      <c r="OLY5" s="7"/>
      <c r="OMG5" s="7"/>
      <c r="OMO5" s="7"/>
      <c r="OMW5" s="7"/>
      <c r="ONE5" s="7"/>
      <c r="ONM5" s="7"/>
      <c r="ONU5" s="7"/>
      <c r="OOC5" s="7"/>
      <c r="OOK5" s="7"/>
      <c r="OOS5" s="7"/>
      <c r="OPA5" s="7"/>
      <c r="OPI5" s="7"/>
      <c r="OPQ5" s="7"/>
      <c r="OPY5" s="7"/>
      <c r="OQG5" s="7"/>
      <c r="OQO5" s="7"/>
      <c r="OQW5" s="7"/>
      <c r="ORE5" s="7"/>
      <c r="ORM5" s="7"/>
      <c r="ORU5" s="7"/>
      <c r="OSC5" s="7"/>
      <c r="OSK5" s="7"/>
      <c r="OSS5" s="7"/>
      <c r="OTA5" s="7"/>
      <c r="OTI5" s="7"/>
      <c r="OTQ5" s="7"/>
      <c r="OTY5" s="7"/>
      <c r="OUG5" s="7"/>
      <c r="OUO5" s="7"/>
      <c r="OUW5" s="7"/>
      <c r="OVE5" s="7"/>
      <c r="OVM5" s="7"/>
      <c r="OVU5" s="7"/>
      <c r="OWC5" s="7"/>
      <c r="OWK5" s="7"/>
      <c r="OWS5" s="7"/>
      <c r="OXA5" s="7"/>
      <c r="OXI5" s="7"/>
      <c r="OXQ5" s="7"/>
      <c r="OXY5" s="7"/>
      <c r="OYG5" s="7"/>
      <c r="OYO5" s="7"/>
      <c r="OYW5" s="7"/>
      <c r="OZE5" s="7"/>
      <c r="OZM5" s="7"/>
      <c r="OZU5" s="7"/>
      <c r="PAC5" s="7"/>
      <c r="PAK5" s="7"/>
      <c r="PAS5" s="7"/>
      <c r="PBA5" s="7"/>
      <c r="PBI5" s="7"/>
      <c r="PBQ5" s="7"/>
      <c r="PBY5" s="7"/>
      <c r="PCG5" s="7"/>
      <c r="PCO5" s="7"/>
      <c r="PCW5" s="7"/>
      <c r="PDE5" s="7"/>
      <c r="PDM5" s="7"/>
      <c r="PDU5" s="7"/>
      <c r="PEC5" s="7"/>
      <c r="PEK5" s="7"/>
      <c r="PES5" s="7"/>
      <c r="PFA5" s="7"/>
      <c r="PFI5" s="7"/>
      <c r="PFQ5" s="7"/>
      <c r="PFY5" s="7"/>
      <c r="PGG5" s="7"/>
      <c r="PGO5" s="7"/>
      <c r="PGW5" s="7"/>
      <c r="PHE5" s="7"/>
      <c r="PHM5" s="7"/>
      <c r="PHU5" s="7"/>
      <c r="PIC5" s="7"/>
      <c r="PIK5" s="7"/>
      <c r="PIS5" s="7"/>
      <c r="PJA5" s="7"/>
      <c r="PJI5" s="7"/>
      <c r="PJQ5" s="7"/>
      <c r="PJY5" s="7"/>
      <c r="PKG5" s="7"/>
      <c r="PKO5" s="7"/>
      <c r="PKW5" s="7"/>
      <c r="PLE5" s="7"/>
      <c r="PLM5" s="7"/>
      <c r="PLU5" s="7"/>
      <c r="PMC5" s="7"/>
      <c r="PMK5" s="7"/>
      <c r="PMS5" s="7"/>
      <c r="PNA5" s="7"/>
      <c r="PNI5" s="7"/>
      <c r="PNQ5" s="7"/>
      <c r="PNY5" s="7"/>
      <c r="POG5" s="7"/>
      <c r="POO5" s="7"/>
      <c r="POW5" s="7"/>
      <c r="PPE5" s="7"/>
      <c r="PPM5" s="7"/>
      <c r="PPU5" s="7"/>
      <c r="PQC5" s="7"/>
      <c r="PQK5" s="7"/>
      <c r="PQS5" s="7"/>
      <c r="PRA5" s="7"/>
      <c r="PRI5" s="7"/>
      <c r="PRQ5" s="7"/>
      <c r="PRY5" s="7"/>
      <c r="PSG5" s="7"/>
      <c r="PSO5" s="7"/>
      <c r="PSW5" s="7"/>
      <c r="PTE5" s="7"/>
      <c r="PTM5" s="7"/>
      <c r="PTU5" s="7"/>
      <c r="PUC5" s="7"/>
      <c r="PUK5" s="7"/>
      <c r="PUS5" s="7"/>
      <c r="PVA5" s="7"/>
      <c r="PVI5" s="7"/>
      <c r="PVQ5" s="7"/>
      <c r="PVY5" s="7"/>
      <c r="PWG5" s="7"/>
      <c r="PWO5" s="7"/>
      <c r="PWW5" s="7"/>
      <c r="PXE5" s="7"/>
      <c r="PXM5" s="7"/>
      <c r="PXU5" s="7"/>
      <c r="PYC5" s="7"/>
      <c r="PYK5" s="7"/>
      <c r="PYS5" s="7"/>
      <c r="PZA5" s="7"/>
      <c r="PZI5" s="7"/>
      <c r="PZQ5" s="7"/>
      <c r="PZY5" s="7"/>
      <c r="QAG5" s="7"/>
      <c r="QAO5" s="7"/>
      <c r="QAW5" s="7"/>
      <c r="QBE5" s="7"/>
      <c r="QBM5" s="7"/>
      <c r="QBU5" s="7"/>
      <c r="QCC5" s="7"/>
      <c r="QCK5" s="7"/>
      <c r="QCS5" s="7"/>
      <c r="QDA5" s="7"/>
      <c r="QDI5" s="7"/>
      <c r="QDQ5" s="7"/>
      <c r="QDY5" s="7"/>
      <c r="QEG5" s="7"/>
      <c r="QEO5" s="7"/>
      <c r="QEW5" s="7"/>
      <c r="QFE5" s="7"/>
      <c r="QFM5" s="7"/>
      <c r="QFU5" s="7"/>
      <c r="QGC5" s="7"/>
      <c r="QGK5" s="7"/>
      <c r="QGS5" s="7"/>
      <c r="QHA5" s="7"/>
      <c r="QHI5" s="7"/>
      <c r="QHQ5" s="7"/>
      <c r="QHY5" s="7"/>
      <c r="QIG5" s="7"/>
      <c r="QIO5" s="7"/>
      <c r="QIW5" s="7"/>
      <c r="QJE5" s="7"/>
      <c r="QJM5" s="7"/>
      <c r="QJU5" s="7"/>
      <c r="QKC5" s="7"/>
      <c r="QKK5" s="7"/>
      <c r="QKS5" s="7"/>
      <c r="QLA5" s="7"/>
      <c r="QLI5" s="7"/>
      <c r="QLQ5" s="7"/>
      <c r="QLY5" s="7"/>
      <c r="QMG5" s="7"/>
      <c r="QMO5" s="7"/>
      <c r="QMW5" s="7"/>
      <c r="QNE5" s="7"/>
      <c r="QNM5" s="7"/>
      <c r="QNU5" s="7"/>
      <c r="QOC5" s="7"/>
      <c r="QOK5" s="7"/>
      <c r="QOS5" s="7"/>
      <c r="QPA5" s="7"/>
      <c r="QPI5" s="7"/>
      <c r="QPQ5" s="7"/>
      <c r="QPY5" s="7"/>
      <c r="QQG5" s="7"/>
      <c r="QQO5" s="7"/>
      <c r="QQW5" s="7"/>
      <c r="QRE5" s="7"/>
      <c r="QRM5" s="7"/>
      <c r="QRU5" s="7"/>
      <c r="QSC5" s="7"/>
      <c r="QSK5" s="7"/>
      <c r="QSS5" s="7"/>
      <c r="QTA5" s="7"/>
      <c r="QTI5" s="7"/>
      <c r="QTQ5" s="7"/>
      <c r="QTY5" s="7"/>
      <c r="QUG5" s="7"/>
      <c r="QUO5" s="7"/>
      <c r="QUW5" s="7"/>
      <c r="QVE5" s="7"/>
      <c r="QVM5" s="7"/>
      <c r="QVU5" s="7"/>
      <c r="QWC5" s="7"/>
      <c r="QWK5" s="7"/>
      <c r="QWS5" s="7"/>
      <c r="QXA5" s="7"/>
      <c r="QXI5" s="7"/>
      <c r="QXQ5" s="7"/>
      <c r="QXY5" s="7"/>
      <c r="QYG5" s="7"/>
      <c r="QYO5" s="7"/>
      <c r="QYW5" s="7"/>
      <c r="QZE5" s="7"/>
      <c r="QZM5" s="7"/>
      <c r="QZU5" s="7"/>
      <c r="RAC5" s="7"/>
      <c r="RAK5" s="7"/>
      <c r="RAS5" s="7"/>
      <c r="RBA5" s="7"/>
      <c r="RBI5" s="7"/>
      <c r="RBQ5" s="7"/>
      <c r="RBY5" s="7"/>
      <c r="RCG5" s="7"/>
      <c r="RCO5" s="7"/>
      <c r="RCW5" s="7"/>
      <c r="RDE5" s="7"/>
      <c r="RDM5" s="7"/>
      <c r="RDU5" s="7"/>
      <c r="REC5" s="7"/>
      <c r="REK5" s="7"/>
      <c r="RES5" s="7"/>
      <c r="RFA5" s="7"/>
      <c r="RFI5" s="7"/>
      <c r="RFQ5" s="7"/>
      <c r="RFY5" s="7"/>
      <c r="RGG5" s="7"/>
      <c r="RGO5" s="7"/>
      <c r="RGW5" s="7"/>
      <c r="RHE5" s="7"/>
      <c r="RHM5" s="7"/>
      <c r="RHU5" s="7"/>
      <c r="RIC5" s="7"/>
      <c r="RIK5" s="7"/>
      <c r="RIS5" s="7"/>
      <c r="RJA5" s="7"/>
      <c r="RJI5" s="7"/>
      <c r="RJQ5" s="7"/>
      <c r="RJY5" s="7"/>
      <c r="RKG5" s="7"/>
      <c r="RKO5" s="7"/>
      <c r="RKW5" s="7"/>
      <c r="RLE5" s="7"/>
      <c r="RLM5" s="7"/>
      <c r="RLU5" s="7"/>
      <c r="RMC5" s="7"/>
      <c r="RMK5" s="7"/>
      <c r="RMS5" s="7"/>
      <c r="RNA5" s="7"/>
      <c r="RNI5" s="7"/>
      <c r="RNQ5" s="7"/>
      <c r="RNY5" s="7"/>
      <c r="ROG5" s="7"/>
      <c r="ROO5" s="7"/>
      <c r="ROW5" s="7"/>
      <c r="RPE5" s="7"/>
      <c r="RPM5" s="7"/>
      <c r="RPU5" s="7"/>
      <c r="RQC5" s="7"/>
      <c r="RQK5" s="7"/>
      <c r="RQS5" s="7"/>
      <c r="RRA5" s="7"/>
      <c r="RRI5" s="7"/>
      <c r="RRQ5" s="7"/>
      <c r="RRY5" s="7"/>
      <c r="RSG5" s="7"/>
      <c r="RSO5" s="7"/>
      <c r="RSW5" s="7"/>
      <c r="RTE5" s="7"/>
      <c r="RTM5" s="7"/>
      <c r="RTU5" s="7"/>
      <c r="RUC5" s="7"/>
      <c r="RUK5" s="7"/>
      <c r="RUS5" s="7"/>
      <c r="RVA5" s="7"/>
      <c r="RVI5" s="7"/>
      <c r="RVQ5" s="7"/>
      <c r="RVY5" s="7"/>
      <c r="RWG5" s="7"/>
      <c r="RWO5" s="7"/>
      <c r="RWW5" s="7"/>
      <c r="RXE5" s="7"/>
      <c r="RXM5" s="7"/>
      <c r="RXU5" s="7"/>
      <c r="RYC5" s="7"/>
      <c r="RYK5" s="7"/>
      <c r="RYS5" s="7"/>
      <c r="RZA5" s="7"/>
      <c r="RZI5" s="7"/>
      <c r="RZQ5" s="7"/>
      <c r="RZY5" s="7"/>
      <c r="SAG5" s="7"/>
      <c r="SAO5" s="7"/>
      <c r="SAW5" s="7"/>
      <c r="SBE5" s="7"/>
      <c r="SBM5" s="7"/>
      <c r="SBU5" s="7"/>
      <c r="SCC5" s="7"/>
      <c r="SCK5" s="7"/>
      <c r="SCS5" s="7"/>
      <c r="SDA5" s="7"/>
      <c r="SDI5" s="7"/>
      <c r="SDQ5" s="7"/>
      <c r="SDY5" s="7"/>
      <c r="SEG5" s="7"/>
      <c r="SEO5" s="7"/>
      <c r="SEW5" s="7"/>
      <c r="SFE5" s="7"/>
      <c r="SFM5" s="7"/>
      <c r="SFU5" s="7"/>
      <c r="SGC5" s="7"/>
      <c r="SGK5" s="7"/>
      <c r="SGS5" s="7"/>
      <c r="SHA5" s="7"/>
      <c r="SHI5" s="7"/>
      <c r="SHQ5" s="7"/>
      <c r="SHY5" s="7"/>
      <c r="SIG5" s="7"/>
      <c r="SIO5" s="7"/>
      <c r="SIW5" s="7"/>
      <c r="SJE5" s="7"/>
      <c r="SJM5" s="7"/>
      <c r="SJU5" s="7"/>
      <c r="SKC5" s="7"/>
      <c r="SKK5" s="7"/>
      <c r="SKS5" s="7"/>
      <c r="SLA5" s="7"/>
      <c r="SLI5" s="7"/>
      <c r="SLQ5" s="7"/>
      <c r="SLY5" s="7"/>
      <c r="SMG5" s="7"/>
      <c r="SMO5" s="7"/>
      <c r="SMW5" s="7"/>
      <c r="SNE5" s="7"/>
      <c r="SNM5" s="7"/>
      <c r="SNU5" s="7"/>
      <c r="SOC5" s="7"/>
      <c r="SOK5" s="7"/>
      <c r="SOS5" s="7"/>
      <c r="SPA5" s="7"/>
      <c r="SPI5" s="7"/>
      <c r="SPQ5" s="7"/>
      <c r="SPY5" s="7"/>
      <c r="SQG5" s="7"/>
      <c r="SQO5" s="7"/>
      <c r="SQW5" s="7"/>
      <c r="SRE5" s="7"/>
      <c r="SRM5" s="7"/>
      <c r="SRU5" s="7"/>
      <c r="SSC5" s="7"/>
      <c r="SSK5" s="7"/>
      <c r="SSS5" s="7"/>
      <c r="STA5" s="7"/>
      <c r="STI5" s="7"/>
      <c r="STQ5" s="7"/>
      <c r="STY5" s="7"/>
      <c r="SUG5" s="7"/>
      <c r="SUO5" s="7"/>
      <c r="SUW5" s="7"/>
      <c r="SVE5" s="7"/>
      <c r="SVM5" s="7"/>
      <c r="SVU5" s="7"/>
      <c r="SWC5" s="7"/>
      <c r="SWK5" s="7"/>
      <c r="SWS5" s="7"/>
      <c r="SXA5" s="7"/>
      <c r="SXI5" s="7"/>
      <c r="SXQ5" s="7"/>
      <c r="SXY5" s="7"/>
      <c r="SYG5" s="7"/>
      <c r="SYO5" s="7"/>
      <c r="SYW5" s="7"/>
      <c r="SZE5" s="7"/>
      <c r="SZM5" s="7"/>
      <c r="SZU5" s="7"/>
      <c r="TAC5" s="7"/>
      <c r="TAK5" s="7"/>
      <c r="TAS5" s="7"/>
      <c r="TBA5" s="7"/>
      <c r="TBI5" s="7"/>
      <c r="TBQ5" s="7"/>
      <c r="TBY5" s="7"/>
      <c r="TCG5" s="7"/>
      <c r="TCO5" s="7"/>
      <c r="TCW5" s="7"/>
      <c r="TDE5" s="7"/>
      <c r="TDM5" s="7"/>
      <c r="TDU5" s="7"/>
      <c r="TEC5" s="7"/>
      <c r="TEK5" s="7"/>
      <c r="TES5" s="7"/>
      <c r="TFA5" s="7"/>
      <c r="TFI5" s="7"/>
      <c r="TFQ5" s="7"/>
      <c r="TFY5" s="7"/>
      <c r="TGG5" s="7"/>
      <c r="TGO5" s="7"/>
      <c r="TGW5" s="7"/>
      <c r="THE5" s="7"/>
      <c r="THM5" s="7"/>
      <c r="THU5" s="7"/>
      <c r="TIC5" s="7"/>
      <c r="TIK5" s="7"/>
      <c r="TIS5" s="7"/>
      <c r="TJA5" s="7"/>
      <c r="TJI5" s="7"/>
      <c r="TJQ5" s="7"/>
      <c r="TJY5" s="7"/>
      <c r="TKG5" s="7"/>
      <c r="TKO5" s="7"/>
      <c r="TKW5" s="7"/>
      <c r="TLE5" s="7"/>
      <c r="TLM5" s="7"/>
      <c r="TLU5" s="7"/>
      <c r="TMC5" s="7"/>
      <c r="TMK5" s="7"/>
      <c r="TMS5" s="7"/>
      <c r="TNA5" s="7"/>
      <c r="TNI5" s="7"/>
      <c r="TNQ5" s="7"/>
      <c r="TNY5" s="7"/>
      <c r="TOG5" s="7"/>
      <c r="TOO5" s="7"/>
      <c r="TOW5" s="7"/>
      <c r="TPE5" s="7"/>
      <c r="TPM5" s="7"/>
      <c r="TPU5" s="7"/>
      <c r="TQC5" s="7"/>
      <c r="TQK5" s="7"/>
      <c r="TQS5" s="7"/>
      <c r="TRA5" s="7"/>
      <c r="TRI5" s="7"/>
      <c r="TRQ5" s="7"/>
      <c r="TRY5" s="7"/>
      <c r="TSG5" s="7"/>
      <c r="TSO5" s="7"/>
      <c r="TSW5" s="7"/>
      <c r="TTE5" s="7"/>
      <c r="TTM5" s="7"/>
      <c r="TTU5" s="7"/>
      <c r="TUC5" s="7"/>
      <c r="TUK5" s="7"/>
      <c r="TUS5" s="7"/>
      <c r="TVA5" s="7"/>
      <c r="TVI5" s="7"/>
      <c r="TVQ5" s="7"/>
      <c r="TVY5" s="7"/>
      <c r="TWG5" s="7"/>
      <c r="TWO5" s="7"/>
      <c r="TWW5" s="7"/>
      <c r="TXE5" s="7"/>
      <c r="TXM5" s="7"/>
      <c r="TXU5" s="7"/>
      <c r="TYC5" s="7"/>
      <c r="TYK5" s="7"/>
      <c r="TYS5" s="7"/>
      <c r="TZA5" s="7"/>
      <c r="TZI5" s="7"/>
      <c r="TZQ5" s="7"/>
      <c r="TZY5" s="7"/>
      <c r="UAG5" s="7"/>
      <c r="UAO5" s="7"/>
      <c r="UAW5" s="7"/>
      <c r="UBE5" s="7"/>
      <c r="UBM5" s="7"/>
      <c r="UBU5" s="7"/>
      <c r="UCC5" s="7"/>
      <c r="UCK5" s="7"/>
      <c r="UCS5" s="7"/>
      <c r="UDA5" s="7"/>
      <c r="UDI5" s="7"/>
      <c r="UDQ5" s="7"/>
      <c r="UDY5" s="7"/>
      <c r="UEG5" s="7"/>
      <c r="UEO5" s="7"/>
      <c r="UEW5" s="7"/>
      <c r="UFE5" s="7"/>
      <c r="UFM5" s="7"/>
      <c r="UFU5" s="7"/>
      <c r="UGC5" s="7"/>
      <c r="UGK5" s="7"/>
      <c r="UGS5" s="7"/>
      <c r="UHA5" s="7"/>
      <c r="UHI5" s="7"/>
      <c r="UHQ5" s="7"/>
      <c r="UHY5" s="7"/>
      <c r="UIG5" s="7"/>
      <c r="UIO5" s="7"/>
      <c r="UIW5" s="7"/>
      <c r="UJE5" s="7"/>
      <c r="UJM5" s="7"/>
      <c r="UJU5" s="7"/>
      <c r="UKC5" s="7"/>
      <c r="UKK5" s="7"/>
      <c r="UKS5" s="7"/>
      <c r="ULA5" s="7"/>
      <c r="ULI5" s="7"/>
      <c r="ULQ5" s="7"/>
      <c r="ULY5" s="7"/>
      <c r="UMG5" s="7"/>
      <c r="UMO5" s="7"/>
      <c r="UMW5" s="7"/>
      <c r="UNE5" s="7"/>
      <c r="UNM5" s="7"/>
      <c r="UNU5" s="7"/>
      <c r="UOC5" s="7"/>
      <c r="UOK5" s="7"/>
      <c r="UOS5" s="7"/>
      <c r="UPA5" s="7"/>
      <c r="UPI5" s="7"/>
      <c r="UPQ5" s="7"/>
      <c r="UPY5" s="7"/>
      <c r="UQG5" s="7"/>
      <c r="UQO5" s="7"/>
      <c r="UQW5" s="7"/>
      <c r="URE5" s="7"/>
      <c r="URM5" s="7"/>
      <c r="URU5" s="7"/>
      <c r="USC5" s="7"/>
      <c r="USK5" s="7"/>
      <c r="USS5" s="7"/>
      <c r="UTA5" s="7"/>
      <c r="UTI5" s="7"/>
      <c r="UTQ5" s="7"/>
      <c r="UTY5" s="7"/>
      <c r="UUG5" s="7"/>
      <c r="UUO5" s="7"/>
      <c r="UUW5" s="7"/>
      <c r="UVE5" s="7"/>
      <c r="UVM5" s="7"/>
      <c r="UVU5" s="7"/>
      <c r="UWC5" s="7"/>
      <c r="UWK5" s="7"/>
      <c r="UWS5" s="7"/>
      <c r="UXA5" s="7"/>
      <c r="UXI5" s="7"/>
      <c r="UXQ5" s="7"/>
      <c r="UXY5" s="7"/>
      <c r="UYG5" s="7"/>
      <c r="UYO5" s="7"/>
      <c r="UYW5" s="7"/>
      <c r="UZE5" s="7"/>
      <c r="UZM5" s="7"/>
      <c r="UZU5" s="7"/>
      <c r="VAC5" s="7"/>
      <c r="VAK5" s="7"/>
      <c r="VAS5" s="7"/>
      <c r="VBA5" s="7"/>
      <c r="VBI5" s="7"/>
      <c r="VBQ5" s="7"/>
      <c r="VBY5" s="7"/>
      <c r="VCG5" s="7"/>
      <c r="VCO5" s="7"/>
      <c r="VCW5" s="7"/>
      <c r="VDE5" s="7"/>
      <c r="VDM5" s="7"/>
      <c r="VDU5" s="7"/>
      <c r="VEC5" s="7"/>
      <c r="VEK5" s="7"/>
      <c r="VES5" s="7"/>
      <c r="VFA5" s="7"/>
      <c r="VFI5" s="7"/>
      <c r="VFQ5" s="7"/>
      <c r="VFY5" s="7"/>
      <c r="VGG5" s="7"/>
      <c r="VGO5" s="7"/>
      <c r="VGW5" s="7"/>
      <c r="VHE5" s="7"/>
      <c r="VHM5" s="7"/>
      <c r="VHU5" s="7"/>
      <c r="VIC5" s="7"/>
      <c r="VIK5" s="7"/>
      <c r="VIS5" s="7"/>
      <c r="VJA5" s="7"/>
      <c r="VJI5" s="7"/>
      <c r="VJQ5" s="7"/>
      <c r="VJY5" s="7"/>
      <c r="VKG5" s="7"/>
      <c r="VKO5" s="7"/>
      <c r="VKW5" s="7"/>
      <c r="VLE5" s="7"/>
      <c r="VLM5" s="7"/>
      <c r="VLU5" s="7"/>
      <c r="VMC5" s="7"/>
      <c r="VMK5" s="7"/>
      <c r="VMS5" s="7"/>
      <c r="VNA5" s="7"/>
      <c r="VNI5" s="7"/>
      <c r="VNQ5" s="7"/>
      <c r="VNY5" s="7"/>
      <c r="VOG5" s="7"/>
      <c r="VOO5" s="7"/>
      <c r="VOW5" s="7"/>
      <c r="VPE5" s="7"/>
      <c r="VPM5" s="7"/>
      <c r="VPU5" s="7"/>
      <c r="VQC5" s="7"/>
      <c r="VQK5" s="7"/>
      <c r="VQS5" s="7"/>
      <c r="VRA5" s="7"/>
      <c r="VRI5" s="7"/>
      <c r="VRQ5" s="7"/>
      <c r="VRY5" s="7"/>
      <c r="VSG5" s="7"/>
      <c r="VSO5" s="7"/>
      <c r="VSW5" s="7"/>
      <c r="VTE5" s="7"/>
      <c r="VTM5" s="7"/>
      <c r="VTU5" s="7"/>
      <c r="VUC5" s="7"/>
      <c r="VUK5" s="7"/>
      <c r="VUS5" s="7"/>
      <c r="VVA5" s="7"/>
      <c r="VVI5" s="7"/>
      <c r="VVQ5" s="7"/>
      <c r="VVY5" s="7"/>
      <c r="VWG5" s="7"/>
      <c r="VWO5" s="7"/>
      <c r="VWW5" s="7"/>
      <c r="VXE5" s="7"/>
      <c r="VXM5" s="7"/>
      <c r="VXU5" s="7"/>
      <c r="VYC5" s="7"/>
      <c r="VYK5" s="7"/>
      <c r="VYS5" s="7"/>
      <c r="VZA5" s="7"/>
      <c r="VZI5" s="7"/>
      <c r="VZQ5" s="7"/>
      <c r="VZY5" s="7"/>
      <c r="WAG5" s="7"/>
      <c r="WAO5" s="7"/>
      <c r="WAW5" s="7"/>
      <c r="WBE5" s="7"/>
      <c r="WBM5" s="7"/>
      <c r="WBU5" s="7"/>
      <c r="WCC5" s="7"/>
      <c r="WCK5" s="7"/>
      <c r="WCS5" s="7"/>
      <c r="WDA5" s="7"/>
      <c r="WDI5" s="7"/>
      <c r="WDQ5" s="7"/>
      <c r="WDY5" s="7"/>
      <c r="WEG5" s="7"/>
      <c r="WEO5" s="7"/>
      <c r="WEW5" s="7"/>
      <c r="WFE5" s="7"/>
      <c r="WFM5" s="7"/>
      <c r="WFU5" s="7"/>
      <c r="WGC5" s="7"/>
      <c r="WGK5" s="7"/>
      <c r="WGS5" s="7"/>
      <c r="WHA5" s="7"/>
      <c r="WHI5" s="7"/>
      <c r="WHQ5" s="7"/>
      <c r="WHY5" s="7"/>
      <c r="WIG5" s="7"/>
      <c r="WIO5" s="7"/>
      <c r="WIW5" s="7"/>
      <c r="WJE5" s="7"/>
      <c r="WJM5" s="7"/>
      <c r="WJU5" s="7"/>
      <c r="WKC5" s="7"/>
      <c r="WKK5" s="7"/>
      <c r="WKS5" s="7"/>
      <c r="WLA5" s="7"/>
      <c r="WLI5" s="7"/>
      <c r="WLQ5" s="7"/>
      <c r="WLY5" s="7"/>
      <c r="WMG5" s="7"/>
      <c r="WMO5" s="7"/>
      <c r="WMW5" s="7"/>
      <c r="WNE5" s="7"/>
      <c r="WNM5" s="7"/>
      <c r="WNU5" s="7"/>
      <c r="WOC5" s="7"/>
      <c r="WOK5" s="7"/>
      <c r="WOS5" s="7"/>
      <c r="WPA5" s="7"/>
      <c r="WPI5" s="7"/>
      <c r="WPQ5" s="7"/>
      <c r="WPY5" s="7"/>
      <c r="WQG5" s="7"/>
      <c r="WQO5" s="7"/>
      <c r="WQW5" s="7"/>
      <c r="WRE5" s="7"/>
      <c r="WRM5" s="7"/>
      <c r="WRU5" s="7"/>
      <c r="WSC5" s="7"/>
      <c r="WSK5" s="7"/>
      <c r="WSS5" s="7"/>
      <c r="WTA5" s="7"/>
      <c r="WTI5" s="7"/>
      <c r="WTQ5" s="7"/>
      <c r="WTY5" s="7"/>
      <c r="WUG5" s="7"/>
      <c r="WUO5" s="7"/>
      <c r="WUW5" s="7"/>
      <c r="WVE5" s="7"/>
      <c r="WVM5" s="7"/>
      <c r="WVU5" s="7"/>
      <c r="WWC5" s="7"/>
      <c r="WWK5" s="7"/>
      <c r="WWS5" s="7"/>
      <c r="WXA5" s="7"/>
      <c r="WXI5" s="7"/>
      <c r="WXQ5" s="7"/>
      <c r="WXY5" s="7"/>
      <c r="WYG5" s="7"/>
      <c r="WYO5" s="7"/>
      <c r="WYW5" s="7"/>
      <c r="WZE5" s="7"/>
      <c r="WZM5" s="7"/>
      <c r="WZU5" s="7"/>
      <c r="XAC5" s="7"/>
      <c r="XAK5" s="7"/>
      <c r="XAS5" s="7"/>
      <c r="XBA5" s="7"/>
      <c r="XBI5" s="7"/>
      <c r="XBQ5" s="7"/>
      <c r="XBY5" s="7"/>
      <c r="XCG5" s="7"/>
      <c r="XCO5" s="7"/>
      <c r="XCW5" s="7"/>
      <c r="XDE5" s="7"/>
      <c r="XDM5" s="7"/>
      <c r="XDU5" s="7"/>
      <c r="XEC5" s="7"/>
      <c r="XEK5" s="7"/>
      <c r="XES5" s="7"/>
    </row>
    <row r="6" customFormat="false" ht="13.5" hidden="false" customHeight="false" outlineLevel="0" collapsed="false">
      <c r="A6" s="9" t="s">
        <v>6</v>
      </c>
      <c r="B6" s="11" t="n">
        <v>0.00982221785679206</v>
      </c>
      <c r="E6" s="7"/>
      <c r="M6" s="7"/>
      <c r="U6" s="7"/>
      <c r="AC6" s="7"/>
      <c r="AK6" s="7"/>
      <c r="AS6" s="7"/>
      <c r="BA6" s="7"/>
      <c r="BI6" s="7"/>
      <c r="BQ6" s="7"/>
      <c r="BY6" s="7"/>
      <c r="CG6" s="7"/>
      <c r="CO6" s="7"/>
      <c r="CW6" s="7"/>
      <c r="DE6" s="7"/>
      <c r="DM6" s="7"/>
      <c r="DU6" s="7"/>
      <c r="EC6" s="7"/>
      <c r="EK6" s="7"/>
      <c r="ES6" s="7"/>
      <c r="FA6" s="7"/>
      <c r="FI6" s="7"/>
      <c r="FQ6" s="7"/>
      <c r="FY6" s="7"/>
      <c r="GG6" s="7"/>
      <c r="GO6" s="7"/>
      <c r="GW6" s="7"/>
      <c r="HE6" s="7"/>
      <c r="HM6" s="7"/>
      <c r="HU6" s="7"/>
      <c r="IC6" s="7"/>
      <c r="IK6" s="7"/>
      <c r="IS6" s="7"/>
      <c r="JA6" s="7"/>
      <c r="JI6" s="7"/>
      <c r="JQ6" s="7"/>
      <c r="JY6" s="7"/>
      <c r="KG6" s="7"/>
      <c r="KO6" s="7"/>
      <c r="KW6" s="7"/>
      <c r="LE6" s="7"/>
      <c r="LM6" s="7"/>
      <c r="LU6" s="7"/>
      <c r="MC6" s="7"/>
      <c r="MK6" s="7"/>
      <c r="MS6" s="7"/>
      <c r="NA6" s="7"/>
      <c r="NI6" s="7"/>
      <c r="NQ6" s="7"/>
      <c r="NY6" s="7"/>
      <c r="OG6" s="7"/>
      <c r="OO6" s="7"/>
      <c r="OW6" s="7"/>
      <c r="PE6" s="7"/>
      <c r="PM6" s="7"/>
      <c r="PU6" s="7"/>
      <c r="QC6" s="7"/>
      <c r="QK6" s="7"/>
      <c r="QS6" s="7"/>
      <c r="RA6" s="7"/>
      <c r="RI6" s="7"/>
      <c r="RQ6" s="7"/>
      <c r="RY6" s="7"/>
      <c r="SG6" s="7"/>
      <c r="SO6" s="7"/>
      <c r="SW6" s="7"/>
      <c r="TE6" s="7"/>
      <c r="TM6" s="7"/>
      <c r="TU6" s="7"/>
      <c r="UC6" s="7"/>
      <c r="UK6" s="7"/>
      <c r="US6" s="7"/>
      <c r="VA6" s="7"/>
      <c r="VI6" s="7"/>
      <c r="VQ6" s="7"/>
      <c r="VY6" s="7"/>
      <c r="WG6" s="7"/>
      <c r="WO6" s="7"/>
      <c r="WW6" s="7"/>
      <c r="XE6" s="7"/>
      <c r="XM6" s="7"/>
      <c r="XU6" s="7"/>
      <c r="YC6" s="7"/>
      <c r="YK6" s="7"/>
      <c r="YS6" s="7"/>
      <c r="ZA6" s="7"/>
      <c r="ZI6" s="7"/>
      <c r="ZQ6" s="7"/>
      <c r="ZY6" s="7"/>
      <c r="AAG6" s="7"/>
      <c r="AAO6" s="7"/>
      <c r="AAW6" s="7"/>
      <c r="ABE6" s="7"/>
      <c r="ABM6" s="7"/>
      <c r="ABU6" s="7"/>
      <c r="ACC6" s="7"/>
      <c r="ACK6" s="7"/>
      <c r="ACS6" s="7"/>
      <c r="ADA6" s="7"/>
      <c r="ADI6" s="7"/>
      <c r="ADQ6" s="7"/>
      <c r="ADY6" s="7"/>
      <c r="AEG6" s="7"/>
      <c r="AEO6" s="7"/>
      <c r="AEW6" s="7"/>
      <c r="AFE6" s="7"/>
      <c r="AFM6" s="7"/>
      <c r="AFU6" s="7"/>
      <c r="AGC6" s="7"/>
      <c r="AGK6" s="7"/>
      <c r="AGS6" s="7"/>
      <c r="AHA6" s="7"/>
      <c r="AHI6" s="7"/>
      <c r="AHQ6" s="7"/>
      <c r="AHY6" s="7"/>
      <c r="AIG6" s="7"/>
      <c r="AIO6" s="7"/>
      <c r="AIW6" s="7"/>
      <c r="AJE6" s="7"/>
      <c r="AJM6" s="7"/>
      <c r="AJU6" s="7"/>
      <c r="AKC6" s="7"/>
      <c r="AKK6" s="7"/>
      <c r="AKS6" s="7"/>
      <c r="ALA6" s="7"/>
      <c r="ALI6" s="7"/>
      <c r="ALQ6" s="7"/>
      <c r="ALY6" s="7"/>
      <c r="AMG6" s="7"/>
      <c r="AMO6" s="7"/>
      <c r="AMW6" s="7"/>
      <c r="ANE6" s="7"/>
      <c r="ANM6" s="7"/>
      <c r="ANU6" s="7"/>
      <c r="AOC6" s="7"/>
      <c r="AOK6" s="7"/>
      <c r="AOS6" s="7"/>
      <c r="APA6" s="7"/>
      <c r="API6" s="7"/>
      <c r="APQ6" s="7"/>
      <c r="APY6" s="7"/>
      <c r="AQG6" s="7"/>
      <c r="AQO6" s="7"/>
      <c r="AQW6" s="7"/>
      <c r="ARE6" s="7"/>
      <c r="ARM6" s="7"/>
      <c r="ARU6" s="7"/>
      <c r="ASC6" s="7"/>
      <c r="ASK6" s="7"/>
      <c r="ASS6" s="7"/>
      <c r="ATA6" s="7"/>
      <c r="ATI6" s="7"/>
      <c r="ATQ6" s="7"/>
      <c r="ATY6" s="7"/>
      <c r="AUG6" s="7"/>
      <c r="AUO6" s="7"/>
      <c r="AUW6" s="7"/>
      <c r="AVE6" s="7"/>
      <c r="AVM6" s="7"/>
      <c r="AVU6" s="7"/>
      <c r="AWC6" s="7"/>
      <c r="AWK6" s="7"/>
      <c r="AWS6" s="7"/>
      <c r="AXA6" s="7"/>
      <c r="AXI6" s="7"/>
      <c r="AXQ6" s="7"/>
      <c r="AXY6" s="7"/>
      <c r="AYG6" s="7"/>
      <c r="AYO6" s="7"/>
      <c r="AYW6" s="7"/>
      <c r="AZE6" s="7"/>
      <c r="AZM6" s="7"/>
      <c r="AZU6" s="7"/>
      <c r="BAC6" s="7"/>
      <c r="BAK6" s="7"/>
      <c r="BAS6" s="7"/>
      <c r="BBA6" s="7"/>
      <c r="BBI6" s="7"/>
      <c r="BBQ6" s="7"/>
      <c r="BBY6" s="7"/>
      <c r="BCG6" s="7"/>
      <c r="BCO6" s="7"/>
      <c r="BCW6" s="7"/>
      <c r="BDE6" s="7"/>
      <c r="BDM6" s="7"/>
      <c r="BDU6" s="7"/>
      <c r="BEC6" s="7"/>
      <c r="BEK6" s="7"/>
      <c r="BES6" s="7"/>
      <c r="BFA6" s="7"/>
      <c r="BFI6" s="7"/>
      <c r="BFQ6" s="7"/>
      <c r="BFY6" s="7"/>
      <c r="BGG6" s="7"/>
      <c r="BGO6" s="7"/>
      <c r="BGW6" s="7"/>
      <c r="BHE6" s="7"/>
      <c r="BHM6" s="7"/>
      <c r="BHU6" s="7"/>
      <c r="BIC6" s="7"/>
      <c r="BIK6" s="7"/>
      <c r="BIS6" s="7"/>
      <c r="BJA6" s="7"/>
      <c r="BJI6" s="7"/>
      <c r="BJQ6" s="7"/>
      <c r="BJY6" s="7"/>
      <c r="BKG6" s="7"/>
      <c r="BKO6" s="7"/>
      <c r="BKW6" s="7"/>
      <c r="BLE6" s="7"/>
      <c r="BLM6" s="7"/>
      <c r="BLU6" s="7"/>
      <c r="BMC6" s="7"/>
      <c r="BMK6" s="7"/>
      <c r="BMS6" s="7"/>
      <c r="BNA6" s="7"/>
      <c r="BNI6" s="7"/>
      <c r="BNQ6" s="7"/>
      <c r="BNY6" s="7"/>
      <c r="BOG6" s="7"/>
      <c r="BOO6" s="7"/>
      <c r="BOW6" s="7"/>
      <c r="BPE6" s="7"/>
      <c r="BPM6" s="7"/>
      <c r="BPU6" s="7"/>
      <c r="BQC6" s="7"/>
      <c r="BQK6" s="7"/>
      <c r="BQS6" s="7"/>
      <c r="BRA6" s="7"/>
      <c r="BRI6" s="7"/>
      <c r="BRQ6" s="7"/>
      <c r="BRY6" s="7"/>
      <c r="BSG6" s="7"/>
      <c r="BSO6" s="7"/>
      <c r="BSW6" s="7"/>
      <c r="BTE6" s="7"/>
      <c r="BTM6" s="7"/>
      <c r="BTU6" s="7"/>
      <c r="BUC6" s="7"/>
      <c r="BUK6" s="7"/>
      <c r="BUS6" s="7"/>
      <c r="BVA6" s="7"/>
      <c r="BVI6" s="7"/>
      <c r="BVQ6" s="7"/>
      <c r="BVY6" s="7"/>
      <c r="BWG6" s="7"/>
      <c r="BWO6" s="7"/>
      <c r="BWW6" s="7"/>
      <c r="BXE6" s="7"/>
      <c r="BXM6" s="7"/>
      <c r="BXU6" s="7"/>
      <c r="BYC6" s="7"/>
      <c r="BYK6" s="7"/>
      <c r="BYS6" s="7"/>
      <c r="BZA6" s="7"/>
      <c r="BZI6" s="7"/>
      <c r="BZQ6" s="7"/>
      <c r="BZY6" s="7"/>
      <c r="CAG6" s="7"/>
      <c r="CAO6" s="7"/>
      <c r="CAW6" s="7"/>
      <c r="CBE6" s="7"/>
      <c r="CBM6" s="7"/>
      <c r="CBU6" s="7"/>
      <c r="CCC6" s="7"/>
      <c r="CCK6" s="7"/>
      <c r="CCS6" s="7"/>
      <c r="CDA6" s="7"/>
      <c r="CDI6" s="7"/>
      <c r="CDQ6" s="7"/>
      <c r="CDY6" s="7"/>
      <c r="CEG6" s="7"/>
      <c r="CEO6" s="7"/>
      <c r="CEW6" s="7"/>
      <c r="CFE6" s="7"/>
      <c r="CFM6" s="7"/>
      <c r="CFU6" s="7"/>
      <c r="CGC6" s="7"/>
      <c r="CGK6" s="7"/>
      <c r="CGS6" s="7"/>
      <c r="CHA6" s="7"/>
      <c r="CHI6" s="7"/>
      <c r="CHQ6" s="7"/>
      <c r="CHY6" s="7"/>
      <c r="CIG6" s="7"/>
      <c r="CIO6" s="7"/>
      <c r="CIW6" s="7"/>
      <c r="CJE6" s="7"/>
      <c r="CJM6" s="7"/>
      <c r="CJU6" s="7"/>
      <c r="CKC6" s="7"/>
      <c r="CKK6" s="7"/>
      <c r="CKS6" s="7"/>
      <c r="CLA6" s="7"/>
      <c r="CLI6" s="7"/>
      <c r="CLQ6" s="7"/>
      <c r="CLY6" s="7"/>
      <c r="CMG6" s="7"/>
      <c r="CMO6" s="7"/>
      <c r="CMW6" s="7"/>
      <c r="CNE6" s="7"/>
      <c r="CNM6" s="7"/>
      <c r="CNU6" s="7"/>
      <c r="COC6" s="7"/>
      <c r="COK6" s="7"/>
      <c r="COS6" s="7"/>
      <c r="CPA6" s="7"/>
      <c r="CPI6" s="7"/>
      <c r="CPQ6" s="7"/>
      <c r="CPY6" s="7"/>
      <c r="CQG6" s="7"/>
      <c r="CQO6" s="7"/>
      <c r="CQW6" s="7"/>
      <c r="CRE6" s="7"/>
      <c r="CRM6" s="7"/>
      <c r="CRU6" s="7"/>
      <c r="CSC6" s="7"/>
      <c r="CSK6" s="7"/>
      <c r="CSS6" s="7"/>
      <c r="CTA6" s="7"/>
      <c r="CTI6" s="7"/>
      <c r="CTQ6" s="7"/>
      <c r="CTY6" s="7"/>
      <c r="CUG6" s="7"/>
      <c r="CUO6" s="7"/>
      <c r="CUW6" s="7"/>
      <c r="CVE6" s="7"/>
      <c r="CVM6" s="7"/>
      <c r="CVU6" s="7"/>
      <c r="CWC6" s="7"/>
      <c r="CWK6" s="7"/>
      <c r="CWS6" s="7"/>
      <c r="CXA6" s="7"/>
      <c r="CXI6" s="7"/>
      <c r="CXQ6" s="7"/>
      <c r="CXY6" s="7"/>
      <c r="CYG6" s="7"/>
      <c r="CYO6" s="7"/>
      <c r="CYW6" s="7"/>
      <c r="CZE6" s="7"/>
      <c r="CZM6" s="7"/>
      <c r="CZU6" s="7"/>
      <c r="DAC6" s="7"/>
      <c r="DAK6" s="7"/>
      <c r="DAS6" s="7"/>
      <c r="DBA6" s="7"/>
      <c r="DBI6" s="7"/>
      <c r="DBQ6" s="7"/>
      <c r="DBY6" s="7"/>
      <c r="DCG6" s="7"/>
      <c r="DCO6" s="7"/>
      <c r="DCW6" s="7"/>
      <c r="DDE6" s="7"/>
      <c r="DDM6" s="7"/>
      <c r="DDU6" s="7"/>
      <c r="DEC6" s="7"/>
      <c r="DEK6" s="7"/>
      <c r="DES6" s="7"/>
      <c r="DFA6" s="7"/>
      <c r="DFI6" s="7"/>
      <c r="DFQ6" s="7"/>
      <c r="DFY6" s="7"/>
      <c r="DGG6" s="7"/>
      <c r="DGO6" s="7"/>
      <c r="DGW6" s="7"/>
      <c r="DHE6" s="7"/>
      <c r="DHM6" s="7"/>
      <c r="DHU6" s="7"/>
      <c r="DIC6" s="7"/>
      <c r="DIK6" s="7"/>
      <c r="DIS6" s="7"/>
      <c r="DJA6" s="7"/>
      <c r="DJI6" s="7"/>
      <c r="DJQ6" s="7"/>
      <c r="DJY6" s="7"/>
      <c r="DKG6" s="7"/>
      <c r="DKO6" s="7"/>
      <c r="DKW6" s="7"/>
      <c r="DLE6" s="7"/>
      <c r="DLM6" s="7"/>
      <c r="DLU6" s="7"/>
      <c r="DMC6" s="7"/>
      <c r="DMK6" s="7"/>
      <c r="DMS6" s="7"/>
      <c r="DNA6" s="7"/>
      <c r="DNI6" s="7"/>
      <c r="DNQ6" s="7"/>
      <c r="DNY6" s="7"/>
      <c r="DOG6" s="7"/>
      <c r="DOO6" s="7"/>
      <c r="DOW6" s="7"/>
      <c r="DPE6" s="7"/>
      <c r="DPM6" s="7"/>
      <c r="DPU6" s="7"/>
      <c r="DQC6" s="7"/>
      <c r="DQK6" s="7"/>
      <c r="DQS6" s="7"/>
      <c r="DRA6" s="7"/>
      <c r="DRI6" s="7"/>
      <c r="DRQ6" s="7"/>
      <c r="DRY6" s="7"/>
      <c r="DSG6" s="7"/>
      <c r="DSO6" s="7"/>
      <c r="DSW6" s="7"/>
      <c r="DTE6" s="7"/>
      <c r="DTM6" s="7"/>
      <c r="DTU6" s="7"/>
      <c r="DUC6" s="7"/>
      <c r="DUK6" s="7"/>
      <c r="DUS6" s="7"/>
      <c r="DVA6" s="7"/>
      <c r="DVI6" s="7"/>
      <c r="DVQ6" s="7"/>
      <c r="DVY6" s="7"/>
      <c r="DWG6" s="7"/>
      <c r="DWO6" s="7"/>
      <c r="DWW6" s="7"/>
      <c r="DXE6" s="7"/>
      <c r="DXM6" s="7"/>
      <c r="DXU6" s="7"/>
      <c r="DYC6" s="7"/>
      <c r="DYK6" s="7"/>
      <c r="DYS6" s="7"/>
      <c r="DZA6" s="7"/>
      <c r="DZI6" s="7"/>
      <c r="DZQ6" s="7"/>
      <c r="DZY6" s="7"/>
      <c r="EAG6" s="7"/>
      <c r="EAO6" s="7"/>
      <c r="EAW6" s="7"/>
      <c r="EBE6" s="7"/>
      <c r="EBM6" s="7"/>
      <c r="EBU6" s="7"/>
      <c r="ECC6" s="7"/>
      <c r="ECK6" s="7"/>
      <c r="ECS6" s="7"/>
      <c r="EDA6" s="7"/>
      <c r="EDI6" s="7"/>
      <c r="EDQ6" s="7"/>
      <c r="EDY6" s="7"/>
      <c r="EEG6" s="7"/>
      <c r="EEO6" s="7"/>
      <c r="EEW6" s="7"/>
      <c r="EFE6" s="7"/>
      <c r="EFM6" s="7"/>
      <c r="EFU6" s="7"/>
      <c r="EGC6" s="7"/>
      <c r="EGK6" s="7"/>
      <c r="EGS6" s="7"/>
      <c r="EHA6" s="7"/>
      <c r="EHI6" s="7"/>
      <c r="EHQ6" s="7"/>
      <c r="EHY6" s="7"/>
      <c r="EIG6" s="7"/>
      <c r="EIO6" s="7"/>
      <c r="EIW6" s="7"/>
      <c r="EJE6" s="7"/>
      <c r="EJM6" s="7"/>
      <c r="EJU6" s="7"/>
      <c r="EKC6" s="7"/>
      <c r="EKK6" s="7"/>
      <c r="EKS6" s="7"/>
      <c r="ELA6" s="7"/>
      <c r="ELI6" s="7"/>
      <c r="ELQ6" s="7"/>
      <c r="ELY6" s="7"/>
      <c r="EMG6" s="7"/>
      <c r="EMO6" s="7"/>
      <c r="EMW6" s="7"/>
      <c r="ENE6" s="7"/>
      <c r="ENM6" s="7"/>
      <c r="ENU6" s="7"/>
      <c r="EOC6" s="7"/>
      <c r="EOK6" s="7"/>
      <c r="EOS6" s="7"/>
      <c r="EPA6" s="7"/>
      <c r="EPI6" s="7"/>
      <c r="EPQ6" s="7"/>
      <c r="EPY6" s="7"/>
      <c r="EQG6" s="7"/>
      <c r="EQO6" s="7"/>
      <c r="EQW6" s="7"/>
      <c r="ERE6" s="7"/>
      <c r="ERM6" s="7"/>
      <c r="ERU6" s="7"/>
      <c r="ESC6" s="7"/>
      <c r="ESK6" s="7"/>
      <c r="ESS6" s="7"/>
      <c r="ETA6" s="7"/>
      <c r="ETI6" s="7"/>
      <c r="ETQ6" s="7"/>
      <c r="ETY6" s="7"/>
      <c r="EUG6" s="7"/>
      <c r="EUO6" s="7"/>
      <c r="EUW6" s="7"/>
      <c r="EVE6" s="7"/>
      <c r="EVM6" s="7"/>
      <c r="EVU6" s="7"/>
      <c r="EWC6" s="7"/>
      <c r="EWK6" s="7"/>
      <c r="EWS6" s="7"/>
      <c r="EXA6" s="7"/>
      <c r="EXI6" s="7"/>
      <c r="EXQ6" s="7"/>
      <c r="EXY6" s="7"/>
      <c r="EYG6" s="7"/>
      <c r="EYO6" s="7"/>
      <c r="EYW6" s="7"/>
      <c r="EZE6" s="7"/>
      <c r="EZM6" s="7"/>
      <c r="EZU6" s="7"/>
      <c r="FAC6" s="7"/>
      <c r="FAK6" s="7"/>
      <c r="FAS6" s="7"/>
      <c r="FBA6" s="7"/>
      <c r="FBI6" s="7"/>
      <c r="FBQ6" s="7"/>
      <c r="FBY6" s="7"/>
      <c r="FCG6" s="7"/>
      <c r="FCO6" s="7"/>
      <c r="FCW6" s="7"/>
      <c r="FDE6" s="7"/>
      <c r="FDM6" s="7"/>
      <c r="FDU6" s="7"/>
      <c r="FEC6" s="7"/>
      <c r="FEK6" s="7"/>
      <c r="FES6" s="7"/>
      <c r="FFA6" s="7"/>
      <c r="FFI6" s="7"/>
      <c r="FFQ6" s="7"/>
      <c r="FFY6" s="7"/>
      <c r="FGG6" s="7"/>
      <c r="FGO6" s="7"/>
      <c r="FGW6" s="7"/>
      <c r="FHE6" s="7"/>
      <c r="FHM6" s="7"/>
      <c r="FHU6" s="7"/>
      <c r="FIC6" s="7"/>
      <c r="FIK6" s="7"/>
      <c r="FIS6" s="7"/>
      <c r="FJA6" s="7"/>
      <c r="FJI6" s="7"/>
      <c r="FJQ6" s="7"/>
      <c r="FJY6" s="7"/>
      <c r="FKG6" s="7"/>
      <c r="FKO6" s="7"/>
      <c r="FKW6" s="7"/>
      <c r="FLE6" s="7"/>
      <c r="FLM6" s="7"/>
      <c r="FLU6" s="7"/>
      <c r="FMC6" s="7"/>
      <c r="FMK6" s="7"/>
      <c r="FMS6" s="7"/>
      <c r="FNA6" s="7"/>
      <c r="FNI6" s="7"/>
      <c r="FNQ6" s="7"/>
      <c r="FNY6" s="7"/>
      <c r="FOG6" s="7"/>
      <c r="FOO6" s="7"/>
      <c r="FOW6" s="7"/>
      <c r="FPE6" s="7"/>
      <c r="FPM6" s="7"/>
      <c r="FPU6" s="7"/>
      <c r="FQC6" s="7"/>
      <c r="FQK6" s="7"/>
      <c r="FQS6" s="7"/>
      <c r="FRA6" s="7"/>
      <c r="FRI6" s="7"/>
      <c r="FRQ6" s="7"/>
      <c r="FRY6" s="7"/>
      <c r="FSG6" s="7"/>
      <c r="FSO6" s="7"/>
      <c r="FSW6" s="7"/>
      <c r="FTE6" s="7"/>
      <c r="FTM6" s="7"/>
      <c r="FTU6" s="7"/>
      <c r="FUC6" s="7"/>
      <c r="FUK6" s="7"/>
      <c r="FUS6" s="7"/>
      <c r="FVA6" s="7"/>
      <c r="FVI6" s="7"/>
      <c r="FVQ6" s="7"/>
      <c r="FVY6" s="7"/>
      <c r="FWG6" s="7"/>
      <c r="FWO6" s="7"/>
      <c r="FWW6" s="7"/>
      <c r="FXE6" s="7"/>
      <c r="FXM6" s="7"/>
      <c r="FXU6" s="7"/>
      <c r="FYC6" s="7"/>
      <c r="FYK6" s="7"/>
      <c r="FYS6" s="7"/>
      <c r="FZA6" s="7"/>
      <c r="FZI6" s="7"/>
      <c r="FZQ6" s="7"/>
      <c r="FZY6" s="7"/>
      <c r="GAG6" s="7"/>
      <c r="GAO6" s="7"/>
      <c r="GAW6" s="7"/>
      <c r="GBE6" s="7"/>
      <c r="GBM6" s="7"/>
      <c r="GBU6" s="7"/>
      <c r="GCC6" s="7"/>
      <c r="GCK6" s="7"/>
      <c r="GCS6" s="7"/>
      <c r="GDA6" s="7"/>
      <c r="GDI6" s="7"/>
      <c r="GDQ6" s="7"/>
      <c r="GDY6" s="7"/>
      <c r="GEG6" s="7"/>
      <c r="GEO6" s="7"/>
      <c r="GEW6" s="7"/>
      <c r="GFE6" s="7"/>
      <c r="GFM6" s="7"/>
      <c r="GFU6" s="7"/>
      <c r="GGC6" s="7"/>
      <c r="GGK6" s="7"/>
      <c r="GGS6" s="7"/>
      <c r="GHA6" s="7"/>
      <c r="GHI6" s="7"/>
      <c r="GHQ6" s="7"/>
      <c r="GHY6" s="7"/>
      <c r="GIG6" s="7"/>
      <c r="GIO6" s="7"/>
      <c r="GIW6" s="7"/>
      <c r="GJE6" s="7"/>
      <c r="GJM6" s="7"/>
      <c r="GJU6" s="7"/>
      <c r="GKC6" s="7"/>
      <c r="GKK6" s="7"/>
      <c r="GKS6" s="7"/>
      <c r="GLA6" s="7"/>
      <c r="GLI6" s="7"/>
      <c r="GLQ6" s="7"/>
      <c r="GLY6" s="7"/>
      <c r="GMG6" s="7"/>
      <c r="GMO6" s="7"/>
      <c r="GMW6" s="7"/>
      <c r="GNE6" s="7"/>
      <c r="GNM6" s="7"/>
      <c r="GNU6" s="7"/>
      <c r="GOC6" s="7"/>
      <c r="GOK6" s="7"/>
      <c r="GOS6" s="7"/>
      <c r="GPA6" s="7"/>
      <c r="GPI6" s="7"/>
      <c r="GPQ6" s="7"/>
      <c r="GPY6" s="7"/>
      <c r="GQG6" s="7"/>
      <c r="GQO6" s="7"/>
      <c r="GQW6" s="7"/>
      <c r="GRE6" s="7"/>
      <c r="GRM6" s="7"/>
      <c r="GRU6" s="7"/>
      <c r="GSC6" s="7"/>
      <c r="GSK6" s="7"/>
      <c r="GSS6" s="7"/>
      <c r="GTA6" s="7"/>
      <c r="GTI6" s="7"/>
      <c r="GTQ6" s="7"/>
      <c r="GTY6" s="7"/>
      <c r="GUG6" s="7"/>
      <c r="GUO6" s="7"/>
      <c r="GUW6" s="7"/>
      <c r="GVE6" s="7"/>
      <c r="GVM6" s="7"/>
      <c r="GVU6" s="7"/>
      <c r="GWC6" s="7"/>
      <c r="GWK6" s="7"/>
      <c r="GWS6" s="7"/>
      <c r="GXA6" s="7"/>
      <c r="GXI6" s="7"/>
      <c r="GXQ6" s="7"/>
      <c r="GXY6" s="7"/>
      <c r="GYG6" s="7"/>
      <c r="GYO6" s="7"/>
      <c r="GYW6" s="7"/>
      <c r="GZE6" s="7"/>
      <c r="GZM6" s="7"/>
      <c r="GZU6" s="7"/>
      <c r="HAC6" s="7"/>
      <c r="HAK6" s="7"/>
      <c r="HAS6" s="7"/>
      <c r="HBA6" s="7"/>
      <c r="HBI6" s="7"/>
      <c r="HBQ6" s="7"/>
      <c r="HBY6" s="7"/>
      <c r="HCG6" s="7"/>
      <c r="HCO6" s="7"/>
      <c r="HCW6" s="7"/>
      <c r="HDE6" s="7"/>
      <c r="HDM6" s="7"/>
      <c r="HDU6" s="7"/>
      <c r="HEC6" s="7"/>
      <c r="HEK6" s="7"/>
      <c r="HES6" s="7"/>
      <c r="HFA6" s="7"/>
      <c r="HFI6" s="7"/>
      <c r="HFQ6" s="7"/>
      <c r="HFY6" s="7"/>
      <c r="HGG6" s="7"/>
      <c r="HGO6" s="7"/>
      <c r="HGW6" s="7"/>
      <c r="HHE6" s="7"/>
      <c r="HHM6" s="7"/>
      <c r="HHU6" s="7"/>
      <c r="HIC6" s="7"/>
      <c r="HIK6" s="7"/>
      <c r="HIS6" s="7"/>
      <c r="HJA6" s="7"/>
      <c r="HJI6" s="7"/>
      <c r="HJQ6" s="7"/>
      <c r="HJY6" s="7"/>
      <c r="HKG6" s="7"/>
      <c r="HKO6" s="7"/>
      <c r="HKW6" s="7"/>
      <c r="HLE6" s="7"/>
      <c r="HLM6" s="7"/>
      <c r="HLU6" s="7"/>
      <c r="HMC6" s="7"/>
      <c r="HMK6" s="7"/>
      <c r="HMS6" s="7"/>
      <c r="HNA6" s="7"/>
      <c r="HNI6" s="7"/>
      <c r="HNQ6" s="7"/>
      <c r="HNY6" s="7"/>
      <c r="HOG6" s="7"/>
      <c r="HOO6" s="7"/>
      <c r="HOW6" s="7"/>
      <c r="HPE6" s="7"/>
      <c r="HPM6" s="7"/>
      <c r="HPU6" s="7"/>
      <c r="HQC6" s="7"/>
      <c r="HQK6" s="7"/>
      <c r="HQS6" s="7"/>
      <c r="HRA6" s="7"/>
      <c r="HRI6" s="7"/>
      <c r="HRQ6" s="7"/>
      <c r="HRY6" s="7"/>
      <c r="HSG6" s="7"/>
      <c r="HSO6" s="7"/>
      <c r="HSW6" s="7"/>
      <c r="HTE6" s="7"/>
      <c r="HTM6" s="7"/>
      <c r="HTU6" s="7"/>
      <c r="HUC6" s="7"/>
      <c r="HUK6" s="7"/>
      <c r="HUS6" s="7"/>
      <c r="HVA6" s="7"/>
      <c r="HVI6" s="7"/>
      <c r="HVQ6" s="7"/>
      <c r="HVY6" s="7"/>
      <c r="HWG6" s="7"/>
      <c r="HWO6" s="7"/>
      <c r="HWW6" s="7"/>
      <c r="HXE6" s="7"/>
      <c r="HXM6" s="7"/>
      <c r="HXU6" s="7"/>
      <c r="HYC6" s="7"/>
      <c r="HYK6" s="7"/>
      <c r="HYS6" s="7"/>
      <c r="HZA6" s="7"/>
      <c r="HZI6" s="7"/>
      <c r="HZQ6" s="7"/>
      <c r="HZY6" s="7"/>
      <c r="IAG6" s="7"/>
      <c r="IAO6" s="7"/>
      <c r="IAW6" s="7"/>
      <c r="IBE6" s="7"/>
      <c r="IBM6" s="7"/>
      <c r="IBU6" s="7"/>
      <c r="ICC6" s="7"/>
      <c r="ICK6" s="7"/>
      <c r="ICS6" s="7"/>
      <c r="IDA6" s="7"/>
      <c r="IDI6" s="7"/>
      <c r="IDQ6" s="7"/>
      <c r="IDY6" s="7"/>
      <c r="IEG6" s="7"/>
      <c r="IEO6" s="7"/>
      <c r="IEW6" s="7"/>
      <c r="IFE6" s="7"/>
      <c r="IFM6" s="7"/>
      <c r="IFU6" s="7"/>
      <c r="IGC6" s="7"/>
      <c r="IGK6" s="7"/>
      <c r="IGS6" s="7"/>
      <c r="IHA6" s="7"/>
      <c r="IHI6" s="7"/>
      <c r="IHQ6" s="7"/>
      <c r="IHY6" s="7"/>
      <c r="IIG6" s="7"/>
      <c r="IIO6" s="7"/>
      <c r="IIW6" s="7"/>
      <c r="IJE6" s="7"/>
      <c r="IJM6" s="7"/>
      <c r="IJU6" s="7"/>
      <c r="IKC6" s="7"/>
      <c r="IKK6" s="7"/>
      <c r="IKS6" s="7"/>
      <c r="ILA6" s="7"/>
      <c r="ILI6" s="7"/>
      <c r="ILQ6" s="7"/>
      <c r="ILY6" s="7"/>
      <c r="IMG6" s="7"/>
      <c r="IMO6" s="7"/>
      <c r="IMW6" s="7"/>
      <c r="INE6" s="7"/>
      <c r="INM6" s="7"/>
      <c r="INU6" s="7"/>
      <c r="IOC6" s="7"/>
      <c r="IOK6" s="7"/>
      <c r="IOS6" s="7"/>
      <c r="IPA6" s="7"/>
      <c r="IPI6" s="7"/>
      <c r="IPQ6" s="7"/>
      <c r="IPY6" s="7"/>
      <c r="IQG6" s="7"/>
      <c r="IQO6" s="7"/>
      <c r="IQW6" s="7"/>
      <c r="IRE6" s="7"/>
      <c r="IRM6" s="7"/>
      <c r="IRU6" s="7"/>
      <c r="ISC6" s="7"/>
      <c r="ISK6" s="7"/>
      <c r="ISS6" s="7"/>
      <c r="ITA6" s="7"/>
      <c r="ITI6" s="7"/>
      <c r="ITQ6" s="7"/>
      <c r="ITY6" s="7"/>
      <c r="IUG6" s="7"/>
      <c r="IUO6" s="7"/>
      <c r="IUW6" s="7"/>
      <c r="IVE6" s="7"/>
      <c r="IVM6" s="7"/>
      <c r="IVU6" s="7"/>
      <c r="IWC6" s="7"/>
      <c r="IWK6" s="7"/>
      <c r="IWS6" s="7"/>
      <c r="IXA6" s="7"/>
      <c r="IXI6" s="7"/>
      <c r="IXQ6" s="7"/>
      <c r="IXY6" s="7"/>
      <c r="IYG6" s="7"/>
      <c r="IYO6" s="7"/>
      <c r="IYW6" s="7"/>
      <c r="IZE6" s="7"/>
      <c r="IZM6" s="7"/>
      <c r="IZU6" s="7"/>
      <c r="JAC6" s="7"/>
      <c r="JAK6" s="7"/>
      <c r="JAS6" s="7"/>
      <c r="JBA6" s="7"/>
      <c r="JBI6" s="7"/>
      <c r="JBQ6" s="7"/>
      <c r="JBY6" s="7"/>
      <c r="JCG6" s="7"/>
      <c r="JCO6" s="7"/>
      <c r="JCW6" s="7"/>
      <c r="JDE6" s="7"/>
      <c r="JDM6" s="7"/>
      <c r="JDU6" s="7"/>
      <c r="JEC6" s="7"/>
      <c r="JEK6" s="7"/>
      <c r="JES6" s="7"/>
      <c r="JFA6" s="7"/>
      <c r="JFI6" s="7"/>
      <c r="JFQ6" s="7"/>
      <c r="JFY6" s="7"/>
      <c r="JGG6" s="7"/>
      <c r="JGO6" s="7"/>
      <c r="JGW6" s="7"/>
      <c r="JHE6" s="7"/>
      <c r="JHM6" s="7"/>
      <c r="JHU6" s="7"/>
      <c r="JIC6" s="7"/>
      <c r="JIK6" s="7"/>
      <c r="JIS6" s="7"/>
      <c r="JJA6" s="7"/>
      <c r="JJI6" s="7"/>
      <c r="JJQ6" s="7"/>
      <c r="JJY6" s="7"/>
      <c r="JKG6" s="7"/>
      <c r="JKO6" s="7"/>
      <c r="JKW6" s="7"/>
      <c r="JLE6" s="7"/>
      <c r="JLM6" s="7"/>
      <c r="JLU6" s="7"/>
      <c r="JMC6" s="7"/>
      <c r="JMK6" s="7"/>
      <c r="JMS6" s="7"/>
      <c r="JNA6" s="7"/>
      <c r="JNI6" s="7"/>
      <c r="JNQ6" s="7"/>
      <c r="JNY6" s="7"/>
      <c r="JOG6" s="7"/>
      <c r="JOO6" s="7"/>
      <c r="JOW6" s="7"/>
      <c r="JPE6" s="7"/>
      <c r="JPM6" s="7"/>
      <c r="JPU6" s="7"/>
      <c r="JQC6" s="7"/>
      <c r="JQK6" s="7"/>
      <c r="JQS6" s="7"/>
      <c r="JRA6" s="7"/>
      <c r="JRI6" s="7"/>
      <c r="JRQ6" s="7"/>
      <c r="JRY6" s="7"/>
      <c r="JSG6" s="7"/>
      <c r="JSO6" s="7"/>
      <c r="JSW6" s="7"/>
      <c r="JTE6" s="7"/>
      <c r="JTM6" s="7"/>
      <c r="JTU6" s="7"/>
      <c r="JUC6" s="7"/>
      <c r="JUK6" s="7"/>
      <c r="JUS6" s="7"/>
      <c r="JVA6" s="7"/>
      <c r="JVI6" s="7"/>
      <c r="JVQ6" s="7"/>
      <c r="JVY6" s="7"/>
      <c r="JWG6" s="7"/>
      <c r="JWO6" s="7"/>
      <c r="JWW6" s="7"/>
      <c r="JXE6" s="7"/>
      <c r="JXM6" s="7"/>
      <c r="JXU6" s="7"/>
      <c r="JYC6" s="7"/>
      <c r="JYK6" s="7"/>
      <c r="JYS6" s="7"/>
      <c r="JZA6" s="7"/>
      <c r="JZI6" s="7"/>
      <c r="JZQ6" s="7"/>
      <c r="JZY6" s="7"/>
      <c r="KAG6" s="7"/>
      <c r="KAO6" s="7"/>
      <c r="KAW6" s="7"/>
      <c r="KBE6" s="7"/>
      <c r="KBM6" s="7"/>
      <c r="KBU6" s="7"/>
      <c r="KCC6" s="7"/>
      <c r="KCK6" s="7"/>
      <c r="KCS6" s="7"/>
      <c r="KDA6" s="7"/>
      <c r="KDI6" s="7"/>
      <c r="KDQ6" s="7"/>
      <c r="KDY6" s="7"/>
      <c r="KEG6" s="7"/>
      <c r="KEO6" s="7"/>
      <c r="KEW6" s="7"/>
      <c r="KFE6" s="7"/>
      <c r="KFM6" s="7"/>
      <c r="KFU6" s="7"/>
      <c r="KGC6" s="7"/>
      <c r="KGK6" s="7"/>
      <c r="KGS6" s="7"/>
      <c r="KHA6" s="7"/>
      <c r="KHI6" s="7"/>
      <c r="KHQ6" s="7"/>
      <c r="KHY6" s="7"/>
      <c r="KIG6" s="7"/>
      <c r="KIO6" s="7"/>
      <c r="KIW6" s="7"/>
      <c r="KJE6" s="7"/>
      <c r="KJM6" s="7"/>
      <c r="KJU6" s="7"/>
      <c r="KKC6" s="7"/>
      <c r="KKK6" s="7"/>
      <c r="KKS6" s="7"/>
      <c r="KLA6" s="7"/>
      <c r="KLI6" s="7"/>
      <c r="KLQ6" s="7"/>
      <c r="KLY6" s="7"/>
      <c r="KMG6" s="7"/>
      <c r="KMO6" s="7"/>
      <c r="KMW6" s="7"/>
      <c r="KNE6" s="7"/>
      <c r="KNM6" s="7"/>
      <c r="KNU6" s="7"/>
      <c r="KOC6" s="7"/>
      <c r="KOK6" s="7"/>
      <c r="KOS6" s="7"/>
      <c r="KPA6" s="7"/>
      <c r="KPI6" s="7"/>
      <c r="KPQ6" s="7"/>
      <c r="KPY6" s="7"/>
      <c r="KQG6" s="7"/>
      <c r="KQO6" s="7"/>
      <c r="KQW6" s="7"/>
      <c r="KRE6" s="7"/>
      <c r="KRM6" s="7"/>
      <c r="KRU6" s="7"/>
      <c r="KSC6" s="7"/>
      <c r="KSK6" s="7"/>
      <c r="KSS6" s="7"/>
      <c r="KTA6" s="7"/>
      <c r="KTI6" s="7"/>
      <c r="KTQ6" s="7"/>
      <c r="KTY6" s="7"/>
      <c r="KUG6" s="7"/>
      <c r="KUO6" s="7"/>
      <c r="KUW6" s="7"/>
      <c r="KVE6" s="7"/>
      <c r="KVM6" s="7"/>
      <c r="KVU6" s="7"/>
      <c r="KWC6" s="7"/>
      <c r="KWK6" s="7"/>
      <c r="KWS6" s="7"/>
      <c r="KXA6" s="7"/>
      <c r="KXI6" s="7"/>
      <c r="KXQ6" s="7"/>
      <c r="KXY6" s="7"/>
      <c r="KYG6" s="7"/>
      <c r="KYO6" s="7"/>
      <c r="KYW6" s="7"/>
      <c r="KZE6" s="7"/>
      <c r="KZM6" s="7"/>
      <c r="KZU6" s="7"/>
      <c r="LAC6" s="7"/>
      <c r="LAK6" s="7"/>
      <c r="LAS6" s="7"/>
      <c r="LBA6" s="7"/>
      <c r="LBI6" s="7"/>
      <c r="LBQ6" s="7"/>
      <c r="LBY6" s="7"/>
      <c r="LCG6" s="7"/>
      <c r="LCO6" s="7"/>
      <c r="LCW6" s="7"/>
      <c r="LDE6" s="7"/>
      <c r="LDM6" s="7"/>
      <c r="LDU6" s="7"/>
      <c r="LEC6" s="7"/>
      <c r="LEK6" s="7"/>
      <c r="LES6" s="7"/>
      <c r="LFA6" s="7"/>
      <c r="LFI6" s="7"/>
      <c r="LFQ6" s="7"/>
      <c r="LFY6" s="7"/>
      <c r="LGG6" s="7"/>
      <c r="LGO6" s="7"/>
      <c r="LGW6" s="7"/>
      <c r="LHE6" s="7"/>
      <c r="LHM6" s="7"/>
      <c r="LHU6" s="7"/>
      <c r="LIC6" s="7"/>
      <c r="LIK6" s="7"/>
      <c r="LIS6" s="7"/>
      <c r="LJA6" s="7"/>
      <c r="LJI6" s="7"/>
      <c r="LJQ6" s="7"/>
      <c r="LJY6" s="7"/>
      <c r="LKG6" s="7"/>
      <c r="LKO6" s="7"/>
      <c r="LKW6" s="7"/>
      <c r="LLE6" s="7"/>
      <c r="LLM6" s="7"/>
      <c r="LLU6" s="7"/>
      <c r="LMC6" s="7"/>
      <c r="LMK6" s="7"/>
      <c r="LMS6" s="7"/>
      <c r="LNA6" s="7"/>
      <c r="LNI6" s="7"/>
      <c r="LNQ6" s="7"/>
      <c r="LNY6" s="7"/>
      <c r="LOG6" s="7"/>
      <c r="LOO6" s="7"/>
      <c r="LOW6" s="7"/>
      <c r="LPE6" s="7"/>
      <c r="LPM6" s="7"/>
      <c r="LPU6" s="7"/>
      <c r="LQC6" s="7"/>
      <c r="LQK6" s="7"/>
      <c r="LQS6" s="7"/>
      <c r="LRA6" s="7"/>
      <c r="LRI6" s="7"/>
      <c r="LRQ6" s="7"/>
      <c r="LRY6" s="7"/>
      <c r="LSG6" s="7"/>
      <c r="LSO6" s="7"/>
      <c r="LSW6" s="7"/>
      <c r="LTE6" s="7"/>
      <c r="LTM6" s="7"/>
      <c r="LTU6" s="7"/>
      <c r="LUC6" s="7"/>
      <c r="LUK6" s="7"/>
      <c r="LUS6" s="7"/>
      <c r="LVA6" s="7"/>
      <c r="LVI6" s="7"/>
      <c r="LVQ6" s="7"/>
      <c r="LVY6" s="7"/>
      <c r="LWG6" s="7"/>
      <c r="LWO6" s="7"/>
      <c r="LWW6" s="7"/>
      <c r="LXE6" s="7"/>
      <c r="LXM6" s="7"/>
      <c r="LXU6" s="7"/>
      <c r="LYC6" s="7"/>
      <c r="LYK6" s="7"/>
      <c r="LYS6" s="7"/>
      <c r="LZA6" s="7"/>
      <c r="LZI6" s="7"/>
      <c r="LZQ6" s="7"/>
      <c r="LZY6" s="7"/>
      <c r="MAG6" s="7"/>
      <c r="MAO6" s="7"/>
      <c r="MAW6" s="7"/>
      <c r="MBE6" s="7"/>
      <c r="MBM6" s="7"/>
      <c r="MBU6" s="7"/>
      <c r="MCC6" s="7"/>
      <c r="MCK6" s="7"/>
      <c r="MCS6" s="7"/>
      <c r="MDA6" s="7"/>
      <c r="MDI6" s="7"/>
      <c r="MDQ6" s="7"/>
      <c r="MDY6" s="7"/>
      <c r="MEG6" s="7"/>
      <c r="MEO6" s="7"/>
      <c r="MEW6" s="7"/>
      <c r="MFE6" s="7"/>
      <c r="MFM6" s="7"/>
      <c r="MFU6" s="7"/>
      <c r="MGC6" s="7"/>
      <c r="MGK6" s="7"/>
      <c r="MGS6" s="7"/>
      <c r="MHA6" s="7"/>
      <c r="MHI6" s="7"/>
      <c r="MHQ6" s="7"/>
      <c r="MHY6" s="7"/>
      <c r="MIG6" s="7"/>
      <c r="MIO6" s="7"/>
      <c r="MIW6" s="7"/>
      <c r="MJE6" s="7"/>
      <c r="MJM6" s="7"/>
      <c r="MJU6" s="7"/>
      <c r="MKC6" s="7"/>
      <c r="MKK6" s="7"/>
      <c r="MKS6" s="7"/>
      <c r="MLA6" s="7"/>
      <c r="MLI6" s="7"/>
      <c r="MLQ6" s="7"/>
      <c r="MLY6" s="7"/>
      <c r="MMG6" s="7"/>
      <c r="MMO6" s="7"/>
      <c r="MMW6" s="7"/>
      <c r="MNE6" s="7"/>
      <c r="MNM6" s="7"/>
      <c r="MNU6" s="7"/>
      <c r="MOC6" s="7"/>
      <c r="MOK6" s="7"/>
      <c r="MOS6" s="7"/>
      <c r="MPA6" s="7"/>
      <c r="MPI6" s="7"/>
      <c r="MPQ6" s="7"/>
      <c r="MPY6" s="7"/>
      <c r="MQG6" s="7"/>
      <c r="MQO6" s="7"/>
      <c r="MQW6" s="7"/>
      <c r="MRE6" s="7"/>
      <c r="MRM6" s="7"/>
      <c r="MRU6" s="7"/>
      <c r="MSC6" s="7"/>
      <c r="MSK6" s="7"/>
      <c r="MSS6" s="7"/>
      <c r="MTA6" s="7"/>
      <c r="MTI6" s="7"/>
      <c r="MTQ6" s="7"/>
      <c r="MTY6" s="7"/>
      <c r="MUG6" s="7"/>
      <c r="MUO6" s="7"/>
      <c r="MUW6" s="7"/>
      <c r="MVE6" s="7"/>
      <c r="MVM6" s="7"/>
      <c r="MVU6" s="7"/>
      <c r="MWC6" s="7"/>
      <c r="MWK6" s="7"/>
      <c r="MWS6" s="7"/>
      <c r="MXA6" s="7"/>
      <c r="MXI6" s="7"/>
      <c r="MXQ6" s="7"/>
      <c r="MXY6" s="7"/>
      <c r="MYG6" s="7"/>
      <c r="MYO6" s="7"/>
      <c r="MYW6" s="7"/>
      <c r="MZE6" s="7"/>
      <c r="MZM6" s="7"/>
      <c r="MZU6" s="7"/>
      <c r="NAC6" s="7"/>
      <c r="NAK6" s="7"/>
      <c r="NAS6" s="7"/>
      <c r="NBA6" s="7"/>
      <c r="NBI6" s="7"/>
      <c r="NBQ6" s="7"/>
      <c r="NBY6" s="7"/>
      <c r="NCG6" s="7"/>
      <c r="NCO6" s="7"/>
      <c r="NCW6" s="7"/>
      <c r="NDE6" s="7"/>
      <c r="NDM6" s="7"/>
      <c r="NDU6" s="7"/>
      <c r="NEC6" s="7"/>
      <c r="NEK6" s="7"/>
      <c r="NES6" s="7"/>
      <c r="NFA6" s="7"/>
      <c r="NFI6" s="7"/>
      <c r="NFQ6" s="7"/>
      <c r="NFY6" s="7"/>
      <c r="NGG6" s="7"/>
      <c r="NGO6" s="7"/>
      <c r="NGW6" s="7"/>
      <c r="NHE6" s="7"/>
      <c r="NHM6" s="7"/>
      <c r="NHU6" s="7"/>
      <c r="NIC6" s="7"/>
      <c r="NIK6" s="7"/>
      <c r="NIS6" s="7"/>
      <c r="NJA6" s="7"/>
      <c r="NJI6" s="7"/>
      <c r="NJQ6" s="7"/>
      <c r="NJY6" s="7"/>
      <c r="NKG6" s="7"/>
      <c r="NKO6" s="7"/>
      <c r="NKW6" s="7"/>
      <c r="NLE6" s="7"/>
      <c r="NLM6" s="7"/>
      <c r="NLU6" s="7"/>
      <c r="NMC6" s="7"/>
      <c r="NMK6" s="7"/>
      <c r="NMS6" s="7"/>
      <c r="NNA6" s="7"/>
      <c r="NNI6" s="7"/>
      <c r="NNQ6" s="7"/>
      <c r="NNY6" s="7"/>
      <c r="NOG6" s="7"/>
      <c r="NOO6" s="7"/>
      <c r="NOW6" s="7"/>
      <c r="NPE6" s="7"/>
      <c r="NPM6" s="7"/>
      <c r="NPU6" s="7"/>
      <c r="NQC6" s="7"/>
      <c r="NQK6" s="7"/>
      <c r="NQS6" s="7"/>
      <c r="NRA6" s="7"/>
      <c r="NRI6" s="7"/>
      <c r="NRQ6" s="7"/>
      <c r="NRY6" s="7"/>
      <c r="NSG6" s="7"/>
      <c r="NSO6" s="7"/>
      <c r="NSW6" s="7"/>
      <c r="NTE6" s="7"/>
      <c r="NTM6" s="7"/>
      <c r="NTU6" s="7"/>
      <c r="NUC6" s="7"/>
      <c r="NUK6" s="7"/>
      <c r="NUS6" s="7"/>
      <c r="NVA6" s="7"/>
      <c r="NVI6" s="7"/>
      <c r="NVQ6" s="7"/>
      <c r="NVY6" s="7"/>
      <c r="NWG6" s="7"/>
      <c r="NWO6" s="7"/>
      <c r="NWW6" s="7"/>
      <c r="NXE6" s="7"/>
      <c r="NXM6" s="7"/>
      <c r="NXU6" s="7"/>
      <c r="NYC6" s="7"/>
      <c r="NYK6" s="7"/>
      <c r="NYS6" s="7"/>
      <c r="NZA6" s="7"/>
      <c r="NZI6" s="7"/>
      <c r="NZQ6" s="7"/>
      <c r="NZY6" s="7"/>
      <c r="OAG6" s="7"/>
      <c r="OAO6" s="7"/>
      <c r="OAW6" s="7"/>
      <c r="OBE6" s="7"/>
      <c r="OBM6" s="7"/>
      <c r="OBU6" s="7"/>
      <c r="OCC6" s="7"/>
      <c r="OCK6" s="7"/>
      <c r="OCS6" s="7"/>
      <c r="ODA6" s="7"/>
      <c r="ODI6" s="7"/>
      <c r="ODQ6" s="7"/>
      <c r="ODY6" s="7"/>
      <c r="OEG6" s="7"/>
      <c r="OEO6" s="7"/>
      <c r="OEW6" s="7"/>
      <c r="OFE6" s="7"/>
      <c r="OFM6" s="7"/>
      <c r="OFU6" s="7"/>
      <c r="OGC6" s="7"/>
      <c r="OGK6" s="7"/>
      <c r="OGS6" s="7"/>
      <c r="OHA6" s="7"/>
      <c r="OHI6" s="7"/>
      <c r="OHQ6" s="7"/>
      <c r="OHY6" s="7"/>
      <c r="OIG6" s="7"/>
      <c r="OIO6" s="7"/>
      <c r="OIW6" s="7"/>
      <c r="OJE6" s="7"/>
      <c r="OJM6" s="7"/>
      <c r="OJU6" s="7"/>
      <c r="OKC6" s="7"/>
      <c r="OKK6" s="7"/>
      <c r="OKS6" s="7"/>
      <c r="OLA6" s="7"/>
      <c r="OLI6" s="7"/>
      <c r="OLQ6" s="7"/>
      <c r="OLY6" s="7"/>
      <c r="OMG6" s="7"/>
      <c r="OMO6" s="7"/>
      <c r="OMW6" s="7"/>
      <c r="ONE6" s="7"/>
      <c r="ONM6" s="7"/>
      <c r="ONU6" s="7"/>
      <c r="OOC6" s="7"/>
      <c r="OOK6" s="7"/>
      <c r="OOS6" s="7"/>
      <c r="OPA6" s="7"/>
      <c r="OPI6" s="7"/>
      <c r="OPQ6" s="7"/>
      <c r="OPY6" s="7"/>
      <c r="OQG6" s="7"/>
      <c r="OQO6" s="7"/>
      <c r="OQW6" s="7"/>
      <c r="ORE6" s="7"/>
      <c r="ORM6" s="7"/>
      <c r="ORU6" s="7"/>
      <c r="OSC6" s="7"/>
      <c r="OSK6" s="7"/>
      <c r="OSS6" s="7"/>
      <c r="OTA6" s="7"/>
      <c r="OTI6" s="7"/>
      <c r="OTQ6" s="7"/>
      <c r="OTY6" s="7"/>
      <c r="OUG6" s="7"/>
      <c r="OUO6" s="7"/>
      <c r="OUW6" s="7"/>
      <c r="OVE6" s="7"/>
      <c r="OVM6" s="7"/>
      <c r="OVU6" s="7"/>
      <c r="OWC6" s="7"/>
      <c r="OWK6" s="7"/>
      <c r="OWS6" s="7"/>
      <c r="OXA6" s="7"/>
      <c r="OXI6" s="7"/>
      <c r="OXQ6" s="7"/>
      <c r="OXY6" s="7"/>
      <c r="OYG6" s="7"/>
      <c r="OYO6" s="7"/>
      <c r="OYW6" s="7"/>
      <c r="OZE6" s="7"/>
      <c r="OZM6" s="7"/>
      <c r="OZU6" s="7"/>
      <c r="PAC6" s="7"/>
      <c r="PAK6" s="7"/>
      <c r="PAS6" s="7"/>
      <c r="PBA6" s="7"/>
      <c r="PBI6" s="7"/>
      <c r="PBQ6" s="7"/>
      <c r="PBY6" s="7"/>
      <c r="PCG6" s="7"/>
      <c r="PCO6" s="7"/>
      <c r="PCW6" s="7"/>
      <c r="PDE6" s="7"/>
      <c r="PDM6" s="7"/>
      <c r="PDU6" s="7"/>
      <c r="PEC6" s="7"/>
      <c r="PEK6" s="7"/>
      <c r="PES6" s="7"/>
      <c r="PFA6" s="7"/>
      <c r="PFI6" s="7"/>
      <c r="PFQ6" s="7"/>
      <c r="PFY6" s="7"/>
      <c r="PGG6" s="7"/>
      <c r="PGO6" s="7"/>
      <c r="PGW6" s="7"/>
      <c r="PHE6" s="7"/>
      <c r="PHM6" s="7"/>
      <c r="PHU6" s="7"/>
      <c r="PIC6" s="7"/>
      <c r="PIK6" s="7"/>
      <c r="PIS6" s="7"/>
      <c r="PJA6" s="7"/>
      <c r="PJI6" s="7"/>
      <c r="PJQ6" s="7"/>
      <c r="PJY6" s="7"/>
      <c r="PKG6" s="7"/>
      <c r="PKO6" s="7"/>
      <c r="PKW6" s="7"/>
      <c r="PLE6" s="7"/>
      <c r="PLM6" s="7"/>
      <c r="PLU6" s="7"/>
      <c r="PMC6" s="7"/>
      <c r="PMK6" s="7"/>
      <c r="PMS6" s="7"/>
      <c r="PNA6" s="7"/>
      <c r="PNI6" s="7"/>
      <c r="PNQ6" s="7"/>
      <c r="PNY6" s="7"/>
      <c r="POG6" s="7"/>
      <c r="POO6" s="7"/>
      <c r="POW6" s="7"/>
      <c r="PPE6" s="7"/>
      <c r="PPM6" s="7"/>
      <c r="PPU6" s="7"/>
      <c r="PQC6" s="7"/>
      <c r="PQK6" s="7"/>
      <c r="PQS6" s="7"/>
      <c r="PRA6" s="7"/>
      <c r="PRI6" s="7"/>
      <c r="PRQ6" s="7"/>
      <c r="PRY6" s="7"/>
      <c r="PSG6" s="7"/>
      <c r="PSO6" s="7"/>
      <c r="PSW6" s="7"/>
      <c r="PTE6" s="7"/>
      <c r="PTM6" s="7"/>
      <c r="PTU6" s="7"/>
      <c r="PUC6" s="7"/>
      <c r="PUK6" s="7"/>
      <c r="PUS6" s="7"/>
      <c r="PVA6" s="7"/>
      <c r="PVI6" s="7"/>
      <c r="PVQ6" s="7"/>
      <c r="PVY6" s="7"/>
      <c r="PWG6" s="7"/>
      <c r="PWO6" s="7"/>
      <c r="PWW6" s="7"/>
      <c r="PXE6" s="7"/>
      <c r="PXM6" s="7"/>
      <c r="PXU6" s="7"/>
      <c r="PYC6" s="7"/>
      <c r="PYK6" s="7"/>
      <c r="PYS6" s="7"/>
      <c r="PZA6" s="7"/>
      <c r="PZI6" s="7"/>
      <c r="PZQ6" s="7"/>
      <c r="PZY6" s="7"/>
      <c r="QAG6" s="7"/>
      <c r="QAO6" s="7"/>
      <c r="QAW6" s="7"/>
      <c r="QBE6" s="7"/>
      <c r="QBM6" s="7"/>
      <c r="QBU6" s="7"/>
      <c r="QCC6" s="7"/>
      <c r="QCK6" s="7"/>
      <c r="QCS6" s="7"/>
      <c r="QDA6" s="7"/>
      <c r="QDI6" s="7"/>
      <c r="QDQ6" s="7"/>
      <c r="QDY6" s="7"/>
      <c r="QEG6" s="7"/>
      <c r="QEO6" s="7"/>
      <c r="QEW6" s="7"/>
      <c r="QFE6" s="7"/>
      <c r="QFM6" s="7"/>
      <c r="QFU6" s="7"/>
      <c r="QGC6" s="7"/>
      <c r="QGK6" s="7"/>
      <c r="QGS6" s="7"/>
      <c r="QHA6" s="7"/>
      <c r="QHI6" s="7"/>
      <c r="QHQ6" s="7"/>
      <c r="QHY6" s="7"/>
      <c r="QIG6" s="7"/>
      <c r="QIO6" s="7"/>
      <c r="QIW6" s="7"/>
      <c r="QJE6" s="7"/>
      <c r="QJM6" s="7"/>
      <c r="QJU6" s="7"/>
      <c r="QKC6" s="7"/>
      <c r="QKK6" s="7"/>
      <c r="QKS6" s="7"/>
      <c r="QLA6" s="7"/>
      <c r="QLI6" s="7"/>
      <c r="QLQ6" s="7"/>
      <c r="QLY6" s="7"/>
      <c r="QMG6" s="7"/>
      <c r="QMO6" s="7"/>
      <c r="QMW6" s="7"/>
      <c r="QNE6" s="7"/>
      <c r="QNM6" s="7"/>
      <c r="QNU6" s="7"/>
      <c r="QOC6" s="7"/>
      <c r="QOK6" s="7"/>
      <c r="QOS6" s="7"/>
      <c r="QPA6" s="7"/>
      <c r="QPI6" s="7"/>
      <c r="QPQ6" s="7"/>
      <c r="QPY6" s="7"/>
      <c r="QQG6" s="7"/>
      <c r="QQO6" s="7"/>
      <c r="QQW6" s="7"/>
      <c r="QRE6" s="7"/>
      <c r="QRM6" s="7"/>
      <c r="QRU6" s="7"/>
      <c r="QSC6" s="7"/>
      <c r="QSK6" s="7"/>
      <c r="QSS6" s="7"/>
      <c r="QTA6" s="7"/>
      <c r="QTI6" s="7"/>
      <c r="QTQ6" s="7"/>
      <c r="QTY6" s="7"/>
      <c r="QUG6" s="7"/>
      <c r="QUO6" s="7"/>
      <c r="QUW6" s="7"/>
      <c r="QVE6" s="7"/>
      <c r="QVM6" s="7"/>
      <c r="QVU6" s="7"/>
      <c r="QWC6" s="7"/>
      <c r="QWK6" s="7"/>
      <c r="QWS6" s="7"/>
      <c r="QXA6" s="7"/>
      <c r="QXI6" s="7"/>
      <c r="QXQ6" s="7"/>
      <c r="QXY6" s="7"/>
      <c r="QYG6" s="7"/>
      <c r="QYO6" s="7"/>
      <c r="QYW6" s="7"/>
      <c r="QZE6" s="7"/>
      <c r="QZM6" s="7"/>
      <c r="QZU6" s="7"/>
      <c r="RAC6" s="7"/>
      <c r="RAK6" s="7"/>
      <c r="RAS6" s="7"/>
      <c r="RBA6" s="7"/>
      <c r="RBI6" s="7"/>
      <c r="RBQ6" s="7"/>
      <c r="RBY6" s="7"/>
      <c r="RCG6" s="7"/>
      <c r="RCO6" s="7"/>
      <c r="RCW6" s="7"/>
      <c r="RDE6" s="7"/>
      <c r="RDM6" s="7"/>
      <c r="RDU6" s="7"/>
      <c r="REC6" s="7"/>
      <c r="REK6" s="7"/>
      <c r="RES6" s="7"/>
      <c r="RFA6" s="7"/>
      <c r="RFI6" s="7"/>
      <c r="RFQ6" s="7"/>
      <c r="RFY6" s="7"/>
      <c r="RGG6" s="7"/>
      <c r="RGO6" s="7"/>
      <c r="RGW6" s="7"/>
      <c r="RHE6" s="7"/>
      <c r="RHM6" s="7"/>
      <c r="RHU6" s="7"/>
      <c r="RIC6" s="7"/>
      <c r="RIK6" s="7"/>
      <c r="RIS6" s="7"/>
      <c r="RJA6" s="7"/>
      <c r="RJI6" s="7"/>
      <c r="RJQ6" s="7"/>
      <c r="RJY6" s="7"/>
      <c r="RKG6" s="7"/>
      <c r="RKO6" s="7"/>
      <c r="RKW6" s="7"/>
      <c r="RLE6" s="7"/>
      <c r="RLM6" s="7"/>
      <c r="RLU6" s="7"/>
      <c r="RMC6" s="7"/>
      <c r="RMK6" s="7"/>
      <c r="RMS6" s="7"/>
      <c r="RNA6" s="7"/>
      <c r="RNI6" s="7"/>
      <c r="RNQ6" s="7"/>
      <c r="RNY6" s="7"/>
      <c r="ROG6" s="7"/>
      <c r="ROO6" s="7"/>
      <c r="ROW6" s="7"/>
      <c r="RPE6" s="7"/>
      <c r="RPM6" s="7"/>
      <c r="RPU6" s="7"/>
      <c r="RQC6" s="7"/>
      <c r="RQK6" s="7"/>
      <c r="RQS6" s="7"/>
      <c r="RRA6" s="7"/>
      <c r="RRI6" s="7"/>
      <c r="RRQ6" s="7"/>
      <c r="RRY6" s="7"/>
      <c r="RSG6" s="7"/>
      <c r="RSO6" s="7"/>
      <c r="RSW6" s="7"/>
      <c r="RTE6" s="7"/>
      <c r="RTM6" s="7"/>
      <c r="RTU6" s="7"/>
      <c r="RUC6" s="7"/>
      <c r="RUK6" s="7"/>
      <c r="RUS6" s="7"/>
      <c r="RVA6" s="7"/>
      <c r="RVI6" s="7"/>
      <c r="RVQ6" s="7"/>
      <c r="RVY6" s="7"/>
      <c r="RWG6" s="7"/>
      <c r="RWO6" s="7"/>
      <c r="RWW6" s="7"/>
      <c r="RXE6" s="7"/>
      <c r="RXM6" s="7"/>
      <c r="RXU6" s="7"/>
      <c r="RYC6" s="7"/>
      <c r="RYK6" s="7"/>
      <c r="RYS6" s="7"/>
      <c r="RZA6" s="7"/>
      <c r="RZI6" s="7"/>
      <c r="RZQ6" s="7"/>
      <c r="RZY6" s="7"/>
      <c r="SAG6" s="7"/>
      <c r="SAO6" s="7"/>
      <c r="SAW6" s="7"/>
      <c r="SBE6" s="7"/>
      <c r="SBM6" s="7"/>
      <c r="SBU6" s="7"/>
      <c r="SCC6" s="7"/>
      <c r="SCK6" s="7"/>
      <c r="SCS6" s="7"/>
      <c r="SDA6" s="7"/>
      <c r="SDI6" s="7"/>
      <c r="SDQ6" s="7"/>
      <c r="SDY6" s="7"/>
      <c r="SEG6" s="7"/>
      <c r="SEO6" s="7"/>
      <c r="SEW6" s="7"/>
      <c r="SFE6" s="7"/>
      <c r="SFM6" s="7"/>
      <c r="SFU6" s="7"/>
      <c r="SGC6" s="7"/>
      <c r="SGK6" s="7"/>
      <c r="SGS6" s="7"/>
      <c r="SHA6" s="7"/>
      <c r="SHI6" s="7"/>
      <c r="SHQ6" s="7"/>
      <c r="SHY6" s="7"/>
      <c r="SIG6" s="7"/>
      <c r="SIO6" s="7"/>
      <c r="SIW6" s="7"/>
      <c r="SJE6" s="7"/>
      <c r="SJM6" s="7"/>
      <c r="SJU6" s="7"/>
      <c r="SKC6" s="7"/>
      <c r="SKK6" s="7"/>
      <c r="SKS6" s="7"/>
      <c r="SLA6" s="7"/>
      <c r="SLI6" s="7"/>
      <c r="SLQ6" s="7"/>
      <c r="SLY6" s="7"/>
      <c r="SMG6" s="7"/>
      <c r="SMO6" s="7"/>
      <c r="SMW6" s="7"/>
      <c r="SNE6" s="7"/>
      <c r="SNM6" s="7"/>
      <c r="SNU6" s="7"/>
      <c r="SOC6" s="7"/>
      <c r="SOK6" s="7"/>
      <c r="SOS6" s="7"/>
      <c r="SPA6" s="7"/>
      <c r="SPI6" s="7"/>
      <c r="SPQ6" s="7"/>
      <c r="SPY6" s="7"/>
      <c r="SQG6" s="7"/>
      <c r="SQO6" s="7"/>
      <c r="SQW6" s="7"/>
      <c r="SRE6" s="7"/>
      <c r="SRM6" s="7"/>
      <c r="SRU6" s="7"/>
      <c r="SSC6" s="7"/>
      <c r="SSK6" s="7"/>
      <c r="SSS6" s="7"/>
      <c r="STA6" s="7"/>
      <c r="STI6" s="7"/>
      <c r="STQ6" s="7"/>
      <c r="STY6" s="7"/>
      <c r="SUG6" s="7"/>
      <c r="SUO6" s="7"/>
      <c r="SUW6" s="7"/>
      <c r="SVE6" s="7"/>
      <c r="SVM6" s="7"/>
      <c r="SVU6" s="7"/>
      <c r="SWC6" s="7"/>
      <c r="SWK6" s="7"/>
      <c r="SWS6" s="7"/>
      <c r="SXA6" s="7"/>
      <c r="SXI6" s="7"/>
      <c r="SXQ6" s="7"/>
      <c r="SXY6" s="7"/>
      <c r="SYG6" s="7"/>
      <c r="SYO6" s="7"/>
      <c r="SYW6" s="7"/>
      <c r="SZE6" s="7"/>
      <c r="SZM6" s="7"/>
      <c r="SZU6" s="7"/>
      <c r="TAC6" s="7"/>
      <c r="TAK6" s="7"/>
      <c r="TAS6" s="7"/>
      <c r="TBA6" s="7"/>
      <c r="TBI6" s="7"/>
      <c r="TBQ6" s="7"/>
      <c r="TBY6" s="7"/>
      <c r="TCG6" s="7"/>
      <c r="TCO6" s="7"/>
      <c r="TCW6" s="7"/>
      <c r="TDE6" s="7"/>
      <c r="TDM6" s="7"/>
      <c r="TDU6" s="7"/>
      <c r="TEC6" s="7"/>
      <c r="TEK6" s="7"/>
      <c r="TES6" s="7"/>
      <c r="TFA6" s="7"/>
      <c r="TFI6" s="7"/>
      <c r="TFQ6" s="7"/>
      <c r="TFY6" s="7"/>
      <c r="TGG6" s="7"/>
      <c r="TGO6" s="7"/>
      <c r="TGW6" s="7"/>
      <c r="THE6" s="7"/>
      <c r="THM6" s="7"/>
      <c r="THU6" s="7"/>
      <c r="TIC6" s="7"/>
      <c r="TIK6" s="7"/>
      <c r="TIS6" s="7"/>
      <c r="TJA6" s="7"/>
      <c r="TJI6" s="7"/>
      <c r="TJQ6" s="7"/>
      <c r="TJY6" s="7"/>
      <c r="TKG6" s="7"/>
      <c r="TKO6" s="7"/>
      <c r="TKW6" s="7"/>
      <c r="TLE6" s="7"/>
      <c r="TLM6" s="7"/>
      <c r="TLU6" s="7"/>
      <c r="TMC6" s="7"/>
      <c r="TMK6" s="7"/>
      <c r="TMS6" s="7"/>
      <c r="TNA6" s="7"/>
      <c r="TNI6" s="7"/>
      <c r="TNQ6" s="7"/>
      <c r="TNY6" s="7"/>
      <c r="TOG6" s="7"/>
      <c r="TOO6" s="7"/>
      <c r="TOW6" s="7"/>
      <c r="TPE6" s="7"/>
      <c r="TPM6" s="7"/>
      <c r="TPU6" s="7"/>
      <c r="TQC6" s="7"/>
      <c r="TQK6" s="7"/>
      <c r="TQS6" s="7"/>
      <c r="TRA6" s="7"/>
      <c r="TRI6" s="7"/>
      <c r="TRQ6" s="7"/>
      <c r="TRY6" s="7"/>
      <c r="TSG6" s="7"/>
      <c r="TSO6" s="7"/>
      <c r="TSW6" s="7"/>
      <c r="TTE6" s="7"/>
      <c r="TTM6" s="7"/>
      <c r="TTU6" s="7"/>
      <c r="TUC6" s="7"/>
      <c r="TUK6" s="7"/>
      <c r="TUS6" s="7"/>
      <c r="TVA6" s="7"/>
      <c r="TVI6" s="7"/>
      <c r="TVQ6" s="7"/>
      <c r="TVY6" s="7"/>
      <c r="TWG6" s="7"/>
      <c r="TWO6" s="7"/>
      <c r="TWW6" s="7"/>
      <c r="TXE6" s="7"/>
      <c r="TXM6" s="7"/>
      <c r="TXU6" s="7"/>
      <c r="TYC6" s="7"/>
      <c r="TYK6" s="7"/>
      <c r="TYS6" s="7"/>
      <c r="TZA6" s="7"/>
      <c r="TZI6" s="7"/>
      <c r="TZQ6" s="7"/>
      <c r="TZY6" s="7"/>
      <c r="UAG6" s="7"/>
      <c r="UAO6" s="7"/>
      <c r="UAW6" s="7"/>
      <c r="UBE6" s="7"/>
      <c r="UBM6" s="7"/>
      <c r="UBU6" s="7"/>
      <c r="UCC6" s="7"/>
      <c r="UCK6" s="7"/>
      <c r="UCS6" s="7"/>
      <c r="UDA6" s="7"/>
      <c r="UDI6" s="7"/>
      <c r="UDQ6" s="7"/>
      <c r="UDY6" s="7"/>
      <c r="UEG6" s="7"/>
      <c r="UEO6" s="7"/>
      <c r="UEW6" s="7"/>
      <c r="UFE6" s="7"/>
      <c r="UFM6" s="7"/>
      <c r="UFU6" s="7"/>
      <c r="UGC6" s="7"/>
      <c r="UGK6" s="7"/>
      <c r="UGS6" s="7"/>
      <c r="UHA6" s="7"/>
      <c r="UHI6" s="7"/>
      <c r="UHQ6" s="7"/>
      <c r="UHY6" s="7"/>
      <c r="UIG6" s="7"/>
      <c r="UIO6" s="7"/>
      <c r="UIW6" s="7"/>
      <c r="UJE6" s="7"/>
      <c r="UJM6" s="7"/>
      <c r="UJU6" s="7"/>
      <c r="UKC6" s="7"/>
      <c r="UKK6" s="7"/>
      <c r="UKS6" s="7"/>
      <c r="ULA6" s="7"/>
      <c r="ULI6" s="7"/>
      <c r="ULQ6" s="7"/>
      <c r="ULY6" s="7"/>
      <c r="UMG6" s="7"/>
      <c r="UMO6" s="7"/>
      <c r="UMW6" s="7"/>
      <c r="UNE6" s="7"/>
      <c r="UNM6" s="7"/>
      <c r="UNU6" s="7"/>
      <c r="UOC6" s="7"/>
      <c r="UOK6" s="7"/>
      <c r="UOS6" s="7"/>
      <c r="UPA6" s="7"/>
      <c r="UPI6" s="7"/>
      <c r="UPQ6" s="7"/>
      <c r="UPY6" s="7"/>
      <c r="UQG6" s="7"/>
      <c r="UQO6" s="7"/>
      <c r="UQW6" s="7"/>
      <c r="URE6" s="7"/>
      <c r="URM6" s="7"/>
      <c r="URU6" s="7"/>
      <c r="USC6" s="7"/>
      <c r="USK6" s="7"/>
      <c r="USS6" s="7"/>
      <c r="UTA6" s="7"/>
      <c r="UTI6" s="7"/>
      <c r="UTQ6" s="7"/>
      <c r="UTY6" s="7"/>
      <c r="UUG6" s="7"/>
      <c r="UUO6" s="7"/>
      <c r="UUW6" s="7"/>
      <c r="UVE6" s="7"/>
      <c r="UVM6" s="7"/>
      <c r="UVU6" s="7"/>
      <c r="UWC6" s="7"/>
      <c r="UWK6" s="7"/>
      <c r="UWS6" s="7"/>
      <c r="UXA6" s="7"/>
      <c r="UXI6" s="7"/>
      <c r="UXQ6" s="7"/>
      <c r="UXY6" s="7"/>
      <c r="UYG6" s="7"/>
      <c r="UYO6" s="7"/>
      <c r="UYW6" s="7"/>
      <c r="UZE6" s="7"/>
      <c r="UZM6" s="7"/>
      <c r="UZU6" s="7"/>
      <c r="VAC6" s="7"/>
      <c r="VAK6" s="7"/>
      <c r="VAS6" s="7"/>
      <c r="VBA6" s="7"/>
      <c r="VBI6" s="7"/>
      <c r="VBQ6" s="7"/>
      <c r="VBY6" s="7"/>
      <c r="VCG6" s="7"/>
      <c r="VCO6" s="7"/>
      <c r="VCW6" s="7"/>
      <c r="VDE6" s="7"/>
      <c r="VDM6" s="7"/>
      <c r="VDU6" s="7"/>
      <c r="VEC6" s="7"/>
      <c r="VEK6" s="7"/>
      <c r="VES6" s="7"/>
      <c r="VFA6" s="7"/>
      <c r="VFI6" s="7"/>
      <c r="VFQ6" s="7"/>
      <c r="VFY6" s="7"/>
      <c r="VGG6" s="7"/>
      <c r="VGO6" s="7"/>
      <c r="VGW6" s="7"/>
      <c r="VHE6" s="7"/>
      <c r="VHM6" s="7"/>
      <c r="VHU6" s="7"/>
      <c r="VIC6" s="7"/>
      <c r="VIK6" s="7"/>
      <c r="VIS6" s="7"/>
      <c r="VJA6" s="7"/>
      <c r="VJI6" s="7"/>
      <c r="VJQ6" s="7"/>
      <c r="VJY6" s="7"/>
      <c r="VKG6" s="7"/>
      <c r="VKO6" s="7"/>
      <c r="VKW6" s="7"/>
      <c r="VLE6" s="7"/>
      <c r="VLM6" s="7"/>
      <c r="VLU6" s="7"/>
      <c r="VMC6" s="7"/>
      <c r="VMK6" s="7"/>
      <c r="VMS6" s="7"/>
      <c r="VNA6" s="7"/>
      <c r="VNI6" s="7"/>
      <c r="VNQ6" s="7"/>
      <c r="VNY6" s="7"/>
      <c r="VOG6" s="7"/>
      <c r="VOO6" s="7"/>
      <c r="VOW6" s="7"/>
      <c r="VPE6" s="7"/>
      <c r="VPM6" s="7"/>
      <c r="VPU6" s="7"/>
      <c r="VQC6" s="7"/>
      <c r="VQK6" s="7"/>
      <c r="VQS6" s="7"/>
      <c r="VRA6" s="7"/>
      <c r="VRI6" s="7"/>
      <c r="VRQ6" s="7"/>
      <c r="VRY6" s="7"/>
      <c r="VSG6" s="7"/>
      <c r="VSO6" s="7"/>
      <c r="VSW6" s="7"/>
      <c r="VTE6" s="7"/>
      <c r="VTM6" s="7"/>
      <c r="VTU6" s="7"/>
      <c r="VUC6" s="7"/>
      <c r="VUK6" s="7"/>
      <c r="VUS6" s="7"/>
      <c r="VVA6" s="7"/>
      <c r="VVI6" s="7"/>
      <c r="VVQ6" s="7"/>
      <c r="VVY6" s="7"/>
      <c r="VWG6" s="7"/>
      <c r="VWO6" s="7"/>
      <c r="VWW6" s="7"/>
      <c r="VXE6" s="7"/>
      <c r="VXM6" s="7"/>
      <c r="VXU6" s="7"/>
      <c r="VYC6" s="7"/>
      <c r="VYK6" s="7"/>
      <c r="VYS6" s="7"/>
      <c r="VZA6" s="7"/>
      <c r="VZI6" s="7"/>
      <c r="VZQ6" s="7"/>
      <c r="VZY6" s="7"/>
      <c r="WAG6" s="7"/>
      <c r="WAO6" s="7"/>
      <c r="WAW6" s="7"/>
      <c r="WBE6" s="7"/>
      <c r="WBM6" s="7"/>
      <c r="WBU6" s="7"/>
      <c r="WCC6" s="7"/>
      <c r="WCK6" s="7"/>
      <c r="WCS6" s="7"/>
      <c r="WDA6" s="7"/>
      <c r="WDI6" s="7"/>
      <c r="WDQ6" s="7"/>
      <c r="WDY6" s="7"/>
      <c r="WEG6" s="7"/>
      <c r="WEO6" s="7"/>
      <c r="WEW6" s="7"/>
      <c r="WFE6" s="7"/>
      <c r="WFM6" s="7"/>
      <c r="WFU6" s="7"/>
      <c r="WGC6" s="7"/>
      <c r="WGK6" s="7"/>
      <c r="WGS6" s="7"/>
      <c r="WHA6" s="7"/>
      <c r="WHI6" s="7"/>
      <c r="WHQ6" s="7"/>
      <c r="WHY6" s="7"/>
      <c r="WIG6" s="7"/>
      <c r="WIO6" s="7"/>
      <c r="WIW6" s="7"/>
      <c r="WJE6" s="7"/>
      <c r="WJM6" s="7"/>
      <c r="WJU6" s="7"/>
      <c r="WKC6" s="7"/>
      <c r="WKK6" s="7"/>
      <c r="WKS6" s="7"/>
      <c r="WLA6" s="7"/>
      <c r="WLI6" s="7"/>
      <c r="WLQ6" s="7"/>
      <c r="WLY6" s="7"/>
      <c r="WMG6" s="7"/>
      <c r="WMO6" s="7"/>
      <c r="WMW6" s="7"/>
      <c r="WNE6" s="7"/>
      <c r="WNM6" s="7"/>
      <c r="WNU6" s="7"/>
      <c r="WOC6" s="7"/>
      <c r="WOK6" s="7"/>
      <c r="WOS6" s="7"/>
      <c r="WPA6" s="7"/>
      <c r="WPI6" s="7"/>
      <c r="WPQ6" s="7"/>
      <c r="WPY6" s="7"/>
      <c r="WQG6" s="7"/>
      <c r="WQO6" s="7"/>
      <c r="WQW6" s="7"/>
      <c r="WRE6" s="7"/>
      <c r="WRM6" s="7"/>
      <c r="WRU6" s="7"/>
      <c r="WSC6" s="7"/>
      <c r="WSK6" s="7"/>
      <c r="WSS6" s="7"/>
      <c r="WTA6" s="7"/>
      <c r="WTI6" s="7"/>
      <c r="WTQ6" s="7"/>
      <c r="WTY6" s="7"/>
      <c r="WUG6" s="7"/>
      <c r="WUO6" s="7"/>
      <c r="WUW6" s="7"/>
      <c r="WVE6" s="7"/>
      <c r="WVM6" s="7"/>
      <c r="WVU6" s="7"/>
      <c r="WWC6" s="7"/>
      <c r="WWK6" s="7"/>
      <c r="WWS6" s="7"/>
      <c r="WXA6" s="7"/>
      <c r="WXI6" s="7"/>
      <c r="WXQ6" s="7"/>
      <c r="WXY6" s="7"/>
      <c r="WYG6" s="7"/>
      <c r="WYO6" s="7"/>
      <c r="WYW6" s="7"/>
      <c r="WZE6" s="7"/>
      <c r="WZM6" s="7"/>
      <c r="WZU6" s="7"/>
      <c r="XAC6" s="7"/>
      <c r="XAK6" s="7"/>
      <c r="XAS6" s="7"/>
      <c r="XBA6" s="7"/>
      <c r="XBI6" s="7"/>
      <c r="XBQ6" s="7"/>
      <c r="XBY6" s="7"/>
      <c r="XCG6" s="7"/>
      <c r="XCO6" s="7"/>
      <c r="XCW6" s="7"/>
      <c r="XDE6" s="7"/>
      <c r="XDM6" s="7"/>
      <c r="XDU6" s="7"/>
      <c r="XEC6" s="7"/>
      <c r="XEK6" s="7"/>
      <c r="XES6" s="7"/>
    </row>
    <row r="7" customFormat="false" ht="13.5" hidden="false" customHeight="false" outlineLevel="0" collapsed="false">
      <c r="A7" s="9" t="s">
        <v>7</v>
      </c>
      <c r="B7" s="9" t="n">
        <v>0.021</v>
      </c>
      <c r="E7" s="7"/>
      <c r="M7" s="7"/>
      <c r="U7" s="7"/>
      <c r="AC7" s="7"/>
      <c r="AK7" s="7"/>
      <c r="AS7" s="7"/>
      <c r="BA7" s="7"/>
      <c r="BI7" s="7"/>
      <c r="BQ7" s="7"/>
      <c r="BY7" s="7"/>
      <c r="CG7" s="7"/>
      <c r="CO7" s="7"/>
      <c r="CW7" s="7"/>
      <c r="DE7" s="7"/>
      <c r="DM7" s="7"/>
      <c r="DU7" s="7"/>
      <c r="EC7" s="7"/>
      <c r="EK7" s="7"/>
      <c r="ES7" s="7"/>
      <c r="FA7" s="7"/>
      <c r="FI7" s="7"/>
      <c r="FQ7" s="7"/>
      <c r="FY7" s="7"/>
      <c r="GG7" s="7"/>
      <c r="GO7" s="7"/>
      <c r="GW7" s="7"/>
      <c r="HE7" s="7"/>
      <c r="HM7" s="7"/>
      <c r="HU7" s="7"/>
      <c r="IC7" s="7"/>
      <c r="IK7" s="7"/>
      <c r="IS7" s="7"/>
      <c r="JA7" s="7"/>
      <c r="JI7" s="7"/>
      <c r="JQ7" s="7"/>
      <c r="JY7" s="7"/>
      <c r="KG7" s="7"/>
      <c r="KO7" s="7"/>
      <c r="KW7" s="7"/>
      <c r="LE7" s="7"/>
      <c r="LM7" s="7"/>
      <c r="LU7" s="7"/>
      <c r="MC7" s="7"/>
      <c r="MK7" s="7"/>
      <c r="MS7" s="7"/>
      <c r="NA7" s="7"/>
      <c r="NI7" s="7"/>
      <c r="NQ7" s="7"/>
      <c r="NY7" s="7"/>
      <c r="OG7" s="7"/>
      <c r="OO7" s="7"/>
      <c r="OW7" s="7"/>
      <c r="PE7" s="7"/>
      <c r="PM7" s="7"/>
      <c r="PU7" s="7"/>
      <c r="QC7" s="7"/>
      <c r="QK7" s="7"/>
      <c r="QS7" s="7"/>
      <c r="RA7" s="7"/>
      <c r="RI7" s="7"/>
      <c r="RQ7" s="7"/>
      <c r="RY7" s="7"/>
      <c r="SG7" s="7"/>
      <c r="SO7" s="7"/>
      <c r="SW7" s="7"/>
      <c r="TE7" s="7"/>
      <c r="TM7" s="7"/>
      <c r="TU7" s="7"/>
      <c r="UC7" s="7"/>
      <c r="UK7" s="7"/>
      <c r="US7" s="7"/>
      <c r="VA7" s="7"/>
      <c r="VI7" s="7"/>
      <c r="VQ7" s="7"/>
      <c r="VY7" s="7"/>
      <c r="WG7" s="7"/>
      <c r="WO7" s="7"/>
      <c r="WW7" s="7"/>
      <c r="XE7" s="7"/>
      <c r="XM7" s="7"/>
      <c r="XU7" s="7"/>
      <c r="YC7" s="7"/>
      <c r="YK7" s="7"/>
      <c r="YS7" s="7"/>
      <c r="ZA7" s="7"/>
      <c r="ZI7" s="7"/>
      <c r="ZQ7" s="7"/>
      <c r="ZY7" s="7"/>
      <c r="AAG7" s="7"/>
      <c r="AAO7" s="7"/>
      <c r="AAW7" s="7"/>
      <c r="ABE7" s="7"/>
      <c r="ABM7" s="7"/>
      <c r="ABU7" s="7"/>
      <c r="ACC7" s="7"/>
      <c r="ACK7" s="7"/>
      <c r="ACS7" s="7"/>
      <c r="ADA7" s="7"/>
      <c r="ADI7" s="7"/>
      <c r="ADQ7" s="7"/>
      <c r="ADY7" s="7"/>
      <c r="AEG7" s="7"/>
      <c r="AEO7" s="7"/>
      <c r="AEW7" s="7"/>
      <c r="AFE7" s="7"/>
      <c r="AFM7" s="7"/>
      <c r="AFU7" s="7"/>
      <c r="AGC7" s="7"/>
      <c r="AGK7" s="7"/>
      <c r="AGS7" s="7"/>
      <c r="AHA7" s="7"/>
      <c r="AHI7" s="7"/>
      <c r="AHQ7" s="7"/>
      <c r="AHY7" s="7"/>
      <c r="AIG7" s="7"/>
      <c r="AIO7" s="7"/>
      <c r="AIW7" s="7"/>
      <c r="AJE7" s="7"/>
      <c r="AJM7" s="7"/>
      <c r="AJU7" s="7"/>
      <c r="AKC7" s="7"/>
      <c r="AKK7" s="7"/>
      <c r="AKS7" s="7"/>
      <c r="ALA7" s="7"/>
      <c r="ALI7" s="7"/>
      <c r="ALQ7" s="7"/>
      <c r="ALY7" s="7"/>
      <c r="AMG7" s="7"/>
      <c r="AMO7" s="7"/>
      <c r="AMW7" s="7"/>
      <c r="ANE7" s="7"/>
      <c r="ANM7" s="7"/>
      <c r="ANU7" s="7"/>
      <c r="AOC7" s="7"/>
      <c r="AOK7" s="7"/>
      <c r="AOS7" s="7"/>
      <c r="APA7" s="7"/>
      <c r="API7" s="7"/>
      <c r="APQ7" s="7"/>
      <c r="APY7" s="7"/>
      <c r="AQG7" s="7"/>
      <c r="AQO7" s="7"/>
      <c r="AQW7" s="7"/>
      <c r="ARE7" s="7"/>
      <c r="ARM7" s="7"/>
      <c r="ARU7" s="7"/>
      <c r="ASC7" s="7"/>
      <c r="ASK7" s="7"/>
      <c r="ASS7" s="7"/>
      <c r="ATA7" s="7"/>
      <c r="ATI7" s="7"/>
      <c r="ATQ7" s="7"/>
      <c r="ATY7" s="7"/>
      <c r="AUG7" s="7"/>
      <c r="AUO7" s="7"/>
      <c r="AUW7" s="7"/>
      <c r="AVE7" s="7"/>
      <c r="AVM7" s="7"/>
      <c r="AVU7" s="7"/>
      <c r="AWC7" s="7"/>
      <c r="AWK7" s="7"/>
      <c r="AWS7" s="7"/>
      <c r="AXA7" s="7"/>
      <c r="AXI7" s="7"/>
      <c r="AXQ7" s="7"/>
      <c r="AXY7" s="7"/>
      <c r="AYG7" s="7"/>
      <c r="AYO7" s="7"/>
      <c r="AYW7" s="7"/>
      <c r="AZE7" s="7"/>
      <c r="AZM7" s="7"/>
      <c r="AZU7" s="7"/>
      <c r="BAC7" s="7"/>
      <c r="BAK7" s="7"/>
      <c r="BAS7" s="7"/>
      <c r="BBA7" s="7"/>
      <c r="BBI7" s="7"/>
      <c r="BBQ7" s="7"/>
      <c r="BBY7" s="7"/>
      <c r="BCG7" s="7"/>
      <c r="BCO7" s="7"/>
      <c r="BCW7" s="7"/>
      <c r="BDE7" s="7"/>
      <c r="BDM7" s="7"/>
      <c r="BDU7" s="7"/>
      <c r="BEC7" s="7"/>
      <c r="BEK7" s="7"/>
      <c r="BES7" s="7"/>
      <c r="BFA7" s="7"/>
      <c r="BFI7" s="7"/>
      <c r="BFQ7" s="7"/>
      <c r="BFY7" s="7"/>
      <c r="BGG7" s="7"/>
      <c r="BGO7" s="7"/>
      <c r="BGW7" s="7"/>
      <c r="BHE7" s="7"/>
      <c r="BHM7" s="7"/>
      <c r="BHU7" s="7"/>
      <c r="BIC7" s="7"/>
      <c r="BIK7" s="7"/>
      <c r="BIS7" s="7"/>
      <c r="BJA7" s="7"/>
      <c r="BJI7" s="7"/>
      <c r="BJQ7" s="7"/>
      <c r="BJY7" s="7"/>
      <c r="BKG7" s="7"/>
      <c r="BKO7" s="7"/>
      <c r="BKW7" s="7"/>
      <c r="BLE7" s="7"/>
      <c r="BLM7" s="7"/>
      <c r="BLU7" s="7"/>
      <c r="BMC7" s="7"/>
      <c r="BMK7" s="7"/>
      <c r="BMS7" s="7"/>
      <c r="BNA7" s="7"/>
      <c r="BNI7" s="7"/>
      <c r="BNQ7" s="7"/>
      <c r="BNY7" s="7"/>
      <c r="BOG7" s="7"/>
      <c r="BOO7" s="7"/>
      <c r="BOW7" s="7"/>
      <c r="BPE7" s="7"/>
      <c r="BPM7" s="7"/>
      <c r="BPU7" s="7"/>
      <c r="BQC7" s="7"/>
      <c r="BQK7" s="7"/>
      <c r="BQS7" s="7"/>
      <c r="BRA7" s="7"/>
      <c r="BRI7" s="7"/>
      <c r="BRQ7" s="7"/>
      <c r="BRY7" s="7"/>
      <c r="BSG7" s="7"/>
      <c r="BSO7" s="7"/>
      <c r="BSW7" s="7"/>
      <c r="BTE7" s="7"/>
      <c r="BTM7" s="7"/>
      <c r="BTU7" s="7"/>
      <c r="BUC7" s="7"/>
      <c r="BUK7" s="7"/>
      <c r="BUS7" s="7"/>
      <c r="BVA7" s="7"/>
      <c r="BVI7" s="7"/>
      <c r="BVQ7" s="7"/>
      <c r="BVY7" s="7"/>
      <c r="BWG7" s="7"/>
      <c r="BWO7" s="7"/>
      <c r="BWW7" s="7"/>
      <c r="BXE7" s="7"/>
      <c r="BXM7" s="7"/>
      <c r="BXU7" s="7"/>
      <c r="BYC7" s="7"/>
      <c r="BYK7" s="7"/>
      <c r="BYS7" s="7"/>
      <c r="BZA7" s="7"/>
      <c r="BZI7" s="7"/>
      <c r="BZQ7" s="7"/>
      <c r="BZY7" s="7"/>
      <c r="CAG7" s="7"/>
      <c r="CAO7" s="7"/>
      <c r="CAW7" s="7"/>
      <c r="CBE7" s="7"/>
      <c r="CBM7" s="7"/>
      <c r="CBU7" s="7"/>
      <c r="CCC7" s="7"/>
      <c r="CCK7" s="7"/>
      <c r="CCS7" s="7"/>
      <c r="CDA7" s="7"/>
      <c r="CDI7" s="7"/>
      <c r="CDQ7" s="7"/>
      <c r="CDY7" s="7"/>
      <c r="CEG7" s="7"/>
      <c r="CEO7" s="7"/>
      <c r="CEW7" s="7"/>
      <c r="CFE7" s="7"/>
      <c r="CFM7" s="7"/>
      <c r="CFU7" s="7"/>
      <c r="CGC7" s="7"/>
      <c r="CGK7" s="7"/>
      <c r="CGS7" s="7"/>
      <c r="CHA7" s="7"/>
      <c r="CHI7" s="7"/>
      <c r="CHQ7" s="7"/>
      <c r="CHY7" s="7"/>
      <c r="CIG7" s="7"/>
      <c r="CIO7" s="7"/>
      <c r="CIW7" s="7"/>
      <c r="CJE7" s="7"/>
      <c r="CJM7" s="7"/>
      <c r="CJU7" s="7"/>
      <c r="CKC7" s="7"/>
      <c r="CKK7" s="7"/>
      <c r="CKS7" s="7"/>
      <c r="CLA7" s="7"/>
      <c r="CLI7" s="7"/>
      <c r="CLQ7" s="7"/>
      <c r="CLY7" s="7"/>
      <c r="CMG7" s="7"/>
      <c r="CMO7" s="7"/>
      <c r="CMW7" s="7"/>
      <c r="CNE7" s="7"/>
      <c r="CNM7" s="7"/>
      <c r="CNU7" s="7"/>
      <c r="COC7" s="7"/>
      <c r="COK7" s="7"/>
      <c r="COS7" s="7"/>
      <c r="CPA7" s="7"/>
      <c r="CPI7" s="7"/>
      <c r="CPQ7" s="7"/>
      <c r="CPY7" s="7"/>
      <c r="CQG7" s="7"/>
      <c r="CQO7" s="7"/>
      <c r="CQW7" s="7"/>
      <c r="CRE7" s="7"/>
      <c r="CRM7" s="7"/>
      <c r="CRU7" s="7"/>
      <c r="CSC7" s="7"/>
      <c r="CSK7" s="7"/>
      <c r="CSS7" s="7"/>
      <c r="CTA7" s="7"/>
      <c r="CTI7" s="7"/>
      <c r="CTQ7" s="7"/>
      <c r="CTY7" s="7"/>
      <c r="CUG7" s="7"/>
      <c r="CUO7" s="7"/>
      <c r="CUW7" s="7"/>
      <c r="CVE7" s="7"/>
      <c r="CVM7" s="7"/>
      <c r="CVU7" s="7"/>
      <c r="CWC7" s="7"/>
      <c r="CWK7" s="7"/>
      <c r="CWS7" s="7"/>
      <c r="CXA7" s="7"/>
      <c r="CXI7" s="7"/>
      <c r="CXQ7" s="7"/>
      <c r="CXY7" s="7"/>
      <c r="CYG7" s="7"/>
      <c r="CYO7" s="7"/>
      <c r="CYW7" s="7"/>
      <c r="CZE7" s="7"/>
      <c r="CZM7" s="7"/>
      <c r="CZU7" s="7"/>
      <c r="DAC7" s="7"/>
      <c r="DAK7" s="7"/>
      <c r="DAS7" s="7"/>
      <c r="DBA7" s="7"/>
      <c r="DBI7" s="7"/>
      <c r="DBQ7" s="7"/>
      <c r="DBY7" s="7"/>
      <c r="DCG7" s="7"/>
      <c r="DCO7" s="7"/>
      <c r="DCW7" s="7"/>
      <c r="DDE7" s="7"/>
      <c r="DDM7" s="7"/>
      <c r="DDU7" s="7"/>
      <c r="DEC7" s="7"/>
      <c r="DEK7" s="7"/>
      <c r="DES7" s="7"/>
      <c r="DFA7" s="7"/>
      <c r="DFI7" s="7"/>
      <c r="DFQ7" s="7"/>
      <c r="DFY7" s="7"/>
      <c r="DGG7" s="7"/>
      <c r="DGO7" s="7"/>
      <c r="DGW7" s="7"/>
      <c r="DHE7" s="7"/>
      <c r="DHM7" s="7"/>
      <c r="DHU7" s="7"/>
      <c r="DIC7" s="7"/>
      <c r="DIK7" s="7"/>
      <c r="DIS7" s="7"/>
      <c r="DJA7" s="7"/>
      <c r="DJI7" s="7"/>
      <c r="DJQ7" s="7"/>
      <c r="DJY7" s="7"/>
      <c r="DKG7" s="7"/>
      <c r="DKO7" s="7"/>
      <c r="DKW7" s="7"/>
      <c r="DLE7" s="7"/>
      <c r="DLM7" s="7"/>
      <c r="DLU7" s="7"/>
      <c r="DMC7" s="7"/>
      <c r="DMK7" s="7"/>
      <c r="DMS7" s="7"/>
      <c r="DNA7" s="7"/>
      <c r="DNI7" s="7"/>
      <c r="DNQ7" s="7"/>
      <c r="DNY7" s="7"/>
      <c r="DOG7" s="7"/>
      <c r="DOO7" s="7"/>
      <c r="DOW7" s="7"/>
      <c r="DPE7" s="7"/>
      <c r="DPM7" s="7"/>
      <c r="DPU7" s="7"/>
      <c r="DQC7" s="7"/>
      <c r="DQK7" s="7"/>
      <c r="DQS7" s="7"/>
      <c r="DRA7" s="7"/>
      <c r="DRI7" s="7"/>
      <c r="DRQ7" s="7"/>
      <c r="DRY7" s="7"/>
      <c r="DSG7" s="7"/>
      <c r="DSO7" s="7"/>
      <c r="DSW7" s="7"/>
      <c r="DTE7" s="7"/>
      <c r="DTM7" s="7"/>
      <c r="DTU7" s="7"/>
      <c r="DUC7" s="7"/>
      <c r="DUK7" s="7"/>
      <c r="DUS7" s="7"/>
      <c r="DVA7" s="7"/>
      <c r="DVI7" s="7"/>
      <c r="DVQ7" s="7"/>
      <c r="DVY7" s="7"/>
      <c r="DWG7" s="7"/>
      <c r="DWO7" s="7"/>
      <c r="DWW7" s="7"/>
      <c r="DXE7" s="7"/>
      <c r="DXM7" s="7"/>
      <c r="DXU7" s="7"/>
      <c r="DYC7" s="7"/>
      <c r="DYK7" s="7"/>
      <c r="DYS7" s="7"/>
      <c r="DZA7" s="7"/>
      <c r="DZI7" s="7"/>
      <c r="DZQ7" s="7"/>
      <c r="DZY7" s="7"/>
      <c r="EAG7" s="7"/>
      <c r="EAO7" s="7"/>
      <c r="EAW7" s="7"/>
      <c r="EBE7" s="7"/>
      <c r="EBM7" s="7"/>
      <c r="EBU7" s="7"/>
      <c r="ECC7" s="7"/>
      <c r="ECK7" s="7"/>
      <c r="ECS7" s="7"/>
      <c r="EDA7" s="7"/>
      <c r="EDI7" s="7"/>
      <c r="EDQ7" s="7"/>
      <c r="EDY7" s="7"/>
      <c r="EEG7" s="7"/>
      <c r="EEO7" s="7"/>
      <c r="EEW7" s="7"/>
      <c r="EFE7" s="7"/>
      <c r="EFM7" s="7"/>
      <c r="EFU7" s="7"/>
      <c r="EGC7" s="7"/>
      <c r="EGK7" s="7"/>
      <c r="EGS7" s="7"/>
      <c r="EHA7" s="7"/>
      <c r="EHI7" s="7"/>
      <c r="EHQ7" s="7"/>
      <c r="EHY7" s="7"/>
      <c r="EIG7" s="7"/>
      <c r="EIO7" s="7"/>
      <c r="EIW7" s="7"/>
      <c r="EJE7" s="7"/>
      <c r="EJM7" s="7"/>
      <c r="EJU7" s="7"/>
      <c r="EKC7" s="7"/>
      <c r="EKK7" s="7"/>
      <c r="EKS7" s="7"/>
      <c r="ELA7" s="7"/>
      <c r="ELI7" s="7"/>
      <c r="ELQ7" s="7"/>
      <c r="ELY7" s="7"/>
      <c r="EMG7" s="7"/>
      <c r="EMO7" s="7"/>
      <c r="EMW7" s="7"/>
      <c r="ENE7" s="7"/>
      <c r="ENM7" s="7"/>
      <c r="ENU7" s="7"/>
      <c r="EOC7" s="7"/>
      <c r="EOK7" s="7"/>
      <c r="EOS7" s="7"/>
      <c r="EPA7" s="7"/>
      <c r="EPI7" s="7"/>
      <c r="EPQ7" s="7"/>
      <c r="EPY7" s="7"/>
      <c r="EQG7" s="7"/>
      <c r="EQO7" s="7"/>
      <c r="EQW7" s="7"/>
      <c r="ERE7" s="7"/>
      <c r="ERM7" s="7"/>
      <c r="ERU7" s="7"/>
      <c r="ESC7" s="7"/>
      <c r="ESK7" s="7"/>
      <c r="ESS7" s="7"/>
      <c r="ETA7" s="7"/>
      <c r="ETI7" s="7"/>
      <c r="ETQ7" s="7"/>
      <c r="ETY7" s="7"/>
      <c r="EUG7" s="7"/>
      <c r="EUO7" s="7"/>
      <c r="EUW7" s="7"/>
      <c r="EVE7" s="7"/>
      <c r="EVM7" s="7"/>
      <c r="EVU7" s="7"/>
      <c r="EWC7" s="7"/>
      <c r="EWK7" s="7"/>
      <c r="EWS7" s="7"/>
      <c r="EXA7" s="7"/>
      <c r="EXI7" s="7"/>
      <c r="EXQ7" s="7"/>
      <c r="EXY7" s="7"/>
      <c r="EYG7" s="7"/>
      <c r="EYO7" s="7"/>
      <c r="EYW7" s="7"/>
      <c r="EZE7" s="7"/>
      <c r="EZM7" s="7"/>
      <c r="EZU7" s="7"/>
      <c r="FAC7" s="7"/>
      <c r="FAK7" s="7"/>
      <c r="FAS7" s="7"/>
      <c r="FBA7" s="7"/>
      <c r="FBI7" s="7"/>
      <c r="FBQ7" s="7"/>
      <c r="FBY7" s="7"/>
      <c r="FCG7" s="7"/>
      <c r="FCO7" s="7"/>
      <c r="FCW7" s="7"/>
      <c r="FDE7" s="7"/>
      <c r="FDM7" s="7"/>
      <c r="FDU7" s="7"/>
      <c r="FEC7" s="7"/>
      <c r="FEK7" s="7"/>
      <c r="FES7" s="7"/>
      <c r="FFA7" s="7"/>
      <c r="FFI7" s="7"/>
      <c r="FFQ7" s="7"/>
      <c r="FFY7" s="7"/>
      <c r="FGG7" s="7"/>
      <c r="FGO7" s="7"/>
      <c r="FGW7" s="7"/>
      <c r="FHE7" s="7"/>
      <c r="FHM7" s="7"/>
      <c r="FHU7" s="7"/>
      <c r="FIC7" s="7"/>
      <c r="FIK7" s="7"/>
      <c r="FIS7" s="7"/>
      <c r="FJA7" s="7"/>
      <c r="FJI7" s="7"/>
      <c r="FJQ7" s="7"/>
      <c r="FJY7" s="7"/>
      <c r="FKG7" s="7"/>
      <c r="FKO7" s="7"/>
      <c r="FKW7" s="7"/>
      <c r="FLE7" s="7"/>
      <c r="FLM7" s="7"/>
      <c r="FLU7" s="7"/>
      <c r="FMC7" s="7"/>
      <c r="FMK7" s="7"/>
      <c r="FMS7" s="7"/>
      <c r="FNA7" s="7"/>
      <c r="FNI7" s="7"/>
      <c r="FNQ7" s="7"/>
      <c r="FNY7" s="7"/>
      <c r="FOG7" s="7"/>
      <c r="FOO7" s="7"/>
      <c r="FOW7" s="7"/>
      <c r="FPE7" s="7"/>
      <c r="FPM7" s="7"/>
      <c r="FPU7" s="7"/>
      <c r="FQC7" s="7"/>
      <c r="FQK7" s="7"/>
      <c r="FQS7" s="7"/>
      <c r="FRA7" s="7"/>
      <c r="FRI7" s="7"/>
      <c r="FRQ7" s="7"/>
      <c r="FRY7" s="7"/>
      <c r="FSG7" s="7"/>
      <c r="FSO7" s="7"/>
      <c r="FSW7" s="7"/>
      <c r="FTE7" s="7"/>
      <c r="FTM7" s="7"/>
      <c r="FTU7" s="7"/>
      <c r="FUC7" s="7"/>
      <c r="FUK7" s="7"/>
      <c r="FUS7" s="7"/>
      <c r="FVA7" s="7"/>
      <c r="FVI7" s="7"/>
      <c r="FVQ7" s="7"/>
      <c r="FVY7" s="7"/>
      <c r="FWG7" s="7"/>
      <c r="FWO7" s="7"/>
      <c r="FWW7" s="7"/>
      <c r="FXE7" s="7"/>
      <c r="FXM7" s="7"/>
      <c r="FXU7" s="7"/>
      <c r="FYC7" s="7"/>
      <c r="FYK7" s="7"/>
      <c r="FYS7" s="7"/>
      <c r="FZA7" s="7"/>
      <c r="FZI7" s="7"/>
      <c r="FZQ7" s="7"/>
      <c r="FZY7" s="7"/>
      <c r="GAG7" s="7"/>
      <c r="GAO7" s="7"/>
      <c r="GAW7" s="7"/>
      <c r="GBE7" s="7"/>
      <c r="GBM7" s="7"/>
      <c r="GBU7" s="7"/>
      <c r="GCC7" s="7"/>
      <c r="GCK7" s="7"/>
      <c r="GCS7" s="7"/>
      <c r="GDA7" s="7"/>
      <c r="GDI7" s="7"/>
      <c r="GDQ7" s="7"/>
      <c r="GDY7" s="7"/>
      <c r="GEG7" s="7"/>
      <c r="GEO7" s="7"/>
      <c r="GEW7" s="7"/>
      <c r="GFE7" s="7"/>
      <c r="GFM7" s="7"/>
      <c r="GFU7" s="7"/>
      <c r="GGC7" s="7"/>
      <c r="GGK7" s="7"/>
      <c r="GGS7" s="7"/>
      <c r="GHA7" s="7"/>
      <c r="GHI7" s="7"/>
      <c r="GHQ7" s="7"/>
      <c r="GHY7" s="7"/>
      <c r="GIG7" s="7"/>
      <c r="GIO7" s="7"/>
      <c r="GIW7" s="7"/>
      <c r="GJE7" s="7"/>
      <c r="GJM7" s="7"/>
      <c r="GJU7" s="7"/>
      <c r="GKC7" s="7"/>
      <c r="GKK7" s="7"/>
      <c r="GKS7" s="7"/>
      <c r="GLA7" s="7"/>
      <c r="GLI7" s="7"/>
      <c r="GLQ7" s="7"/>
      <c r="GLY7" s="7"/>
      <c r="GMG7" s="7"/>
      <c r="GMO7" s="7"/>
      <c r="GMW7" s="7"/>
      <c r="GNE7" s="7"/>
      <c r="GNM7" s="7"/>
      <c r="GNU7" s="7"/>
      <c r="GOC7" s="7"/>
      <c r="GOK7" s="7"/>
      <c r="GOS7" s="7"/>
      <c r="GPA7" s="7"/>
      <c r="GPI7" s="7"/>
      <c r="GPQ7" s="7"/>
      <c r="GPY7" s="7"/>
      <c r="GQG7" s="7"/>
      <c r="GQO7" s="7"/>
      <c r="GQW7" s="7"/>
      <c r="GRE7" s="7"/>
      <c r="GRM7" s="7"/>
      <c r="GRU7" s="7"/>
      <c r="GSC7" s="7"/>
      <c r="GSK7" s="7"/>
      <c r="GSS7" s="7"/>
      <c r="GTA7" s="7"/>
      <c r="GTI7" s="7"/>
      <c r="GTQ7" s="7"/>
      <c r="GTY7" s="7"/>
      <c r="GUG7" s="7"/>
      <c r="GUO7" s="7"/>
      <c r="GUW7" s="7"/>
      <c r="GVE7" s="7"/>
      <c r="GVM7" s="7"/>
      <c r="GVU7" s="7"/>
      <c r="GWC7" s="7"/>
      <c r="GWK7" s="7"/>
      <c r="GWS7" s="7"/>
      <c r="GXA7" s="7"/>
      <c r="GXI7" s="7"/>
      <c r="GXQ7" s="7"/>
      <c r="GXY7" s="7"/>
      <c r="GYG7" s="7"/>
      <c r="GYO7" s="7"/>
      <c r="GYW7" s="7"/>
      <c r="GZE7" s="7"/>
      <c r="GZM7" s="7"/>
      <c r="GZU7" s="7"/>
      <c r="HAC7" s="7"/>
      <c r="HAK7" s="7"/>
      <c r="HAS7" s="7"/>
      <c r="HBA7" s="7"/>
      <c r="HBI7" s="7"/>
      <c r="HBQ7" s="7"/>
      <c r="HBY7" s="7"/>
      <c r="HCG7" s="7"/>
      <c r="HCO7" s="7"/>
      <c r="HCW7" s="7"/>
      <c r="HDE7" s="7"/>
      <c r="HDM7" s="7"/>
      <c r="HDU7" s="7"/>
      <c r="HEC7" s="7"/>
      <c r="HEK7" s="7"/>
      <c r="HES7" s="7"/>
      <c r="HFA7" s="7"/>
      <c r="HFI7" s="7"/>
      <c r="HFQ7" s="7"/>
      <c r="HFY7" s="7"/>
      <c r="HGG7" s="7"/>
      <c r="HGO7" s="7"/>
      <c r="HGW7" s="7"/>
      <c r="HHE7" s="7"/>
      <c r="HHM7" s="7"/>
      <c r="HHU7" s="7"/>
      <c r="HIC7" s="7"/>
      <c r="HIK7" s="7"/>
      <c r="HIS7" s="7"/>
      <c r="HJA7" s="7"/>
      <c r="HJI7" s="7"/>
      <c r="HJQ7" s="7"/>
      <c r="HJY7" s="7"/>
      <c r="HKG7" s="7"/>
      <c r="HKO7" s="7"/>
      <c r="HKW7" s="7"/>
      <c r="HLE7" s="7"/>
      <c r="HLM7" s="7"/>
      <c r="HLU7" s="7"/>
      <c r="HMC7" s="7"/>
      <c r="HMK7" s="7"/>
      <c r="HMS7" s="7"/>
      <c r="HNA7" s="7"/>
      <c r="HNI7" s="7"/>
      <c r="HNQ7" s="7"/>
      <c r="HNY7" s="7"/>
      <c r="HOG7" s="7"/>
      <c r="HOO7" s="7"/>
      <c r="HOW7" s="7"/>
      <c r="HPE7" s="7"/>
      <c r="HPM7" s="7"/>
      <c r="HPU7" s="7"/>
      <c r="HQC7" s="7"/>
      <c r="HQK7" s="7"/>
      <c r="HQS7" s="7"/>
      <c r="HRA7" s="7"/>
      <c r="HRI7" s="7"/>
      <c r="HRQ7" s="7"/>
      <c r="HRY7" s="7"/>
      <c r="HSG7" s="7"/>
      <c r="HSO7" s="7"/>
      <c r="HSW7" s="7"/>
      <c r="HTE7" s="7"/>
      <c r="HTM7" s="7"/>
      <c r="HTU7" s="7"/>
      <c r="HUC7" s="7"/>
      <c r="HUK7" s="7"/>
      <c r="HUS7" s="7"/>
      <c r="HVA7" s="7"/>
      <c r="HVI7" s="7"/>
      <c r="HVQ7" s="7"/>
      <c r="HVY7" s="7"/>
      <c r="HWG7" s="7"/>
      <c r="HWO7" s="7"/>
      <c r="HWW7" s="7"/>
      <c r="HXE7" s="7"/>
      <c r="HXM7" s="7"/>
      <c r="HXU7" s="7"/>
      <c r="HYC7" s="7"/>
      <c r="HYK7" s="7"/>
      <c r="HYS7" s="7"/>
      <c r="HZA7" s="7"/>
      <c r="HZI7" s="7"/>
      <c r="HZQ7" s="7"/>
      <c r="HZY7" s="7"/>
      <c r="IAG7" s="7"/>
      <c r="IAO7" s="7"/>
      <c r="IAW7" s="7"/>
      <c r="IBE7" s="7"/>
      <c r="IBM7" s="7"/>
      <c r="IBU7" s="7"/>
      <c r="ICC7" s="7"/>
      <c r="ICK7" s="7"/>
      <c r="ICS7" s="7"/>
      <c r="IDA7" s="7"/>
      <c r="IDI7" s="7"/>
      <c r="IDQ7" s="7"/>
      <c r="IDY7" s="7"/>
      <c r="IEG7" s="7"/>
      <c r="IEO7" s="7"/>
      <c r="IEW7" s="7"/>
      <c r="IFE7" s="7"/>
      <c r="IFM7" s="7"/>
      <c r="IFU7" s="7"/>
      <c r="IGC7" s="7"/>
      <c r="IGK7" s="7"/>
      <c r="IGS7" s="7"/>
      <c r="IHA7" s="7"/>
      <c r="IHI7" s="7"/>
      <c r="IHQ7" s="7"/>
      <c r="IHY7" s="7"/>
      <c r="IIG7" s="7"/>
      <c r="IIO7" s="7"/>
      <c r="IIW7" s="7"/>
      <c r="IJE7" s="7"/>
      <c r="IJM7" s="7"/>
      <c r="IJU7" s="7"/>
      <c r="IKC7" s="7"/>
      <c r="IKK7" s="7"/>
      <c r="IKS7" s="7"/>
      <c r="ILA7" s="7"/>
      <c r="ILI7" s="7"/>
      <c r="ILQ7" s="7"/>
      <c r="ILY7" s="7"/>
      <c r="IMG7" s="7"/>
      <c r="IMO7" s="7"/>
      <c r="IMW7" s="7"/>
      <c r="INE7" s="7"/>
      <c r="INM7" s="7"/>
      <c r="INU7" s="7"/>
      <c r="IOC7" s="7"/>
      <c r="IOK7" s="7"/>
      <c r="IOS7" s="7"/>
      <c r="IPA7" s="7"/>
      <c r="IPI7" s="7"/>
      <c r="IPQ7" s="7"/>
      <c r="IPY7" s="7"/>
      <c r="IQG7" s="7"/>
      <c r="IQO7" s="7"/>
      <c r="IQW7" s="7"/>
      <c r="IRE7" s="7"/>
      <c r="IRM7" s="7"/>
      <c r="IRU7" s="7"/>
      <c r="ISC7" s="7"/>
      <c r="ISK7" s="7"/>
      <c r="ISS7" s="7"/>
      <c r="ITA7" s="7"/>
      <c r="ITI7" s="7"/>
      <c r="ITQ7" s="7"/>
      <c r="ITY7" s="7"/>
      <c r="IUG7" s="7"/>
      <c r="IUO7" s="7"/>
      <c r="IUW7" s="7"/>
      <c r="IVE7" s="7"/>
      <c r="IVM7" s="7"/>
      <c r="IVU7" s="7"/>
      <c r="IWC7" s="7"/>
      <c r="IWK7" s="7"/>
      <c r="IWS7" s="7"/>
      <c r="IXA7" s="7"/>
      <c r="IXI7" s="7"/>
      <c r="IXQ7" s="7"/>
      <c r="IXY7" s="7"/>
      <c r="IYG7" s="7"/>
      <c r="IYO7" s="7"/>
      <c r="IYW7" s="7"/>
      <c r="IZE7" s="7"/>
      <c r="IZM7" s="7"/>
      <c r="IZU7" s="7"/>
      <c r="JAC7" s="7"/>
      <c r="JAK7" s="7"/>
      <c r="JAS7" s="7"/>
      <c r="JBA7" s="7"/>
      <c r="JBI7" s="7"/>
      <c r="JBQ7" s="7"/>
      <c r="JBY7" s="7"/>
      <c r="JCG7" s="7"/>
      <c r="JCO7" s="7"/>
      <c r="JCW7" s="7"/>
      <c r="JDE7" s="7"/>
      <c r="JDM7" s="7"/>
      <c r="JDU7" s="7"/>
      <c r="JEC7" s="7"/>
      <c r="JEK7" s="7"/>
      <c r="JES7" s="7"/>
      <c r="JFA7" s="7"/>
      <c r="JFI7" s="7"/>
      <c r="JFQ7" s="7"/>
      <c r="JFY7" s="7"/>
      <c r="JGG7" s="7"/>
      <c r="JGO7" s="7"/>
      <c r="JGW7" s="7"/>
      <c r="JHE7" s="7"/>
      <c r="JHM7" s="7"/>
      <c r="JHU7" s="7"/>
      <c r="JIC7" s="7"/>
      <c r="JIK7" s="7"/>
      <c r="JIS7" s="7"/>
      <c r="JJA7" s="7"/>
      <c r="JJI7" s="7"/>
      <c r="JJQ7" s="7"/>
      <c r="JJY7" s="7"/>
      <c r="JKG7" s="7"/>
      <c r="JKO7" s="7"/>
      <c r="JKW7" s="7"/>
      <c r="JLE7" s="7"/>
      <c r="JLM7" s="7"/>
      <c r="JLU7" s="7"/>
      <c r="JMC7" s="7"/>
      <c r="JMK7" s="7"/>
      <c r="JMS7" s="7"/>
      <c r="JNA7" s="7"/>
      <c r="JNI7" s="7"/>
      <c r="JNQ7" s="7"/>
      <c r="JNY7" s="7"/>
      <c r="JOG7" s="7"/>
      <c r="JOO7" s="7"/>
      <c r="JOW7" s="7"/>
      <c r="JPE7" s="7"/>
      <c r="JPM7" s="7"/>
      <c r="JPU7" s="7"/>
      <c r="JQC7" s="7"/>
      <c r="JQK7" s="7"/>
      <c r="JQS7" s="7"/>
      <c r="JRA7" s="7"/>
      <c r="JRI7" s="7"/>
      <c r="JRQ7" s="7"/>
      <c r="JRY7" s="7"/>
      <c r="JSG7" s="7"/>
      <c r="JSO7" s="7"/>
      <c r="JSW7" s="7"/>
      <c r="JTE7" s="7"/>
      <c r="JTM7" s="7"/>
      <c r="JTU7" s="7"/>
      <c r="JUC7" s="7"/>
      <c r="JUK7" s="7"/>
      <c r="JUS7" s="7"/>
      <c r="JVA7" s="7"/>
      <c r="JVI7" s="7"/>
      <c r="JVQ7" s="7"/>
      <c r="JVY7" s="7"/>
      <c r="JWG7" s="7"/>
      <c r="JWO7" s="7"/>
      <c r="JWW7" s="7"/>
      <c r="JXE7" s="7"/>
      <c r="JXM7" s="7"/>
      <c r="JXU7" s="7"/>
      <c r="JYC7" s="7"/>
      <c r="JYK7" s="7"/>
      <c r="JYS7" s="7"/>
      <c r="JZA7" s="7"/>
      <c r="JZI7" s="7"/>
      <c r="JZQ7" s="7"/>
      <c r="JZY7" s="7"/>
      <c r="KAG7" s="7"/>
      <c r="KAO7" s="7"/>
      <c r="KAW7" s="7"/>
      <c r="KBE7" s="7"/>
      <c r="KBM7" s="7"/>
      <c r="KBU7" s="7"/>
      <c r="KCC7" s="7"/>
      <c r="KCK7" s="7"/>
      <c r="KCS7" s="7"/>
      <c r="KDA7" s="7"/>
      <c r="KDI7" s="7"/>
      <c r="KDQ7" s="7"/>
      <c r="KDY7" s="7"/>
      <c r="KEG7" s="7"/>
      <c r="KEO7" s="7"/>
      <c r="KEW7" s="7"/>
      <c r="KFE7" s="7"/>
      <c r="KFM7" s="7"/>
      <c r="KFU7" s="7"/>
      <c r="KGC7" s="7"/>
      <c r="KGK7" s="7"/>
      <c r="KGS7" s="7"/>
      <c r="KHA7" s="7"/>
      <c r="KHI7" s="7"/>
      <c r="KHQ7" s="7"/>
      <c r="KHY7" s="7"/>
      <c r="KIG7" s="7"/>
      <c r="KIO7" s="7"/>
      <c r="KIW7" s="7"/>
      <c r="KJE7" s="7"/>
      <c r="KJM7" s="7"/>
      <c r="KJU7" s="7"/>
      <c r="KKC7" s="7"/>
      <c r="KKK7" s="7"/>
      <c r="KKS7" s="7"/>
      <c r="KLA7" s="7"/>
      <c r="KLI7" s="7"/>
      <c r="KLQ7" s="7"/>
      <c r="KLY7" s="7"/>
      <c r="KMG7" s="7"/>
      <c r="KMO7" s="7"/>
      <c r="KMW7" s="7"/>
      <c r="KNE7" s="7"/>
      <c r="KNM7" s="7"/>
      <c r="KNU7" s="7"/>
      <c r="KOC7" s="7"/>
      <c r="KOK7" s="7"/>
      <c r="KOS7" s="7"/>
      <c r="KPA7" s="7"/>
      <c r="KPI7" s="7"/>
      <c r="KPQ7" s="7"/>
      <c r="KPY7" s="7"/>
      <c r="KQG7" s="7"/>
      <c r="KQO7" s="7"/>
      <c r="KQW7" s="7"/>
      <c r="KRE7" s="7"/>
      <c r="KRM7" s="7"/>
      <c r="KRU7" s="7"/>
      <c r="KSC7" s="7"/>
      <c r="KSK7" s="7"/>
      <c r="KSS7" s="7"/>
      <c r="KTA7" s="7"/>
      <c r="KTI7" s="7"/>
      <c r="KTQ7" s="7"/>
      <c r="KTY7" s="7"/>
      <c r="KUG7" s="7"/>
      <c r="KUO7" s="7"/>
      <c r="KUW7" s="7"/>
      <c r="KVE7" s="7"/>
      <c r="KVM7" s="7"/>
      <c r="KVU7" s="7"/>
      <c r="KWC7" s="7"/>
      <c r="KWK7" s="7"/>
      <c r="KWS7" s="7"/>
      <c r="KXA7" s="7"/>
      <c r="KXI7" s="7"/>
      <c r="KXQ7" s="7"/>
      <c r="KXY7" s="7"/>
      <c r="KYG7" s="7"/>
      <c r="KYO7" s="7"/>
      <c r="KYW7" s="7"/>
      <c r="KZE7" s="7"/>
      <c r="KZM7" s="7"/>
      <c r="KZU7" s="7"/>
      <c r="LAC7" s="7"/>
      <c r="LAK7" s="7"/>
      <c r="LAS7" s="7"/>
      <c r="LBA7" s="7"/>
      <c r="LBI7" s="7"/>
      <c r="LBQ7" s="7"/>
      <c r="LBY7" s="7"/>
      <c r="LCG7" s="7"/>
      <c r="LCO7" s="7"/>
      <c r="LCW7" s="7"/>
      <c r="LDE7" s="7"/>
      <c r="LDM7" s="7"/>
      <c r="LDU7" s="7"/>
      <c r="LEC7" s="7"/>
      <c r="LEK7" s="7"/>
      <c r="LES7" s="7"/>
      <c r="LFA7" s="7"/>
      <c r="LFI7" s="7"/>
      <c r="LFQ7" s="7"/>
      <c r="LFY7" s="7"/>
      <c r="LGG7" s="7"/>
      <c r="LGO7" s="7"/>
      <c r="LGW7" s="7"/>
      <c r="LHE7" s="7"/>
      <c r="LHM7" s="7"/>
      <c r="LHU7" s="7"/>
      <c r="LIC7" s="7"/>
      <c r="LIK7" s="7"/>
      <c r="LIS7" s="7"/>
      <c r="LJA7" s="7"/>
      <c r="LJI7" s="7"/>
      <c r="LJQ7" s="7"/>
      <c r="LJY7" s="7"/>
      <c r="LKG7" s="7"/>
      <c r="LKO7" s="7"/>
      <c r="LKW7" s="7"/>
      <c r="LLE7" s="7"/>
      <c r="LLM7" s="7"/>
      <c r="LLU7" s="7"/>
      <c r="LMC7" s="7"/>
      <c r="LMK7" s="7"/>
      <c r="LMS7" s="7"/>
      <c r="LNA7" s="7"/>
      <c r="LNI7" s="7"/>
      <c r="LNQ7" s="7"/>
      <c r="LNY7" s="7"/>
      <c r="LOG7" s="7"/>
      <c r="LOO7" s="7"/>
      <c r="LOW7" s="7"/>
      <c r="LPE7" s="7"/>
      <c r="LPM7" s="7"/>
      <c r="LPU7" s="7"/>
      <c r="LQC7" s="7"/>
      <c r="LQK7" s="7"/>
      <c r="LQS7" s="7"/>
      <c r="LRA7" s="7"/>
      <c r="LRI7" s="7"/>
      <c r="LRQ7" s="7"/>
      <c r="LRY7" s="7"/>
      <c r="LSG7" s="7"/>
      <c r="LSO7" s="7"/>
      <c r="LSW7" s="7"/>
      <c r="LTE7" s="7"/>
      <c r="LTM7" s="7"/>
      <c r="LTU7" s="7"/>
      <c r="LUC7" s="7"/>
      <c r="LUK7" s="7"/>
      <c r="LUS7" s="7"/>
      <c r="LVA7" s="7"/>
      <c r="LVI7" s="7"/>
      <c r="LVQ7" s="7"/>
      <c r="LVY7" s="7"/>
      <c r="LWG7" s="7"/>
      <c r="LWO7" s="7"/>
      <c r="LWW7" s="7"/>
      <c r="LXE7" s="7"/>
      <c r="LXM7" s="7"/>
      <c r="LXU7" s="7"/>
      <c r="LYC7" s="7"/>
      <c r="LYK7" s="7"/>
      <c r="LYS7" s="7"/>
      <c r="LZA7" s="7"/>
      <c r="LZI7" s="7"/>
      <c r="LZQ7" s="7"/>
      <c r="LZY7" s="7"/>
      <c r="MAG7" s="7"/>
      <c r="MAO7" s="7"/>
      <c r="MAW7" s="7"/>
      <c r="MBE7" s="7"/>
      <c r="MBM7" s="7"/>
      <c r="MBU7" s="7"/>
      <c r="MCC7" s="7"/>
      <c r="MCK7" s="7"/>
      <c r="MCS7" s="7"/>
      <c r="MDA7" s="7"/>
      <c r="MDI7" s="7"/>
      <c r="MDQ7" s="7"/>
      <c r="MDY7" s="7"/>
      <c r="MEG7" s="7"/>
      <c r="MEO7" s="7"/>
      <c r="MEW7" s="7"/>
      <c r="MFE7" s="7"/>
      <c r="MFM7" s="7"/>
      <c r="MFU7" s="7"/>
      <c r="MGC7" s="7"/>
      <c r="MGK7" s="7"/>
      <c r="MGS7" s="7"/>
      <c r="MHA7" s="7"/>
      <c r="MHI7" s="7"/>
      <c r="MHQ7" s="7"/>
      <c r="MHY7" s="7"/>
      <c r="MIG7" s="7"/>
      <c r="MIO7" s="7"/>
      <c r="MIW7" s="7"/>
      <c r="MJE7" s="7"/>
      <c r="MJM7" s="7"/>
      <c r="MJU7" s="7"/>
      <c r="MKC7" s="7"/>
      <c r="MKK7" s="7"/>
      <c r="MKS7" s="7"/>
      <c r="MLA7" s="7"/>
      <c r="MLI7" s="7"/>
      <c r="MLQ7" s="7"/>
      <c r="MLY7" s="7"/>
      <c r="MMG7" s="7"/>
      <c r="MMO7" s="7"/>
      <c r="MMW7" s="7"/>
      <c r="MNE7" s="7"/>
      <c r="MNM7" s="7"/>
      <c r="MNU7" s="7"/>
      <c r="MOC7" s="7"/>
      <c r="MOK7" s="7"/>
      <c r="MOS7" s="7"/>
      <c r="MPA7" s="7"/>
      <c r="MPI7" s="7"/>
      <c r="MPQ7" s="7"/>
      <c r="MPY7" s="7"/>
      <c r="MQG7" s="7"/>
      <c r="MQO7" s="7"/>
      <c r="MQW7" s="7"/>
      <c r="MRE7" s="7"/>
      <c r="MRM7" s="7"/>
      <c r="MRU7" s="7"/>
      <c r="MSC7" s="7"/>
      <c r="MSK7" s="7"/>
      <c r="MSS7" s="7"/>
      <c r="MTA7" s="7"/>
      <c r="MTI7" s="7"/>
      <c r="MTQ7" s="7"/>
      <c r="MTY7" s="7"/>
      <c r="MUG7" s="7"/>
      <c r="MUO7" s="7"/>
      <c r="MUW7" s="7"/>
      <c r="MVE7" s="7"/>
      <c r="MVM7" s="7"/>
      <c r="MVU7" s="7"/>
      <c r="MWC7" s="7"/>
      <c r="MWK7" s="7"/>
      <c r="MWS7" s="7"/>
      <c r="MXA7" s="7"/>
      <c r="MXI7" s="7"/>
      <c r="MXQ7" s="7"/>
      <c r="MXY7" s="7"/>
      <c r="MYG7" s="7"/>
      <c r="MYO7" s="7"/>
      <c r="MYW7" s="7"/>
      <c r="MZE7" s="7"/>
      <c r="MZM7" s="7"/>
      <c r="MZU7" s="7"/>
      <c r="NAC7" s="7"/>
      <c r="NAK7" s="7"/>
      <c r="NAS7" s="7"/>
      <c r="NBA7" s="7"/>
      <c r="NBI7" s="7"/>
      <c r="NBQ7" s="7"/>
      <c r="NBY7" s="7"/>
      <c r="NCG7" s="7"/>
      <c r="NCO7" s="7"/>
      <c r="NCW7" s="7"/>
      <c r="NDE7" s="7"/>
      <c r="NDM7" s="7"/>
      <c r="NDU7" s="7"/>
      <c r="NEC7" s="7"/>
      <c r="NEK7" s="7"/>
      <c r="NES7" s="7"/>
      <c r="NFA7" s="7"/>
      <c r="NFI7" s="7"/>
      <c r="NFQ7" s="7"/>
      <c r="NFY7" s="7"/>
      <c r="NGG7" s="7"/>
      <c r="NGO7" s="7"/>
      <c r="NGW7" s="7"/>
      <c r="NHE7" s="7"/>
      <c r="NHM7" s="7"/>
      <c r="NHU7" s="7"/>
      <c r="NIC7" s="7"/>
      <c r="NIK7" s="7"/>
      <c r="NIS7" s="7"/>
      <c r="NJA7" s="7"/>
      <c r="NJI7" s="7"/>
      <c r="NJQ7" s="7"/>
      <c r="NJY7" s="7"/>
      <c r="NKG7" s="7"/>
      <c r="NKO7" s="7"/>
      <c r="NKW7" s="7"/>
      <c r="NLE7" s="7"/>
      <c r="NLM7" s="7"/>
      <c r="NLU7" s="7"/>
      <c r="NMC7" s="7"/>
      <c r="NMK7" s="7"/>
      <c r="NMS7" s="7"/>
      <c r="NNA7" s="7"/>
      <c r="NNI7" s="7"/>
      <c r="NNQ7" s="7"/>
      <c r="NNY7" s="7"/>
      <c r="NOG7" s="7"/>
      <c r="NOO7" s="7"/>
      <c r="NOW7" s="7"/>
      <c r="NPE7" s="7"/>
      <c r="NPM7" s="7"/>
      <c r="NPU7" s="7"/>
      <c r="NQC7" s="7"/>
      <c r="NQK7" s="7"/>
      <c r="NQS7" s="7"/>
      <c r="NRA7" s="7"/>
      <c r="NRI7" s="7"/>
      <c r="NRQ7" s="7"/>
      <c r="NRY7" s="7"/>
      <c r="NSG7" s="7"/>
      <c r="NSO7" s="7"/>
      <c r="NSW7" s="7"/>
      <c r="NTE7" s="7"/>
      <c r="NTM7" s="7"/>
      <c r="NTU7" s="7"/>
      <c r="NUC7" s="7"/>
      <c r="NUK7" s="7"/>
      <c r="NUS7" s="7"/>
      <c r="NVA7" s="7"/>
      <c r="NVI7" s="7"/>
      <c r="NVQ7" s="7"/>
      <c r="NVY7" s="7"/>
      <c r="NWG7" s="7"/>
      <c r="NWO7" s="7"/>
      <c r="NWW7" s="7"/>
      <c r="NXE7" s="7"/>
      <c r="NXM7" s="7"/>
      <c r="NXU7" s="7"/>
      <c r="NYC7" s="7"/>
      <c r="NYK7" s="7"/>
      <c r="NYS7" s="7"/>
      <c r="NZA7" s="7"/>
      <c r="NZI7" s="7"/>
      <c r="NZQ7" s="7"/>
      <c r="NZY7" s="7"/>
      <c r="OAG7" s="7"/>
      <c r="OAO7" s="7"/>
      <c r="OAW7" s="7"/>
      <c r="OBE7" s="7"/>
      <c r="OBM7" s="7"/>
      <c r="OBU7" s="7"/>
      <c r="OCC7" s="7"/>
      <c r="OCK7" s="7"/>
      <c r="OCS7" s="7"/>
      <c r="ODA7" s="7"/>
      <c r="ODI7" s="7"/>
      <c r="ODQ7" s="7"/>
      <c r="ODY7" s="7"/>
      <c r="OEG7" s="7"/>
      <c r="OEO7" s="7"/>
      <c r="OEW7" s="7"/>
      <c r="OFE7" s="7"/>
      <c r="OFM7" s="7"/>
      <c r="OFU7" s="7"/>
      <c r="OGC7" s="7"/>
      <c r="OGK7" s="7"/>
      <c r="OGS7" s="7"/>
      <c r="OHA7" s="7"/>
      <c r="OHI7" s="7"/>
      <c r="OHQ7" s="7"/>
      <c r="OHY7" s="7"/>
      <c r="OIG7" s="7"/>
      <c r="OIO7" s="7"/>
      <c r="OIW7" s="7"/>
      <c r="OJE7" s="7"/>
      <c r="OJM7" s="7"/>
      <c r="OJU7" s="7"/>
      <c r="OKC7" s="7"/>
      <c r="OKK7" s="7"/>
      <c r="OKS7" s="7"/>
      <c r="OLA7" s="7"/>
      <c r="OLI7" s="7"/>
      <c r="OLQ7" s="7"/>
      <c r="OLY7" s="7"/>
      <c r="OMG7" s="7"/>
      <c r="OMO7" s="7"/>
      <c r="OMW7" s="7"/>
      <c r="ONE7" s="7"/>
      <c r="ONM7" s="7"/>
      <c r="ONU7" s="7"/>
      <c r="OOC7" s="7"/>
      <c r="OOK7" s="7"/>
      <c r="OOS7" s="7"/>
      <c r="OPA7" s="7"/>
      <c r="OPI7" s="7"/>
      <c r="OPQ7" s="7"/>
      <c r="OPY7" s="7"/>
      <c r="OQG7" s="7"/>
      <c r="OQO7" s="7"/>
      <c r="OQW7" s="7"/>
      <c r="ORE7" s="7"/>
      <c r="ORM7" s="7"/>
      <c r="ORU7" s="7"/>
      <c r="OSC7" s="7"/>
      <c r="OSK7" s="7"/>
      <c r="OSS7" s="7"/>
      <c r="OTA7" s="7"/>
      <c r="OTI7" s="7"/>
      <c r="OTQ7" s="7"/>
      <c r="OTY7" s="7"/>
      <c r="OUG7" s="7"/>
      <c r="OUO7" s="7"/>
      <c r="OUW7" s="7"/>
      <c r="OVE7" s="7"/>
      <c r="OVM7" s="7"/>
      <c r="OVU7" s="7"/>
      <c r="OWC7" s="7"/>
      <c r="OWK7" s="7"/>
      <c r="OWS7" s="7"/>
      <c r="OXA7" s="7"/>
      <c r="OXI7" s="7"/>
      <c r="OXQ7" s="7"/>
      <c r="OXY7" s="7"/>
      <c r="OYG7" s="7"/>
      <c r="OYO7" s="7"/>
      <c r="OYW7" s="7"/>
      <c r="OZE7" s="7"/>
      <c r="OZM7" s="7"/>
      <c r="OZU7" s="7"/>
      <c r="PAC7" s="7"/>
      <c r="PAK7" s="7"/>
      <c r="PAS7" s="7"/>
      <c r="PBA7" s="7"/>
      <c r="PBI7" s="7"/>
      <c r="PBQ7" s="7"/>
      <c r="PBY7" s="7"/>
      <c r="PCG7" s="7"/>
      <c r="PCO7" s="7"/>
      <c r="PCW7" s="7"/>
      <c r="PDE7" s="7"/>
      <c r="PDM7" s="7"/>
      <c r="PDU7" s="7"/>
      <c r="PEC7" s="7"/>
      <c r="PEK7" s="7"/>
      <c r="PES7" s="7"/>
      <c r="PFA7" s="7"/>
      <c r="PFI7" s="7"/>
      <c r="PFQ7" s="7"/>
      <c r="PFY7" s="7"/>
      <c r="PGG7" s="7"/>
      <c r="PGO7" s="7"/>
      <c r="PGW7" s="7"/>
      <c r="PHE7" s="7"/>
      <c r="PHM7" s="7"/>
      <c r="PHU7" s="7"/>
      <c r="PIC7" s="7"/>
      <c r="PIK7" s="7"/>
      <c r="PIS7" s="7"/>
      <c r="PJA7" s="7"/>
      <c r="PJI7" s="7"/>
      <c r="PJQ7" s="7"/>
      <c r="PJY7" s="7"/>
      <c r="PKG7" s="7"/>
      <c r="PKO7" s="7"/>
      <c r="PKW7" s="7"/>
      <c r="PLE7" s="7"/>
      <c r="PLM7" s="7"/>
      <c r="PLU7" s="7"/>
      <c r="PMC7" s="7"/>
      <c r="PMK7" s="7"/>
      <c r="PMS7" s="7"/>
      <c r="PNA7" s="7"/>
      <c r="PNI7" s="7"/>
      <c r="PNQ7" s="7"/>
      <c r="PNY7" s="7"/>
      <c r="POG7" s="7"/>
      <c r="POO7" s="7"/>
      <c r="POW7" s="7"/>
      <c r="PPE7" s="7"/>
      <c r="PPM7" s="7"/>
      <c r="PPU7" s="7"/>
      <c r="PQC7" s="7"/>
      <c r="PQK7" s="7"/>
      <c r="PQS7" s="7"/>
      <c r="PRA7" s="7"/>
      <c r="PRI7" s="7"/>
      <c r="PRQ7" s="7"/>
      <c r="PRY7" s="7"/>
      <c r="PSG7" s="7"/>
      <c r="PSO7" s="7"/>
      <c r="PSW7" s="7"/>
      <c r="PTE7" s="7"/>
      <c r="PTM7" s="7"/>
      <c r="PTU7" s="7"/>
      <c r="PUC7" s="7"/>
      <c r="PUK7" s="7"/>
      <c r="PUS7" s="7"/>
      <c r="PVA7" s="7"/>
      <c r="PVI7" s="7"/>
      <c r="PVQ7" s="7"/>
      <c r="PVY7" s="7"/>
      <c r="PWG7" s="7"/>
      <c r="PWO7" s="7"/>
      <c r="PWW7" s="7"/>
      <c r="PXE7" s="7"/>
      <c r="PXM7" s="7"/>
      <c r="PXU7" s="7"/>
      <c r="PYC7" s="7"/>
      <c r="PYK7" s="7"/>
      <c r="PYS7" s="7"/>
      <c r="PZA7" s="7"/>
      <c r="PZI7" s="7"/>
      <c r="PZQ7" s="7"/>
      <c r="PZY7" s="7"/>
      <c r="QAG7" s="7"/>
      <c r="QAO7" s="7"/>
      <c r="QAW7" s="7"/>
      <c r="QBE7" s="7"/>
      <c r="QBM7" s="7"/>
      <c r="QBU7" s="7"/>
      <c r="QCC7" s="7"/>
      <c r="QCK7" s="7"/>
      <c r="QCS7" s="7"/>
      <c r="QDA7" s="7"/>
      <c r="QDI7" s="7"/>
      <c r="QDQ7" s="7"/>
      <c r="QDY7" s="7"/>
      <c r="QEG7" s="7"/>
      <c r="QEO7" s="7"/>
      <c r="QEW7" s="7"/>
      <c r="QFE7" s="7"/>
      <c r="QFM7" s="7"/>
      <c r="QFU7" s="7"/>
      <c r="QGC7" s="7"/>
      <c r="QGK7" s="7"/>
      <c r="QGS7" s="7"/>
      <c r="QHA7" s="7"/>
      <c r="QHI7" s="7"/>
      <c r="QHQ7" s="7"/>
      <c r="QHY7" s="7"/>
      <c r="QIG7" s="7"/>
      <c r="QIO7" s="7"/>
      <c r="QIW7" s="7"/>
      <c r="QJE7" s="7"/>
      <c r="QJM7" s="7"/>
      <c r="QJU7" s="7"/>
      <c r="QKC7" s="7"/>
      <c r="QKK7" s="7"/>
      <c r="QKS7" s="7"/>
      <c r="QLA7" s="7"/>
      <c r="QLI7" s="7"/>
      <c r="QLQ7" s="7"/>
      <c r="QLY7" s="7"/>
      <c r="QMG7" s="7"/>
      <c r="QMO7" s="7"/>
      <c r="QMW7" s="7"/>
      <c r="QNE7" s="7"/>
      <c r="QNM7" s="7"/>
      <c r="QNU7" s="7"/>
      <c r="QOC7" s="7"/>
      <c r="QOK7" s="7"/>
      <c r="QOS7" s="7"/>
      <c r="QPA7" s="7"/>
      <c r="QPI7" s="7"/>
      <c r="QPQ7" s="7"/>
      <c r="QPY7" s="7"/>
      <c r="QQG7" s="7"/>
      <c r="QQO7" s="7"/>
      <c r="QQW7" s="7"/>
      <c r="QRE7" s="7"/>
      <c r="QRM7" s="7"/>
      <c r="QRU7" s="7"/>
      <c r="QSC7" s="7"/>
      <c r="QSK7" s="7"/>
      <c r="QSS7" s="7"/>
      <c r="QTA7" s="7"/>
      <c r="QTI7" s="7"/>
      <c r="QTQ7" s="7"/>
      <c r="QTY7" s="7"/>
      <c r="QUG7" s="7"/>
      <c r="QUO7" s="7"/>
      <c r="QUW7" s="7"/>
      <c r="QVE7" s="7"/>
      <c r="QVM7" s="7"/>
      <c r="QVU7" s="7"/>
      <c r="QWC7" s="7"/>
      <c r="QWK7" s="7"/>
      <c r="QWS7" s="7"/>
      <c r="QXA7" s="7"/>
      <c r="QXI7" s="7"/>
      <c r="QXQ7" s="7"/>
      <c r="QXY7" s="7"/>
      <c r="QYG7" s="7"/>
      <c r="QYO7" s="7"/>
      <c r="QYW7" s="7"/>
      <c r="QZE7" s="7"/>
      <c r="QZM7" s="7"/>
      <c r="QZU7" s="7"/>
      <c r="RAC7" s="7"/>
      <c r="RAK7" s="7"/>
      <c r="RAS7" s="7"/>
      <c r="RBA7" s="7"/>
      <c r="RBI7" s="7"/>
      <c r="RBQ7" s="7"/>
      <c r="RBY7" s="7"/>
      <c r="RCG7" s="7"/>
      <c r="RCO7" s="7"/>
      <c r="RCW7" s="7"/>
      <c r="RDE7" s="7"/>
      <c r="RDM7" s="7"/>
      <c r="RDU7" s="7"/>
      <c r="REC7" s="7"/>
      <c r="REK7" s="7"/>
      <c r="RES7" s="7"/>
      <c r="RFA7" s="7"/>
      <c r="RFI7" s="7"/>
      <c r="RFQ7" s="7"/>
      <c r="RFY7" s="7"/>
      <c r="RGG7" s="7"/>
      <c r="RGO7" s="7"/>
      <c r="RGW7" s="7"/>
      <c r="RHE7" s="7"/>
      <c r="RHM7" s="7"/>
      <c r="RHU7" s="7"/>
      <c r="RIC7" s="7"/>
      <c r="RIK7" s="7"/>
      <c r="RIS7" s="7"/>
      <c r="RJA7" s="7"/>
      <c r="RJI7" s="7"/>
      <c r="RJQ7" s="7"/>
      <c r="RJY7" s="7"/>
      <c r="RKG7" s="7"/>
      <c r="RKO7" s="7"/>
      <c r="RKW7" s="7"/>
      <c r="RLE7" s="7"/>
      <c r="RLM7" s="7"/>
      <c r="RLU7" s="7"/>
      <c r="RMC7" s="7"/>
      <c r="RMK7" s="7"/>
      <c r="RMS7" s="7"/>
      <c r="RNA7" s="7"/>
      <c r="RNI7" s="7"/>
      <c r="RNQ7" s="7"/>
      <c r="RNY7" s="7"/>
      <c r="ROG7" s="7"/>
      <c r="ROO7" s="7"/>
      <c r="ROW7" s="7"/>
      <c r="RPE7" s="7"/>
      <c r="RPM7" s="7"/>
      <c r="RPU7" s="7"/>
      <c r="RQC7" s="7"/>
      <c r="RQK7" s="7"/>
      <c r="RQS7" s="7"/>
      <c r="RRA7" s="7"/>
      <c r="RRI7" s="7"/>
      <c r="RRQ7" s="7"/>
      <c r="RRY7" s="7"/>
      <c r="RSG7" s="7"/>
      <c r="RSO7" s="7"/>
      <c r="RSW7" s="7"/>
      <c r="RTE7" s="7"/>
      <c r="RTM7" s="7"/>
      <c r="RTU7" s="7"/>
      <c r="RUC7" s="7"/>
      <c r="RUK7" s="7"/>
      <c r="RUS7" s="7"/>
      <c r="RVA7" s="7"/>
      <c r="RVI7" s="7"/>
      <c r="RVQ7" s="7"/>
      <c r="RVY7" s="7"/>
      <c r="RWG7" s="7"/>
      <c r="RWO7" s="7"/>
      <c r="RWW7" s="7"/>
      <c r="RXE7" s="7"/>
      <c r="RXM7" s="7"/>
      <c r="RXU7" s="7"/>
      <c r="RYC7" s="7"/>
      <c r="RYK7" s="7"/>
      <c r="RYS7" s="7"/>
      <c r="RZA7" s="7"/>
      <c r="RZI7" s="7"/>
      <c r="RZQ7" s="7"/>
      <c r="RZY7" s="7"/>
      <c r="SAG7" s="7"/>
      <c r="SAO7" s="7"/>
      <c r="SAW7" s="7"/>
      <c r="SBE7" s="7"/>
      <c r="SBM7" s="7"/>
      <c r="SBU7" s="7"/>
      <c r="SCC7" s="7"/>
      <c r="SCK7" s="7"/>
      <c r="SCS7" s="7"/>
      <c r="SDA7" s="7"/>
      <c r="SDI7" s="7"/>
      <c r="SDQ7" s="7"/>
      <c r="SDY7" s="7"/>
      <c r="SEG7" s="7"/>
      <c r="SEO7" s="7"/>
      <c r="SEW7" s="7"/>
      <c r="SFE7" s="7"/>
      <c r="SFM7" s="7"/>
      <c r="SFU7" s="7"/>
      <c r="SGC7" s="7"/>
      <c r="SGK7" s="7"/>
      <c r="SGS7" s="7"/>
      <c r="SHA7" s="7"/>
      <c r="SHI7" s="7"/>
      <c r="SHQ7" s="7"/>
      <c r="SHY7" s="7"/>
      <c r="SIG7" s="7"/>
      <c r="SIO7" s="7"/>
      <c r="SIW7" s="7"/>
      <c r="SJE7" s="7"/>
      <c r="SJM7" s="7"/>
      <c r="SJU7" s="7"/>
      <c r="SKC7" s="7"/>
      <c r="SKK7" s="7"/>
      <c r="SKS7" s="7"/>
      <c r="SLA7" s="7"/>
      <c r="SLI7" s="7"/>
      <c r="SLQ7" s="7"/>
      <c r="SLY7" s="7"/>
      <c r="SMG7" s="7"/>
      <c r="SMO7" s="7"/>
      <c r="SMW7" s="7"/>
      <c r="SNE7" s="7"/>
      <c r="SNM7" s="7"/>
      <c r="SNU7" s="7"/>
      <c r="SOC7" s="7"/>
      <c r="SOK7" s="7"/>
      <c r="SOS7" s="7"/>
      <c r="SPA7" s="7"/>
      <c r="SPI7" s="7"/>
      <c r="SPQ7" s="7"/>
      <c r="SPY7" s="7"/>
      <c r="SQG7" s="7"/>
      <c r="SQO7" s="7"/>
      <c r="SQW7" s="7"/>
      <c r="SRE7" s="7"/>
      <c r="SRM7" s="7"/>
      <c r="SRU7" s="7"/>
      <c r="SSC7" s="7"/>
      <c r="SSK7" s="7"/>
      <c r="SSS7" s="7"/>
      <c r="STA7" s="7"/>
      <c r="STI7" s="7"/>
      <c r="STQ7" s="7"/>
      <c r="STY7" s="7"/>
      <c r="SUG7" s="7"/>
      <c r="SUO7" s="7"/>
      <c r="SUW7" s="7"/>
      <c r="SVE7" s="7"/>
      <c r="SVM7" s="7"/>
      <c r="SVU7" s="7"/>
      <c r="SWC7" s="7"/>
      <c r="SWK7" s="7"/>
      <c r="SWS7" s="7"/>
      <c r="SXA7" s="7"/>
      <c r="SXI7" s="7"/>
      <c r="SXQ7" s="7"/>
      <c r="SXY7" s="7"/>
      <c r="SYG7" s="7"/>
      <c r="SYO7" s="7"/>
      <c r="SYW7" s="7"/>
      <c r="SZE7" s="7"/>
      <c r="SZM7" s="7"/>
      <c r="SZU7" s="7"/>
      <c r="TAC7" s="7"/>
      <c r="TAK7" s="7"/>
      <c r="TAS7" s="7"/>
      <c r="TBA7" s="7"/>
      <c r="TBI7" s="7"/>
      <c r="TBQ7" s="7"/>
      <c r="TBY7" s="7"/>
      <c r="TCG7" s="7"/>
      <c r="TCO7" s="7"/>
      <c r="TCW7" s="7"/>
      <c r="TDE7" s="7"/>
      <c r="TDM7" s="7"/>
      <c r="TDU7" s="7"/>
      <c r="TEC7" s="7"/>
      <c r="TEK7" s="7"/>
      <c r="TES7" s="7"/>
      <c r="TFA7" s="7"/>
      <c r="TFI7" s="7"/>
      <c r="TFQ7" s="7"/>
      <c r="TFY7" s="7"/>
      <c r="TGG7" s="7"/>
      <c r="TGO7" s="7"/>
      <c r="TGW7" s="7"/>
      <c r="THE7" s="7"/>
      <c r="THM7" s="7"/>
      <c r="THU7" s="7"/>
      <c r="TIC7" s="7"/>
      <c r="TIK7" s="7"/>
      <c r="TIS7" s="7"/>
      <c r="TJA7" s="7"/>
      <c r="TJI7" s="7"/>
      <c r="TJQ7" s="7"/>
      <c r="TJY7" s="7"/>
      <c r="TKG7" s="7"/>
      <c r="TKO7" s="7"/>
      <c r="TKW7" s="7"/>
      <c r="TLE7" s="7"/>
      <c r="TLM7" s="7"/>
      <c r="TLU7" s="7"/>
      <c r="TMC7" s="7"/>
      <c r="TMK7" s="7"/>
      <c r="TMS7" s="7"/>
      <c r="TNA7" s="7"/>
      <c r="TNI7" s="7"/>
      <c r="TNQ7" s="7"/>
      <c r="TNY7" s="7"/>
      <c r="TOG7" s="7"/>
      <c r="TOO7" s="7"/>
      <c r="TOW7" s="7"/>
      <c r="TPE7" s="7"/>
      <c r="TPM7" s="7"/>
      <c r="TPU7" s="7"/>
      <c r="TQC7" s="7"/>
      <c r="TQK7" s="7"/>
      <c r="TQS7" s="7"/>
      <c r="TRA7" s="7"/>
      <c r="TRI7" s="7"/>
      <c r="TRQ7" s="7"/>
      <c r="TRY7" s="7"/>
      <c r="TSG7" s="7"/>
      <c r="TSO7" s="7"/>
      <c r="TSW7" s="7"/>
      <c r="TTE7" s="7"/>
      <c r="TTM7" s="7"/>
      <c r="TTU7" s="7"/>
      <c r="TUC7" s="7"/>
      <c r="TUK7" s="7"/>
      <c r="TUS7" s="7"/>
      <c r="TVA7" s="7"/>
      <c r="TVI7" s="7"/>
      <c r="TVQ7" s="7"/>
      <c r="TVY7" s="7"/>
      <c r="TWG7" s="7"/>
      <c r="TWO7" s="7"/>
      <c r="TWW7" s="7"/>
      <c r="TXE7" s="7"/>
      <c r="TXM7" s="7"/>
      <c r="TXU7" s="7"/>
      <c r="TYC7" s="7"/>
      <c r="TYK7" s="7"/>
      <c r="TYS7" s="7"/>
      <c r="TZA7" s="7"/>
      <c r="TZI7" s="7"/>
      <c r="TZQ7" s="7"/>
      <c r="TZY7" s="7"/>
      <c r="UAG7" s="7"/>
      <c r="UAO7" s="7"/>
      <c r="UAW7" s="7"/>
      <c r="UBE7" s="7"/>
      <c r="UBM7" s="7"/>
      <c r="UBU7" s="7"/>
      <c r="UCC7" s="7"/>
      <c r="UCK7" s="7"/>
      <c r="UCS7" s="7"/>
      <c r="UDA7" s="7"/>
      <c r="UDI7" s="7"/>
      <c r="UDQ7" s="7"/>
      <c r="UDY7" s="7"/>
      <c r="UEG7" s="7"/>
      <c r="UEO7" s="7"/>
      <c r="UEW7" s="7"/>
      <c r="UFE7" s="7"/>
      <c r="UFM7" s="7"/>
      <c r="UFU7" s="7"/>
      <c r="UGC7" s="7"/>
      <c r="UGK7" s="7"/>
      <c r="UGS7" s="7"/>
      <c r="UHA7" s="7"/>
      <c r="UHI7" s="7"/>
      <c r="UHQ7" s="7"/>
      <c r="UHY7" s="7"/>
      <c r="UIG7" s="7"/>
      <c r="UIO7" s="7"/>
      <c r="UIW7" s="7"/>
      <c r="UJE7" s="7"/>
      <c r="UJM7" s="7"/>
      <c r="UJU7" s="7"/>
      <c r="UKC7" s="7"/>
      <c r="UKK7" s="7"/>
      <c r="UKS7" s="7"/>
      <c r="ULA7" s="7"/>
      <c r="ULI7" s="7"/>
      <c r="ULQ7" s="7"/>
      <c r="ULY7" s="7"/>
      <c r="UMG7" s="7"/>
      <c r="UMO7" s="7"/>
      <c r="UMW7" s="7"/>
      <c r="UNE7" s="7"/>
      <c r="UNM7" s="7"/>
      <c r="UNU7" s="7"/>
      <c r="UOC7" s="7"/>
      <c r="UOK7" s="7"/>
      <c r="UOS7" s="7"/>
      <c r="UPA7" s="7"/>
      <c r="UPI7" s="7"/>
      <c r="UPQ7" s="7"/>
      <c r="UPY7" s="7"/>
      <c r="UQG7" s="7"/>
      <c r="UQO7" s="7"/>
      <c r="UQW7" s="7"/>
      <c r="URE7" s="7"/>
      <c r="URM7" s="7"/>
      <c r="URU7" s="7"/>
      <c r="USC7" s="7"/>
      <c r="USK7" s="7"/>
      <c r="USS7" s="7"/>
      <c r="UTA7" s="7"/>
      <c r="UTI7" s="7"/>
      <c r="UTQ7" s="7"/>
      <c r="UTY7" s="7"/>
      <c r="UUG7" s="7"/>
      <c r="UUO7" s="7"/>
      <c r="UUW7" s="7"/>
      <c r="UVE7" s="7"/>
      <c r="UVM7" s="7"/>
      <c r="UVU7" s="7"/>
      <c r="UWC7" s="7"/>
      <c r="UWK7" s="7"/>
      <c r="UWS7" s="7"/>
      <c r="UXA7" s="7"/>
      <c r="UXI7" s="7"/>
      <c r="UXQ7" s="7"/>
      <c r="UXY7" s="7"/>
      <c r="UYG7" s="7"/>
      <c r="UYO7" s="7"/>
      <c r="UYW7" s="7"/>
      <c r="UZE7" s="7"/>
      <c r="UZM7" s="7"/>
      <c r="UZU7" s="7"/>
      <c r="VAC7" s="7"/>
      <c r="VAK7" s="7"/>
      <c r="VAS7" s="7"/>
      <c r="VBA7" s="7"/>
      <c r="VBI7" s="7"/>
      <c r="VBQ7" s="7"/>
      <c r="VBY7" s="7"/>
      <c r="VCG7" s="7"/>
      <c r="VCO7" s="7"/>
      <c r="VCW7" s="7"/>
      <c r="VDE7" s="7"/>
      <c r="VDM7" s="7"/>
      <c r="VDU7" s="7"/>
      <c r="VEC7" s="7"/>
      <c r="VEK7" s="7"/>
      <c r="VES7" s="7"/>
      <c r="VFA7" s="7"/>
      <c r="VFI7" s="7"/>
      <c r="VFQ7" s="7"/>
      <c r="VFY7" s="7"/>
      <c r="VGG7" s="7"/>
      <c r="VGO7" s="7"/>
      <c r="VGW7" s="7"/>
      <c r="VHE7" s="7"/>
      <c r="VHM7" s="7"/>
      <c r="VHU7" s="7"/>
      <c r="VIC7" s="7"/>
      <c r="VIK7" s="7"/>
      <c r="VIS7" s="7"/>
      <c r="VJA7" s="7"/>
      <c r="VJI7" s="7"/>
      <c r="VJQ7" s="7"/>
      <c r="VJY7" s="7"/>
      <c r="VKG7" s="7"/>
      <c r="VKO7" s="7"/>
      <c r="VKW7" s="7"/>
      <c r="VLE7" s="7"/>
      <c r="VLM7" s="7"/>
      <c r="VLU7" s="7"/>
      <c r="VMC7" s="7"/>
      <c r="VMK7" s="7"/>
      <c r="VMS7" s="7"/>
      <c r="VNA7" s="7"/>
      <c r="VNI7" s="7"/>
      <c r="VNQ7" s="7"/>
      <c r="VNY7" s="7"/>
      <c r="VOG7" s="7"/>
      <c r="VOO7" s="7"/>
      <c r="VOW7" s="7"/>
      <c r="VPE7" s="7"/>
      <c r="VPM7" s="7"/>
      <c r="VPU7" s="7"/>
      <c r="VQC7" s="7"/>
      <c r="VQK7" s="7"/>
      <c r="VQS7" s="7"/>
      <c r="VRA7" s="7"/>
      <c r="VRI7" s="7"/>
      <c r="VRQ7" s="7"/>
      <c r="VRY7" s="7"/>
      <c r="VSG7" s="7"/>
      <c r="VSO7" s="7"/>
      <c r="VSW7" s="7"/>
      <c r="VTE7" s="7"/>
      <c r="VTM7" s="7"/>
      <c r="VTU7" s="7"/>
      <c r="VUC7" s="7"/>
      <c r="VUK7" s="7"/>
      <c r="VUS7" s="7"/>
      <c r="VVA7" s="7"/>
      <c r="VVI7" s="7"/>
      <c r="VVQ7" s="7"/>
      <c r="VVY7" s="7"/>
      <c r="VWG7" s="7"/>
      <c r="VWO7" s="7"/>
      <c r="VWW7" s="7"/>
      <c r="VXE7" s="7"/>
      <c r="VXM7" s="7"/>
      <c r="VXU7" s="7"/>
      <c r="VYC7" s="7"/>
      <c r="VYK7" s="7"/>
      <c r="VYS7" s="7"/>
      <c r="VZA7" s="7"/>
      <c r="VZI7" s="7"/>
      <c r="VZQ7" s="7"/>
      <c r="VZY7" s="7"/>
      <c r="WAG7" s="7"/>
      <c r="WAO7" s="7"/>
      <c r="WAW7" s="7"/>
      <c r="WBE7" s="7"/>
      <c r="WBM7" s="7"/>
      <c r="WBU7" s="7"/>
      <c r="WCC7" s="7"/>
      <c r="WCK7" s="7"/>
      <c r="WCS7" s="7"/>
      <c r="WDA7" s="7"/>
      <c r="WDI7" s="7"/>
      <c r="WDQ7" s="7"/>
      <c r="WDY7" s="7"/>
      <c r="WEG7" s="7"/>
      <c r="WEO7" s="7"/>
      <c r="WEW7" s="7"/>
      <c r="WFE7" s="7"/>
      <c r="WFM7" s="7"/>
      <c r="WFU7" s="7"/>
      <c r="WGC7" s="7"/>
      <c r="WGK7" s="7"/>
      <c r="WGS7" s="7"/>
      <c r="WHA7" s="7"/>
      <c r="WHI7" s="7"/>
      <c r="WHQ7" s="7"/>
      <c r="WHY7" s="7"/>
      <c r="WIG7" s="7"/>
      <c r="WIO7" s="7"/>
      <c r="WIW7" s="7"/>
      <c r="WJE7" s="7"/>
      <c r="WJM7" s="7"/>
      <c r="WJU7" s="7"/>
      <c r="WKC7" s="7"/>
      <c r="WKK7" s="7"/>
      <c r="WKS7" s="7"/>
      <c r="WLA7" s="7"/>
      <c r="WLI7" s="7"/>
      <c r="WLQ7" s="7"/>
      <c r="WLY7" s="7"/>
      <c r="WMG7" s="7"/>
      <c r="WMO7" s="7"/>
      <c r="WMW7" s="7"/>
      <c r="WNE7" s="7"/>
      <c r="WNM7" s="7"/>
      <c r="WNU7" s="7"/>
      <c r="WOC7" s="7"/>
      <c r="WOK7" s="7"/>
      <c r="WOS7" s="7"/>
      <c r="WPA7" s="7"/>
      <c r="WPI7" s="7"/>
      <c r="WPQ7" s="7"/>
      <c r="WPY7" s="7"/>
      <c r="WQG7" s="7"/>
      <c r="WQO7" s="7"/>
      <c r="WQW7" s="7"/>
      <c r="WRE7" s="7"/>
      <c r="WRM7" s="7"/>
      <c r="WRU7" s="7"/>
      <c r="WSC7" s="7"/>
      <c r="WSK7" s="7"/>
      <c r="WSS7" s="7"/>
      <c r="WTA7" s="7"/>
      <c r="WTI7" s="7"/>
      <c r="WTQ7" s="7"/>
      <c r="WTY7" s="7"/>
      <c r="WUG7" s="7"/>
      <c r="WUO7" s="7"/>
      <c r="WUW7" s="7"/>
      <c r="WVE7" s="7"/>
      <c r="WVM7" s="7"/>
      <c r="WVU7" s="7"/>
      <c r="WWC7" s="7"/>
      <c r="WWK7" s="7"/>
      <c r="WWS7" s="7"/>
      <c r="WXA7" s="7"/>
      <c r="WXI7" s="7"/>
      <c r="WXQ7" s="7"/>
      <c r="WXY7" s="7"/>
      <c r="WYG7" s="7"/>
      <c r="WYO7" s="7"/>
      <c r="WYW7" s="7"/>
      <c r="WZE7" s="7"/>
      <c r="WZM7" s="7"/>
      <c r="WZU7" s="7"/>
      <c r="XAC7" s="7"/>
      <c r="XAK7" s="7"/>
      <c r="XAS7" s="7"/>
      <c r="XBA7" s="7"/>
      <c r="XBI7" s="7"/>
      <c r="XBQ7" s="7"/>
      <c r="XBY7" s="7"/>
      <c r="XCG7" s="7"/>
      <c r="XCO7" s="7"/>
      <c r="XCW7" s="7"/>
      <c r="XDE7" s="7"/>
      <c r="XDM7" s="7"/>
      <c r="XDU7" s="7"/>
      <c r="XEC7" s="7"/>
      <c r="XEK7" s="7"/>
      <c r="XES7" s="7"/>
    </row>
    <row r="8" customFormat="false" ht="13.5" hidden="false" customHeight="false" outlineLevel="0" collapsed="false">
      <c r="A8" s="9" t="s">
        <v>8</v>
      </c>
      <c r="B8" s="12" t="n">
        <v>0.0249819209782394</v>
      </c>
    </row>
    <row r="9" customFormat="false" ht="13.5" hidden="false" customHeight="false" outlineLevel="0" collapsed="false">
      <c r="A9" s="9" t="s">
        <v>9</v>
      </c>
      <c r="B9" s="11" t="n">
        <v>0.00240283189850476</v>
      </c>
    </row>
    <row r="10" customFormat="false" ht="13.5" hidden="false" customHeight="false" outlineLevel="0" collapsed="false">
      <c r="A10" s="9" t="s">
        <v>10</v>
      </c>
      <c r="B10" s="12" t="n">
        <v>0.0640614990390775</v>
      </c>
    </row>
    <row r="11" customFormat="false" ht="13.5" hidden="false" customHeight="false" outlineLevel="0" collapsed="false">
      <c r="A11" s="9" t="s">
        <v>11</v>
      </c>
      <c r="B11" s="11" t="n">
        <v>0.0045</v>
      </c>
    </row>
    <row r="12" customFormat="false" ht="13.5" hidden="false" customHeight="false" outlineLevel="0" collapsed="false">
      <c r="A12" s="9" t="s">
        <v>12</v>
      </c>
      <c r="B12" s="11" t="n">
        <v>0.055</v>
      </c>
    </row>
    <row r="13" customFormat="false" ht="13.5" hidden="false" customHeight="false" outlineLevel="0" collapsed="false">
      <c r="A13" s="9" t="s">
        <v>13</v>
      </c>
      <c r="B13" s="12" t="n">
        <v>0.11</v>
      </c>
    </row>
    <row r="14" customFormat="false" ht="13.5" hidden="false" customHeight="false" outlineLevel="0" collapsed="false">
      <c r="A14" s="9" t="s">
        <v>14</v>
      </c>
      <c r="B14" s="12" t="n">
        <v>0.0658293177449509</v>
      </c>
    </row>
    <row r="15" customFormat="false" ht="13.5" hidden="false" customHeight="false" outlineLevel="0" collapsed="false">
      <c r="A15" s="9" t="s">
        <v>15</v>
      </c>
      <c r="B15" s="13" t="n">
        <v>2.74163800408753</v>
      </c>
    </row>
    <row r="16" customFormat="false" ht="13.5" hidden="false" customHeight="false" outlineLevel="0" collapsed="false">
      <c r="A16" s="9" t="s">
        <v>16</v>
      </c>
      <c r="B16" s="14" t="n">
        <v>0.331123634942815</v>
      </c>
    </row>
    <row r="17" customFormat="false" ht="13.5" hidden="false" customHeight="false" outlineLevel="0" collapsed="false">
      <c r="A17" s="9" t="s">
        <v>17</v>
      </c>
      <c r="B17" s="11" t="n">
        <v>0.00485625485625486</v>
      </c>
    </row>
    <row r="18" customFormat="false" ht="13.5" hidden="false" customHeight="false" outlineLevel="0" collapsed="false">
      <c r="A18" s="9" t="s">
        <v>18</v>
      </c>
      <c r="B18" s="11" t="n">
        <v>0.000578242782633796</v>
      </c>
    </row>
    <row r="19" customFormat="false" ht="13.5" hidden="false" customHeight="false" outlineLevel="0" collapsed="false">
      <c r="A19" s="9" t="s">
        <v>19</v>
      </c>
      <c r="B19" s="13" t="n">
        <v>9</v>
      </c>
    </row>
    <row r="20" customFormat="false" ht="13.5" hidden="false" customHeight="false" outlineLevel="0" collapsed="false">
      <c r="A20" s="9" t="s">
        <v>20</v>
      </c>
      <c r="B20" s="12" t="n">
        <v>0.0154321702106646</v>
      </c>
    </row>
    <row r="21" customFormat="false" ht="13.5" hidden="false" customHeight="false" outlineLevel="0" collapsed="false">
      <c r="A21" s="9" t="s">
        <v>21</v>
      </c>
      <c r="B21" s="12" t="n">
        <v>0.0619310088561343</v>
      </c>
    </row>
    <row r="22" customFormat="false" ht="13.5" hidden="false" customHeight="false" outlineLevel="0" collapsed="false">
      <c r="A22" s="9" t="s">
        <v>22</v>
      </c>
      <c r="B22" s="11" t="n">
        <v>0.000419695468967717</v>
      </c>
    </row>
    <row r="23" customFormat="false" ht="13.5" hidden="false" customHeight="false" outlineLevel="0" collapsed="false">
      <c r="A23" s="9" t="s">
        <v>23</v>
      </c>
      <c r="B23" s="11" t="n">
        <v>1.47561182555317E-006</v>
      </c>
    </row>
    <row r="24" customFormat="false" ht="13.5" hidden="false" customHeight="false" outlineLevel="0" collapsed="false">
      <c r="A24" s="9" t="s">
        <v>24</v>
      </c>
      <c r="B24" s="11" t="n">
        <v>0.000972582888376662</v>
      </c>
    </row>
    <row r="25" customFormat="false" ht="13.5" hidden="false" customHeight="false" outlineLevel="0" collapsed="false">
      <c r="A25" s="9" t="s">
        <v>25</v>
      </c>
      <c r="B25" s="11" t="n">
        <v>0.000531406100542034</v>
      </c>
    </row>
    <row r="26" customFormat="false" ht="13.5" hidden="false" customHeight="false" outlineLevel="0" collapsed="false">
      <c r="A26" s="9" t="s">
        <v>26</v>
      </c>
      <c r="B26" s="11" t="n">
        <v>0.000593063528965223</v>
      </c>
    </row>
    <row r="27" customFormat="false" ht="13.5" hidden="false" customHeight="false" outlineLevel="0" collapsed="false">
      <c r="A27" s="9" t="s">
        <v>27</v>
      </c>
      <c r="B27" s="12" t="n">
        <v>0.0730729181857955</v>
      </c>
    </row>
    <row r="28" customFormat="false" ht="13.5" hidden="false" customHeight="false" outlineLevel="0" collapsed="false">
      <c r="A28" s="9" t="s">
        <v>28</v>
      </c>
      <c r="B28" s="9" t="n">
        <v>0.021</v>
      </c>
    </row>
    <row r="29" customFormat="false" ht="13.5" hidden="false" customHeight="false" outlineLevel="0" collapsed="false">
      <c r="A29" s="9" t="s">
        <v>29</v>
      </c>
      <c r="B29" s="13" t="n">
        <v>9.34736684675927</v>
      </c>
    </row>
    <row r="30" customFormat="false" ht="13.5" hidden="false" customHeight="false" outlineLevel="0" collapsed="false">
      <c r="A30" s="9" t="s">
        <v>30</v>
      </c>
      <c r="B30" s="13" t="n">
        <v>6.61327062973033</v>
      </c>
    </row>
    <row r="31" customFormat="false" ht="13.5" hidden="false" customHeight="false" outlineLevel="0" collapsed="false">
      <c r="A31" s="9" t="s">
        <v>31</v>
      </c>
      <c r="B31" s="12" t="n">
        <v>0.0343924009171307</v>
      </c>
    </row>
    <row r="32" customFormat="false" ht="13.5" hidden="false" customHeight="false" outlineLevel="0" collapsed="false">
      <c r="A32" s="9" t="s">
        <v>32</v>
      </c>
      <c r="B32" s="11" t="n">
        <v>5.94059405940594E-005</v>
      </c>
    </row>
    <row r="33" customFormat="false" ht="13.5" hidden="false" customHeight="false" outlineLevel="0" collapsed="false">
      <c r="A33" s="9" t="s">
        <v>33</v>
      </c>
      <c r="B33" s="11" t="n">
        <v>5.95513796069609E-005</v>
      </c>
    </row>
    <row r="34" customFormat="false" ht="13.5" hidden="false" customHeight="false" outlineLevel="0" collapsed="false">
      <c r="A34" s="9" t="s">
        <v>34</v>
      </c>
      <c r="B34" s="11" t="n">
        <v>5.99422778065566E-005</v>
      </c>
    </row>
    <row r="35" customFormat="false" ht="13.5" hidden="false" customHeight="false" outlineLevel="0" collapsed="false">
      <c r="A35" s="9" t="s">
        <v>35</v>
      </c>
      <c r="B35" s="11" t="n">
        <v>5.88829371522784E-005</v>
      </c>
    </row>
    <row r="36" customFormat="false" ht="13.5" hidden="false" customHeight="false" outlineLevel="0" collapsed="false">
      <c r="A36" s="9" t="s">
        <v>36</v>
      </c>
      <c r="B36" s="13" t="n">
        <v>6.27220248667851</v>
      </c>
    </row>
    <row r="37" customFormat="false" ht="13.5" hidden="false" customHeight="false" outlineLevel="0" collapsed="false">
      <c r="A37" s="9" t="s">
        <v>37</v>
      </c>
      <c r="B37" s="12" t="n">
        <v>0.0409520690925464</v>
      </c>
    </row>
    <row r="38" customFormat="false" ht="13.5" hidden="false" customHeight="false" outlineLevel="0" collapsed="false">
      <c r="A38" s="9" t="s">
        <v>38</v>
      </c>
      <c r="B38" s="9" t="n">
        <v>5.3</v>
      </c>
      <c r="E38" s="15"/>
      <c r="M38" s="15"/>
      <c r="U38" s="15"/>
      <c r="AC38" s="15"/>
      <c r="AK38" s="15"/>
      <c r="AS38" s="15"/>
      <c r="BA38" s="15"/>
      <c r="BI38" s="15"/>
      <c r="BQ38" s="15"/>
      <c r="BY38" s="15"/>
      <c r="CG38" s="15"/>
      <c r="CO38" s="15"/>
      <c r="CW38" s="15"/>
      <c r="DE38" s="15"/>
      <c r="DM38" s="15"/>
      <c r="DU38" s="15"/>
      <c r="EC38" s="15"/>
      <c r="EK38" s="15"/>
      <c r="ES38" s="15"/>
      <c r="FA38" s="15"/>
      <c r="FI38" s="15"/>
      <c r="FQ38" s="15"/>
      <c r="FY38" s="15"/>
      <c r="GG38" s="15"/>
      <c r="GO38" s="15"/>
      <c r="GW38" s="15"/>
      <c r="HE38" s="15"/>
      <c r="HM38" s="15"/>
      <c r="HU38" s="15"/>
      <c r="IC38" s="15"/>
      <c r="IK38" s="15"/>
      <c r="IS38" s="15"/>
      <c r="JA38" s="15"/>
      <c r="JI38" s="15"/>
      <c r="JQ38" s="15"/>
      <c r="JY38" s="15"/>
      <c r="KG38" s="15"/>
      <c r="KO38" s="15"/>
      <c r="KW38" s="15"/>
      <c r="LE38" s="15"/>
      <c r="LM38" s="15"/>
      <c r="LU38" s="15"/>
      <c r="MC38" s="15"/>
      <c r="MK38" s="15"/>
      <c r="MS38" s="15"/>
      <c r="NA38" s="15"/>
      <c r="NI38" s="15"/>
      <c r="NQ38" s="15"/>
      <c r="NY38" s="15"/>
      <c r="OG38" s="15"/>
      <c r="OO38" s="15"/>
      <c r="OW38" s="15"/>
      <c r="PE38" s="15"/>
      <c r="PM38" s="15"/>
      <c r="PU38" s="15"/>
      <c r="QC38" s="15"/>
      <c r="QK38" s="15"/>
      <c r="QS38" s="15"/>
      <c r="RA38" s="15"/>
      <c r="RI38" s="15"/>
      <c r="RQ38" s="15"/>
      <c r="RY38" s="15"/>
      <c r="SG38" s="15"/>
      <c r="SO38" s="15"/>
      <c r="SW38" s="15"/>
      <c r="TE38" s="15"/>
      <c r="TM38" s="15"/>
      <c r="TU38" s="15"/>
      <c r="UC38" s="15"/>
      <c r="UK38" s="15"/>
      <c r="US38" s="15"/>
      <c r="VA38" s="15"/>
      <c r="VI38" s="15"/>
      <c r="VQ38" s="15"/>
      <c r="VY38" s="15"/>
      <c r="WG38" s="15"/>
      <c r="WO38" s="15"/>
      <c r="WW38" s="15"/>
      <c r="XE38" s="15"/>
      <c r="XM38" s="15"/>
      <c r="XU38" s="15"/>
      <c r="YC38" s="15"/>
      <c r="YK38" s="15"/>
      <c r="YS38" s="15"/>
      <c r="ZA38" s="15"/>
      <c r="ZI38" s="15"/>
      <c r="ZQ38" s="15"/>
      <c r="ZY38" s="15"/>
      <c r="AAG38" s="15"/>
      <c r="AAO38" s="15"/>
      <c r="AAW38" s="15"/>
      <c r="ABE38" s="15"/>
      <c r="ABM38" s="15"/>
      <c r="ABU38" s="15"/>
      <c r="ACC38" s="15"/>
      <c r="ACK38" s="15"/>
      <c r="ACS38" s="15"/>
      <c r="ADA38" s="15"/>
      <c r="ADI38" s="15"/>
      <c r="ADQ38" s="15"/>
      <c r="ADY38" s="15"/>
      <c r="AEG38" s="15"/>
      <c r="AEO38" s="15"/>
      <c r="AEW38" s="15"/>
      <c r="AFE38" s="15"/>
      <c r="AFM38" s="15"/>
      <c r="AFU38" s="15"/>
      <c r="AGC38" s="15"/>
      <c r="AGK38" s="15"/>
      <c r="AGS38" s="15"/>
      <c r="AHA38" s="15"/>
      <c r="AHI38" s="15"/>
      <c r="AHQ38" s="15"/>
      <c r="AHY38" s="15"/>
      <c r="AIG38" s="15"/>
      <c r="AIO38" s="15"/>
      <c r="AIW38" s="15"/>
      <c r="AJE38" s="15"/>
      <c r="AJM38" s="15"/>
      <c r="AJU38" s="15"/>
      <c r="AKC38" s="15"/>
      <c r="AKK38" s="15"/>
      <c r="AKS38" s="15"/>
      <c r="ALA38" s="15"/>
      <c r="ALI38" s="15"/>
      <c r="ALQ38" s="15"/>
      <c r="ALY38" s="15"/>
      <c r="AMG38" s="15"/>
      <c r="AMO38" s="15"/>
      <c r="AMW38" s="15"/>
      <c r="ANE38" s="15"/>
      <c r="ANM38" s="15"/>
      <c r="ANU38" s="15"/>
      <c r="AOC38" s="15"/>
      <c r="AOK38" s="15"/>
      <c r="AOS38" s="15"/>
      <c r="APA38" s="15"/>
      <c r="API38" s="15"/>
      <c r="APQ38" s="15"/>
      <c r="APY38" s="15"/>
      <c r="AQG38" s="15"/>
      <c r="AQO38" s="15"/>
      <c r="AQW38" s="15"/>
      <c r="ARE38" s="15"/>
      <c r="ARM38" s="15"/>
      <c r="ARU38" s="15"/>
      <c r="ASC38" s="15"/>
      <c r="ASK38" s="15"/>
      <c r="ASS38" s="15"/>
      <c r="ATA38" s="15"/>
      <c r="ATI38" s="15"/>
      <c r="ATQ38" s="15"/>
      <c r="ATY38" s="15"/>
      <c r="AUG38" s="15"/>
      <c r="AUO38" s="15"/>
      <c r="AUW38" s="15"/>
      <c r="AVE38" s="15"/>
      <c r="AVM38" s="15"/>
      <c r="AVU38" s="15"/>
      <c r="AWC38" s="15"/>
      <c r="AWK38" s="15"/>
      <c r="AWS38" s="15"/>
      <c r="AXA38" s="15"/>
      <c r="AXI38" s="15"/>
      <c r="AXQ38" s="15"/>
      <c r="AXY38" s="15"/>
      <c r="AYG38" s="15"/>
      <c r="AYO38" s="15"/>
      <c r="AYW38" s="15"/>
      <c r="AZE38" s="15"/>
      <c r="AZM38" s="15"/>
      <c r="AZU38" s="15"/>
      <c r="BAC38" s="15"/>
      <c r="BAK38" s="15"/>
      <c r="BAS38" s="15"/>
      <c r="BBA38" s="15"/>
      <c r="BBI38" s="15"/>
      <c r="BBQ38" s="15"/>
      <c r="BBY38" s="15"/>
      <c r="BCG38" s="15"/>
      <c r="BCO38" s="15"/>
      <c r="BCW38" s="15"/>
      <c r="BDE38" s="15"/>
      <c r="BDM38" s="15"/>
      <c r="BDU38" s="15"/>
      <c r="BEC38" s="15"/>
      <c r="BEK38" s="15"/>
      <c r="BES38" s="15"/>
      <c r="BFA38" s="15"/>
      <c r="BFI38" s="15"/>
      <c r="BFQ38" s="15"/>
      <c r="BFY38" s="15"/>
      <c r="BGG38" s="15"/>
      <c r="BGO38" s="15"/>
      <c r="BGW38" s="15"/>
      <c r="BHE38" s="15"/>
      <c r="BHM38" s="15"/>
      <c r="BHU38" s="15"/>
      <c r="BIC38" s="15"/>
      <c r="BIK38" s="15"/>
      <c r="BIS38" s="15"/>
      <c r="BJA38" s="15"/>
      <c r="BJI38" s="15"/>
      <c r="BJQ38" s="15"/>
      <c r="BJY38" s="15"/>
      <c r="BKG38" s="15"/>
      <c r="BKO38" s="15"/>
      <c r="BKW38" s="15"/>
      <c r="BLE38" s="15"/>
      <c r="BLM38" s="15"/>
      <c r="BLU38" s="15"/>
      <c r="BMC38" s="15"/>
      <c r="BMK38" s="15"/>
      <c r="BMS38" s="15"/>
      <c r="BNA38" s="15"/>
      <c r="BNI38" s="15"/>
      <c r="BNQ38" s="15"/>
      <c r="BNY38" s="15"/>
      <c r="BOG38" s="15"/>
      <c r="BOO38" s="15"/>
      <c r="BOW38" s="15"/>
      <c r="BPE38" s="15"/>
      <c r="BPM38" s="15"/>
      <c r="BPU38" s="15"/>
      <c r="BQC38" s="15"/>
      <c r="BQK38" s="15"/>
      <c r="BQS38" s="15"/>
      <c r="BRA38" s="15"/>
      <c r="BRI38" s="15"/>
      <c r="BRQ38" s="15"/>
      <c r="BRY38" s="15"/>
      <c r="BSG38" s="15"/>
      <c r="BSO38" s="15"/>
      <c r="BSW38" s="15"/>
      <c r="BTE38" s="15"/>
      <c r="BTM38" s="15"/>
      <c r="BTU38" s="15"/>
      <c r="BUC38" s="15"/>
      <c r="BUK38" s="15"/>
      <c r="BUS38" s="15"/>
      <c r="BVA38" s="15"/>
      <c r="BVI38" s="15"/>
      <c r="BVQ38" s="15"/>
      <c r="BVY38" s="15"/>
      <c r="BWG38" s="15"/>
      <c r="BWO38" s="15"/>
      <c r="BWW38" s="15"/>
      <c r="BXE38" s="15"/>
      <c r="BXM38" s="15"/>
      <c r="BXU38" s="15"/>
      <c r="BYC38" s="15"/>
      <c r="BYK38" s="15"/>
      <c r="BYS38" s="15"/>
      <c r="BZA38" s="15"/>
      <c r="BZI38" s="15"/>
      <c r="BZQ38" s="15"/>
      <c r="BZY38" s="15"/>
      <c r="CAG38" s="15"/>
      <c r="CAO38" s="15"/>
      <c r="CAW38" s="15"/>
      <c r="CBE38" s="15"/>
      <c r="CBM38" s="15"/>
      <c r="CBU38" s="15"/>
      <c r="CCC38" s="15"/>
      <c r="CCK38" s="15"/>
      <c r="CCS38" s="15"/>
      <c r="CDA38" s="15"/>
      <c r="CDI38" s="15"/>
      <c r="CDQ38" s="15"/>
      <c r="CDY38" s="15"/>
      <c r="CEG38" s="15"/>
      <c r="CEO38" s="15"/>
      <c r="CEW38" s="15"/>
      <c r="CFE38" s="15"/>
      <c r="CFM38" s="15"/>
      <c r="CFU38" s="15"/>
      <c r="CGC38" s="15"/>
      <c r="CGK38" s="15"/>
      <c r="CGS38" s="15"/>
      <c r="CHA38" s="15"/>
      <c r="CHI38" s="15"/>
      <c r="CHQ38" s="15"/>
      <c r="CHY38" s="15"/>
      <c r="CIG38" s="15"/>
      <c r="CIO38" s="15"/>
      <c r="CIW38" s="15"/>
      <c r="CJE38" s="15"/>
      <c r="CJM38" s="15"/>
      <c r="CJU38" s="15"/>
      <c r="CKC38" s="15"/>
      <c r="CKK38" s="15"/>
      <c r="CKS38" s="15"/>
      <c r="CLA38" s="15"/>
      <c r="CLI38" s="15"/>
      <c r="CLQ38" s="15"/>
      <c r="CLY38" s="15"/>
      <c r="CMG38" s="15"/>
      <c r="CMO38" s="15"/>
      <c r="CMW38" s="15"/>
      <c r="CNE38" s="15"/>
      <c r="CNM38" s="15"/>
      <c r="CNU38" s="15"/>
      <c r="COC38" s="15"/>
      <c r="COK38" s="15"/>
      <c r="COS38" s="15"/>
      <c r="CPA38" s="15"/>
      <c r="CPI38" s="15"/>
      <c r="CPQ38" s="15"/>
      <c r="CPY38" s="15"/>
      <c r="CQG38" s="15"/>
      <c r="CQO38" s="15"/>
      <c r="CQW38" s="15"/>
      <c r="CRE38" s="15"/>
      <c r="CRM38" s="15"/>
      <c r="CRU38" s="15"/>
      <c r="CSC38" s="15"/>
      <c r="CSK38" s="15"/>
      <c r="CSS38" s="15"/>
      <c r="CTA38" s="15"/>
      <c r="CTI38" s="15"/>
      <c r="CTQ38" s="15"/>
      <c r="CTY38" s="15"/>
      <c r="CUG38" s="15"/>
      <c r="CUO38" s="15"/>
      <c r="CUW38" s="15"/>
      <c r="CVE38" s="15"/>
      <c r="CVM38" s="15"/>
      <c r="CVU38" s="15"/>
      <c r="CWC38" s="15"/>
      <c r="CWK38" s="15"/>
      <c r="CWS38" s="15"/>
      <c r="CXA38" s="15"/>
      <c r="CXI38" s="15"/>
      <c r="CXQ38" s="15"/>
      <c r="CXY38" s="15"/>
      <c r="CYG38" s="15"/>
      <c r="CYO38" s="15"/>
      <c r="CYW38" s="15"/>
      <c r="CZE38" s="15"/>
      <c r="CZM38" s="15"/>
      <c r="CZU38" s="15"/>
      <c r="DAC38" s="15"/>
      <c r="DAK38" s="15"/>
      <c r="DAS38" s="15"/>
      <c r="DBA38" s="15"/>
      <c r="DBI38" s="15"/>
      <c r="DBQ38" s="15"/>
      <c r="DBY38" s="15"/>
      <c r="DCG38" s="15"/>
      <c r="DCO38" s="15"/>
      <c r="DCW38" s="15"/>
      <c r="DDE38" s="15"/>
      <c r="DDM38" s="15"/>
      <c r="DDU38" s="15"/>
      <c r="DEC38" s="15"/>
      <c r="DEK38" s="15"/>
      <c r="DES38" s="15"/>
      <c r="DFA38" s="15"/>
      <c r="DFI38" s="15"/>
      <c r="DFQ38" s="15"/>
      <c r="DFY38" s="15"/>
      <c r="DGG38" s="15"/>
      <c r="DGO38" s="15"/>
      <c r="DGW38" s="15"/>
      <c r="DHE38" s="15"/>
      <c r="DHM38" s="15"/>
      <c r="DHU38" s="15"/>
      <c r="DIC38" s="15"/>
      <c r="DIK38" s="15"/>
      <c r="DIS38" s="15"/>
      <c r="DJA38" s="15"/>
      <c r="DJI38" s="15"/>
      <c r="DJQ38" s="15"/>
      <c r="DJY38" s="15"/>
      <c r="DKG38" s="15"/>
      <c r="DKO38" s="15"/>
      <c r="DKW38" s="15"/>
      <c r="DLE38" s="15"/>
      <c r="DLM38" s="15"/>
      <c r="DLU38" s="15"/>
      <c r="DMC38" s="15"/>
      <c r="DMK38" s="15"/>
      <c r="DMS38" s="15"/>
      <c r="DNA38" s="15"/>
      <c r="DNI38" s="15"/>
      <c r="DNQ38" s="15"/>
      <c r="DNY38" s="15"/>
      <c r="DOG38" s="15"/>
      <c r="DOO38" s="15"/>
      <c r="DOW38" s="15"/>
      <c r="DPE38" s="15"/>
      <c r="DPM38" s="15"/>
      <c r="DPU38" s="15"/>
      <c r="DQC38" s="15"/>
      <c r="DQK38" s="15"/>
      <c r="DQS38" s="15"/>
      <c r="DRA38" s="15"/>
      <c r="DRI38" s="15"/>
      <c r="DRQ38" s="15"/>
      <c r="DRY38" s="15"/>
      <c r="DSG38" s="15"/>
      <c r="DSO38" s="15"/>
      <c r="DSW38" s="15"/>
      <c r="DTE38" s="15"/>
      <c r="DTM38" s="15"/>
      <c r="DTU38" s="15"/>
      <c r="DUC38" s="15"/>
      <c r="DUK38" s="15"/>
      <c r="DUS38" s="15"/>
      <c r="DVA38" s="15"/>
      <c r="DVI38" s="15"/>
      <c r="DVQ38" s="15"/>
      <c r="DVY38" s="15"/>
      <c r="DWG38" s="15"/>
      <c r="DWO38" s="15"/>
      <c r="DWW38" s="15"/>
      <c r="DXE38" s="15"/>
      <c r="DXM38" s="15"/>
      <c r="DXU38" s="15"/>
      <c r="DYC38" s="15"/>
      <c r="DYK38" s="15"/>
      <c r="DYS38" s="15"/>
      <c r="DZA38" s="15"/>
      <c r="DZI38" s="15"/>
      <c r="DZQ38" s="15"/>
      <c r="DZY38" s="15"/>
      <c r="EAG38" s="15"/>
      <c r="EAO38" s="15"/>
      <c r="EAW38" s="15"/>
      <c r="EBE38" s="15"/>
      <c r="EBM38" s="15"/>
      <c r="EBU38" s="15"/>
      <c r="ECC38" s="15"/>
      <c r="ECK38" s="15"/>
      <c r="ECS38" s="15"/>
      <c r="EDA38" s="15"/>
      <c r="EDI38" s="15"/>
      <c r="EDQ38" s="15"/>
      <c r="EDY38" s="15"/>
      <c r="EEG38" s="15"/>
      <c r="EEO38" s="15"/>
      <c r="EEW38" s="15"/>
      <c r="EFE38" s="15"/>
      <c r="EFM38" s="15"/>
      <c r="EFU38" s="15"/>
      <c r="EGC38" s="15"/>
      <c r="EGK38" s="15"/>
      <c r="EGS38" s="15"/>
      <c r="EHA38" s="15"/>
      <c r="EHI38" s="15"/>
      <c r="EHQ38" s="15"/>
      <c r="EHY38" s="15"/>
      <c r="EIG38" s="15"/>
      <c r="EIO38" s="15"/>
      <c r="EIW38" s="15"/>
      <c r="EJE38" s="15"/>
      <c r="EJM38" s="15"/>
      <c r="EJU38" s="15"/>
      <c r="EKC38" s="15"/>
      <c r="EKK38" s="15"/>
      <c r="EKS38" s="15"/>
      <c r="ELA38" s="15"/>
      <c r="ELI38" s="15"/>
      <c r="ELQ38" s="15"/>
      <c r="ELY38" s="15"/>
      <c r="EMG38" s="15"/>
      <c r="EMO38" s="15"/>
      <c r="EMW38" s="15"/>
      <c r="ENE38" s="15"/>
      <c r="ENM38" s="15"/>
      <c r="ENU38" s="15"/>
      <c r="EOC38" s="15"/>
      <c r="EOK38" s="15"/>
      <c r="EOS38" s="15"/>
      <c r="EPA38" s="15"/>
      <c r="EPI38" s="15"/>
      <c r="EPQ38" s="15"/>
      <c r="EPY38" s="15"/>
      <c r="EQG38" s="15"/>
      <c r="EQO38" s="15"/>
      <c r="EQW38" s="15"/>
      <c r="ERE38" s="15"/>
      <c r="ERM38" s="15"/>
      <c r="ERU38" s="15"/>
      <c r="ESC38" s="15"/>
      <c r="ESK38" s="15"/>
      <c r="ESS38" s="15"/>
      <c r="ETA38" s="15"/>
      <c r="ETI38" s="15"/>
      <c r="ETQ38" s="15"/>
      <c r="ETY38" s="15"/>
      <c r="EUG38" s="15"/>
      <c r="EUO38" s="15"/>
      <c r="EUW38" s="15"/>
      <c r="EVE38" s="15"/>
      <c r="EVM38" s="15"/>
      <c r="EVU38" s="15"/>
      <c r="EWC38" s="15"/>
      <c r="EWK38" s="15"/>
      <c r="EWS38" s="15"/>
      <c r="EXA38" s="15"/>
      <c r="EXI38" s="15"/>
      <c r="EXQ38" s="15"/>
      <c r="EXY38" s="15"/>
      <c r="EYG38" s="15"/>
      <c r="EYO38" s="15"/>
      <c r="EYW38" s="15"/>
      <c r="EZE38" s="15"/>
      <c r="EZM38" s="15"/>
      <c r="EZU38" s="15"/>
      <c r="FAC38" s="15"/>
      <c r="FAK38" s="15"/>
      <c r="FAS38" s="15"/>
      <c r="FBA38" s="15"/>
      <c r="FBI38" s="15"/>
      <c r="FBQ38" s="15"/>
      <c r="FBY38" s="15"/>
      <c r="FCG38" s="15"/>
      <c r="FCO38" s="15"/>
      <c r="FCW38" s="15"/>
      <c r="FDE38" s="15"/>
      <c r="FDM38" s="15"/>
      <c r="FDU38" s="15"/>
      <c r="FEC38" s="15"/>
      <c r="FEK38" s="15"/>
      <c r="FES38" s="15"/>
      <c r="FFA38" s="15"/>
      <c r="FFI38" s="15"/>
      <c r="FFQ38" s="15"/>
      <c r="FFY38" s="15"/>
      <c r="FGG38" s="15"/>
      <c r="FGO38" s="15"/>
      <c r="FGW38" s="15"/>
      <c r="FHE38" s="15"/>
      <c r="FHM38" s="15"/>
      <c r="FHU38" s="15"/>
      <c r="FIC38" s="15"/>
      <c r="FIK38" s="15"/>
      <c r="FIS38" s="15"/>
      <c r="FJA38" s="15"/>
      <c r="FJI38" s="15"/>
      <c r="FJQ38" s="15"/>
      <c r="FJY38" s="15"/>
      <c r="FKG38" s="15"/>
      <c r="FKO38" s="15"/>
      <c r="FKW38" s="15"/>
      <c r="FLE38" s="15"/>
      <c r="FLM38" s="15"/>
      <c r="FLU38" s="15"/>
      <c r="FMC38" s="15"/>
      <c r="FMK38" s="15"/>
      <c r="FMS38" s="15"/>
      <c r="FNA38" s="15"/>
      <c r="FNI38" s="15"/>
      <c r="FNQ38" s="15"/>
      <c r="FNY38" s="15"/>
      <c r="FOG38" s="15"/>
      <c r="FOO38" s="15"/>
      <c r="FOW38" s="15"/>
      <c r="FPE38" s="15"/>
      <c r="FPM38" s="15"/>
      <c r="FPU38" s="15"/>
      <c r="FQC38" s="15"/>
      <c r="FQK38" s="15"/>
      <c r="FQS38" s="15"/>
      <c r="FRA38" s="15"/>
      <c r="FRI38" s="15"/>
      <c r="FRQ38" s="15"/>
      <c r="FRY38" s="15"/>
      <c r="FSG38" s="15"/>
      <c r="FSO38" s="15"/>
      <c r="FSW38" s="15"/>
      <c r="FTE38" s="15"/>
      <c r="FTM38" s="15"/>
      <c r="FTU38" s="15"/>
      <c r="FUC38" s="15"/>
      <c r="FUK38" s="15"/>
      <c r="FUS38" s="15"/>
      <c r="FVA38" s="15"/>
      <c r="FVI38" s="15"/>
      <c r="FVQ38" s="15"/>
      <c r="FVY38" s="15"/>
      <c r="FWG38" s="15"/>
      <c r="FWO38" s="15"/>
      <c r="FWW38" s="15"/>
      <c r="FXE38" s="15"/>
      <c r="FXM38" s="15"/>
      <c r="FXU38" s="15"/>
      <c r="FYC38" s="15"/>
      <c r="FYK38" s="15"/>
      <c r="FYS38" s="15"/>
      <c r="FZA38" s="15"/>
      <c r="FZI38" s="15"/>
      <c r="FZQ38" s="15"/>
      <c r="FZY38" s="15"/>
      <c r="GAG38" s="15"/>
      <c r="GAO38" s="15"/>
      <c r="GAW38" s="15"/>
      <c r="GBE38" s="15"/>
      <c r="GBM38" s="15"/>
      <c r="GBU38" s="15"/>
      <c r="GCC38" s="15"/>
      <c r="GCK38" s="15"/>
      <c r="GCS38" s="15"/>
      <c r="GDA38" s="15"/>
      <c r="GDI38" s="15"/>
      <c r="GDQ38" s="15"/>
      <c r="GDY38" s="15"/>
      <c r="GEG38" s="15"/>
      <c r="GEO38" s="15"/>
      <c r="GEW38" s="15"/>
      <c r="GFE38" s="15"/>
      <c r="GFM38" s="15"/>
      <c r="GFU38" s="15"/>
      <c r="GGC38" s="15"/>
      <c r="GGK38" s="15"/>
      <c r="GGS38" s="15"/>
      <c r="GHA38" s="15"/>
      <c r="GHI38" s="15"/>
      <c r="GHQ38" s="15"/>
      <c r="GHY38" s="15"/>
      <c r="GIG38" s="15"/>
      <c r="GIO38" s="15"/>
      <c r="GIW38" s="15"/>
      <c r="GJE38" s="15"/>
      <c r="GJM38" s="15"/>
      <c r="GJU38" s="15"/>
      <c r="GKC38" s="15"/>
      <c r="GKK38" s="15"/>
      <c r="GKS38" s="15"/>
      <c r="GLA38" s="15"/>
      <c r="GLI38" s="15"/>
      <c r="GLQ38" s="15"/>
      <c r="GLY38" s="15"/>
      <c r="GMG38" s="15"/>
      <c r="GMO38" s="15"/>
      <c r="GMW38" s="15"/>
      <c r="GNE38" s="15"/>
      <c r="GNM38" s="15"/>
      <c r="GNU38" s="15"/>
      <c r="GOC38" s="15"/>
      <c r="GOK38" s="15"/>
      <c r="GOS38" s="15"/>
      <c r="GPA38" s="15"/>
      <c r="GPI38" s="15"/>
      <c r="GPQ38" s="15"/>
      <c r="GPY38" s="15"/>
      <c r="GQG38" s="15"/>
      <c r="GQO38" s="15"/>
      <c r="GQW38" s="15"/>
      <c r="GRE38" s="15"/>
      <c r="GRM38" s="15"/>
      <c r="GRU38" s="15"/>
      <c r="GSC38" s="15"/>
      <c r="GSK38" s="15"/>
      <c r="GSS38" s="15"/>
      <c r="GTA38" s="15"/>
      <c r="GTI38" s="15"/>
      <c r="GTQ38" s="15"/>
      <c r="GTY38" s="15"/>
      <c r="GUG38" s="15"/>
      <c r="GUO38" s="15"/>
      <c r="GUW38" s="15"/>
      <c r="GVE38" s="15"/>
      <c r="GVM38" s="15"/>
      <c r="GVU38" s="15"/>
      <c r="GWC38" s="15"/>
      <c r="GWK38" s="15"/>
      <c r="GWS38" s="15"/>
      <c r="GXA38" s="15"/>
      <c r="GXI38" s="15"/>
      <c r="GXQ38" s="15"/>
      <c r="GXY38" s="15"/>
      <c r="GYG38" s="15"/>
      <c r="GYO38" s="15"/>
      <c r="GYW38" s="15"/>
      <c r="GZE38" s="15"/>
      <c r="GZM38" s="15"/>
      <c r="GZU38" s="15"/>
      <c r="HAC38" s="15"/>
      <c r="HAK38" s="15"/>
      <c r="HAS38" s="15"/>
      <c r="HBA38" s="15"/>
      <c r="HBI38" s="15"/>
      <c r="HBQ38" s="15"/>
      <c r="HBY38" s="15"/>
      <c r="HCG38" s="15"/>
      <c r="HCO38" s="15"/>
      <c r="HCW38" s="15"/>
      <c r="HDE38" s="15"/>
      <c r="HDM38" s="15"/>
      <c r="HDU38" s="15"/>
      <c r="HEC38" s="15"/>
      <c r="HEK38" s="15"/>
      <c r="HES38" s="15"/>
      <c r="HFA38" s="15"/>
      <c r="HFI38" s="15"/>
      <c r="HFQ38" s="15"/>
      <c r="HFY38" s="15"/>
      <c r="HGG38" s="15"/>
      <c r="HGO38" s="15"/>
      <c r="HGW38" s="15"/>
      <c r="HHE38" s="15"/>
      <c r="HHM38" s="15"/>
      <c r="HHU38" s="15"/>
      <c r="HIC38" s="15"/>
      <c r="HIK38" s="15"/>
      <c r="HIS38" s="15"/>
      <c r="HJA38" s="15"/>
      <c r="HJI38" s="15"/>
      <c r="HJQ38" s="15"/>
      <c r="HJY38" s="15"/>
      <c r="HKG38" s="15"/>
      <c r="HKO38" s="15"/>
      <c r="HKW38" s="15"/>
      <c r="HLE38" s="15"/>
      <c r="HLM38" s="15"/>
      <c r="HLU38" s="15"/>
      <c r="HMC38" s="15"/>
      <c r="HMK38" s="15"/>
      <c r="HMS38" s="15"/>
      <c r="HNA38" s="15"/>
      <c r="HNI38" s="15"/>
      <c r="HNQ38" s="15"/>
      <c r="HNY38" s="15"/>
      <c r="HOG38" s="15"/>
      <c r="HOO38" s="15"/>
      <c r="HOW38" s="15"/>
      <c r="HPE38" s="15"/>
      <c r="HPM38" s="15"/>
      <c r="HPU38" s="15"/>
      <c r="HQC38" s="15"/>
      <c r="HQK38" s="15"/>
      <c r="HQS38" s="15"/>
      <c r="HRA38" s="15"/>
      <c r="HRI38" s="15"/>
      <c r="HRQ38" s="15"/>
      <c r="HRY38" s="15"/>
      <c r="HSG38" s="15"/>
      <c r="HSO38" s="15"/>
      <c r="HSW38" s="15"/>
      <c r="HTE38" s="15"/>
      <c r="HTM38" s="15"/>
      <c r="HTU38" s="15"/>
      <c r="HUC38" s="15"/>
      <c r="HUK38" s="15"/>
      <c r="HUS38" s="15"/>
      <c r="HVA38" s="15"/>
      <c r="HVI38" s="15"/>
      <c r="HVQ38" s="15"/>
      <c r="HVY38" s="15"/>
      <c r="HWG38" s="15"/>
      <c r="HWO38" s="15"/>
      <c r="HWW38" s="15"/>
      <c r="HXE38" s="15"/>
      <c r="HXM38" s="15"/>
      <c r="HXU38" s="15"/>
      <c r="HYC38" s="15"/>
      <c r="HYK38" s="15"/>
      <c r="HYS38" s="15"/>
      <c r="HZA38" s="15"/>
      <c r="HZI38" s="15"/>
      <c r="HZQ38" s="15"/>
      <c r="HZY38" s="15"/>
      <c r="IAG38" s="15"/>
      <c r="IAO38" s="15"/>
      <c r="IAW38" s="15"/>
      <c r="IBE38" s="15"/>
      <c r="IBM38" s="15"/>
      <c r="IBU38" s="15"/>
      <c r="ICC38" s="15"/>
      <c r="ICK38" s="15"/>
      <c r="ICS38" s="15"/>
      <c r="IDA38" s="15"/>
      <c r="IDI38" s="15"/>
      <c r="IDQ38" s="15"/>
      <c r="IDY38" s="15"/>
      <c r="IEG38" s="15"/>
      <c r="IEO38" s="15"/>
      <c r="IEW38" s="15"/>
      <c r="IFE38" s="15"/>
      <c r="IFM38" s="15"/>
      <c r="IFU38" s="15"/>
      <c r="IGC38" s="15"/>
      <c r="IGK38" s="15"/>
      <c r="IGS38" s="15"/>
      <c r="IHA38" s="15"/>
      <c r="IHI38" s="15"/>
      <c r="IHQ38" s="15"/>
      <c r="IHY38" s="15"/>
      <c r="IIG38" s="15"/>
      <c r="IIO38" s="15"/>
      <c r="IIW38" s="15"/>
      <c r="IJE38" s="15"/>
      <c r="IJM38" s="15"/>
      <c r="IJU38" s="15"/>
      <c r="IKC38" s="15"/>
      <c r="IKK38" s="15"/>
      <c r="IKS38" s="15"/>
      <c r="ILA38" s="15"/>
      <c r="ILI38" s="15"/>
      <c r="ILQ38" s="15"/>
      <c r="ILY38" s="15"/>
      <c r="IMG38" s="15"/>
      <c r="IMO38" s="15"/>
      <c r="IMW38" s="15"/>
      <c r="INE38" s="15"/>
      <c r="INM38" s="15"/>
      <c r="INU38" s="15"/>
      <c r="IOC38" s="15"/>
      <c r="IOK38" s="15"/>
      <c r="IOS38" s="15"/>
      <c r="IPA38" s="15"/>
      <c r="IPI38" s="15"/>
      <c r="IPQ38" s="15"/>
      <c r="IPY38" s="15"/>
      <c r="IQG38" s="15"/>
      <c r="IQO38" s="15"/>
      <c r="IQW38" s="15"/>
      <c r="IRE38" s="15"/>
      <c r="IRM38" s="15"/>
      <c r="IRU38" s="15"/>
      <c r="ISC38" s="15"/>
      <c r="ISK38" s="15"/>
      <c r="ISS38" s="15"/>
      <c r="ITA38" s="15"/>
      <c r="ITI38" s="15"/>
      <c r="ITQ38" s="15"/>
      <c r="ITY38" s="15"/>
      <c r="IUG38" s="15"/>
      <c r="IUO38" s="15"/>
      <c r="IUW38" s="15"/>
      <c r="IVE38" s="15"/>
      <c r="IVM38" s="15"/>
      <c r="IVU38" s="15"/>
      <c r="IWC38" s="15"/>
      <c r="IWK38" s="15"/>
      <c r="IWS38" s="15"/>
      <c r="IXA38" s="15"/>
      <c r="IXI38" s="15"/>
      <c r="IXQ38" s="15"/>
      <c r="IXY38" s="15"/>
      <c r="IYG38" s="15"/>
      <c r="IYO38" s="15"/>
      <c r="IYW38" s="15"/>
      <c r="IZE38" s="15"/>
      <c r="IZM38" s="15"/>
      <c r="IZU38" s="15"/>
      <c r="JAC38" s="15"/>
      <c r="JAK38" s="15"/>
      <c r="JAS38" s="15"/>
      <c r="JBA38" s="15"/>
      <c r="JBI38" s="15"/>
      <c r="JBQ38" s="15"/>
      <c r="JBY38" s="15"/>
      <c r="JCG38" s="15"/>
      <c r="JCO38" s="15"/>
      <c r="JCW38" s="15"/>
      <c r="JDE38" s="15"/>
      <c r="JDM38" s="15"/>
      <c r="JDU38" s="15"/>
      <c r="JEC38" s="15"/>
      <c r="JEK38" s="15"/>
      <c r="JES38" s="15"/>
      <c r="JFA38" s="15"/>
      <c r="JFI38" s="15"/>
      <c r="JFQ38" s="15"/>
      <c r="JFY38" s="15"/>
      <c r="JGG38" s="15"/>
      <c r="JGO38" s="15"/>
      <c r="JGW38" s="15"/>
      <c r="JHE38" s="15"/>
      <c r="JHM38" s="15"/>
      <c r="JHU38" s="15"/>
      <c r="JIC38" s="15"/>
      <c r="JIK38" s="15"/>
      <c r="JIS38" s="15"/>
      <c r="JJA38" s="15"/>
      <c r="JJI38" s="15"/>
      <c r="JJQ38" s="15"/>
      <c r="JJY38" s="15"/>
      <c r="JKG38" s="15"/>
      <c r="JKO38" s="15"/>
      <c r="JKW38" s="15"/>
      <c r="JLE38" s="15"/>
      <c r="JLM38" s="15"/>
      <c r="JLU38" s="15"/>
      <c r="JMC38" s="15"/>
      <c r="JMK38" s="15"/>
      <c r="JMS38" s="15"/>
      <c r="JNA38" s="15"/>
      <c r="JNI38" s="15"/>
      <c r="JNQ38" s="15"/>
      <c r="JNY38" s="15"/>
      <c r="JOG38" s="15"/>
      <c r="JOO38" s="15"/>
      <c r="JOW38" s="15"/>
      <c r="JPE38" s="15"/>
      <c r="JPM38" s="15"/>
      <c r="JPU38" s="15"/>
      <c r="JQC38" s="15"/>
      <c r="JQK38" s="15"/>
      <c r="JQS38" s="15"/>
      <c r="JRA38" s="15"/>
      <c r="JRI38" s="15"/>
      <c r="JRQ38" s="15"/>
      <c r="JRY38" s="15"/>
      <c r="JSG38" s="15"/>
      <c r="JSO38" s="15"/>
      <c r="JSW38" s="15"/>
      <c r="JTE38" s="15"/>
      <c r="JTM38" s="15"/>
      <c r="JTU38" s="15"/>
      <c r="JUC38" s="15"/>
      <c r="JUK38" s="15"/>
      <c r="JUS38" s="15"/>
      <c r="JVA38" s="15"/>
      <c r="JVI38" s="15"/>
      <c r="JVQ38" s="15"/>
      <c r="JVY38" s="15"/>
      <c r="JWG38" s="15"/>
      <c r="JWO38" s="15"/>
      <c r="JWW38" s="15"/>
      <c r="JXE38" s="15"/>
      <c r="JXM38" s="15"/>
      <c r="JXU38" s="15"/>
      <c r="JYC38" s="15"/>
      <c r="JYK38" s="15"/>
      <c r="JYS38" s="15"/>
      <c r="JZA38" s="15"/>
      <c r="JZI38" s="15"/>
      <c r="JZQ38" s="15"/>
      <c r="JZY38" s="15"/>
      <c r="KAG38" s="15"/>
      <c r="KAO38" s="15"/>
      <c r="KAW38" s="15"/>
      <c r="KBE38" s="15"/>
      <c r="KBM38" s="15"/>
      <c r="KBU38" s="15"/>
      <c r="KCC38" s="15"/>
      <c r="KCK38" s="15"/>
      <c r="KCS38" s="15"/>
      <c r="KDA38" s="15"/>
      <c r="KDI38" s="15"/>
      <c r="KDQ38" s="15"/>
      <c r="KDY38" s="15"/>
      <c r="KEG38" s="15"/>
      <c r="KEO38" s="15"/>
      <c r="KEW38" s="15"/>
      <c r="KFE38" s="15"/>
      <c r="KFM38" s="15"/>
      <c r="KFU38" s="15"/>
      <c r="KGC38" s="15"/>
      <c r="KGK38" s="15"/>
      <c r="KGS38" s="15"/>
      <c r="KHA38" s="15"/>
      <c r="KHI38" s="15"/>
      <c r="KHQ38" s="15"/>
      <c r="KHY38" s="15"/>
      <c r="KIG38" s="15"/>
      <c r="KIO38" s="15"/>
      <c r="KIW38" s="15"/>
      <c r="KJE38" s="15"/>
      <c r="KJM38" s="15"/>
      <c r="KJU38" s="15"/>
      <c r="KKC38" s="15"/>
      <c r="KKK38" s="15"/>
      <c r="KKS38" s="15"/>
      <c r="KLA38" s="15"/>
      <c r="KLI38" s="15"/>
      <c r="KLQ38" s="15"/>
      <c r="KLY38" s="15"/>
      <c r="KMG38" s="15"/>
      <c r="KMO38" s="15"/>
      <c r="KMW38" s="15"/>
      <c r="KNE38" s="15"/>
      <c r="KNM38" s="15"/>
      <c r="KNU38" s="15"/>
      <c r="KOC38" s="15"/>
      <c r="KOK38" s="15"/>
      <c r="KOS38" s="15"/>
      <c r="KPA38" s="15"/>
      <c r="KPI38" s="15"/>
      <c r="KPQ38" s="15"/>
      <c r="KPY38" s="15"/>
      <c r="KQG38" s="15"/>
      <c r="KQO38" s="15"/>
      <c r="KQW38" s="15"/>
      <c r="KRE38" s="15"/>
      <c r="KRM38" s="15"/>
      <c r="KRU38" s="15"/>
      <c r="KSC38" s="15"/>
      <c r="KSK38" s="15"/>
      <c r="KSS38" s="15"/>
      <c r="KTA38" s="15"/>
      <c r="KTI38" s="15"/>
      <c r="KTQ38" s="15"/>
      <c r="KTY38" s="15"/>
      <c r="KUG38" s="15"/>
      <c r="KUO38" s="15"/>
      <c r="KUW38" s="15"/>
      <c r="KVE38" s="15"/>
      <c r="KVM38" s="15"/>
      <c r="KVU38" s="15"/>
      <c r="KWC38" s="15"/>
      <c r="KWK38" s="15"/>
      <c r="KWS38" s="15"/>
      <c r="KXA38" s="15"/>
      <c r="KXI38" s="15"/>
      <c r="KXQ38" s="15"/>
      <c r="KXY38" s="15"/>
      <c r="KYG38" s="15"/>
      <c r="KYO38" s="15"/>
      <c r="KYW38" s="15"/>
      <c r="KZE38" s="15"/>
      <c r="KZM38" s="15"/>
      <c r="KZU38" s="15"/>
      <c r="LAC38" s="15"/>
      <c r="LAK38" s="15"/>
      <c r="LAS38" s="15"/>
      <c r="LBA38" s="15"/>
      <c r="LBI38" s="15"/>
      <c r="LBQ38" s="15"/>
      <c r="LBY38" s="15"/>
      <c r="LCG38" s="15"/>
      <c r="LCO38" s="15"/>
      <c r="LCW38" s="15"/>
      <c r="LDE38" s="15"/>
      <c r="LDM38" s="15"/>
      <c r="LDU38" s="15"/>
      <c r="LEC38" s="15"/>
      <c r="LEK38" s="15"/>
      <c r="LES38" s="15"/>
      <c r="LFA38" s="15"/>
      <c r="LFI38" s="15"/>
      <c r="LFQ38" s="15"/>
      <c r="LFY38" s="15"/>
      <c r="LGG38" s="15"/>
      <c r="LGO38" s="15"/>
      <c r="LGW38" s="15"/>
      <c r="LHE38" s="15"/>
      <c r="LHM38" s="15"/>
      <c r="LHU38" s="15"/>
      <c r="LIC38" s="15"/>
      <c r="LIK38" s="15"/>
      <c r="LIS38" s="15"/>
      <c r="LJA38" s="15"/>
      <c r="LJI38" s="15"/>
      <c r="LJQ38" s="15"/>
      <c r="LJY38" s="15"/>
      <c r="LKG38" s="15"/>
      <c r="LKO38" s="15"/>
      <c r="LKW38" s="15"/>
      <c r="LLE38" s="15"/>
      <c r="LLM38" s="15"/>
      <c r="LLU38" s="15"/>
      <c r="LMC38" s="15"/>
      <c r="LMK38" s="15"/>
      <c r="LMS38" s="15"/>
      <c r="LNA38" s="15"/>
      <c r="LNI38" s="15"/>
      <c r="LNQ38" s="15"/>
      <c r="LNY38" s="15"/>
      <c r="LOG38" s="15"/>
      <c r="LOO38" s="15"/>
      <c r="LOW38" s="15"/>
      <c r="LPE38" s="15"/>
      <c r="LPM38" s="15"/>
      <c r="LPU38" s="15"/>
      <c r="LQC38" s="15"/>
      <c r="LQK38" s="15"/>
      <c r="LQS38" s="15"/>
      <c r="LRA38" s="15"/>
      <c r="LRI38" s="15"/>
      <c r="LRQ38" s="15"/>
      <c r="LRY38" s="15"/>
      <c r="LSG38" s="15"/>
      <c r="LSO38" s="15"/>
      <c r="LSW38" s="15"/>
      <c r="LTE38" s="15"/>
      <c r="LTM38" s="15"/>
      <c r="LTU38" s="15"/>
      <c r="LUC38" s="15"/>
      <c r="LUK38" s="15"/>
      <c r="LUS38" s="15"/>
      <c r="LVA38" s="15"/>
      <c r="LVI38" s="15"/>
      <c r="LVQ38" s="15"/>
      <c r="LVY38" s="15"/>
      <c r="LWG38" s="15"/>
      <c r="LWO38" s="15"/>
      <c r="LWW38" s="15"/>
      <c r="LXE38" s="15"/>
      <c r="LXM38" s="15"/>
      <c r="LXU38" s="15"/>
      <c r="LYC38" s="15"/>
      <c r="LYK38" s="15"/>
      <c r="LYS38" s="15"/>
      <c r="LZA38" s="15"/>
      <c r="LZI38" s="15"/>
      <c r="LZQ38" s="15"/>
      <c r="LZY38" s="15"/>
      <c r="MAG38" s="15"/>
      <c r="MAO38" s="15"/>
      <c r="MAW38" s="15"/>
      <c r="MBE38" s="15"/>
      <c r="MBM38" s="15"/>
      <c r="MBU38" s="15"/>
      <c r="MCC38" s="15"/>
      <c r="MCK38" s="15"/>
      <c r="MCS38" s="15"/>
      <c r="MDA38" s="15"/>
      <c r="MDI38" s="15"/>
      <c r="MDQ38" s="15"/>
      <c r="MDY38" s="15"/>
      <c r="MEG38" s="15"/>
      <c r="MEO38" s="15"/>
      <c r="MEW38" s="15"/>
      <c r="MFE38" s="15"/>
      <c r="MFM38" s="15"/>
      <c r="MFU38" s="15"/>
      <c r="MGC38" s="15"/>
      <c r="MGK38" s="15"/>
      <c r="MGS38" s="15"/>
      <c r="MHA38" s="15"/>
      <c r="MHI38" s="15"/>
      <c r="MHQ38" s="15"/>
      <c r="MHY38" s="15"/>
      <c r="MIG38" s="15"/>
      <c r="MIO38" s="15"/>
      <c r="MIW38" s="15"/>
      <c r="MJE38" s="15"/>
      <c r="MJM38" s="15"/>
      <c r="MJU38" s="15"/>
      <c r="MKC38" s="15"/>
      <c r="MKK38" s="15"/>
      <c r="MKS38" s="15"/>
      <c r="MLA38" s="15"/>
      <c r="MLI38" s="15"/>
      <c r="MLQ38" s="15"/>
      <c r="MLY38" s="15"/>
      <c r="MMG38" s="15"/>
      <c r="MMO38" s="15"/>
      <c r="MMW38" s="15"/>
      <c r="MNE38" s="15"/>
      <c r="MNM38" s="15"/>
      <c r="MNU38" s="15"/>
      <c r="MOC38" s="15"/>
      <c r="MOK38" s="15"/>
      <c r="MOS38" s="15"/>
      <c r="MPA38" s="15"/>
      <c r="MPI38" s="15"/>
      <c r="MPQ38" s="15"/>
      <c r="MPY38" s="15"/>
      <c r="MQG38" s="15"/>
      <c r="MQO38" s="15"/>
      <c r="MQW38" s="15"/>
      <c r="MRE38" s="15"/>
      <c r="MRM38" s="15"/>
      <c r="MRU38" s="15"/>
      <c r="MSC38" s="15"/>
      <c r="MSK38" s="15"/>
      <c r="MSS38" s="15"/>
      <c r="MTA38" s="15"/>
      <c r="MTI38" s="15"/>
      <c r="MTQ38" s="15"/>
      <c r="MTY38" s="15"/>
      <c r="MUG38" s="15"/>
      <c r="MUO38" s="15"/>
      <c r="MUW38" s="15"/>
      <c r="MVE38" s="15"/>
      <c r="MVM38" s="15"/>
      <c r="MVU38" s="15"/>
      <c r="MWC38" s="15"/>
      <c r="MWK38" s="15"/>
      <c r="MWS38" s="15"/>
      <c r="MXA38" s="15"/>
      <c r="MXI38" s="15"/>
      <c r="MXQ38" s="15"/>
      <c r="MXY38" s="15"/>
      <c r="MYG38" s="15"/>
      <c r="MYO38" s="15"/>
      <c r="MYW38" s="15"/>
      <c r="MZE38" s="15"/>
      <c r="MZM38" s="15"/>
      <c r="MZU38" s="15"/>
      <c r="NAC38" s="15"/>
      <c r="NAK38" s="15"/>
      <c r="NAS38" s="15"/>
      <c r="NBA38" s="15"/>
      <c r="NBI38" s="15"/>
      <c r="NBQ38" s="15"/>
      <c r="NBY38" s="15"/>
      <c r="NCG38" s="15"/>
      <c r="NCO38" s="15"/>
      <c r="NCW38" s="15"/>
      <c r="NDE38" s="15"/>
      <c r="NDM38" s="15"/>
      <c r="NDU38" s="15"/>
      <c r="NEC38" s="15"/>
      <c r="NEK38" s="15"/>
      <c r="NES38" s="15"/>
      <c r="NFA38" s="15"/>
      <c r="NFI38" s="15"/>
      <c r="NFQ38" s="15"/>
      <c r="NFY38" s="15"/>
      <c r="NGG38" s="15"/>
      <c r="NGO38" s="15"/>
      <c r="NGW38" s="15"/>
      <c r="NHE38" s="15"/>
      <c r="NHM38" s="15"/>
      <c r="NHU38" s="15"/>
      <c r="NIC38" s="15"/>
      <c r="NIK38" s="15"/>
      <c r="NIS38" s="15"/>
      <c r="NJA38" s="15"/>
      <c r="NJI38" s="15"/>
      <c r="NJQ38" s="15"/>
      <c r="NJY38" s="15"/>
      <c r="NKG38" s="15"/>
      <c r="NKO38" s="15"/>
      <c r="NKW38" s="15"/>
      <c r="NLE38" s="15"/>
      <c r="NLM38" s="15"/>
      <c r="NLU38" s="15"/>
      <c r="NMC38" s="15"/>
      <c r="NMK38" s="15"/>
      <c r="NMS38" s="15"/>
      <c r="NNA38" s="15"/>
      <c r="NNI38" s="15"/>
      <c r="NNQ38" s="15"/>
      <c r="NNY38" s="15"/>
      <c r="NOG38" s="15"/>
      <c r="NOO38" s="15"/>
      <c r="NOW38" s="15"/>
      <c r="NPE38" s="15"/>
      <c r="NPM38" s="15"/>
      <c r="NPU38" s="15"/>
      <c r="NQC38" s="15"/>
      <c r="NQK38" s="15"/>
      <c r="NQS38" s="15"/>
      <c r="NRA38" s="15"/>
      <c r="NRI38" s="15"/>
      <c r="NRQ38" s="15"/>
      <c r="NRY38" s="15"/>
      <c r="NSG38" s="15"/>
      <c r="NSO38" s="15"/>
      <c r="NSW38" s="15"/>
      <c r="NTE38" s="15"/>
      <c r="NTM38" s="15"/>
      <c r="NTU38" s="15"/>
      <c r="NUC38" s="15"/>
      <c r="NUK38" s="15"/>
      <c r="NUS38" s="15"/>
      <c r="NVA38" s="15"/>
      <c r="NVI38" s="15"/>
      <c r="NVQ38" s="15"/>
      <c r="NVY38" s="15"/>
      <c r="NWG38" s="15"/>
      <c r="NWO38" s="15"/>
      <c r="NWW38" s="15"/>
      <c r="NXE38" s="15"/>
      <c r="NXM38" s="15"/>
      <c r="NXU38" s="15"/>
      <c r="NYC38" s="15"/>
      <c r="NYK38" s="15"/>
      <c r="NYS38" s="15"/>
      <c r="NZA38" s="15"/>
      <c r="NZI38" s="15"/>
      <c r="NZQ38" s="15"/>
      <c r="NZY38" s="15"/>
      <c r="OAG38" s="15"/>
      <c r="OAO38" s="15"/>
      <c r="OAW38" s="15"/>
      <c r="OBE38" s="15"/>
      <c r="OBM38" s="15"/>
      <c r="OBU38" s="15"/>
      <c r="OCC38" s="15"/>
      <c r="OCK38" s="15"/>
      <c r="OCS38" s="15"/>
      <c r="ODA38" s="15"/>
      <c r="ODI38" s="15"/>
      <c r="ODQ38" s="15"/>
      <c r="ODY38" s="15"/>
      <c r="OEG38" s="15"/>
      <c r="OEO38" s="15"/>
      <c r="OEW38" s="15"/>
      <c r="OFE38" s="15"/>
      <c r="OFM38" s="15"/>
      <c r="OFU38" s="15"/>
      <c r="OGC38" s="15"/>
      <c r="OGK38" s="15"/>
      <c r="OGS38" s="15"/>
      <c r="OHA38" s="15"/>
      <c r="OHI38" s="15"/>
      <c r="OHQ38" s="15"/>
      <c r="OHY38" s="15"/>
      <c r="OIG38" s="15"/>
      <c r="OIO38" s="15"/>
      <c r="OIW38" s="15"/>
      <c r="OJE38" s="15"/>
      <c r="OJM38" s="15"/>
      <c r="OJU38" s="15"/>
      <c r="OKC38" s="15"/>
      <c r="OKK38" s="15"/>
      <c r="OKS38" s="15"/>
      <c r="OLA38" s="15"/>
      <c r="OLI38" s="15"/>
      <c r="OLQ38" s="15"/>
      <c r="OLY38" s="15"/>
      <c r="OMG38" s="15"/>
      <c r="OMO38" s="15"/>
      <c r="OMW38" s="15"/>
      <c r="ONE38" s="15"/>
      <c r="ONM38" s="15"/>
      <c r="ONU38" s="15"/>
      <c r="OOC38" s="15"/>
      <c r="OOK38" s="15"/>
      <c r="OOS38" s="15"/>
      <c r="OPA38" s="15"/>
      <c r="OPI38" s="15"/>
      <c r="OPQ38" s="15"/>
      <c r="OPY38" s="15"/>
      <c r="OQG38" s="15"/>
      <c r="OQO38" s="15"/>
      <c r="OQW38" s="15"/>
      <c r="ORE38" s="15"/>
      <c r="ORM38" s="15"/>
      <c r="ORU38" s="15"/>
      <c r="OSC38" s="15"/>
      <c r="OSK38" s="15"/>
      <c r="OSS38" s="15"/>
      <c r="OTA38" s="15"/>
      <c r="OTI38" s="15"/>
      <c r="OTQ38" s="15"/>
      <c r="OTY38" s="15"/>
      <c r="OUG38" s="15"/>
      <c r="OUO38" s="15"/>
      <c r="OUW38" s="15"/>
      <c r="OVE38" s="15"/>
      <c r="OVM38" s="15"/>
      <c r="OVU38" s="15"/>
      <c r="OWC38" s="15"/>
      <c r="OWK38" s="15"/>
      <c r="OWS38" s="15"/>
      <c r="OXA38" s="15"/>
      <c r="OXI38" s="15"/>
      <c r="OXQ38" s="15"/>
      <c r="OXY38" s="15"/>
      <c r="OYG38" s="15"/>
      <c r="OYO38" s="15"/>
      <c r="OYW38" s="15"/>
      <c r="OZE38" s="15"/>
      <c r="OZM38" s="15"/>
      <c r="OZU38" s="15"/>
      <c r="PAC38" s="15"/>
      <c r="PAK38" s="15"/>
      <c r="PAS38" s="15"/>
      <c r="PBA38" s="15"/>
      <c r="PBI38" s="15"/>
      <c r="PBQ38" s="15"/>
      <c r="PBY38" s="15"/>
      <c r="PCG38" s="15"/>
      <c r="PCO38" s="15"/>
      <c r="PCW38" s="15"/>
      <c r="PDE38" s="15"/>
      <c r="PDM38" s="15"/>
      <c r="PDU38" s="15"/>
      <c r="PEC38" s="15"/>
      <c r="PEK38" s="15"/>
      <c r="PES38" s="15"/>
      <c r="PFA38" s="15"/>
      <c r="PFI38" s="15"/>
      <c r="PFQ38" s="15"/>
      <c r="PFY38" s="15"/>
      <c r="PGG38" s="15"/>
      <c r="PGO38" s="15"/>
      <c r="PGW38" s="15"/>
      <c r="PHE38" s="15"/>
      <c r="PHM38" s="15"/>
      <c r="PHU38" s="15"/>
      <c r="PIC38" s="15"/>
      <c r="PIK38" s="15"/>
      <c r="PIS38" s="15"/>
      <c r="PJA38" s="15"/>
      <c r="PJI38" s="15"/>
      <c r="PJQ38" s="15"/>
      <c r="PJY38" s="15"/>
      <c r="PKG38" s="15"/>
      <c r="PKO38" s="15"/>
      <c r="PKW38" s="15"/>
      <c r="PLE38" s="15"/>
      <c r="PLM38" s="15"/>
      <c r="PLU38" s="15"/>
      <c r="PMC38" s="15"/>
      <c r="PMK38" s="15"/>
      <c r="PMS38" s="15"/>
      <c r="PNA38" s="15"/>
      <c r="PNI38" s="15"/>
      <c r="PNQ38" s="15"/>
      <c r="PNY38" s="15"/>
      <c r="POG38" s="15"/>
      <c r="POO38" s="15"/>
      <c r="POW38" s="15"/>
      <c r="PPE38" s="15"/>
      <c r="PPM38" s="15"/>
      <c r="PPU38" s="15"/>
      <c r="PQC38" s="15"/>
      <c r="PQK38" s="15"/>
      <c r="PQS38" s="15"/>
      <c r="PRA38" s="15"/>
      <c r="PRI38" s="15"/>
      <c r="PRQ38" s="15"/>
      <c r="PRY38" s="15"/>
      <c r="PSG38" s="15"/>
      <c r="PSO38" s="15"/>
      <c r="PSW38" s="15"/>
      <c r="PTE38" s="15"/>
      <c r="PTM38" s="15"/>
      <c r="PTU38" s="15"/>
      <c r="PUC38" s="15"/>
      <c r="PUK38" s="15"/>
      <c r="PUS38" s="15"/>
      <c r="PVA38" s="15"/>
      <c r="PVI38" s="15"/>
      <c r="PVQ38" s="15"/>
      <c r="PVY38" s="15"/>
      <c r="PWG38" s="15"/>
      <c r="PWO38" s="15"/>
      <c r="PWW38" s="15"/>
      <c r="PXE38" s="15"/>
      <c r="PXM38" s="15"/>
      <c r="PXU38" s="15"/>
      <c r="PYC38" s="15"/>
      <c r="PYK38" s="15"/>
      <c r="PYS38" s="15"/>
      <c r="PZA38" s="15"/>
      <c r="PZI38" s="15"/>
      <c r="PZQ38" s="15"/>
      <c r="PZY38" s="15"/>
      <c r="QAG38" s="15"/>
      <c r="QAO38" s="15"/>
      <c r="QAW38" s="15"/>
      <c r="QBE38" s="15"/>
      <c r="QBM38" s="15"/>
      <c r="QBU38" s="15"/>
      <c r="QCC38" s="15"/>
      <c r="QCK38" s="15"/>
      <c r="QCS38" s="15"/>
      <c r="QDA38" s="15"/>
      <c r="QDI38" s="15"/>
      <c r="QDQ38" s="15"/>
      <c r="QDY38" s="15"/>
      <c r="QEG38" s="15"/>
      <c r="QEO38" s="15"/>
      <c r="QEW38" s="15"/>
      <c r="QFE38" s="15"/>
      <c r="QFM38" s="15"/>
      <c r="QFU38" s="15"/>
      <c r="QGC38" s="15"/>
      <c r="QGK38" s="15"/>
      <c r="QGS38" s="15"/>
      <c r="QHA38" s="15"/>
      <c r="QHI38" s="15"/>
      <c r="QHQ38" s="15"/>
      <c r="QHY38" s="15"/>
      <c r="QIG38" s="15"/>
      <c r="QIO38" s="15"/>
      <c r="QIW38" s="15"/>
      <c r="QJE38" s="15"/>
      <c r="QJM38" s="15"/>
      <c r="QJU38" s="15"/>
      <c r="QKC38" s="15"/>
      <c r="QKK38" s="15"/>
      <c r="QKS38" s="15"/>
      <c r="QLA38" s="15"/>
      <c r="QLI38" s="15"/>
      <c r="QLQ38" s="15"/>
      <c r="QLY38" s="15"/>
      <c r="QMG38" s="15"/>
      <c r="QMO38" s="15"/>
      <c r="QMW38" s="15"/>
      <c r="QNE38" s="15"/>
      <c r="QNM38" s="15"/>
      <c r="QNU38" s="15"/>
      <c r="QOC38" s="15"/>
      <c r="QOK38" s="15"/>
      <c r="QOS38" s="15"/>
      <c r="QPA38" s="15"/>
      <c r="QPI38" s="15"/>
      <c r="QPQ38" s="15"/>
      <c r="QPY38" s="15"/>
      <c r="QQG38" s="15"/>
      <c r="QQO38" s="15"/>
      <c r="QQW38" s="15"/>
      <c r="QRE38" s="15"/>
      <c r="QRM38" s="15"/>
      <c r="QRU38" s="15"/>
      <c r="QSC38" s="15"/>
      <c r="QSK38" s="15"/>
      <c r="QSS38" s="15"/>
      <c r="QTA38" s="15"/>
      <c r="QTI38" s="15"/>
      <c r="QTQ38" s="15"/>
      <c r="QTY38" s="15"/>
      <c r="QUG38" s="15"/>
      <c r="QUO38" s="15"/>
      <c r="QUW38" s="15"/>
      <c r="QVE38" s="15"/>
      <c r="QVM38" s="15"/>
      <c r="QVU38" s="15"/>
      <c r="QWC38" s="15"/>
      <c r="QWK38" s="15"/>
      <c r="QWS38" s="15"/>
      <c r="QXA38" s="15"/>
      <c r="QXI38" s="15"/>
      <c r="QXQ38" s="15"/>
      <c r="QXY38" s="15"/>
      <c r="QYG38" s="15"/>
      <c r="QYO38" s="15"/>
      <c r="QYW38" s="15"/>
      <c r="QZE38" s="15"/>
      <c r="QZM38" s="15"/>
      <c r="QZU38" s="15"/>
      <c r="RAC38" s="15"/>
      <c r="RAK38" s="15"/>
      <c r="RAS38" s="15"/>
      <c r="RBA38" s="15"/>
      <c r="RBI38" s="15"/>
      <c r="RBQ38" s="15"/>
      <c r="RBY38" s="15"/>
      <c r="RCG38" s="15"/>
      <c r="RCO38" s="15"/>
      <c r="RCW38" s="15"/>
      <c r="RDE38" s="15"/>
      <c r="RDM38" s="15"/>
      <c r="RDU38" s="15"/>
      <c r="REC38" s="15"/>
      <c r="REK38" s="15"/>
      <c r="RES38" s="15"/>
      <c r="RFA38" s="15"/>
      <c r="RFI38" s="15"/>
      <c r="RFQ38" s="15"/>
      <c r="RFY38" s="15"/>
      <c r="RGG38" s="15"/>
      <c r="RGO38" s="15"/>
      <c r="RGW38" s="15"/>
      <c r="RHE38" s="15"/>
      <c r="RHM38" s="15"/>
      <c r="RHU38" s="15"/>
      <c r="RIC38" s="15"/>
      <c r="RIK38" s="15"/>
      <c r="RIS38" s="15"/>
      <c r="RJA38" s="15"/>
      <c r="RJI38" s="15"/>
      <c r="RJQ38" s="15"/>
      <c r="RJY38" s="15"/>
      <c r="RKG38" s="15"/>
      <c r="RKO38" s="15"/>
      <c r="RKW38" s="15"/>
      <c r="RLE38" s="15"/>
      <c r="RLM38" s="15"/>
      <c r="RLU38" s="15"/>
      <c r="RMC38" s="15"/>
      <c r="RMK38" s="15"/>
      <c r="RMS38" s="15"/>
      <c r="RNA38" s="15"/>
      <c r="RNI38" s="15"/>
      <c r="RNQ38" s="15"/>
      <c r="RNY38" s="15"/>
      <c r="ROG38" s="15"/>
      <c r="ROO38" s="15"/>
      <c r="ROW38" s="15"/>
      <c r="RPE38" s="15"/>
      <c r="RPM38" s="15"/>
      <c r="RPU38" s="15"/>
      <c r="RQC38" s="15"/>
      <c r="RQK38" s="15"/>
      <c r="RQS38" s="15"/>
      <c r="RRA38" s="15"/>
      <c r="RRI38" s="15"/>
      <c r="RRQ38" s="15"/>
      <c r="RRY38" s="15"/>
      <c r="RSG38" s="15"/>
      <c r="RSO38" s="15"/>
      <c r="RSW38" s="15"/>
      <c r="RTE38" s="15"/>
      <c r="RTM38" s="15"/>
      <c r="RTU38" s="15"/>
      <c r="RUC38" s="15"/>
      <c r="RUK38" s="15"/>
      <c r="RUS38" s="15"/>
      <c r="RVA38" s="15"/>
      <c r="RVI38" s="15"/>
      <c r="RVQ38" s="15"/>
      <c r="RVY38" s="15"/>
      <c r="RWG38" s="15"/>
      <c r="RWO38" s="15"/>
      <c r="RWW38" s="15"/>
      <c r="RXE38" s="15"/>
      <c r="RXM38" s="15"/>
      <c r="RXU38" s="15"/>
      <c r="RYC38" s="15"/>
      <c r="RYK38" s="15"/>
      <c r="RYS38" s="15"/>
      <c r="RZA38" s="15"/>
      <c r="RZI38" s="15"/>
      <c r="RZQ38" s="15"/>
      <c r="RZY38" s="15"/>
      <c r="SAG38" s="15"/>
      <c r="SAO38" s="15"/>
      <c r="SAW38" s="15"/>
      <c r="SBE38" s="15"/>
      <c r="SBM38" s="15"/>
      <c r="SBU38" s="15"/>
      <c r="SCC38" s="15"/>
      <c r="SCK38" s="15"/>
      <c r="SCS38" s="15"/>
      <c r="SDA38" s="15"/>
      <c r="SDI38" s="15"/>
      <c r="SDQ38" s="15"/>
      <c r="SDY38" s="15"/>
      <c r="SEG38" s="15"/>
      <c r="SEO38" s="15"/>
      <c r="SEW38" s="15"/>
      <c r="SFE38" s="15"/>
      <c r="SFM38" s="15"/>
      <c r="SFU38" s="15"/>
      <c r="SGC38" s="15"/>
      <c r="SGK38" s="15"/>
      <c r="SGS38" s="15"/>
      <c r="SHA38" s="15"/>
      <c r="SHI38" s="15"/>
      <c r="SHQ38" s="15"/>
      <c r="SHY38" s="15"/>
      <c r="SIG38" s="15"/>
      <c r="SIO38" s="15"/>
      <c r="SIW38" s="15"/>
      <c r="SJE38" s="15"/>
      <c r="SJM38" s="15"/>
      <c r="SJU38" s="15"/>
      <c r="SKC38" s="15"/>
      <c r="SKK38" s="15"/>
      <c r="SKS38" s="15"/>
      <c r="SLA38" s="15"/>
      <c r="SLI38" s="15"/>
      <c r="SLQ38" s="15"/>
      <c r="SLY38" s="15"/>
      <c r="SMG38" s="15"/>
      <c r="SMO38" s="15"/>
      <c r="SMW38" s="15"/>
      <c r="SNE38" s="15"/>
      <c r="SNM38" s="15"/>
      <c r="SNU38" s="15"/>
      <c r="SOC38" s="15"/>
      <c r="SOK38" s="15"/>
      <c r="SOS38" s="15"/>
      <c r="SPA38" s="15"/>
      <c r="SPI38" s="15"/>
      <c r="SPQ38" s="15"/>
      <c r="SPY38" s="15"/>
      <c r="SQG38" s="15"/>
      <c r="SQO38" s="15"/>
      <c r="SQW38" s="15"/>
      <c r="SRE38" s="15"/>
      <c r="SRM38" s="15"/>
      <c r="SRU38" s="15"/>
      <c r="SSC38" s="15"/>
      <c r="SSK38" s="15"/>
      <c r="SSS38" s="15"/>
      <c r="STA38" s="15"/>
      <c r="STI38" s="15"/>
      <c r="STQ38" s="15"/>
      <c r="STY38" s="15"/>
      <c r="SUG38" s="15"/>
      <c r="SUO38" s="15"/>
      <c r="SUW38" s="15"/>
      <c r="SVE38" s="15"/>
      <c r="SVM38" s="15"/>
      <c r="SVU38" s="15"/>
      <c r="SWC38" s="15"/>
      <c r="SWK38" s="15"/>
      <c r="SWS38" s="15"/>
      <c r="SXA38" s="15"/>
      <c r="SXI38" s="15"/>
      <c r="SXQ38" s="15"/>
      <c r="SXY38" s="15"/>
      <c r="SYG38" s="15"/>
      <c r="SYO38" s="15"/>
      <c r="SYW38" s="15"/>
      <c r="SZE38" s="15"/>
      <c r="SZM38" s="15"/>
      <c r="SZU38" s="15"/>
      <c r="TAC38" s="15"/>
      <c r="TAK38" s="15"/>
      <c r="TAS38" s="15"/>
      <c r="TBA38" s="15"/>
      <c r="TBI38" s="15"/>
      <c r="TBQ38" s="15"/>
      <c r="TBY38" s="15"/>
      <c r="TCG38" s="15"/>
      <c r="TCO38" s="15"/>
      <c r="TCW38" s="15"/>
      <c r="TDE38" s="15"/>
      <c r="TDM38" s="15"/>
      <c r="TDU38" s="15"/>
      <c r="TEC38" s="15"/>
      <c r="TEK38" s="15"/>
      <c r="TES38" s="15"/>
      <c r="TFA38" s="15"/>
      <c r="TFI38" s="15"/>
      <c r="TFQ38" s="15"/>
      <c r="TFY38" s="15"/>
      <c r="TGG38" s="15"/>
      <c r="TGO38" s="15"/>
      <c r="TGW38" s="15"/>
      <c r="THE38" s="15"/>
      <c r="THM38" s="15"/>
      <c r="THU38" s="15"/>
      <c r="TIC38" s="15"/>
      <c r="TIK38" s="15"/>
      <c r="TIS38" s="15"/>
      <c r="TJA38" s="15"/>
      <c r="TJI38" s="15"/>
      <c r="TJQ38" s="15"/>
      <c r="TJY38" s="15"/>
      <c r="TKG38" s="15"/>
      <c r="TKO38" s="15"/>
      <c r="TKW38" s="15"/>
      <c r="TLE38" s="15"/>
      <c r="TLM38" s="15"/>
      <c r="TLU38" s="15"/>
      <c r="TMC38" s="15"/>
      <c r="TMK38" s="15"/>
      <c r="TMS38" s="15"/>
      <c r="TNA38" s="15"/>
      <c r="TNI38" s="15"/>
      <c r="TNQ38" s="15"/>
      <c r="TNY38" s="15"/>
      <c r="TOG38" s="15"/>
      <c r="TOO38" s="15"/>
      <c r="TOW38" s="15"/>
      <c r="TPE38" s="15"/>
      <c r="TPM38" s="15"/>
      <c r="TPU38" s="15"/>
      <c r="TQC38" s="15"/>
      <c r="TQK38" s="15"/>
      <c r="TQS38" s="15"/>
      <c r="TRA38" s="15"/>
      <c r="TRI38" s="15"/>
      <c r="TRQ38" s="15"/>
      <c r="TRY38" s="15"/>
      <c r="TSG38" s="15"/>
      <c r="TSO38" s="15"/>
      <c r="TSW38" s="15"/>
      <c r="TTE38" s="15"/>
      <c r="TTM38" s="15"/>
      <c r="TTU38" s="15"/>
      <c r="TUC38" s="15"/>
      <c r="TUK38" s="15"/>
      <c r="TUS38" s="15"/>
      <c r="TVA38" s="15"/>
      <c r="TVI38" s="15"/>
      <c r="TVQ38" s="15"/>
      <c r="TVY38" s="15"/>
      <c r="TWG38" s="15"/>
      <c r="TWO38" s="15"/>
      <c r="TWW38" s="15"/>
      <c r="TXE38" s="15"/>
      <c r="TXM38" s="15"/>
      <c r="TXU38" s="15"/>
      <c r="TYC38" s="15"/>
      <c r="TYK38" s="15"/>
      <c r="TYS38" s="15"/>
      <c r="TZA38" s="15"/>
      <c r="TZI38" s="15"/>
      <c r="TZQ38" s="15"/>
      <c r="TZY38" s="15"/>
      <c r="UAG38" s="15"/>
      <c r="UAO38" s="15"/>
      <c r="UAW38" s="15"/>
      <c r="UBE38" s="15"/>
      <c r="UBM38" s="15"/>
      <c r="UBU38" s="15"/>
      <c r="UCC38" s="15"/>
      <c r="UCK38" s="15"/>
      <c r="UCS38" s="15"/>
      <c r="UDA38" s="15"/>
      <c r="UDI38" s="15"/>
      <c r="UDQ38" s="15"/>
      <c r="UDY38" s="15"/>
      <c r="UEG38" s="15"/>
      <c r="UEO38" s="15"/>
      <c r="UEW38" s="15"/>
      <c r="UFE38" s="15"/>
      <c r="UFM38" s="15"/>
      <c r="UFU38" s="15"/>
      <c r="UGC38" s="15"/>
      <c r="UGK38" s="15"/>
      <c r="UGS38" s="15"/>
      <c r="UHA38" s="15"/>
      <c r="UHI38" s="15"/>
      <c r="UHQ38" s="15"/>
      <c r="UHY38" s="15"/>
      <c r="UIG38" s="15"/>
      <c r="UIO38" s="15"/>
      <c r="UIW38" s="15"/>
      <c r="UJE38" s="15"/>
      <c r="UJM38" s="15"/>
      <c r="UJU38" s="15"/>
      <c r="UKC38" s="15"/>
      <c r="UKK38" s="15"/>
      <c r="UKS38" s="15"/>
      <c r="ULA38" s="15"/>
      <c r="ULI38" s="15"/>
      <c r="ULQ38" s="15"/>
      <c r="ULY38" s="15"/>
      <c r="UMG38" s="15"/>
      <c r="UMO38" s="15"/>
      <c r="UMW38" s="15"/>
      <c r="UNE38" s="15"/>
      <c r="UNM38" s="15"/>
      <c r="UNU38" s="15"/>
      <c r="UOC38" s="15"/>
      <c r="UOK38" s="15"/>
      <c r="UOS38" s="15"/>
      <c r="UPA38" s="15"/>
      <c r="UPI38" s="15"/>
      <c r="UPQ38" s="15"/>
      <c r="UPY38" s="15"/>
      <c r="UQG38" s="15"/>
      <c r="UQO38" s="15"/>
      <c r="UQW38" s="15"/>
      <c r="URE38" s="15"/>
      <c r="URM38" s="15"/>
      <c r="URU38" s="15"/>
      <c r="USC38" s="15"/>
      <c r="USK38" s="15"/>
      <c r="USS38" s="15"/>
      <c r="UTA38" s="15"/>
      <c r="UTI38" s="15"/>
      <c r="UTQ38" s="15"/>
      <c r="UTY38" s="15"/>
      <c r="UUG38" s="15"/>
      <c r="UUO38" s="15"/>
      <c r="UUW38" s="15"/>
      <c r="UVE38" s="15"/>
      <c r="UVM38" s="15"/>
      <c r="UVU38" s="15"/>
      <c r="UWC38" s="15"/>
      <c r="UWK38" s="15"/>
      <c r="UWS38" s="15"/>
      <c r="UXA38" s="15"/>
      <c r="UXI38" s="15"/>
      <c r="UXQ38" s="15"/>
      <c r="UXY38" s="15"/>
      <c r="UYG38" s="15"/>
      <c r="UYO38" s="15"/>
      <c r="UYW38" s="15"/>
      <c r="UZE38" s="15"/>
      <c r="UZM38" s="15"/>
      <c r="UZU38" s="15"/>
      <c r="VAC38" s="15"/>
      <c r="VAK38" s="15"/>
      <c r="VAS38" s="15"/>
      <c r="VBA38" s="15"/>
      <c r="VBI38" s="15"/>
      <c r="VBQ38" s="15"/>
      <c r="VBY38" s="15"/>
      <c r="VCG38" s="15"/>
      <c r="VCO38" s="15"/>
      <c r="VCW38" s="15"/>
      <c r="VDE38" s="15"/>
      <c r="VDM38" s="15"/>
      <c r="VDU38" s="15"/>
      <c r="VEC38" s="15"/>
      <c r="VEK38" s="15"/>
      <c r="VES38" s="15"/>
      <c r="VFA38" s="15"/>
      <c r="VFI38" s="15"/>
      <c r="VFQ38" s="15"/>
      <c r="VFY38" s="15"/>
      <c r="VGG38" s="15"/>
      <c r="VGO38" s="15"/>
      <c r="VGW38" s="15"/>
      <c r="VHE38" s="15"/>
      <c r="VHM38" s="15"/>
      <c r="VHU38" s="15"/>
      <c r="VIC38" s="15"/>
      <c r="VIK38" s="15"/>
      <c r="VIS38" s="15"/>
      <c r="VJA38" s="15"/>
      <c r="VJI38" s="15"/>
      <c r="VJQ38" s="15"/>
      <c r="VJY38" s="15"/>
      <c r="VKG38" s="15"/>
      <c r="VKO38" s="15"/>
      <c r="VKW38" s="15"/>
      <c r="VLE38" s="15"/>
      <c r="VLM38" s="15"/>
      <c r="VLU38" s="15"/>
      <c r="VMC38" s="15"/>
      <c r="VMK38" s="15"/>
      <c r="VMS38" s="15"/>
      <c r="VNA38" s="15"/>
      <c r="VNI38" s="15"/>
      <c r="VNQ38" s="15"/>
      <c r="VNY38" s="15"/>
      <c r="VOG38" s="15"/>
      <c r="VOO38" s="15"/>
      <c r="VOW38" s="15"/>
      <c r="VPE38" s="15"/>
      <c r="VPM38" s="15"/>
      <c r="VPU38" s="15"/>
      <c r="VQC38" s="15"/>
      <c r="VQK38" s="15"/>
      <c r="VQS38" s="15"/>
      <c r="VRA38" s="15"/>
      <c r="VRI38" s="15"/>
      <c r="VRQ38" s="15"/>
      <c r="VRY38" s="15"/>
      <c r="VSG38" s="15"/>
      <c r="VSO38" s="15"/>
      <c r="VSW38" s="15"/>
      <c r="VTE38" s="15"/>
      <c r="VTM38" s="15"/>
      <c r="VTU38" s="15"/>
      <c r="VUC38" s="15"/>
      <c r="VUK38" s="15"/>
      <c r="VUS38" s="15"/>
      <c r="VVA38" s="15"/>
      <c r="VVI38" s="15"/>
      <c r="VVQ38" s="15"/>
      <c r="VVY38" s="15"/>
      <c r="VWG38" s="15"/>
      <c r="VWO38" s="15"/>
      <c r="VWW38" s="15"/>
      <c r="VXE38" s="15"/>
      <c r="VXM38" s="15"/>
      <c r="VXU38" s="15"/>
      <c r="VYC38" s="15"/>
      <c r="VYK38" s="15"/>
      <c r="VYS38" s="15"/>
      <c r="VZA38" s="15"/>
      <c r="VZI38" s="15"/>
      <c r="VZQ38" s="15"/>
      <c r="VZY38" s="15"/>
      <c r="WAG38" s="15"/>
      <c r="WAO38" s="15"/>
      <c r="WAW38" s="15"/>
      <c r="WBE38" s="15"/>
      <c r="WBM38" s="15"/>
      <c r="WBU38" s="15"/>
      <c r="WCC38" s="15"/>
      <c r="WCK38" s="15"/>
      <c r="WCS38" s="15"/>
      <c r="WDA38" s="15"/>
      <c r="WDI38" s="15"/>
      <c r="WDQ38" s="15"/>
      <c r="WDY38" s="15"/>
      <c r="WEG38" s="15"/>
      <c r="WEO38" s="15"/>
      <c r="WEW38" s="15"/>
      <c r="WFE38" s="15"/>
      <c r="WFM38" s="15"/>
      <c r="WFU38" s="15"/>
      <c r="WGC38" s="15"/>
      <c r="WGK38" s="15"/>
      <c r="WGS38" s="15"/>
      <c r="WHA38" s="15"/>
      <c r="WHI38" s="15"/>
      <c r="WHQ38" s="15"/>
      <c r="WHY38" s="15"/>
      <c r="WIG38" s="15"/>
      <c r="WIO38" s="15"/>
      <c r="WIW38" s="15"/>
      <c r="WJE38" s="15"/>
      <c r="WJM38" s="15"/>
      <c r="WJU38" s="15"/>
      <c r="WKC38" s="15"/>
      <c r="WKK38" s="15"/>
      <c r="WKS38" s="15"/>
      <c r="WLA38" s="15"/>
      <c r="WLI38" s="15"/>
      <c r="WLQ38" s="15"/>
      <c r="WLY38" s="15"/>
      <c r="WMG38" s="15"/>
      <c r="WMO38" s="15"/>
      <c r="WMW38" s="15"/>
      <c r="WNE38" s="15"/>
      <c r="WNM38" s="15"/>
      <c r="WNU38" s="15"/>
      <c r="WOC38" s="15"/>
      <c r="WOK38" s="15"/>
      <c r="WOS38" s="15"/>
      <c r="WPA38" s="15"/>
      <c r="WPI38" s="15"/>
      <c r="WPQ38" s="15"/>
      <c r="WPY38" s="15"/>
      <c r="WQG38" s="15"/>
      <c r="WQO38" s="15"/>
      <c r="WQW38" s="15"/>
      <c r="WRE38" s="15"/>
      <c r="WRM38" s="15"/>
      <c r="WRU38" s="15"/>
      <c r="WSC38" s="15"/>
      <c r="WSK38" s="15"/>
      <c r="WSS38" s="15"/>
      <c r="WTA38" s="15"/>
      <c r="WTI38" s="15"/>
      <c r="WTQ38" s="15"/>
      <c r="WTY38" s="15"/>
      <c r="WUG38" s="15"/>
      <c r="WUO38" s="15"/>
      <c r="WUW38" s="15"/>
      <c r="WVE38" s="15"/>
      <c r="WVM38" s="15"/>
      <c r="WVU38" s="15"/>
      <c r="WWC38" s="15"/>
      <c r="WWK38" s="15"/>
      <c r="WWS38" s="15"/>
      <c r="WXA38" s="15"/>
      <c r="WXI38" s="15"/>
      <c r="WXQ38" s="15"/>
      <c r="WXY38" s="15"/>
      <c r="WYG38" s="15"/>
      <c r="WYO38" s="15"/>
      <c r="WYW38" s="15"/>
      <c r="WZE38" s="15"/>
      <c r="WZM38" s="15"/>
      <c r="WZU38" s="15"/>
      <c r="XAC38" s="15"/>
      <c r="XAK38" s="15"/>
      <c r="XAS38" s="15"/>
      <c r="XBA38" s="15"/>
      <c r="XBI38" s="15"/>
      <c r="XBQ38" s="15"/>
      <c r="XBY38" s="15"/>
      <c r="XCG38" s="15"/>
      <c r="XCO38" s="15"/>
      <c r="XCW38" s="15"/>
      <c r="XDE38" s="15"/>
      <c r="XDM38" s="15"/>
      <c r="XDU38" s="15"/>
      <c r="XEC38" s="15"/>
      <c r="XEK38" s="15"/>
      <c r="XES38" s="15"/>
    </row>
    <row r="39" customFormat="false" ht="13.5" hidden="false" customHeight="false" outlineLevel="0" collapsed="false">
      <c r="A39" s="9" t="s">
        <v>39</v>
      </c>
      <c r="B39" s="16" t="n">
        <v>21.8140068886338</v>
      </c>
      <c r="E39" s="15"/>
      <c r="M39" s="15"/>
      <c r="U39" s="15"/>
      <c r="AC39" s="15"/>
      <c r="AK39" s="15"/>
      <c r="AS39" s="15"/>
      <c r="BA39" s="15"/>
      <c r="BI39" s="15"/>
      <c r="BQ39" s="15"/>
      <c r="BY39" s="15"/>
      <c r="CG39" s="15"/>
      <c r="CO39" s="15"/>
      <c r="CW39" s="15"/>
      <c r="DE39" s="15"/>
      <c r="DM39" s="15"/>
      <c r="DU39" s="15"/>
      <c r="EC39" s="15"/>
      <c r="EK39" s="15"/>
      <c r="ES39" s="15"/>
      <c r="FA39" s="15"/>
      <c r="FI39" s="15"/>
      <c r="FQ39" s="15"/>
      <c r="FY39" s="15"/>
      <c r="GG39" s="15"/>
      <c r="GO39" s="15"/>
      <c r="GW39" s="15"/>
      <c r="HE39" s="15"/>
      <c r="HM39" s="15"/>
      <c r="HU39" s="15"/>
      <c r="IC39" s="15"/>
      <c r="IK39" s="15"/>
      <c r="IS39" s="15"/>
      <c r="JA39" s="15"/>
      <c r="JI39" s="15"/>
      <c r="JQ39" s="15"/>
      <c r="JY39" s="15"/>
      <c r="KG39" s="15"/>
      <c r="KO39" s="15"/>
      <c r="KW39" s="15"/>
      <c r="LE39" s="15"/>
      <c r="LM39" s="15"/>
      <c r="LU39" s="15"/>
      <c r="MC39" s="15"/>
      <c r="MK39" s="15"/>
      <c r="MS39" s="15"/>
      <c r="NA39" s="15"/>
      <c r="NI39" s="15"/>
      <c r="NQ39" s="15"/>
      <c r="NY39" s="15"/>
      <c r="OG39" s="15"/>
      <c r="OO39" s="15"/>
      <c r="OW39" s="15"/>
      <c r="PE39" s="15"/>
      <c r="PM39" s="15"/>
      <c r="PU39" s="15"/>
      <c r="QC39" s="15"/>
      <c r="QK39" s="15"/>
      <c r="QS39" s="15"/>
      <c r="RA39" s="15"/>
      <c r="RI39" s="15"/>
      <c r="RQ39" s="15"/>
      <c r="RY39" s="15"/>
      <c r="SG39" s="15"/>
      <c r="SO39" s="15"/>
      <c r="SW39" s="15"/>
      <c r="TE39" s="15"/>
      <c r="TM39" s="15"/>
      <c r="TU39" s="15"/>
      <c r="UC39" s="15"/>
      <c r="UK39" s="15"/>
      <c r="US39" s="15"/>
      <c r="VA39" s="15"/>
      <c r="VI39" s="15"/>
      <c r="VQ39" s="15"/>
      <c r="VY39" s="15"/>
      <c r="WG39" s="15"/>
      <c r="WO39" s="15"/>
      <c r="WW39" s="15"/>
      <c r="XE39" s="15"/>
      <c r="XM39" s="15"/>
      <c r="XU39" s="15"/>
      <c r="YC39" s="15"/>
      <c r="YK39" s="15"/>
      <c r="YS39" s="15"/>
      <c r="ZA39" s="15"/>
      <c r="ZI39" s="15"/>
      <c r="ZQ39" s="15"/>
      <c r="ZY39" s="15"/>
      <c r="AAG39" s="15"/>
      <c r="AAO39" s="15"/>
      <c r="AAW39" s="15"/>
      <c r="ABE39" s="15"/>
      <c r="ABM39" s="15"/>
      <c r="ABU39" s="15"/>
      <c r="ACC39" s="15"/>
      <c r="ACK39" s="15"/>
      <c r="ACS39" s="15"/>
      <c r="ADA39" s="15"/>
      <c r="ADI39" s="15"/>
      <c r="ADQ39" s="15"/>
      <c r="ADY39" s="15"/>
      <c r="AEG39" s="15"/>
      <c r="AEO39" s="15"/>
      <c r="AEW39" s="15"/>
      <c r="AFE39" s="15"/>
      <c r="AFM39" s="15"/>
      <c r="AFU39" s="15"/>
      <c r="AGC39" s="15"/>
      <c r="AGK39" s="15"/>
      <c r="AGS39" s="15"/>
      <c r="AHA39" s="15"/>
      <c r="AHI39" s="15"/>
      <c r="AHQ39" s="15"/>
      <c r="AHY39" s="15"/>
      <c r="AIG39" s="15"/>
      <c r="AIO39" s="15"/>
      <c r="AIW39" s="15"/>
      <c r="AJE39" s="15"/>
      <c r="AJM39" s="15"/>
      <c r="AJU39" s="15"/>
      <c r="AKC39" s="15"/>
      <c r="AKK39" s="15"/>
      <c r="AKS39" s="15"/>
      <c r="ALA39" s="15"/>
      <c r="ALI39" s="15"/>
      <c r="ALQ39" s="15"/>
      <c r="ALY39" s="15"/>
      <c r="AMG39" s="15"/>
      <c r="AMO39" s="15"/>
      <c r="AMW39" s="15"/>
      <c r="ANE39" s="15"/>
      <c r="ANM39" s="15"/>
      <c r="ANU39" s="15"/>
      <c r="AOC39" s="15"/>
      <c r="AOK39" s="15"/>
      <c r="AOS39" s="15"/>
      <c r="APA39" s="15"/>
      <c r="API39" s="15"/>
      <c r="APQ39" s="15"/>
      <c r="APY39" s="15"/>
      <c r="AQG39" s="15"/>
      <c r="AQO39" s="15"/>
      <c r="AQW39" s="15"/>
      <c r="ARE39" s="15"/>
      <c r="ARM39" s="15"/>
      <c r="ARU39" s="15"/>
      <c r="ASC39" s="15"/>
      <c r="ASK39" s="15"/>
      <c r="ASS39" s="15"/>
      <c r="ATA39" s="15"/>
      <c r="ATI39" s="15"/>
      <c r="ATQ39" s="15"/>
      <c r="ATY39" s="15"/>
      <c r="AUG39" s="15"/>
      <c r="AUO39" s="15"/>
      <c r="AUW39" s="15"/>
      <c r="AVE39" s="15"/>
      <c r="AVM39" s="15"/>
      <c r="AVU39" s="15"/>
      <c r="AWC39" s="15"/>
      <c r="AWK39" s="15"/>
      <c r="AWS39" s="15"/>
      <c r="AXA39" s="15"/>
      <c r="AXI39" s="15"/>
      <c r="AXQ39" s="15"/>
      <c r="AXY39" s="15"/>
      <c r="AYG39" s="15"/>
      <c r="AYO39" s="15"/>
      <c r="AYW39" s="15"/>
      <c r="AZE39" s="15"/>
      <c r="AZM39" s="15"/>
      <c r="AZU39" s="15"/>
      <c r="BAC39" s="15"/>
      <c r="BAK39" s="15"/>
      <c r="BAS39" s="15"/>
      <c r="BBA39" s="15"/>
      <c r="BBI39" s="15"/>
      <c r="BBQ39" s="15"/>
      <c r="BBY39" s="15"/>
      <c r="BCG39" s="15"/>
      <c r="BCO39" s="15"/>
      <c r="BCW39" s="15"/>
      <c r="BDE39" s="15"/>
      <c r="BDM39" s="15"/>
      <c r="BDU39" s="15"/>
      <c r="BEC39" s="15"/>
      <c r="BEK39" s="15"/>
      <c r="BES39" s="15"/>
      <c r="BFA39" s="15"/>
      <c r="BFI39" s="15"/>
      <c r="BFQ39" s="15"/>
      <c r="BFY39" s="15"/>
      <c r="BGG39" s="15"/>
      <c r="BGO39" s="15"/>
      <c r="BGW39" s="15"/>
      <c r="BHE39" s="15"/>
      <c r="BHM39" s="15"/>
      <c r="BHU39" s="15"/>
      <c r="BIC39" s="15"/>
      <c r="BIK39" s="15"/>
      <c r="BIS39" s="15"/>
      <c r="BJA39" s="15"/>
      <c r="BJI39" s="15"/>
      <c r="BJQ39" s="15"/>
      <c r="BJY39" s="15"/>
      <c r="BKG39" s="15"/>
      <c r="BKO39" s="15"/>
      <c r="BKW39" s="15"/>
      <c r="BLE39" s="15"/>
      <c r="BLM39" s="15"/>
      <c r="BLU39" s="15"/>
      <c r="BMC39" s="15"/>
      <c r="BMK39" s="15"/>
      <c r="BMS39" s="15"/>
      <c r="BNA39" s="15"/>
      <c r="BNI39" s="15"/>
      <c r="BNQ39" s="15"/>
      <c r="BNY39" s="15"/>
      <c r="BOG39" s="15"/>
      <c r="BOO39" s="15"/>
      <c r="BOW39" s="15"/>
      <c r="BPE39" s="15"/>
      <c r="BPM39" s="15"/>
      <c r="BPU39" s="15"/>
      <c r="BQC39" s="15"/>
      <c r="BQK39" s="15"/>
      <c r="BQS39" s="15"/>
      <c r="BRA39" s="15"/>
      <c r="BRI39" s="15"/>
      <c r="BRQ39" s="15"/>
      <c r="BRY39" s="15"/>
      <c r="BSG39" s="15"/>
      <c r="BSO39" s="15"/>
      <c r="BSW39" s="15"/>
      <c r="BTE39" s="15"/>
      <c r="BTM39" s="15"/>
      <c r="BTU39" s="15"/>
      <c r="BUC39" s="15"/>
      <c r="BUK39" s="15"/>
      <c r="BUS39" s="15"/>
      <c r="BVA39" s="15"/>
      <c r="BVI39" s="15"/>
      <c r="BVQ39" s="15"/>
      <c r="BVY39" s="15"/>
      <c r="BWG39" s="15"/>
      <c r="BWO39" s="15"/>
      <c r="BWW39" s="15"/>
      <c r="BXE39" s="15"/>
      <c r="BXM39" s="15"/>
      <c r="BXU39" s="15"/>
      <c r="BYC39" s="15"/>
      <c r="BYK39" s="15"/>
      <c r="BYS39" s="15"/>
      <c r="BZA39" s="15"/>
      <c r="BZI39" s="15"/>
      <c r="BZQ39" s="15"/>
      <c r="BZY39" s="15"/>
      <c r="CAG39" s="15"/>
      <c r="CAO39" s="15"/>
      <c r="CAW39" s="15"/>
      <c r="CBE39" s="15"/>
      <c r="CBM39" s="15"/>
      <c r="CBU39" s="15"/>
      <c r="CCC39" s="15"/>
      <c r="CCK39" s="15"/>
      <c r="CCS39" s="15"/>
      <c r="CDA39" s="15"/>
      <c r="CDI39" s="15"/>
      <c r="CDQ39" s="15"/>
      <c r="CDY39" s="15"/>
      <c r="CEG39" s="15"/>
      <c r="CEO39" s="15"/>
      <c r="CEW39" s="15"/>
      <c r="CFE39" s="15"/>
      <c r="CFM39" s="15"/>
      <c r="CFU39" s="15"/>
      <c r="CGC39" s="15"/>
      <c r="CGK39" s="15"/>
      <c r="CGS39" s="15"/>
      <c r="CHA39" s="15"/>
      <c r="CHI39" s="15"/>
      <c r="CHQ39" s="15"/>
      <c r="CHY39" s="15"/>
      <c r="CIG39" s="15"/>
      <c r="CIO39" s="15"/>
      <c r="CIW39" s="15"/>
      <c r="CJE39" s="15"/>
      <c r="CJM39" s="15"/>
      <c r="CJU39" s="15"/>
      <c r="CKC39" s="15"/>
      <c r="CKK39" s="15"/>
      <c r="CKS39" s="15"/>
      <c r="CLA39" s="15"/>
      <c r="CLI39" s="15"/>
      <c r="CLQ39" s="15"/>
      <c r="CLY39" s="15"/>
      <c r="CMG39" s="15"/>
      <c r="CMO39" s="15"/>
      <c r="CMW39" s="15"/>
      <c r="CNE39" s="15"/>
      <c r="CNM39" s="15"/>
      <c r="CNU39" s="15"/>
      <c r="COC39" s="15"/>
      <c r="COK39" s="15"/>
      <c r="COS39" s="15"/>
      <c r="CPA39" s="15"/>
      <c r="CPI39" s="15"/>
      <c r="CPQ39" s="15"/>
      <c r="CPY39" s="15"/>
      <c r="CQG39" s="15"/>
      <c r="CQO39" s="15"/>
      <c r="CQW39" s="15"/>
      <c r="CRE39" s="15"/>
      <c r="CRM39" s="15"/>
      <c r="CRU39" s="15"/>
      <c r="CSC39" s="15"/>
      <c r="CSK39" s="15"/>
      <c r="CSS39" s="15"/>
      <c r="CTA39" s="15"/>
      <c r="CTI39" s="15"/>
      <c r="CTQ39" s="15"/>
      <c r="CTY39" s="15"/>
      <c r="CUG39" s="15"/>
      <c r="CUO39" s="15"/>
      <c r="CUW39" s="15"/>
      <c r="CVE39" s="15"/>
      <c r="CVM39" s="15"/>
      <c r="CVU39" s="15"/>
      <c r="CWC39" s="15"/>
      <c r="CWK39" s="15"/>
      <c r="CWS39" s="15"/>
      <c r="CXA39" s="15"/>
      <c r="CXI39" s="15"/>
      <c r="CXQ39" s="15"/>
      <c r="CXY39" s="15"/>
      <c r="CYG39" s="15"/>
      <c r="CYO39" s="15"/>
      <c r="CYW39" s="15"/>
      <c r="CZE39" s="15"/>
      <c r="CZM39" s="15"/>
      <c r="CZU39" s="15"/>
      <c r="DAC39" s="15"/>
      <c r="DAK39" s="15"/>
      <c r="DAS39" s="15"/>
      <c r="DBA39" s="15"/>
      <c r="DBI39" s="15"/>
      <c r="DBQ39" s="15"/>
      <c r="DBY39" s="15"/>
      <c r="DCG39" s="15"/>
      <c r="DCO39" s="15"/>
      <c r="DCW39" s="15"/>
      <c r="DDE39" s="15"/>
      <c r="DDM39" s="15"/>
      <c r="DDU39" s="15"/>
      <c r="DEC39" s="15"/>
      <c r="DEK39" s="15"/>
      <c r="DES39" s="15"/>
      <c r="DFA39" s="15"/>
      <c r="DFI39" s="15"/>
      <c r="DFQ39" s="15"/>
      <c r="DFY39" s="15"/>
      <c r="DGG39" s="15"/>
      <c r="DGO39" s="15"/>
      <c r="DGW39" s="15"/>
      <c r="DHE39" s="15"/>
      <c r="DHM39" s="15"/>
      <c r="DHU39" s="15"/>
      <c r="DIC39" s="15"/>
      <c r="DIK39" s="15"/>
      <c r="DIS39" s="15"/>
      <c r="DJA39" s="15"/>
      <c r="DJI39" s="15"/>
      <c r="DJQ39" s="15"/>
      <c r="DJY39" s="15"/>
      <c r="DKG39" s="15"/>
      <c r="DKO39" s="15"/>
      <c r="DKW39" s="15"/>
      <c r="DLE39" s="15"/>
      <c r="DLM39" s="15"/>
      <c r="DLU39" s="15"/>
      <c r="DMC39" s="15"/>
      <c r="DMK39" s="15"/>
      <c r="DMS39" s="15"/>
      <c r="DNA39" s="15"/>
      <c r="DNI39" s="15"/>
      <c r="DNQ39" s="15"/>
      <c r="DNY39" s="15"/>
      <c r="DOG39" s="15"/>
      <c r="DOO39" s="15"/>
      <c r="DOW39" s="15"/>
      <c r="DPE39" s="15"/>
      <c r="DPM39" s="15"/>
      <c r="DPU39" s="15"/>
      <c r="DQC39" s="15"/>
      <c r="DQK39" s="15"/>
      <c r="DQS39" s="15"/>
      <c r="DRA39" s="15"/>
      <c r="DRI39" s="15"/>
      <c r="DRQ39" s="15"/>
      <c r="DRY39" s="15"/>
      <c r="DSG39" s="15"/>
      <c r="DSO39" s="15"/>
      <c r="DSW39" s="15"/>
      <c r="DTE39" s="15"/>
      <c r="DTM39" s="15"/>
      <c r="DTU39" s="15"/>
      <c r="DUC39" s="15"/>
      <c r="DUK39" s="15"/>
      <c r="DUS39" s="15"/>
      <c r="DVA39" s="15"/>
      <c r="DVI39" s="15"/>
      <c r="DVQ39" s="15"/>
      <c r="DVY39" s="15"/>
      <c r="DWG39" s="15"/>
      <c r="DWO39" s="15"/>
      <c r="DWW39" s="15"/>
      <c r="DXE39" s="15"/>
      <c r="DXM39" s="15"/>
      <c r="DXU39" s="15"/>
      <c r="DYC39" s="15"/>
      <c r="DYK39" s="15"/>
      <c r="DYS39" s="15"/>
      <c r="DZA39" s="15"/>
      <c r="DZI39" s="15"/>
      <c r="DZQ39" s="15"/>
      <c r="DZY39" s="15"/>
      <c r="EAG39" s="15"/>
      <c r="EAO39" s="15"/>
      <c r="EAW39" s="15"/>
      <c r="EBE39" s="15"/>
      <c r="EBM39" s="15"/>
      <c r="EBU39" s="15"/>
      <c r="ECC39" s="15"/>
      <c r="ECK39" s="15"/>
      <c r="ECS39" s="15"/>
      <c r="EDA39" s="15"/>
      <c r="EDI39" s="15"/>
      <c r="EDQ39" s="15"/>
      <c r="EDY39" s="15"/>
      <c r="EEG39" s="15"/>
      <c r="EEO39" s="15"/>
      <c r="EEW39" s="15"/>
      <c r="EFE39" s="15"/>
      <c r="EFM39" s="15"/>
      <c r="EFU39" s="15"/>
      <c r="EGC39" s="15"/>
      <c r="EGK39" s="15"/>
      <c r="EGS39" s="15"/>
      <c r="EHA39" s="15"/>
      <c r="EHI39" s="15"/>
      <c r="EHQ39" s="15"/>
      <c r="EHY39" s="15"/>
      <c r="EIG39" s="15"/>
      <c r="EIO39" s="15"/>
      <c r="EIW39" s="15"/>
      <c r="EJE39" s="15"/>
      <c r="EJM39" s="15"/>
      <c r="EJU39" s="15"/>
      <c r="EKC39" s="15"/>
      <c r="EKK39" s="15"/>
      <c r="EKS39" s="15"/>
      <c r="ELA39" s="15"/>
      <c r="ELI39" s="15"/>
      <c r="ELQ39" s="15"/>
      <c r="ELY39" s="15"/>
      <c r="EMG39" s="15"/>
      <c r="EMO39" s="15"/>
      <c r="EMW39" s="15"/>
      <c r="ENE39" s="15"/>
      <c r="ENM39" s="15"/>
      <c r="ENU39" s="15"/>
      <c r="EOC39" s="15"/>
      <c r="EOK39" s="15"/>
      <c r="EOS39" s="15"/>
      <c r="EPA39" s="15"/>
      <c r="EPI39" s="15"/>
      <c r="EPQ39" s="15"/>
      <c r="EPY39" s="15"/>
      <c r="EQG39" s="15"/>
      <c r="EQO39" s="15"/>
      <c r="EQW39" s="15"/>
      <c r="ERE39" s="15"/>
      <c r="ERM39" s="15"/>
      <c r="ERU39" s="15"/>
      <c r="ESC39" s="15"/>
      <c r="ESK39" s="15"/>
      <c r="ESS39" s="15"/>
      <c r="ETA39" s="15"/>
      <c r="ETI39" s="15"/>
      <c r="ETQ39" s="15"/>
      <c r="ETY39" s="15"/>
      <c r="EUG39" s="15"/>
      <c r="EUO39" s="15"/>
      <c r="EUW39" s="15"/>
      <c r="EVE39" s="15"/>
      <c r="EVM39" s="15"/>
      <c r="EVU39" s="15"/>
      <c r="EWC39" s="15"/>
      <c r="EWK39" s="15"/>
      <c r="EWS39" s="15"/>
      <c r="EXA39" s="15"/>
      <c r="EXI39" s="15"/>
      <c r="EXQ39" s="15"/>
      <c r="EXY39" s="15"/>
      <c r="EYG39" s="15"/>
      <c r="EYO39" s="15"/>
      <c r="EYW39" s="15"/>
      <c r="EZE39" s="15"/>
      <c r="EZM39" s="15"/>
      <c r="EZU39" s="15"/>
      <c r="FAC39" s="15"/>
      <c r="FAK39" s="15"/>
      <c r="FAS39" s="15"/>
      <c r="FBA39" s="15"/>
      <c r="FBI39" s="15"/>
      <c r="FBQ39" s="15"/>
      <c r="FBY39" s="15"/>
      <c r="FCG39" s="15"/>
      <c r="FCO39" s="15"/>
      <c r="FCW39" s="15"/>
      <c r="FDE39" s="15"/>
      <c r="FDM39" s="15"/>
      <c r="FDU39" s="15"/>
      <c r="FEC39" s="15"/>
      <c r="FEK39" s="15"/>
      <c r="FES39" s="15"/>
      <c r="FFA39" s="15"/>
      <c r="FFI39" s="15"/>
      <c r="FFQ39" s="15"/>
      <c r="FFY39" s="15"/>
      <c r="FGG39" s="15"/>
      <c r="FGO39" s="15"/>
      <c r="FGW39" s="15"/>
      <c r="FHE39" s="15"/>
      <c r="FHM39" s="15"/>
      <c r="FHU39" s="15"/>
      <c r="FIC39" s="15"/>
      <c r="FIK39" s="15"/>
      <c r="FIS39" s="15"/>
      <c r="FJA39" s="15"/>
      <c r="FJI39" s="15"/>
      <c r="FJQ39" s="15"/>
      <c r="FJY39" s="15"/>
      <c r="FKG39" s="15"/>
      <c r="FKO39" s="15"/>
      <c r="FKW39" s="15"/>
      <c r="FLE39" s="15"/>
      <c r="FLM39" s="15"/>
      <c r="FLU39" s="15"/>
      <c r="FMC39" s="15"/>
      <c r="FMK39" s="15"/>
      <c r="FMS39" s="15"/>
      <c r="FNA39" s="15"/>
      <c r="FNI39" s="15"/>
      <c r="FNQ39" s="15"/>
      <c r="FNY39" s="15"/>
      <c r="FOG39" s="15"/>
      <c r="FOO39" s="15"/>
      <c r="FOW39" s="15"/>
      <c r="FPE39" s="15"/>
      <c r="FPM39" s="15"/>
      <c r="FPU39" s="15"/>
      <c r="FQC39" s="15"/>
      <c r="FQK39" s="15"/>
      <c r="FQS39" s="15"/>
      <c r="FRA39" s="15"/>
      <c r="FRI39" s="15"/>
      <c r="FRQ39" s="15"/>
      <c r="FRY39" s="15"/>
      <c r="FSG39" s="15"/>
      <c r="FSO39" s="15"/>
      <c r="FSW39" s="15"/>
      <c r="FTE39" s="15"/>
      <c r="FTM39" s="15"/>
      <c r="FTU39" s="15"/>
      <c r="FUC39" s="15"/>
      <c r="FUK39" s="15"/>
      <c r="FUS39" s="15"/>
      <c r="FVA39" s="15"/>
      <c r="FVI39" s="15"/>
      <c r="FVQ39" s="15"/>
      <c r="FVY39" s="15"/>
      <c r="FWG39" s="15"/>
      <c r="FWO39" s="15"/>
      <c r="FWW39" s="15"/>
      <c r="FXE39" s="15"/>
      <c r="FXM39" s="15"/>
      <c r="FXU39" s="15"/>
      <c r="FYC39" s="15"/>
      <c r="FYK39" s="15"/>
      <c r="FYS39" s="15"/>
      <c r="FZA39" s="15"/>
      <c r="FZI39" s="15"/>
      <c r="FZQ39" s="15"/>
      <c r="FZY39" s="15"/>
      <c r="GAG39" s="15"/>
      <c r="GAO39" s="15"/>
      <c r="GAW39" s="15"/>
      <c r="GBE39" s="15"/>
      <c r="GBM39" s="15"/>
      <c r="GBU39" s="15"/>
      <c r="GCC39" s="15"/>
      <c r="GCK39" s="15"/>
      <c r="GCS39" s="15"/>
      <c r="GDA39" s="15"/>
      <c r="GDI39" s="15"/>
      <c r="GDQ39" s="15"/>
      <c r="GDY39" s="15"/>
      <c r="GEG39" s="15"/>
      <c r="GEO39" s="15"/>
      <c r="GEW39" s="15"/>
      <c r="GFE39" s="15"/>
      <c r="GFM39" s="15"/>
      <c r="GFU39" s="15"/>
      <c r="GGC39" s="15"/>
      <c r="GGK39" s="15"/>
      <c r="GGS39" s="15"/>
      <c r="GHA39" s="15"/>
      <c r="GHI39" s="15"/>
      <c r="GHQ39" s="15"/>
      <c r="GHY39" s="15"/>
      <c r="GIG39" s="15"/>
      <c r="GIO39" s="15"/>
      <c r="GIW39" s="15"/>
      <c r="GJE39" s="15"/>
      <c r="GJM39" s="15"/>
      <c r="GJU39" s="15"/>
      <c r="GKC39" s="15"/>
      <c r="GKK39" s="15"/>
      <c r="GKS39" s="15"/>
      <c r="GLA39" s="15"/>
      <c r="GLI39" s="15"/>
      <c r="GLQ39" s="15"/>
      <c r="GLY39" s="15"/>
      <c r="GMG39" s="15"/>
      <c r="GMO39" s="15"/>
      <c r="GMW39" s="15"/>
      <c r="GNE39" s="15"/>
      <c r="GNM39" s="15"/>
      <c r="GNU39" s="15"/>
      <c r="GOC39" s="15"/>
      <c r="GOK39" s="15"/>
      <c r="GOS39" s="15"/>
      <c r="GPA39" s="15"/>
      <c r="GPI39" s="15"/>
      <c r="GPQ39" s="15"/>
      <c r="GPY39" s="15"/>
      <c r="GQG39" s="15"/>
      <c r="GQO39" s="15"/>
      <c r="GQW39" s="15"/>
      <c r="GRE39" s="15"/>
      <c r="GRM39" s="15"/>
      <c r="GRU39" s="15"/>
      <c r="GSC39" s="15"/>
      <c r="GSK39" s="15"/>
      <c r="GSS39" s="15"/>
      <c r="GTA39" s="15"/>
      <c r="GTI39" s="15"/>
      <c r="GTQ39" s="15"/>
      <c r="GTY39" s="15"/>
      <c r="GUG39" s="15"/>
      <c r="GUO39" s="15"/>
      <c r="GUW39" s="15"/>
      <c r="GVE39" s="15"/>
      <c r="GVM39" s="15"/>
      <c r="GVU39" s="15"/>
      <c r="GWC39" s="15"/>
      <c r="GWK39" s="15"/>
      <c r="GWS39" s="15"/>
      <c r="GXA39" s="15"/>
      <c r="GXI39" s="15"/>
      <c r="GXQ39" s="15"/>
      <c r="GXY39" s="15"/>
      <c r="GYG39" s="15"/>
      <c r="GYO39" s="15"/>
      <c r="GYW39" s="15"/>
      <c r="GZE39" s="15"/>
      <c r="GZM39" s="15"/>
      <c r="GZU39" s="15"/>
      <c r="HAC39" s="15"/>
      <c r="HAK39" s="15"/>
      <c r="HAS39" s="15"/>
      <c r="HBA39" s="15"/>
      <c r="HBI39" s="15"/>
      <c r="HBQ39" s="15"/>
      <c r="HBY39" s="15"/>
      <c r="HCG39" s="15"/>
      <c r="HCO39" s="15"/>
      <c r="HCW39" s="15"/>
      <c r="HDE39" s="15"/>
      <c r="HDM39" s="15"/>
      <c r="HDU39" s="15"/>
      <c r="HEC39" s="15"/>
      <c r="HEK39" s="15"/>
      <c r="HES39" s="15"/>
      <c r="HFA39" s="15"/>
      <c r="HFI39" s="15"/>
      <c r="HFQ39" s="15"/>
      <c r="HFY39" s="15"/>
      <c r="HGG39" s="15"/>
      <c r="HGO39" s="15"/>
      <c r="HGW39" s="15"/>
      <c r="HHE39" s="15"/>
      <c r="HHM39" s="15"/>
      <c r="HHU39" s="15"/>
      <c r="HIC39" s="15"/>
      <c r="HIK39" s="15"/>
      <c r="HIS39" s="15"/>
      <c r="HJA39" s="15"/>
      <c r="HJI39" s="15"/>
      <c r="HJQ39" s="15"/>
      <c r="HJY39" s="15"/>
      <c r="HKG39" s="15"/>
      <c r="HKO39" s="15"/>
      <c r="HKW39" s="15"/>
      <c r="HLE39" s="15"/>
      <c r="HLM39" s="15"/>
      <c r="HLU39" s="15"/>
      <c r="HMC39" s="15"/>
      <c r="HMK39" s="15"/>
      <c r="HMS39" s="15"/>
      <c r="HNA39" s="15"/>
      <c r="HNI39" s="15"/>
      <c r="HNQ39" s="15"/>
      <c r="HNY39" s="15"/>
      <c r="HOG39" s="15"/>
      <c r="HOO39" s="15"/>
      <c r="HOW39" s="15"/>
      <c r="HPE39" s="15"/>
      <c r="HPM39" s="15"/>
      <c r="HPU39" s="15"/>
      <c r="HQC39" s="15"/>
      <c r="HQK39" s="15"/>
      <c r="HQS39" s="15"/>
      <c r="HRA39" s="15"/>
      <c r="HRI39" s="15"/>
      <c r="HRQ39" s="15"/>
      <c r="HRY39" s="15"/>
      <c r="HSG39" s="15"/>
      <c r="HSO39" s="15"/>
      <c r="HSW39" s="15"/>
      <c r="HTE39" s="15"/>
      <c r="HTM39" s="15"/>
      <c r="HTU39" s="15"/>
      <c r="HUC39" s="15"/>
      <c r="HUK39" s="15"/>
      <c r="HUS39" s="15"/>
      <c r="HVA39" s="15"/>
      <c r="HVI39" s="15"/>
      <c r="HVQ39" s="15"/>
      <c r="HVY39" s="15"/>
      <c r="HWG39" s="15"/>
      <c r="HWO39" s="15"/>
      <c r="HWW39" s="15"/>
      <c r="HXE39" s="15"/>
      <c r="HXM39" s="15"/>
      <c r="HXU39" s="15"/>
      <c r="HYC39" s="15"/>
      <c r="HYK39" s="15"/>
      <c r="HYS39" s="15"/>
      <c r="HZA39" s="15"/>
      <c r="HZI39" s="15"/>
      <c r="HZQ39" s="15"/>
      <c r="HZY39" s="15"/>
      <c r="IAG39" s="15"/>
      <c r="IAO39" s="15"/>
      <c r="IAW39" s="15"/>
      <c r="IBE39" s="15"/>
      <c r="IBM39" s="15"/>
      <c r="IBU39" s="15"/>
      <c r="ICC39" s="15"/>
      <c r="ICK39" s="15"/>
      <c r="ICS39" s="15"/>
      <c r="IDA39" s="15"/>
      <c r="IDI39" s="15"/>
      <c r="IDQ39" s="15"/>
      <c r="IDY39" s="15"/>
      <c r="IEG39" s="15"/>
      <c r="IEO39" s="15"/>
      <c r="IEW39" s="15"/>
      <c r="IFE39" s="15"/>
      <c r="IFM39" s="15"/>
      <c r="IFU39" s="15"/>
      <c r="IGC39" s="15"/>
      <c r="IGK39" s="15"/>
      <c r="IGS39" s="15"/>
      <c r="IHA39" s="15"/>
      <c r="IHI39" s="15"/>
      <c r="IHQ39" s="15"/>
      <c r="IHY39" s="15"/>
      <c r="IIG39" s="15"/>
      <c r="IIO39" s="15"/>
      <c r="IIW39" s="15"/>
      <c r="IJE39" s="15"/>
      <c r="IJM39" s="15"/>
      <c r="IJU39" s="15"/>
      <c r="IKC39" s="15"/>
      <c r="IKK39" s="15"/>
      <c r="IKS39" s="15"/>
      <c r="ILA39" s="15"/>
      <c r="ILI39" s="15"/>
      <c r="ILQ39" s="15"/>
      <c r="ILY39" s="15"/>
      <c r="IMG39" s="15"/>
      <c r="IMO39" s="15"/>
      <c r="IMW39" s="15"/>
      <c r="INE39" s="15"/>
      <c r="INM39" s="15"/>
      <c r="INU39" s="15"/>
      <c r="IOC39" s="15"/>
      <c r="IOK39" s="15"/>
      <c r="IOS39" s="15"/>
      <c r="IPA39" s="15"/>
      <c r="IPI39" s="15"/>
      <c r="IPQ39" s="15"/>
      <c r="IPY39" s="15"/>
      <c r="IQG39" s="15"/>
      <c r="IQO39" s="15"/>
      <c r="IQW39" s="15"/>
      <c r="IRE39" s="15"/>
      <c r="IRM39" s="15"/>
      <c r="IRU39" s="15"/>
      <c r="ISC39" s="15"/>
      <c r="ISK39" s="15"/>
      <c r="ISS39" s="15"/>
      <c r="ITA39" s="15"/>
      <c r="ITI39" s="15"/>
      <c r="ITQ39" s="15"/>
      <c r="ITY39" s="15"/>
      <c r="IUG39" s="15"/>
      <c r="IUO39" s="15"/>
      <c r="IUW39" s="15"/>
      <c r="IVE39" s="15"/>
      <c r="IVM39" s="15"/>
      <c r="IVU39" s="15"/>
      <c r="IWC39" s="15"/>
      <c r="IWK39" s="15"/>
      <c r="IWS39" s="15"/>
      <c r="IXA39" s="15"/>
      <c r="IXI39" s="15"/>
      <c r="IXQ39" s="15"/>
      <c r="IXY39" s="15"/>
      <c r="IYG39" s="15"/>
      <c r="IYO39" s="15"/>
      <c r="IYW39" s="15"/>
      <c r="IZE39" s="15"/>
      <c r="IZM39" s="15"/>
      <c r="IZU39" s="15"/>
      <c r="JAC39" s="15"/>
      <c r="JAK39" s="15"/>
      <c r="JAS39" s="15"/>
      <c r="JBA39" s="15"/>
      <c r="JBI39" s="15"/>
      <c r="JBQ39" s="15"/>
      <c r="JBY39" s="15"/>
      <c r="JCG39" s="15"/>
      <c r="JCO39" s="15"/>
      <c r="JCW39" s="15"/>
      <c r="JDE39" s="15"/>
      <c r="JDM39" s="15"/>
      <c r="JDU39" s="15"/>
      <c r="JEC39" s="15"/>
      <c r="JEK39" s="15"/>
      <c r="JES39" s="15"/>
      <c r="JFA39" s="15"/>
      <c r="JFI39" s="15"/>
      <c r="JFQ39" s="15"/>
      <c r="JFY39" s="15"/>
      <c r="JGG39" s="15"/>
      <c r="JGO39" s="15"/>
      <c r="JGW39" s="15"/>
      <c r="JHE39" s="15"/>
      <c r="JHM39" s="15"/>
      <c r="JHU39" s="15"/>
      <c r="JIC39" s="15"/>
      <c r="JIK39" s="15"/>
      <c r="JIS39" s="15"/>
      <c r="JJA39" s="15"/>
      <c r="JJI39" s="15"/>
      <c r="JJQ39" s="15"/>
      <c r="JJY39" s="15"/>
      <c r="JKG39" s="15"/>
      <c r="JKO39" s="15"/>
      <c r="JKW39" s="15"/>
      <c r="JLE39" s="15"/>
      <c r="JLM39" s="15"/>
      <c r="JLU39" s="15"/>
      <c r="JMC39" s="15"/>
      <c r="JMK39" s="15"/>
      <c r="JMS39" s="15"/>
      <c r="JNA39" s="15"/>
      <c r="JNI39" s="15"/>
      <c r="JNQ39" s="15"/>
      <c r="JNY39" s="15"/>
      <c r="JOG39" s="15"/>
      <c r="JOO39" s="15"/>
      <c r="JOW39" s="15"/>
      <c r="JPE39" s="15"/>
      <c r="JPM39" s="15"/>
      <c r="JPU39" s="15"/>
      <c r="JQC39" s="15"/>
      <c r="JQK39" s="15"/>
      <c r="JQS39" s="15"/>
      <c r="JRA39" s="15"/>
      <c r="JRI39" s="15"/>
      <c r="JRQ39" s="15"/>
      <c r="JRY39" s="15"/>
      <c r="JSG39" s="15"/>
      <c r="JSO39" s="15"/>
      <c r="JSW39" s="15"/>
      <c r="JTE39" s="15"/>
      <c r="JTM39" s="15"/>
      <c r="JTU39" s="15"/>
      <c r="JUC39" s="15"/>
      <c r="JUK39" s="15"/>
      <c r="JUS39" s="15"/>
      <c r="JVA39" s="15"/>
      <c r="JVI39" s="15"/>
      <c r="JVQ39" s="15"/>
      <c r="JVY39" s="15"/>
      <c r="JWG39" s="15"/>
      <c r="JWO39" s="15"/>
      <c r="JWW39" s="15"/>
      <c r="JXE39" s="15"/>
      <c r="JXM39" s="15"/>
      <c r="JXU39" s="15"/>
      <c r="JYC39" s="15"/>
      <c r="JYK39" s="15"/>
      <c r="JYS39" s="15"/>
      <c r="JZA39" s="15"/>
      <c r="JZI39" s="15"/>
      <c r="JZQ39" s="15"/>
      <c r="JZY39" s="15"/>
      <c r="KAG39" s="15"/>
      <c r="KAO39" s="15"/>
      <c r="KAW39" s="15"/>
      <c r="KBE39" s="15"/>
      <c r="KBM39" s="15"/>
      <c r="KBU39" s="15"/>
      <c r="KCC39" s="15"/>
      <c r="KCK39" s="15"/>
      <c r="KCS39" s="15"/>
      <c r="KDA39" s="15"/>
      <c r="KDI39" s="15"/>
      <c r="KDQ39" s="15"/>
      <c r="KDY39" s="15"/>
      <c r="KEG39" s="15"/>
      <c r="KEO39" s="15"/>
      <c r="KEW39" s="15"/>
      <c r="KFE39" s="15"/>
      <c r="KFM39" s="15"/>
      <c r="KFU39" s="15"/>
      <c r="KGC39" s="15"/>
      <c r="KGK39" s="15"/>
      <c r="KGS39" s="15"/>
      <c r="KHA39" s="15"/>
      <c r="KHI39" s="15"/>
      <c r="KHQ39" s="15"/>
      <c r="KHY39" s="15"/>
      <c r="KIG39" s="15"/>
      <c r="KIO39" s="15"/>
      <c r="KIW39" s="15"/>
      <c r="KJE39" s="15"/>
      <c r="KJM39" s="15"/>
      <c r="KJU39" s="15"/>
      <c r="KKC39" s="15"/>
      <c r="KKK39" s="15"/>
      <c r="KKS39" s="15"/>
      <c r="KLA39" s="15"/>
      <c r="KLI39" s="15"/>
      <c r="KLQ39" s="15"/>
      <c r="KLY39" s="15"/>
      <c r="KMG39" s="15"/>
      <c r="KMO39" s="15"/>
      <c r="KMW39" s="15"/>
      <c r="KNE39" s="15"/>
      <c r="KNM39" s="15"/>
      <c r="KNU39" s="15"/>
      <c r="KOC39" s="15"/>
      <c r="KOK39" s="15"/>
      <c r="KOS39" s="15"/>
      <c r="KPA39" s="15"/>
      <c r="KPI39" s="15"/>
      <c r="KPQ39" s="15"/>
      <c r="KPY39" s="15"/>
      <c r="KQG39" s="15"/>
      <c r="KQO39" s="15"/>
      <c r="KQW39" s="15"/>
      <c r="KRE39" s="15"/>
      <c r="KRM39" s="15"/>
      <c r="KRU39" s="15"/>
      <c r="KSC39" s="15"/>
      <c r="KSK39" s="15"/>
      <c r="KSS39" s="15"/>
      <c r="KTA39" s="15"/>
      <c r="KTI39" s="15"/>
      <c r="KTQ39" s="15"/>
      <c r="KTY39" s="15"/>
      <c r="KUG39" s="15"/>
      <c r="KUO39" s="15"/>
      <c r="KUW39" s="15"/>
      <c r="KVE39" s="15"/>
      <c r="KVM39" s="15"/>
      <c r="KVU39" s="15"/>
      <c r="KWC39" s="15"/>
      <c r="KWK39" s="15"/>
      <c r="KWS39" s="15"/>
      <c r="KXA39" s="15"/>
      <c r="KXI39" s="15"/>
      <c r="KXQ39" s="15"/>
      <c r="KXY39" s="15"/>
      <c r="KYG39" s="15"/>
      <c r="KYO39" s="15"/>
      <c r="KYW39" s="15"/>
      <c r="KZE39" s="15"/>
      <c r="KZM39" s="15"/>
      <c r="KZU39" s="15"/>
      <c r="LAC39" s="15"/>
      <c r="LAK39" s="15"/>
      <c r="LAS39" s="15"/>
      <c r="LBA39" s="15"/>
      <c r="LBI39" s="15"/>
      <c r="LBQ39" s="15"/>
      <c r="LBY39" s="15"/>
      <c r="LCG39" s="15"/>
      <c r="LCO39" s="15"/>
      <c r="LCW39" s="15"/>
      <c r="LDE39" s="15"/>
      <c r="LDM39" s="15"/>
      <c r="LDU39" s="15"/>
      <c r="LEC39" s="15"/>
      <c r="LEK39" s="15"/>
      <c r="LES39" s="15"/>
      <c r="LFA39" s="15"/>
      <c r="LFI39" s="15"/>
      <c r="LFQ39" s="15"/>
      <c r="LFY39" s="15"/>
      <c r="LGG39" s="15"/>
      <c r="LGO39" s="15"/>
      <c r="LGW39" s="15"/>
      <c r="LHE39" s="15"/>
      <c r="LHM39" s="15"/>
      <c r="LHU39" s="15"/>
      <c r="LIC39" s="15"/>
      <c r="LIK39" s="15"/>
      <c r="LIS39" s="15"/>
      <c r="LJA39" s="15"/>
      <c r="LJI39" s="15"/>
      <c r="LJQ39" s="15"/>
      <c r="LJY39" s="15"/>
      <c r="LKG39" s="15"/>
      <c r="LKO39" s="15"/>
      <c r="LKW39" s="15"/>
      <c r="LLE39" s="15"/>
      <c r="LLM39" s="15"/>
      <c r="LLU39" s="15"/>
      <c r="LMC39" s="15"/>
      <c r="LMK39" s="15"/>
      <c r="LMS39" s="15"/>
      <c r="LNA39" s="15"/>
      <c r="LNI39" s="15"/>
      <c r="LNQ39" s="15"/>
      <c r="LNY39" s="15"/>
      <c r="LOG39" s="15"/>
      <c r="LOO39" s="15"/>
      <c r="LOW39" s="15"/>
      <c r="LPE39" s="15"/>
      <c r="LPM39" s="15"/>
      <c r="LPU39" s="15"/>
      <c r="LQC39" s="15"/>
      <c r="LQK39" s="15"/>
      <c r="LQS39" s="15"/>
      <c r="LRA39" s="15"/>
      <c r="LRI39" s="15"/>
      <c r="LRQ39" s="15"/>
      <c r="LRY39" s="15"/>
      <c r="LSG39" s="15"/>
      <c r="LSO39" s="15"/>
      <c r="LSW39" s="15"/>
      <c r="LTE39" s="15"/>
      <c r="LTM39" s="15"/>
      <c r="LTU39" s="15"/>
      <c r="LUC39" s="15"/>
      <c r="LUK39" s="15"/>
      <c r="LUS39" s="15"/>
      <c r="LVA39" s="15"/>
      <c r="LVI39" s="15"/>
      <c r="LVQ39" s="15"/>
      <c r="LVY39" s="15"/>
      <c r="LWG39" s="15"/>
      <c r="LWO39" s="15"/>
      <c r="LWW39" s="15"/>
      <c r="LXE39" s="15"/>
      <c r="LXM39" s="15"/>
      <c r="LXU39" s="15"/>
      <c r="LYC39" s="15"/>
      <c r="LYK39" s="15"/>
      <c r="LYS39" s="15"/>
      <c r="LZA39" s="15"/>
      <c r="LZI39" s="15"/>
      <c r="LZQ39" s="15"/>
      <c r="LZY39" s="15"/>
      <c r="MAG39" s="15"/>
      <c r="MAO39" s="15"/>
      <c r="MAW39" s="15"/>
      <c r="MBE39" s="15"/>
      <c r="MBM39" s="15"/>
      <c r="MBU39" s="15"/>
      <c r="MCC39" s="15"/>
      <c r="MCK39" s="15"/>
      <c r="MCS39" s="15"/>
      <c r="MDA39" s="15"/>
      <c r="MDI39" s="15"/>
      <c r="MDQ39" s="15"/>
      <c r="MDY39" s="15"/>
      <c r="MEG39" s="15"/>
      <c r="MEO39" s="15"/>
      <c r="MEW39" s="15"/>
      <c r="MFE39" s="15"/>
      <c r="MFM39" s="15"/>
      <c r="MFU39" s="15"/>
      <c r="MGC39" s="15"/>
      <c r="MGK39" s="15"/>
      <c r="MGS39" s="15"/>
      <c r="MHA39" s="15"/>
      <c r="MHI39" s="15"/>
      <c r="MHQ39" s="15"/>
      <c r="MHY39" s="15"/>
      <c r="MIG39" s="15"/>
      <c r="MIO39" s="15"/>
      <c r="MIW39" s="15"/>
      <c r="MJE39" s="15"/>
      <c r="MJM39" s="15"/>
      <c r="MJU39" s="15"/>
      <c r="MKC39" s="15"/>
      <c r="MKK39" s="15"/>
      <c r="MKS39" s="15"/>
      <c r="MLA39" s="15"/>
      <c r="MLI39" s="15"/>
      <c r="MLQ39" s="15"/>
      <c r="MLY39" s="15"/>
      <c r="MMG39" s="15"/>
      <c r="MMO39" s="15"/>
      <c r="MMW39" s="15"/>
      <c r="MNE39" s="15"/>
      <c r="MNM39" s="15"/>
      <c r="MNU39" s="15"/>
      <c r="MOC39" s="15"/>
      <c r="MOK39" s="15"/>
      <c r="MOS39" s="15"/>
      <c r="MPA39" s="15"/>
      <c r="MPI39" s="15"/>
      <c r="MPQ39" s="15"/>
      <c r="MPY39" s="15"/>
      <c r="MQG39" s="15"/>
      <c r="MQO39" s="15"/>
      <c r="MQW39" s="15"/>
      <c r="MRE39" s="15"/>
      <c r="MRM39" s="15"/>
      <c r="MRU39" s="15"/>
      <c r="MSC39" s="15"/>
      <c r="MSK39" s="15"/>
      <c r="MSS39" s="15"/>
      <c r="MTA39" s="15"/>
      <c r="MTI39" s="15"/>
      <c r="MTQ39" s="15"/>
      <c r="MTY39" s="15"/>
      <c r="MUG39" s="15"/>
      <c r="MUO39" s="15"/>
      <c r="MUW39" s="15"/>
      <c r="MVE39" s="15"/>
      <c r="MVM39" s="15"/>
      <c r="MVU39" s="15"/>
      <c r="MWC39" s="15"/>
      <c r="MWK39" s="15"/>
      <c r="MWS39" s="15"/>
      <c r="MXA39" s="15"/>
      <c r="MXI39" s="15"/>
      <c r="MXQ39" s="15"/>
      <c r="MXY39" s="15"/>
      <c r="MYG39" s="15"/>
      <c r="MYO39" s="15"/>
      <c r="MYW39" s="15"/>
      <c r="MZE39" s="15"/>
      <c r="MZM39" s="15"/>
      <c r="MZU39" s="15"/>
      <c r="NAC39" s="15"/>
      <c r="NAK39" s="15"/>
      <c r="NAS39" s="15"/>
      <c r="NBA39" s="15"/>
      <c r="NBI39" s="15"/>
      <c r="NBQ39" s="15"/>
      <c r="NBY39" s="15"/>
      <c r="NCG39" s="15"/>
      <c r="NCO39" s="15"/>
      <c r="NCW39" s="15"/>
      <c r="NDE39" s="15"/>
      <c r="NDM39" s="15"/>
      <c r="NDU39" s="15"/>
      <c r="NEC39" s="15"/>
      <c r="NEK39" s="15"/>
      <c r="NES39" s="15"/>
      <c r="NFA39" s="15"/>
      <c r="NFI39" s="15"/>
      <c r="NFQ39" s="15"/>
      <c r="NFY39" s="15"/>
      <c r="NGG39" s="15"/>
      <c r="NGO39" s="15"/>
      <c r="NGW39" s="15"/>
      <c r="NHE39" s="15"/>
      <c r="NHM39" s="15"/>
      <c r="NHU39" s="15"/>
      <c r="NIC39" s="15"/>
      <c r="NIK39" s="15"/>
      <c r="NIS39" s="15"/>
      <c r="NJA39" s="15"/>
      <c r="NJI39" s="15"/>
      <c r="NJQ39" s="15"/>
      <c r="NJY39" s="15"/>
      <c r="NKG39" s="15"/>
      <c r="NKO39" s="15"/>
      <c r="NKW39" s="15"/>
      <c r="NLE39" s="15"/>
      <c r="NLM39" s="15"/>
      <c r="NLU39" s="15"/>
      <c r="NMC39" s="15"/>
      <c r="NMK39" s="15"/>
      <c r="NMS39" s="15"/>
      <c r="NNA39" s="15"/>
      <c r="NNI39" s="15"/>
      <c r="NNQ39" s="15"/>
      <c r="NNY39" s="15"/>
      <c r="NOG39" s="15"/>
      <c r="NOO39" s="15"/>
      <c r="NOW39" s="15"/>
      <c r="NPE39" s="15"/>
      <c r="NPM39" s="15"/>
      <c r="NPU39" s="15"/>
      <c r="NQC39" s="15"/>
      <c r="NQK39" s="15"/>
      <c r="NQS39" s="15"/>
      <c r="NRA39" s="15"/>
      <c r="NRI39" s="15"/>
      <c r="NRQ39" s="15"/>
      <c r="NRY39" s="15"/>
      <c r="NSG39" s="15"/>
      <c r="NSO39" s="15"/>
      <c r="NSW39" s="15"/>
      <c r="NTE39" s="15"/>
      <c r="NTM39" s="15"/>
      <c r="NTU39" s="15"/>
      <c r="NUC39" s="15"/>
      <c r="NUK39" s="15"/>
      <c r="NUS39" s="15"/>
      <c r="NVA39" s="15"/>
      <c r="NVI39" s="15"/>
      <c r="NVQ39" s="15"/>
      <c r="NVY39" s="15"/>
      <c r="NWG39" s="15"/>
      <c r="NWO39" s="15"/>
      <c r="NWW39" s="15"/>
      <c r="NXE39" s="15"/>
      <c r="NXM39" s="15"/>
      <c r="NXU39" s="15"/>
      <c r="NYC39" s="15"/>
      <c r="NYK39" s="15"/>
      <c r="NYS39" s="15"/>
      <c r="NZA39" s="15"/>
      <c r="NZI39" s="15"/>
      <c r="NZQ39" s="15"/>
      <c r="NZY39" s="15"/>
      <c r="OAG39" s="15"/>
      <c r="OAO39" s="15"/>
      <c r="OAW39" s="15"/>
      <c r="OBE39" s="15"/>
      <c r="OBM39" s="15"/>
      <c r="OBU39" s="15"/>
      <c r="OCC39" s="15"/>
      <c r="OCK39" s="15"/>
      <c r="OCS39" s="15"/>
      <c r="ODA39" s="15"/>
      <c r="ODI39" s="15"/>
      <c r="ODQ39" s="15"/>
      <c r="ODY39" s="15"/>
      <c r="OEG39" s="15"/>
      <c r="OEO39" s="15"/>
      <c r="OEW39" s="15"/>
      <c r="OFE39" s="15"/>
      <c r="OFM39" s="15"/>
      <c r="OFU39" s="15"/>
      <c r="OGC39" s="15"/>
      <c r="OGK39" s="15"/>
      <c r="OGS39" s="15"/>
      <c r="OHA39" s="15"/>
      <c r="OHI39" s="15"/>
      <c r="OHQ39" s="15"/>
      <c r="OHY39" s="15"/>
      <c r="OIG39" s="15"/>
      <c r="OIO39" s="15"/>
      <c r="OIW39" s="15"/>
      <c r="OJE39" s="15"/>
      <c r="OJM39" s="15"/>
      <c r="OJU39" s="15"/>
      <c r="OKC39" s="15"/>
      <c r="OKK39" s="15"/>
      <c r="OKS39" s="15"/>
      <c r="OLA39" s="15"/>
      <c r="OLI39" s="15"/>
      <c r="OLQ39" s="15"/>
      <c r="OLY39" s="15"/>
      <c r="OMG39" s="15"/>
      <c r="OMO39" s="15"/>
      <c r="OMW39" s="15"/>
      <c r="ONE39" s="15"/>
      <c r="ONM39" s="15"/>
      <c r="ONU39" s="15"/>
      <c r="OOC39" s="15"/>
      <c r="OOK39" s="15"/>
      <c r="OOS39" s="15"/>
      <c r="OPA39" s="15"/>
      <c r="OPI39" s="15"/>
      <c r="OPQ39" s="15"/>
      <c r="OPY39" s="15"/>
      <c r="OQG39" s="15"/>
      <c r="OQO39" s="15"/>
      <c r="OQW39" s="15"/>
      <c r="ORE39" s="15"/>
      <c r="ORM39" s="15"/>
      <c r="ORU39" s="15"/>
      <c r="OSC39" s="15"/>
      <c r="OSK39" s="15"/>
      <c r="OSS39" s="15"/>
      <c r="OTA39" s="15"/>
      <c r="OTI39" s="15"/>
      <c r="OTQ39" s="15"/>
      <c r="OTY39" s="15"/>
      <c r="OUG39" s="15"/>
      <c r="OUO39" s="15"/>
      <c r="OUW39" s="15"/>
      <c r="OVE39" s="15"/>
      <c r="OVM39" s="15"/>
      <c r="OVU39" s="15"/>
      <c r="OWC39" s="15"/>
      <c r="OWK39" s="15"/>
      <c r="OWS39" s="15"/>
      <c r="OXA39" s="15"/>
      <c r="OXI39" s="15"/>
      <c r="OXQ39" s="15"/>
      <c r="OXY39" s="15"/>
      <c r="OYG39" s="15"/>
      <c r="OYO39" s="15"/>
      <c r="OYW39" s="15"/>
      <c r="OZE39" s="15"/>
      <c r="OZM39" s="15"/>
      <c r="OZU39" s="15"/>
      <c r="PAC39" s="15"/>
      <c r="PAK39" s="15"/>
      <c r="PAS39" s="15"/>
      <c r="PBA39" s="15"/>
      <c r="PBI39" s="15"/>
      <c r="PBQ39" s="15"/>
      <c r="PBY39" s="15"/>
      <c r="PCG39" s="15"/>
      <c r="PCO39" s="15"/>
      <c r="PCW39" s="15"/>
      <c r="PDE39" s="15"/>
      <c r="PDM39" s="15"/>
      <c r="PDU39" s="15"/>
      <c r="PEC39" s="15"/>
      <c r="PEK39" s="15"/>
      <c r="PES39" s="15"/>
      <c r="PFA39" s="15"/>
      <c r="PFI39" s="15"/>
      <c r="PFQ39" s="15"/>
      <c r="PFY39" s="15"/>
      <c r="PGG39" s="15"/>
      <c r="PGO39" s="15"/>
      <c r="PGW39" s="15"/>
      <c r="PHE39" s="15"/>
      <c r="PHM39" s="15"/>
      <c r="PHU39" s="15"/>
      <c r="PIC39" s="15"/>
      <c r="PIK39" s="15"/>
      <c r="PIS39" s="15"/>
      <c r="PJA39" s="15"/>
      <c r="PJI39" s="15"/>
      <c r="PJQ39" s="15"/>
      <c r="PJY39" s="15"/>
      <c r="PKG39" s="15"/>
      <c r="PKO39" s="15"/>
      <c r="PKW39" s="15"/>
      <c r="PLE39" s="15"/>
      <c r="PLM39" s="15"/>
      <c r="PLU39" s="15"/>
      <c r="PMC39" s="15"/>
      <c r="PMK39" s="15"/>
      <c r="PMS39" s="15"/>
      <c r="PNA39" s="15"/>
      <c r="PNI39" s="15"/>
      <c r="PNQ39" s="15"/>
      <c r="PNY39" s="15"/>
      <c r="POG39" s="15"/>
      <c r="POO39" s="15"/>
      <c r="POW39" s="15"/>
      <c r="PPE39" s="15"/>
      <c r="PPM39" s="15"/>
      <c r="PPU39" s="15"/>
      <c r="PQC39" s="15"/>
      <c r="PQK39" s="15"/>
      <c r="PQS39" s="15"/>
      <c r="PRA39" s="15"/>
      <c r="PRI39" s="15"/>
      <c r="PRQ39" s="15"/>
      <c r="PRY39" s="15"/>
      <c r="PSG39" s="15"/>
      <c r="PSO39" s="15"/>
      <c r="PSW39" s="15"/>
      <c r="PTE39" s="15"/>
      <c r="PTM39" s="15"/>
      <c r="PTU39" s="15"/>
      <c r="PUC39" s="15"/>
      <c r="PUK39" s="15"/>
      <c r="PUS39" s="15"/>
      <c r="PVA39" s="15"/>
      <c r="PVI39" s="15"/>
      <c r="PVQ39" s="15"/>
      <c r="PVY39" s="15"/>
      <c r="PWG39" s="15"/>
      <c r="PWO39" s="15"/>
      <c r="PWW39" s="15"/>
      <c r="PXE39" s="15"/>
      <c r="PXM39" s="15"/>
      <c r="PXU39" s="15"/>
      <c r="PYC39" s="15"/>
      <c r="PYK39" s="15"/>
      <c r="PYS39" s="15"/>
      <c r="PZA39" s="15"/>
      <c r="PZI39" s="15"/>
      <c r="PZQ39" s="15"/>
      <c r="PZY39" s="15"/>
      <c r="QAG39" s="15"/>
      <c r="QAO39" s="15"/>
      <c r="QAW39" s="15"/>
      <c r="QBE39" s="15"/>
      <c r="QBM39" s="15"/>
      <c r="QBU39" s="15"/>
      <c r="QCC39" s="15"/>
      <c r="QCK39" s="15"/>
      <c r="QCS39" s="15"/>
      <c r="QDA39" s="15"/>
      <c r="QDI39" s="15"/>
      <c r="QDQ39" s="15"/>
      <c r="QDY39" s="15"/>
      <c r="QEG39" s="15"/>
      <c r="QEO39" s="15"/>
      <c r="QEW39" s="15"/>
      <c r="QFE39" s="15"/>
      <c r="QFM39" s="15"/>
      <c r="QFU39" s="15"/>
      <c r="QGC39" s="15"/>
      <c r="QGK39" s="15"/>
      <c r="QGS39" s="15"/>
      <c r="QHA39" s="15"/>
      <c r="QHI39" s="15"/>
      <c r="QHQ39" s="15"/>
      <c r="QHY39" s="15"/>
      <c r="QIG39" s="15"/>
      <c r="QIO39" s="15"/>
      <c r="QIW39" s="15"/>
      <c r="QJE39" s="15"/>
      <c r="QJM39" s="15"/>
      <c r="QJU39" s="15"/>
      <c r="QKC39" s="15"/>
      <c r="QKK39" s="15"/>
      <c r="QKS39" s="15"/>
      <c r="QLA39" s="15"/>
      <c r="QLI39" s="15"/>
      <c r="QLQ39" s="15"/>
      <c r="QLY39" s="15"/>
      <c r="QMG39" s="15"/>
      <c r="QMO39" s="15"/>
      <c r="QMW39" s="15"/>
      <c r="QNE39" s="15"/>
      <c r="QNM39" s="15"/>
      <c r="QNU39" s="15"/>
      <c r="QOC39" s="15"/>
      <c r="QOK39" s="15"/>
      <c r="QOS39" s="15"/>
      <c r="QPA39" s="15"/>
      <c r="QPI39" s="15"/>
      <c r="QPQ39" s="15"/>
      <c r="QPY39" s="15"/>
      <c r="QQG39" s="15"/>
      <c r="QQO39" s="15"/>
      <c r="QQW39" s="15"/>
      <c r="QRE39" s="15"/>
      <c r="QRM39" s="15"/>
      <c r="QRU39" s="15"/>
      <c r="QSC39" s="15"/>
      <c r="QSK39" s="15"/>
      <c r="QSS39" s="15"/>
      <c r="QTA39" s="15"/>
      <c r="QTI39" s="15"/>
      <c r="QTQ39" s="15"/>
      <c r="QTY39" s="15"/>
      <c r="QUG39" s="15"/>
      <c r="QUO39" s="15"/>
      <c r="QUW39" s="15"/>
      <c r="QVE39" s="15"/>
      <c r="QVM39" s="15"/>
      <c r="QVU39" s="15"/>
      <c r="QWC39" s="15"/>
      <c r="QWK39" s="15"/>
      <c r="QWS39" s="15"/>
      <c r="QXA39" s="15"/>
      <c r="QXI39" s="15"/>
      <c r="QXQ39" s="15"/>
      <c r="QXY39" s="15"/>
      <c r="QYG39" s="15"/>
      <c r="QYO39" s="15"/>
      <c r="QYW39" s="15"/>
      <c r="QZE39" s="15"/>
      <c r="QZM39" s="15"/>
      <c r="QZU39" s="15"/>
      <c r="RAC39" s="15"/>
      <c r="RAK39" s="15"/>
      <c r="RAS39" s="15"/>
      <c r="RBA39" s="15"/>
      <c r="RBI39" s="15"/>
      <c r="RBQ39" s="15"/>
      <c r="RBY39" s="15"/>
      <c r="RCG39" s="15"/>
      <c r="RCO39" s="15"/>
      <c r="RCW39" s="15"/>
      <c r="RDE39" s="15"/>
      <c r="RDM39" s="15"/>
      <c r="RDU39" s="15"/>
      <c r="REC39" s="15"/>
      <c r="REK39" s="15"/>
      <c r="RES39" s="15"/>
      <c r="RFA39" s="15"/>
      <c r="RFI39" s="15"/>
      <c r="RFQ39" s="15"/>
      <c r="RFY39" s="15"/>
      <c r="RGG39" s="15"/>
      <c r="RGO39" s="15"/>
      <c r="RGW39" s="15"/>
      <c r="RHE39" s="15"/>
      <c r="RHM39" s="15"/>
      <c r="RHU39" s="15"/>
      <c r="RIC39" s="15"/>
      <c r="RIK39" s="15"/>
      <c r="RIS39" s="15"/>
      <c r="RJA39" s="15"/>
      <c r="RJI39" s="15"/>
      <c r="RJQ39" s="15"/>
      <c r="RJY39" s="15"/>
      <c r="RKG39" s="15"/>
      <c r="RKO39" s="15"/>
      <c r="RKW39" s="15"/>
      <c r="RLE39" s="15"/>
      <c r="RLM39" s="15"/>
      <c r="RLU39" s="15"/>
      <c r="RMC39" s="15"/>
      <c r="RMK39" s="15"/>
      <c r="RMS39" s="15"/>
      <c r="RNA39" s="15"/>
      <c r="RNI39" s="15"/>
      <c r="RNQ39" s="15"/>
      <c r="RNY39" s="15"/>
      <c r="ROG39" s="15"/>
      <c r="ROO39" s="15"/>
      <c r="ROW39" s="15"/>
      <c r="RPE39" s="15"/>
      <c r="RPM39" s="15"/>
      <c r="RPU39" s="15"/>
      <c r="RQC39" s="15"/>
      <c r="RQK39" s="15"/>
      <c r="RQS39" s="15"/>
      <c r="RRA39" s="15"/>
      <c r="RRI39" s="15"/>
      <c r="RRQ39" s="15"/>
      <c r="RRY39" s="15"/>
      <c r="RSG39" s="15"/>
      <c r="RSO39" s="15"/>
      <c r="RSW39" s="15"/>
      <c r="RTE39" s="15"/>
      <c r="RTM39" s="15"/>
      <c r="RTU39" s="15"/>
      <c r="RUC39" s="15"/>
      <c r="RUK39" s="15"/>
      <c r="RUS39" s="15"/>
      <c r="RVA39" s="15"/>
      <c r="RVI39" s="15"/>
      <c r="RVQ39" s="15"/>
      <c r="RVY39" s="15"/>
      <c r="RWG39" s="15"/>
      <c r="RWO39" s="15"/>
      <c r="RWW39" s="15"/>
      <c r="RXE39" s="15"/>
      <c r="RXM39" s="15"/>
      <c r="RXU39" s="15"/>
      <c r="RYC39" s="15"/>
      <c r="RYK39" s="15"/>
      <c r="RYS39" s="15"/>
      <c r="RZA39" s="15"/>
      <c r="RZI39" s="15"/>
      <c r="RZQ39" s="15"/>
      <c r="RZY39" s="15"/>
      <c r="SAG39" s="15"/>
      <c r="SAO39" s="15"/>
      <c r="SAW39" s="15"/>
      <c r="SBE39" s="15"/>
      <c r="SBM39" s="15"/>
      <c r="SBU39" s="15"/>
      <c r="SCC39" s="15"/>
      <c r="SCK39" s="15"/>
      <c r="SCS39" s="15"/>
      <c r="SDA39" s="15"/>
      <c r="SDI39" s="15"/>
      <c r="SDQ39" s="15"/>
      <c r="SDY39" s="15"/>
      <c r="SEG39" s="15"/>
      <c r="SEO39" s="15"/>
      <c r="SEW39" s="15"/>
      <c r="SFE39" s="15"/>
      <c r="SFM39" s="15"/>
      <c r="SFU39" s="15"/>
      <c r="SGC39" s="15"/>
      <c r="SGK39" s="15"/>
      <c r="SGS39" s="15"/>
      <c r="SHA39" s="15"/>
      <c r="SHI39" s="15"/>
      <c r="SHQ39" s="15"/>
      <c r="SHY39" s="15"/>
      <c r="SIG39" s="15"/>
      <c r="SIO39" s="15"/>
      <c r="SIW39" s="15"/>
      <c r="SJE39" s="15"/>
      <c r="SJM39" s="15"/>
      <c r="SJU39" s="15"/>
      <c r="SKC39" s="15"/>
      <c r="SKK39" s="15"/>
      <c r="SKS39" s="15"/>
      <c r="SLA39" s="15"/>
      <c r="SLI39" s="15"/>
      <c r="SLQ39" s="15"/>
      <c r="SLY39" s="15"/>
      <c r="SMG39" s="15"/>
      <c r="SMO39" s="15"/>
      <c r="SMW39" s="15"/>
      <c r="SNE39" s="15"/>
      <c r="SNM39" s="15"/>
      <c r="SNU39" s="15"/>
      <c r="SOC39" s="15"/>
      <c r="SOK39" s="15"/>
      <c r="SOS39" s="15"/>
      <c r="SPA39" s="15"/>
      <c r="SPI39" s="15"/>
      <c r="SPQ39" s="15"/>
      <c r="SPY39" s="15"/>
      <c r="SQG39" s="15"/>
      <c r="SQO39" s="15"/>
      <c r="SQW39" s="15"/>
      <c r="SRE39" s="15"/>
      <c r="SRM39" s="15"/>
      <c r="SRU39" s="15"/>
      <c r="SSC39" s="15"/>
      <c r="SSK39" s="15"/>
      <c r="SSS39" s="15"/>
      <c r="STA39" s="15"/>
      <c r="STI39" s="15"/>
      <c r="STQ39" s="15"/>
      <c r="STY39" s="15"/>
      <c r="SUG39" s="15"/>
      <c r="SUO39" s="15"/>
      <c r="SUW39" s="15"/>
      <c r="SVE39" s="15"/>
      <c r="SVM39" s="15"/>
      <c r="SVU39" s="15"/>
      <c r="SWC39" s="15"/>
      <c r="SWK39" s="15"/>
      <c r="SWS39" s="15"/>
      <c r="SXA39" s="15"/>
      <c r="SXI39" s="15"/>
      <c r="SXQ39" s="15"/>
      <c r="SXY39" s="15"/>
      <c r="SYG39" s="15"/>
      <c r="SYO39" s="15"/>
      <c r="SYW39" s="15"/>
      <c r="SZE39" s="15"/>
      <c r="SZM39" s="15"/>
      <c r="SZU39" s="15"/>
      <c r="TAC39" s="15"/>
      <c r="TAK39" s="15"/>
      <c r="TAS39" s="15"/>
      <c r="TBA39" s="15"/>
      <c r="TBI39" s="15"/>
      <c r="TBQ39" s="15"/>
      <c r="TBY39" s="15"/>
      <c r="TCG39" s="15"/>
      <c r="TCO39" s="15"/>
      <c r="TCW39" s="15"/>
      <c r="TDE39" s="15"/>
      <c r="TDM39" s="15"/>
      <c r="TDU39" s="15"/>
      <c r="TEC39" s="15"/>
      <c r="TEK39" s="15"/>
      <c r="TES39" s="15"/>
      <c r="TFA39" s="15"/>
      <c r="TFI39" s="15"/>
      <c r="TFQ39" s="15"/>
      <c r="TFY39" s="15"/>
      <c r="TGG39" s="15"/>
      <c r="TGO39" s="15"/>
      <c r="TGW39" s="15"/>
      <c r="THE39" s="15"/>
      <c r="THM39" s="15"/>
      <c r="THU39" s="15"/>
      <c r="TIC39" s="15"/>
      <c r="TIK39" s="15"/>
      <c r="TIS39" s="15"/>
      <c r="TJA39" s="15"/>
      <c r="TJI39" s="15"/>
      <c r="TJQ39" s="15"/>
      <c r="TJY39" s="15"/>
      <c r="TKG39" s="15"/>
      <c r="TKO39" s="15"/>
      <c r="TKW39" s="15"/>
      <c r="TLE39" s="15"/>
      <c r="TLM39" s="15"/>
      <c r="TLU39" s="15"/>
      <c r="TMC39" s="15"/>
      <c r="TMK39" s="15"/>
      <c r="TMS39" s="15"/>
      <c r="TNA39" s="15"/>
      <c r="TNI39" s="15"/>
      <c r="TNQ39" s="15"/>
      <c r="TNY39" s="15"/>
      <c r="TOG39" s="15"/>
      <c r="TOO39" s="15"/>
      <c r="TOW39" s="15"/>
      <c r="TPE39" s="15"/>
      <c r="TPM39" s="15"/>
      <c r="TPU39" s="15"/>
      <c r="TQC39" s="15"/>
      <c r="TQK39" s="15"/>
      <c r="TQS39" s="15"/>
      <c r="TRA39" s="15"/>
      <c r="TRI39" s="15"/>
      <c r="TRQ39" s="15"/>
      <c r="TRY39" s="15"/>
      <c r="TSG39" s="15"/>
      <c r="TSO39" s="15"/>
      <c r="TSW39" s="15"/>
      <c r="TTE39" s="15"/>
      <c r="TTM39" s="15"/>
      <c r="TTU39" s="15"/>
      <c r="TUC39" s="15"/>
      <c r="TUK39" s="15"/>
      <c r="TUS39" s="15"/>
      <c r="TVA39" s="15"/>
      <c r="TVI39" s="15"/>
      <c r="TVQ39" s="15"/>
      <c r="TVY39" s="15"/>
      <c r="TWG39" s="15"/>
      <c r="TWO39" s="15"/>
      <c r="TWW39" s="15"/>
      <c r="TXE39" s="15"/>
      <c r="TXM39" s="15"/>
      <c r="TXU39" s="15"/>
      <c r="TYC39" s="15"/>
      <c r="TYK39" s="15"/>
      <c r="TYS39" s="15"/>
      <c r="TZA39" s="15"/>
      <c r="TZI39" s="15"/>
      <c r="TZQ39" s="15"/>
      <c r="TZY39" s="15"/>
      <c r="UAG39" s="15"/>
      <c r="UAO39" s="15"/>
      <c r="UAW39" s="15"/>
      <c r="UBE39" s="15"/>
      <c r="UBM39" s="15"/>
      <c r="UBU39" s="15"/>
      <c r="UCC39" s="15"/>
      <c r="UCK39" s="15"/>
      <c r="UCS39" s="15"/>
      <c r="UDA39" s="15"/>
      <c r="UDI39" s="15"/>
      <c r="UDQ39" s="15"/>
      <c r="UDY39" s="15"/>
      <c r="UEG39" s="15"/>
      <c r="UEO39" s="15"/>
      <c r="UEW39" s="15"/>
      <c r="UFE39" s="15"/>
      <c r="UFM39" s="15"/>
      <c r="UFU39" s="15"/>
      <c r="UGC39" s="15"/>
      <c r="UGK39" s="15"/>
      <c r="UGS39" s="15"/>
      <c r="UHA39" s="15"/>
      <c r="UHI39" s="15"/>
      <c r="UHQ39" s="15"/>
      <c r="UHY39" s="15"/>
      <c r="UIG39" s="15"/>
      <c r="UIO39" s="15"/>
      <c r="UIW39" s="15"/>
      <c r="UJE39" s="15"/>
      <c r="UJM39" s="15"/>
      <c r="UJU39" s="15"/>
      <c r="UKC39" s="15"/>
      <c r="UKK39" s="15"/>
      <c r="UKS39" s="15"/>
      <c r="ULA39" s="15"/>
      <c r="ULI39" s="15"/>
      <c r="ULQ39" s="15"/>
      <c r="ULY39" s="15"/>
      <c r="UMG39" s="15"/>
      <c r="UMO39" s="15"/>
      <c r="UMW39" s="15"/>
      <c r="UNE39" s="15"/>
      <c r="UNM39" s="15"/>
      <c r="UNU39" s="15"/>
      <c r="UOC39" s="15"/>
      <c r="UOK39" s="15"/>
      <c r="UOS39" s="15"/>
      <c r="UPA39" s="15"/>
      <c r="UPI39" s="15"/>
      <c r="UPQ39" s="15"/>
      <c r="UPY39" s="15"/>
      <c r="UQG39" s="15"/>
      <c r="UQO39" s="15"/>
      <c r="UQW39" s="15"/>
      <c r="URE39" s="15"/>
      <c r="URM39" s="15"/>
      <c r="URU39" s="15"/>
      <c r="USC39" s="15"/>
      <c r="USK39" s="15"/>
      <c r="USS39" s="15"/>
      <c r="UTA39" s="15"/>
      <c r="UTI39" s="15"/>
      <c r="UTQ39" s="15"/>
      <c r="UTY39" s="15"/>
      <c r="UUG39" s="15"/>
      <c r="UUO39" s="15"/>
      <c r="UUW39" s="15"/>
      <c r="UVE39" s="15"/>
      <c r="UVM39" s="15"/>
      <c r="UVU39" s="15"/>
      <c r="UWC39" s="15"/>
      <c r="UWK39" s="15"/>
      <c r="UWS39" s="15"/>
      <c r="UXA39" s="15"/>
      <c r="UXI39" s="15"/>
      <c r="UXQ39" s="15"/>
      <c r="UXY39" s="15"/>
      <c r="UYG39" s="15"/>
      <c r="UYO39" s="15"/>
      <c r="UYW39" s="15"/>
      <c r="UZE39" s="15"/>
      <c r="UZM39" s="15"/>
      <c r="UZU39" s="15"/>
      <c r="VAC39" s="15"/>
      <c r="VAK39" s="15"/>
      <c r="VAS39" s="15"/>
      <c r="VBA39" s="15"/>
      <c r="VBI39" s="15"/>
      <c r="VBQ39" s="15"/>
      <c r="VBY39" s="15"/>
      <c r="VCG39" s="15"/>
      <c r="VCO39" s="15"/>
      <c r="VCW39" s="15"/>
      <c r="VDE39" s="15"/>
      <c r="VDM39" s="15"/>
      <c r="VDU39" s="15"/>
      <c r="VEC39" s="15"/>
      <c r="VEK39" s="15"/>
      <c r="VES39" s="15"/>
      <c r="VFA39" s="15"/>
      <c r="VFI39" s="15"/>
      <c r="VFQ39" s="15"/>
      <c r="VFY39" s="15"/>
      <c r="VGG39" s="15"/>
      <c r="VGO39" s="15"/>
      <c r="VGW39" s="15"/>
      <c r="VHE39" s="15"/>
      <c r="VHM39" s="15"/>
      <c r="VHU39" s="15"/>
      <c r="VIC39" s="15"/>
      <c r="VIK39" s="15"/>
      <c r="VIS39" s="15"/>
      <c r="VJA39" s="15"/>
      <c r="VJI39" s="15"/>
      <c r="VJQ39" s="15"/>
      <c r="VJY39" s="15"/>
      <c r="VKG39" s="15"/>
      <c r="VKO39" s="15"/>
      <c r="VKW39" s="15"/>
      <c r="VLE39" s="15"/>
      <c r="VLM39" s="15"/>
      <c r="VLU39" s="15"/>
      <c r="VMC39" s="15"/>
      <c r="VMK39" s="15"/>
      <c r="VMS39" s="15"/>
      <c r="VNA39" s="15"/>
      <c r="VNI39" s="15"/>
      <c r="VNQ39" s="15"/>
      <c r="VNY39" s="15"/>
      <c r="VOG39" s="15"/>
      <c r="VOO39" s="15"/>
      <c r="VOW39" s="15"/>
      <c r="VPE39" s="15"/>
      <c r="VPM39" s="15"/>
      <c r="VPU39" s="15"/>
      <c r="VQC39" s="15"/>
      <c r="VQK39" s="15"/>
      <c r="VQS39" s="15"/>
      <c r="VRA39" s="15"/>
      <c r="VRI39" s="15"/>
      <c r="VRQ39" s="15"/>
      <c r="VRY39" s="15"/>
      <c r="VSG39" s="15"/>
      <c r="VSO39" s="15"/>
      <c r="VSW39" s="15"/>
      <c r="VTE39" s="15"/>
      <c r="VTM39" s="15"/>
      <c r="VTU39" s="15"/>
      <c r="VUC39" s="15"/>
      <c r="VUK39" s="15"/>
      <c r="VUS39" s="15"/>
      <c r="VVA39" s="15"/>
      <c r="VVI39" s="15"/>
      <c r="VVQ39" s="15"/>
      <c r="VVY39" s="15"/>
      <c r="VWG39" s="15"/>
      <c r="VWO39" s="15"/>
      <c r="VWW39" s="15"/>
      <c r="VXE39" s="15"/>
      <c r="VXM39" s="15"/>
      <c r="VXU39" s="15"/>
      <c r="VYC39" s="15"/>
      <c r="VYK39" s="15"/>
      <c r="VYS39" s="15"/>
      <c r="VZA39" s="15"/>
      <c r="VZI39" s="15"/>
      <c r="VZQ39" s="15"/>
      <c r="VZY39" s="15"/>
      <c r="WAG39" s="15"/>
      <c r="WAO39" s="15"/>
      <c r="WAW39" s="15"/>
      <c r="WBE39" s="15"/>
      <c r="WBM39" s="15"/>
      <c r="WBU39" s="15"/>
      <c r="WCC39" s="15"/>
      <c r="WCK39" s="15"/>
      <c r="WCS39" s="15"/>
      <c r="WDA39" s="15"/>
      <c r="WDI39" s="15"/>
      <c r="WDQ39" s="15"/>
      <c r="WDY39" s="15"/>
      <c r="WEG39" s="15"/>
      <c r="WEO39" s="15"/>
      <c r="WEW39" s="15"/>
      <c r="WFE39" s="15"/>
      <c r="WFM39" s="15"/>
      <c r="WFU39" s="15"/>
      <c r="WGC39" s="15"/>
      <c r="WGK39" s="15"/>
      <c r="WGS39" s="15"/>
      <c r="WHA39" s="15"/>
      <c r="WHI39" s="15"/>
      <c r="WHQ39" s="15"/>
      <c r="WHY39" s="15"/>
      <c r="WIG39" s="15"/>
      <c r="WIO39" s="15"/>
      <c r="WIW39" s="15"/>
      <c r="WJE39" s="15"/>
      <c r="WJM39" s="15"/>
      <c r="WJU39" s="15"/>
      <c r="WKC39" s="15"/>
      <c r="WKK39" s="15"/>
      <c r="WKS39" s="15"/>
      <c r="WLA39" s="15"/>
      <c r="WLI39" s="15"/>
      <c r="WLQ39" s="15"/>
      <c r="WLY39" s="15"/>
      <c r="WMG39" s="15"/>
      <c r="WMO39" s="15"/>
      <c r="WMW39" s="15"/>
      <c r="WNE39" s="15"/>
      <c r="WNM39" s="15"/>
      <c r="WNU39" s="15"/>
      <c r="WOC39" s="15"/>
      <c r="WOK39" s="15"/>
      <c r="WOS39" s="15"/>
      <c r="WPA39" s="15"/>
      <c r="WPI39" s="15"/>
      <c r="WPQ39" s="15"/>
      <c r="WPY39" s="15"/>
      <c r="WQG39" s="15"/>
      <c r="WQO39" s="15"/>
      <c r="WQW39" s="15"/>
      <c r="WRE39" s="15"/>
      <c r="WRM39" s="15"/>
      <c r="WRU39" s="15"/>
      <c r="WSC39" s="15"/>
      <c r="WSK39" s="15"/>
      <c r="WSS39" s="15"/>
      <c r="WTA39" s="15"/>
      <c r="WTI39" s="15"/>
      <c r="WTQ39" s="15"/>
      <c r="WTY39" s="15"/>
      <c r="WUG39" s="15"/>
      <c r="WUO39" s="15"/>
      <c r="WUW39" s="15"/>
      <c r="WVE39" s="15"/>
      <c r="WVM39" s="15"/>
      <c r="WVU39" s="15"/>
      <c r="WWC39" s="15"/>
      <c r="WWK39" s="15"/>
      <c r="WWS39" s="15"/>
      <c r="WXA39" s="15"/>
      <c r="WXI39" s="15"/>
      <c r="WXQ39" s="15"/>
      <c r="WXY39" s="15"/>
      <c r="WYG39" s="15"/>
      <c r="WYO39" s="15"/>
      <c r="WYW39" s="15"/>
      <c r="WZE39" s="15"/>
      <c r="WZM39" s="15"/>
      <c r="WZU39" s="15"/>
      <c r="XAC39" s="15"/>
      <c r="XAK39" s="15"/>
      <c r="XAS39" s="15"/>
      <c r="XBA39" s="15"/>
      <c r="XBI39" s="15"/>
      <c r="XBQ39" s="15"/>
      <c r="XBY39" s="15"/>
      <c r="XCG39" s="15"/>
      <c r="XCO39" s="15"/>
      <c r="XCW39" s="15"/>
      <c r="XDE39" s="15"/>
      <c r="XDM39" s="15"/>
      <c r="XDU39" s="15"/>
      <c r="XEC39" s="15"/>
      <c r="XEK39" s="15"/>
      <c r="XES39" s="15"/>
    </row>
    <row r="40" customFormat="false" ht="13.5" hidden="false" customHeight="false" outlineLevel="0" collapsed="false">
      <c r="A40" s="9" t="s">
        <v>40</v>
      </c>
      <c r="B40" s="9" t="n">
        <v>2.6</v>
      </c>
      <c r="E40" s="15"/>
      <c r="M40" s="15"/>
      <c r="U40" s="15"/>
      <c r="AC40" s="15"/>
      <c r="AK40" s="15"/>
      <c r="AS40" s="15"/>
      <c r="BA40" s="15"/>
      <c r="BI40" s="15"/>
      <c r="BQ40" s="15"/>
      <c r="BY40" s="15"/>
      <c r="CG40" s="15"/>
      <c r="CO40" s="15"/>
      <c r="CW40" s="15"/>
      <c r="DE40" s="15"/>
      <c r="DM40" s="15"/>
      <c r="DU40" s="15"/>
      <c r="EC40" s="15"/>
      <c r="EK40" s="15"/>
      <c r="ES40" s="15"/>
      <c r="FA40" s="15"/>
      <c r="FI40" s="15"/>
      <c r="FQ40" s="15"/>
      <c r="FY40" s="15"/>
      <c r="GG40" s="15"/>
      <c r="GO40" s="15"/>
      <c r="GW40" s="15"/>
      <c r="HE40" s="15"/>
      <c r="HM40" s="15"/>
      <c r="HU40" s="15"/>
      <c r="IC40" s="15"/>
      <c r="IK40" s="15"/>
      <c r="IS40" s="15"/>
      <c r="JA40" s="15"/>
      <c r="JI40" s="15"/>
      <c r="JQ40" s="15"/>
      <c r="JY40" s="15"/>
      <c r="KG40" s="15"/>
      <c r="KO40" s="15"/>
      <c r="KW40" s="15"/>
      <c r="LE40" s="15"/>
      <c r="LM40" s="15"/>
      <c r="LU40" s="15"/>
      <c r="MC40" s="15"/>
      <c r="MK40" s="15"/>
      <c r="MS40" s="15"/>
      <c r="NA40" s="15"/>
      <c r="NI40" s="15"/>
      <c r="NQ40" s="15"/>
      <c r="NY40" s="15"/>
      <c r="OG40" s="15"/>
      <c r="OO40" s="15"/>
      <c r="OW40" s="15"/>
      <c r="PE40" s="15"/>
      <c r="PM40" s="15"/>
      <c r="PU40" s="15"/>
      <c r="QC40" s="15"/>
      <c r="QK40" s="15"/>
      <c r="QS40" s="15"/>
      <c r="RA40" s="15"/>
      <c r="RI40" s="15"/>
      <c r="RQ40" s="15"/>
      <c r="RY40" s="15"/>
      <c r="SG40" s="15"/>
      <c r="SO40" s="15"/>
      <c r="SW40" s="15"/>
      <c r="TE40" s="15"/>
      <c r="TM40" s="15"/>
      <c r="TU40" s="15"/>
      <c r="UC40" s="15"/>
      <c r="UK40" s="15"/>
      <c r="US40" s="15"/>
      <c r="VA40" s="15"/>
      <c r="VI40" s="15"/>
      <c r="VQ40" s="15"/>
      <c r="VY40" s="15"/>
      <c r="WG40" s="15"/>
      <c r="WO40" s="15"/>
      <c r="WW40" s="15"/>
      <c r="XE40" s="15"/>
      <c r="XM40" s="15"/>
      <c r="XU40" s="15"/>
      <c r="YC40" s="15"/>
      <c r="YK40" s="15"/>
      <c r="YS40" s="15"/>
      <c r="ZA40" s="15"/>
      <c r="ZI40" s="15"/>
      <c r="ZQ40" s="15"/>
      <c r="ZY40" s="15"/>
      <c r="AAG40" s="15"/>
      <c r="AAO40" s="15"/>
      <c r="AAW40" s="15"/>
      <c r="ABE40" s="15"/>
      <c r="ABM40" s="15"/>
      <c r="ABU40" s="15"/>
      <c r="ACC40" s="15"/>
      <c r="ACK40" s="15"/>
      <c r="ACS40" s="15"/>
      <c r="ADA40" s="15"/>
      <c r="ADI40" s="15"/>
      <c r="ADQ40" s="15"/>
      <c r="ADY40" s="15"/>
      <c r="AEG40" s="15"/>
      <c r="AEO40" s="15"/>
      <c r="AEW40" s="15"/>
      <c r="AFE40" s="15"/>
      <c r="AFM40" s="15"/>
      <c r="AFU40" s="15"/>
      <c r="AGC40" s="15"/>
      <c r="AGK40" s="15"/>
      <c r="AGS40" s="15"/>
      <c r="AHA40" s="15"/>
      <c r="AHI40" s="15"/>
      <c r="AHQ40" s="15"/>
      <c r="AHY40" s="15"/>
      <c r="AIG40" s="15"/>
      <c r="AIO40" s="15"/>
      <c r="AIW40" s="15"/>
      <c r="AJE40" s="15"/>
      <c r="AJM40" s="15"/>
      <c r="AJU40" s="15"/>
      <c r="AKC40" s="15"/>
      <c r="AKK40" s="15"/>
      <c r="AKS40" s="15"/>
      <c r="ALA40" s="15"/>
      <c r="ALI40" s="15"/>
      <c r="ALQ40" s="15"/>
      <c r="ALY40" s="15"/>
      <c r="AMG40" s="15"/>
      <c r="AMO40" s="15"/>
      <c r="AMW40" s="15"/>
      <c r="ANE40" s="15"/>
      <c r="ANM40" s="15"/>
      <c r="ANU40" s="15"/>
      <c r="AOC40" s="15"/>
      <c r="AOK40" s="15"/>
      <c r="AOS40" s="15"/>
      <c r="APA40" s="15"/>
      <c r="API40" s="15"/>
      <c r="APQ40" s="15"/>
      <c r="APY40" s="15"/>
      <c r="AQG40" s="15"/>
      <c r="AQO40" s="15"/>
      <c r="AQW40" s="15"/>
      <c r="ARE40" s="15"/>
      <c r="ARM40" s="15"/>
      <c r="ARU40" s="15"/>
      <c r="ASC40" s="15"/>
      <c r="ASK40" s="15"/>
      <c r="ASS40" s="15"/>
      <c r="ATA40" s="15"/>
      <c r="ATI40" s="15"/>
      <c r="ATQ40" s="15"/>
      <c r="ATY40" s="15"/>
      <c r="AUG40" s="15"/>
      <c r="AUO40" s="15"/>
      <c r="AUW40" s="15"/>
      <c r="AVE40" s="15"/>
      <c r="AVM40" s="15"/>
      <c r="AVU40" s="15"/>
      <c r="AWC40" s="15"/>
      <c r="AWK40" s="15"/>
      <c r="AWS40" s="15"/>
      <c r="AXA40" s="15"/>
      <c r="AXI40" s="15"/>
      <c r="AXQ40" s="15"/>
      <c r="AXY40" s="15"/>
      <c r="AYG40" s="15"/>
      <c r="AYO40" s="15"/>
      <c r="AYW40" s="15"/>
      <c r="AZE40" s="15"/>
      <c r="AZM40" s="15"/>
      <c r="AZU40" s="15"/>
      <c r="BAC40" s="15"/>
      <c r="BAK40" s="15"/>
      <c r="BAS40" s="15"/>
      <c r="BBA40" s="15"/>
      <c r="BBI40" s="15"/>
      <c r="BBQ40" s="15"/>
      <c r="BBY40" s="15"/>
      <c r="BCG40" s="15"/>
      <c r="BCO40" s="15"/>
      <c r="BCW40" s="15"/>
      <c r="BDE40" s="15"/>
      <c r="BDM40" s="15"/>
      <c r="BDU40" s="15"/>
      <c r="BEC40" s="15"/>
      <c r="BEK40" s="15"/>
      <c r="BES40" s="15"/>
      <c r="BFA40" s="15"/>
      <c r="BFI40" s="15"/>
      <c r="BFQ40" s="15"/>
      <c r="BFY40" s="15"/>
      <c r="BGG40" s="15"/>
      <c r="BGO40" s="15"/>
      <c r="BGW40" s="15"/>
      <c r="BHE40" s="15"/>
      <c r="BHM40" s="15"/>
      <c r="BHU40" s="15"/>
      <c r="BIC40" s="15"/>
      <c r="BIK40" s="15"/>
      <c r="BIS40" s="15"/>
      <c r="BJA40" s="15"/>
      <c r="BJI40" s="15"/>
      <c r="BJQ40" s="15"/>
      <c r="BJY40" s="15"/>
      <c r="BKG40" s="15"/>
      <c r="BKO40" s="15"/>
      <c r="BKW40" s="15"/>
      <c r="BLE40" s="15"/>
      <c r="BLM40" s="15"/>
      <c r="BLU40" s="15"/>
      <c r="BMC40" s="15"/>
      <c r="BMK40" s="15"/>
      <c r="BMS40" s="15"/>
      <c r="BNA40" s="15"/>
      <c r="BNI40" s="15"/>
      <c r="BNQ40" s="15"/>
      <c r="BNY40" s="15"/>
      <c r="BOG40" s="15"/>
      <c r="BOO40" s="15"/>
      <c r="BOW40" s="15"/>
      <c r="BPE40" s="15"/>
      <c r="BPM40" s="15"/>
      <c r="BPU40" s="15"/>
      <c r="BQC40" s="15"/>
      <c r="BQK40" s="15"/>
      <c r="BQS40" s="15"/>
      <c r="BRA40" s="15"/>
      <c r="BRI40" s="15"/>
      <c r="BRQ40" s="15"/>
      <c r="BRY40" s="15"/>
      <c r="BSG40" s="15"/>
      <c r="BSO40" s="15"/>
      <c r="BSW40" s="15"/>
      <c r="BTE40" s="15"/>
      <c r="BTM40" s="15"/>
      <c r="BTU40" s="15"/>
      <c r="BUC40" s="15"/>
      <c r="BUK40" s="15"/>
      <c r="BUS40" s="15"/>
      <c r="BVA40" s="15"/>
      <c r="BVI40" s="15"/>
      <c r="BVQ40" s="15"/>
      <c r="BVY40" s="15"/>
      <c r="BWG40" s="15"/>
      <c r="BWO40" s="15"/>
      <c r="BWW40" s="15"/>
      <c r="BXE40" s="15"/>
      <c r="BXM40" s="15"/>
      <c r="BXU40" s="15"/>
      <c r="BYC40" s="15"/>
      <c r="BYK40" s="15"/>
      <c r="BYS40" s="15"/>
      <c r="BZA40" s="15"/>
      <c r="BZI40" s="15"/>
      <c r="BZQ40" s="15"/>
      <c r="BZY40" s="15"/>
      <c r="CAG40" s="15"/>
      <c r="CAO40" s="15"/>
      <c r="CAW40" s="15"/>
      <c r="CBE40" s="15"/>
      <c r="CBM40" s="15"/>
      <c r="CBU40" s="15"/>
      <c r="CCC40" s="15"/>
      <c r="CCK40" s="15"/>
      <c r="CCS40" s="15"/>
      <c r="CDA40" s="15"/>
      <c r="CDI40" s="15"/>
      <c r="CDQ40" s="15"/>
      <c r="CDY40" s="15"/>
      <c r="CEG40" s="15"/>
      <c r="CEO40" s="15"/>
      <c r="CEW40" s="15"/>
      <c r="CFE40" s="15"/>
      <c r="CFM40" s="15"/>
      <c r="CFU40" s="15"/>
      <c r="CGC40" s="15"/>
      <c r="CGK40" s="15"/>
      <c r="CGS40" s="15"/>
      <c r="CHA40" s="15"/>
      <c r="CHI40" s="15"/>
      <c r="CHQ40" s="15"/>
      <c r="CHY40" s="15"/>
      <c r="CIG40" s="15"/>
      <c r="CIO40" s="15"/>
      <c r="CIW40" s="15"/>
      <c r="CJE40" s="15"/>
      <c r="CJM40" s="15"/>
      <c r="CJU40" s="15"/>
      <c r="CKC40" s="15"/>
      <c r="CKK40" s="15"/>
      <c r="CKS40" s="15"/>
      <c r="CLA40" s="15"/>
      <c r="CLI40" s="15"/>
      <c r="CLQ40" s="15"/>
      <c r="CLY40" s="15"/>
      <c r="CMG40" s="15"/>
      <c r="CMO40" s="15"/>
      <c r="CMW40" s="15"/>
      <c r="CNE40" s="15"/>
      <c r="CNM40" s="15"/>
      <c r="CNU40" s="15"/>
      <c r="COC40" s="15"/>
      <c r="COK40" s="15"/>
      <c r="COS40" s="15"/>
      <c r="CPA40" s="15"/>
      <c r="CPI40" s="15"/>
      <c r="CPQ40" s="15"/>
      <c r="CPY40" s="15"/>
      <c r="CQG40" s="15"/>
      <c r="CQO40" s="15"/>
      <c r="CQW40" s="15"/>
      <c r="CRE40" s="15"/>
      <c r="CRM40" s="15"/>
      <c r="CRU40" s="15"/>
      <c r="CSC40" s="15"/>
      <c r="CSK40" s="15"/>
      <c r="CSS40" s="15"/>
      <c r="CTA40" s="15"/>
      <c r="CTI40" s="15"/>
      <c r="CTQ40" s="15"/>
      <c r="CTY40" s="15"/>
      <c r="CUG40" s="15"/>
      <c r="CUO40" s="15"/>
      <c r="CUW40" s="15"/>
      <c r="CVE40" s="15"/>
      <c r="CVM40" s="15"/>
      <c r="CVU40" s="15"/>
      <c r="CWC40" s="15"/>
      <c r="CWK40" s="15"/>
      <c r="CWS40" s="15"/>
      <c r="CXA40" s="15"/>
      <c r="CXI40" s="15"/>
      <c r="CXQ40" s="15"/>
      <c r="CXY40" s="15"/>
      <c r="CYG40" s="15"/>
      <c r="CYO40" s="15"/>
      <c r="CYW40" s="15"/>
      <c r="CZE40" s="15"/>
      <c r="CZM40" s="15"/>
      <c r="CZU40" s="15"/>
      <c r="DAC40" s="15"/>
      <c r="DAK40" s="15"/>
      <c r="DAS40" s="15"/>
      <c r="DBA40" s="15"/>
      <c r="DBI40" s="15"/>
      <c r="DBQ40" s="15"/>
      <c r="DBY40" s="15"/>
      <c r="DCG40" s="15"/>
      <c r="DCO40" s="15"/>
      <c r="DCW40" s="15"/>
      <c r="DDE40" s="15"/>
      <c r="DDM40" s="15"/>
      <c r="DDU40" s="15"/>
      <c r="DEC40" s="15"/>
      <c r="DEK40" s="15"/>
      <c r="DES40" s="15"/>
      <c r="DFA40" s="15"/>
      <c r="DFI40" s="15"/>
      <c r="DFQ40" s="15"/>
      <c r="DFY40" s="15"/>
      <c r="DGG40" s="15"/>
      <c r="DGO40" s="15"/>
      <c r="DGW40" s="15"/>
      <c r="DHE40" s="15"/>
      <c r="DHM40" s="15"/>
      <c r="DHU40" s="15"/>
      <c r="DIC40" s="15"/>
      <c r="DIK40" s="15"/>
      <c r="DIS40" s="15"/>
      <c r="DJA40" s="15"/>
      <c r="DJI40" s="15"/>
      <c r="DJQ40" s="15"/>
      <c r="DJY40" s="15"/>
      <c r="DKG40" s="15"/>
      <c r="DKO40" s="15"/>
      <c r="DKW40" s="15"/>
      <c r="DLE40" s="15"/>
      <c r="DLM40" s="15"/>
      <c r="DLU40" s="15"/>
      <c r="DMC40" s="15"/>
      <c r="DMK40" s="15"/>
      <c r="DMS40" s="15"/>
      <c r="DNA40" s="15"/>
      <c r="DNI40" s="15"/>
      <c r="DNQ40" s="15"/>
      <c r="DNY40" s="15"/>
      <c r="DOG40" s="15"/>
      <c r="DOO40" s="15"/>
      <c r="DOW40" s="15"/>
      <c r="DPE40" s="15"/>
      <c r="DPM40" s="15"/>
      <c r="DPU40" s="15"/>
      <c r="DQC40" s="15"/>
      <c r="DQK40" s="15"/>
      <c r="DQS40" s="15"/>
      <c r="DRA40" s="15"/>
      <c r="DRI40" s="15"/>
      <c r="DRQ40" s="15"/>
      <c r="DRY40" s="15"/>
      <c r="DSG40" s="15"/>
      <c r="DSO40" s="15"/>
      <c r="DSW40" s="15"/>
      <c r="DTE40" s="15"/>
      <c r="DTM40" s="15"/>
      <c r="DTU40" s="15"/>
      <c r="DUC40" s="15"/>
      <c r="DUK40" s="15"/>
      <c r="DUS40" s="15"/>
      <c r="DVA40" s="15"/>
      <c r="DVI40" s="15"/>
      <c r="DVQ40" s="15"/>
      <c r="DVY40" s="15"/>
      <c r="DWG40" s="15"/>
      <c r="DWO40" s="15"/>
      <c r="DWW40" s="15"/>
      <c r="DXE40" s="15"/>
      <c r="DXM40" s="15"/>
      <c r="DXU40" s="15"/>
      <c r="DYC40" s="15"/>
      <c r="DYK40" s="15"/>
      <c r="DYS40" s="15"/>
      <c r="DZA40" s="15"/>
      <c r="DZI40" s="15"/>
      <c r="DZQ40" s="15"/>
      <c r="DZY40" s="15"/>
      <c r="EAG40" s="15"/>
      <c r="EAO40" s="15"/>
      <c r="EAW40" s="15"/>
      <c r="EBE40" s="15"/>
      <c r="EBM40" s="15"/>
      <c r="EBU40" s="15"/>
      <c r="ECC40" s="15"/>
      <c r="ECK40" s="15"/>
      <c r="ECS40" s="15"/>
      <c r="EDA40" s="15"/>
      <c r="EDI40" s="15"/>
      <c r="EDQ40" s="15"/>
      <c r="EDY40" s="15"/>
      <c r="EEG40" s="15"/>
      <c r="EEO40" s="15"/>
      <c r="EEW40" s="15"/>
      <c r="EFE40" s="15"/>
      <c r="EFM40" s="15"/>
      <c r="EFU40" s="15"/>
      <c r="EGC40" s="15"/>
      <c r="EGK40" s="15"/>
      <c r="EGS40" s="15"/>
      <c r="EHA40" s="15"/>
      <c r="EHI40" s="15"/>
      <c r="EHQ40" s="15"/>
      <c r="EHY40" s="15"/>
      <c r="EIG40" s="15"/>
      <c r="EIO40" s="15"/>
      <c r="EIW40" s="15"/>
      <c r="EJE40" s="15"/>
      <c r="EJM40" s="15"/>
      <c r="EJU40" s="15"/>
      <c r="EKC40" s="15"/>
      <c r="EKK40" s="15"/>
      <c r="EKS40" s="15"/>
      <c r="ELA40" s="15"/>
      <c r="ELI40" s="15"/>
      <c r="ELQ40" s="15"/>
      <c r="ELY40" s="15"/>
      <c r="EMG40" s="15"/>
      <c r="EMO40" s="15"/>
      <c r="EMW40" s="15"/>
      <c r="ENE40" s="15"/>
      <c r="ENM40" s="15"/>
      <c r="ENU40" s="15"/>
      <c r="EOC40" s="15"/>
      <c r="EOK40" s="15"/>
      <c r="EOS40" s="15"/>
      <c r="EPA40" s="15"/>
      <c r="EPI40" s="15"/>
      <c r="EPQ40" s="15"/>
      <c r="EPY40" s="15"/>
      <c r="EQG40" s="15"/>
      <c r="EQO40" s="15"/>
      <c r="EQW40" s="15"/>
      <c r="ERE40" s="15"/>
      <c r="ERM40" s="15"/>
      <c r="ERU40" s="15"/>
      <c r="ESC40" s="15"/>
      <c r="ESK40" s="15"/>
      <c r="ESS40" s="15"/>
      <c r="ETA40" s="15"/>
      <c r="ETI40" s="15"/>
      <c r="ETQ40" s="15"/>
      <c r="ETY40" s="15"/>
      <c r="EUG40" s="15"/>
      <c r="EUO40" s="15"/>
      <c r="EUW40" s="15"/>
      <c r="EVE40" s="15"/>
      <c r="EVM40" s="15"/>
      <c r="EVU40" s="15"/>
      <c r="EWC40" s="15"/>
      <c r="EWK40" s="15"/>
      <c r="EWS40" s="15"/>
      <c r="EXA40" s="15"/>
      <c r="EXI40" s="15"/>
      <c r="EXQ40" s="15"/>
      <c r="EXY40" s="15"/>
      <c r="EYG40" s="15"/>
      <c r="EYO40" s="15"/>
      <c r="EYW40" s="15"/>
      <c r="EZE40" s="15"/>
      <c r="EZM40" s="15"/>
      <c r="EZU40" s="15"/>
      <c r="FAC40" s="15"/>
      <c r="FAK40" s="15"/>
      <c r="FAS40" s="15"/>
      <c r="FBA40" s="15"/>
      <c r="FBI40" s="15"/>
      <c r="FBQ40" s="15"/>
      <c r="FBY40" s="15"/>
      <c r="FCG40" s="15"/>
      <c r="FCO40" s="15"/>
      <c r="FCW40" s="15"/>
      <c r="FDE40" s="15"/>
      <c r="FDM40" s="15"/>
      <c r="FDU40" s="15"/>
      <c r="FEC40" s="15"/>
      <c r="FEK40" s="15"/>
      <c r="FES40" s="15"/>
      <c r="FFA40" s="15"/>
      <c r="FFI40" s="15"/>
      <c r="FFQ40" s="15"/>
      <c r="FFY40" s="15"/>
      <c r="FGG40" s="15"/>
      <c r="FGO40" s="15"/>
      <c r="FGW40" s="15"/>
      <c r="FHE40" s="15"/>
      <c r="FHM40" s="15"/>
      <c r="FHU40" s="15"/>
      <c r="FIC40" s="15"/>
      <c r="FIK40" s="15"/>
      <c r="FIS40" s="15"/>
      <c r="FJA40" s="15"/>
      <c r="FJI40" s="15"/>
      <c r="FJQ40" s="15"/>
      <c r="FJY40" s="15"/>
      <c r="FKG40" s="15"/>
      <c r="FKO40" s="15"/>
      <c r="FKW40" s="15"/>
      <c r="FLE40" s="15"/>
      <c r="FLM40" s="15"/>
      <c r="FLU40" s="15"/>
      <c r="FMC40" s="15"/>
      <c r="FMK40" s="15"/>
      <c r="FMS40" s="15"/>
      <c r="FNA40" s="15"/>
      <c r="FNI40" s="15"/>
      <c r="FNQ40" s="15"/>
      <c r="FNY40" s="15"/>
      <c r="FOG40" s="15"/>
      <c r="FOO40" s="15"/>
      <c r="FOW40" s="15"/>
      <c r="FPE40" s="15"/>
      <c r="FPM40" s="15"/>
      <c r="FPU40" s="15"/>
      <c r="FQC40" s="15"/>
      <c r="FQK40" s="15"/>
      <c r="FQS40" s="15"/>
      <c r="FRA40" s="15"/>
      <c r="FRI40" s="15"/>
      <c r="FRQ40" s="15"/>
      <c r="FRY40" s="15"/>
      <c r="FSG40" s="15"/>
      <c r="FSO40" s="15"/>
      <c r="FSW40" s="15"/>
      <c r="FTE40" s="15"/>
      <c r="FTM40" s="15"/>
      <c r="FTU40" s="15"/>
      <c r="FUC40" s="15"/>
      <c r="FUK40" s="15"/>
      <c r="FUS40" s="15"/>
      <c r="FVA40" s="15"/>
      <c r="FVI40" s="15"/>
      <c r="FVQ40" s="15"/>
      <c r="FVY40" s="15"/>
      <c r="FWG40" s="15"/>
      <c r="FWO40" s="15"/>
      <c r="FWW40" s="15"/>
      <c r="FXE40" s="15"/>
      <c r="FXM40" s="15"/>
      <c r="FXU40" s="15"/>
      <c r="FYC40" s="15"/>
      <c r="FYK40" s="15"/>
      <c r="FYS40" s="15"/>
      <c r="FZA40" s="15"/>
      <c r="FZI40" s="15"/>
      <c r="FZQ40" s="15"/>
      <c r="FZY40" s="15"/>
      <c r="GAG40" s="15"/>
      <c r="GAO40" s="15"/>
      <c r="GAW40" s="15"/>
      <c r="GBE40" s="15"/>
      <c r="GBM40" s="15"/>
      <c r="GBU40" s="15"/>
      <c r="GCC40" s="15"/>
      <c r="GCK40" s="15"/>
      <c r="GCS40" s="15"/>
      <c r="GDA40" s="15"/>
      <c r="GDI40" s="15"/>
      <c r="GDQ40" s="15"/>
      <c r="GDY40" s="15"/>
      <c r="GEG40" s="15"/>
      <c r="GEO40" s="15"/>
      <c r="GEW40" s="15"/>
      <c r="GFE40" s="15"/>
      <c r="GFM40" s="15"/>
      <c r="GFU40" s="15"/>
      <c r="GGC40" s="15"/>
      <c r="GGK40" s="15"/>
      <c r="GGS40" s="15"/>
      <c r="GHA40" s="15"/>
      <c r="GHI40" s="15"/>
      <c r="GHQ40" s="15"/>
      <c r="GHY40" s="15"/>
      <c r="GIG40" s="15"/>
      <c r="GIO40" s="15"/>
      <c r="GIW40" s="15"/>
      <c r="GJE40" s="15"/>
      <c r="GJM40" s="15"/>
      <c r="GJU40" s="15"/>
      <c r="GKC40" s="15"/>
      <c r="GKK40" s="15"/>
      <c r="GKS40" s="15"/>
      <c r="GLA40" s="15"/>
      <c r="GLI40" s="15"/>
      <c r="GLQ40" s="15"/>
      <c r="GLY40" s="15"/>
      <c r="GMG40" s="15"/>
      <c r="GMO40" s="15"/>
      <c r="GMW40" s="15"/>
      <c r="GNE40" s="15"/>
      <c r="GNM40" s="15"/>
      <c r="GNU40" s="15"/>
      <c r="GOC40" s="15"/>
      <c r="GOK40" s="15"/>
      <c r="GOS40" s="15"/>
      <c r="GPA40" s="15"/>
      <c r="GPI40" s="15"/>
      <c r="GPQ40" s="15"/>
      <c r="GPY40" s="15"/>
      <c r="GQG40" s="15"/>
      <c r="GQO40" s="15"/>
      <c r="GQW40" s="15"/>
      <c r="GRE40" s="15"/>
      <c r="GRM40" s="15"/>
      <c r="GRU40" s="15"/>
      <c r="GSC40" s="15"/>
      <c r="GSK40" s="15"/>
      <c r="GSS40" s="15"/>
      <c r="GTA40" s="15"/>
      <c r="GTI40" s="15"/>
      <c r="GTQ40" s="15"/>
      <c r="GTY40" s="15"/>
      <c r="GUG40" s="15"/>
      <c r="GUO40" s="15"/>
      <c r="GUW40" s="15"/>
      <c r="GVE40" s="15"/>
      <c r="GVM40" s="15"/>
      <c r="GVU40" s="15"/>
      <c r="GWC40" s="15"/>
      <c r="GWK40" s="15"/>
      <c r="GWS40" s="15"/>
      <c r="GXA40" s="15"/>
      <c r="GXI40" s="15"/>
      <c r="GXQ40" s="15"/>
      <c r="GXY40" s="15"/>
      <c r="GYG40" s="15"/>
      <c r="GYO40" s="15"/>
      <c r="GYW40" s="15"/>
      <c r="GZE40" s="15"/>
      <c r="GZM40" s="15"/>
      <c r="GZU40" s="15"/>
      <c r="HAC40" s="15"/>
      <c r="HAK40" s="15"/>
      <c r="HAS40" s="15"/>
      <c r="HBA40" s="15"/>
      <c r="HBI40" s="15"/>
      <c r="HBQ40" s="15"/>
      <c r="HBY40" s="15"/>
      <c r="HCG40" s="15"/>
      <c r="HCO40" s="15"/>
      <c r="HCW40" s="15"/>
      <c r="HDE40" s="15"/>
      <c r="HDM40" s="15"/>
      <c r="HDU40" s="15"/>
      <c r="HEC40" s="15"/>
      <c r="HEK40" s="15"/>
      <c r="HES40" s="15"/>
      <c r="HFA40" s="15"/>
      <c r="HFI40" s="15"/>
      <c r="HFQ40" s="15"/>
      <c r="HFY40" s="15"/>
      <c r="HGG40" s="15"/>
      <c r="HGO40" s="15"/>
      <c r="HGW40" s="15"/>
      <c r="HHE40" s="15"/>
      <c r="HHM40" s="15"/>
      <c r="HHU40" s="15"/>
      <c r="HIC40" s="15"/>
      <c r="HIK40" s="15"/>
      <c r="HIS40" s="15"/>
      <c r="HJA40" s="15"/>
      <c r="HJI40" s="15"/>
      <c r="HJQ40" s="15"/>
      <c r="HJY40" s="15"/>
      <c r="HKG40" s="15"/>
      <c r="HKO40" s="15"/>
      <c r="HKW40" s="15"/>
      <c r="HLE40" s="15"/>
      <c r="HLM40" s="15"/>
      <c r="HLU40" s="15"/>
      <c r="HMC40" s="15"/>
      <c r="HMK40" s="15"/>
      <c r="HMS40" s="15"/>
      <c r="HNA40" s="15"/>
      <c r="HNI40" s="15"/>
      <c r="HNQ40" s="15"/>
      <c r="HNY40" s="15"/>
      <c r="HOG40" s="15"/>
      <c r="HOO40" s="15"/>
      <c r="HOW40" s="15"/>
      <c r="HPE40" s="15"/>
      <c r="HPM40" s="15"/>
      <c r="HPU40" s="15"/>
      <c r="HQC40" s="15"/>
      <c r="HQK40" s="15"/>
      <c r="HQS40" s="15"/>
      <c r="HRA40" s="15"/>
      <c r="HRI40" s="15"/>
      <c r="HRQ40" s="15"/>
      <c r="HRY40" s="15"/>
      <c r="HSG40" s="15"/>
      <c r="HSO40" s="15"/>
      <c r="HSW40" s="15"/>
      <c r="HTE40" s="15"/>
      <c r="HTM40" s="15"/>
      <c r="HTU40" s="15"/>
      <c r="HUC40" s="15"/>
      <c r="HUK40" s="15"/>
      <c r="HUS40" s="15"/>
      <c r="HVA40" s="15"/>
      <c r="HVI40" s="15"/>
      <c r="HVQ40" s="15"/>
      <c r="HVY40" s="15"/>
      <c r="HWG40" s="15"/>
      <c r="HWO40" s="15"/>
      <c r="HWW40" s="15"/>
      <c r="HXE40" s="15"/>
      <c r="HXM40" s="15"/>
      <c r="HXU40" s="15"/>
      <c r="HYC40" s="15"/>
      <c r="HYK40" s="15"/>
      <c r="HYS40" s="15"/>
      <c r="HZA40" s="15"/>
      <c r="HZI40" s="15"/>
      <c r="HZQ40" s="15"/>
      <c r="HZY40" s="15"/>
      <c r="IAG40" s="15"/>
      <c r="IAO40" s="15"/>
      <c r="IAW40" s="15"/>
      <c r="IBE40" s="15"/>
      <c r="IBM40" s="15"/>
      <c r="IBU40" s="15"/>
      <c r="ICC40" s="15"/>
      <c r="ICK40" s="15"/>
      <c r="ICS40" s="15"/>
      <c r="IDA40" s="15"/>
      <c r="IDI40" s="15"/>
      <c r="IDQ40" s="15"/>
      <c r="IDY40" s="15"/>
      <c r="IEG40" s="15"/>
      <c r="IEO40" s="15"/>
      <c r="IEW40" s="15"/>
      <c r="IFE40" s="15"/>
      <c r="IFM40" s="15"/>
      <c r="IFU40" s="15"/>
      <c r="IGC40" s="15"/>
      <c r="IGK40" s="15"/>
      <c r="IGS40" s="15"/>
      <c r="IHA40" s="15"/>
      <c r="IHI40" s="15"/>
      <c r="IHQ40" s="15"/>
      <c r="IHY40" s="15"/>
      <c r="IIG40" s="15"/>
      <c r="IIO40" s="15"/>
      <c r="IIW40" s="15"/>
      <c r="IJE40" s="15"/>
      <c r="IJM40" s="15"/>
      <c r="IJU40" s="15"/>
      <c r="IKC40" s="15"/>
      <c r="IKK40" s="15"/>
      <c r="IKS40" s="15"/>
      <c r="ILA40" s="15"/>
      <c r="ILI40" s="15"/>
      <c r="ILQ40" s="15"/>
      <c r="ILY40" s="15"/>
      <c r="IMG40" s="15"/>
      <c r="IMO40" s="15"/>
      <c r="IMW40" s="15"/>
      <c r="INE40" s="15"/>
      <c r="INM40" s="15"/>
      <c r="INU40" s="15"/>
      <c r="IOC40" s="15"/>
      <c r="IOK40" s="15"/>
      <c r="IOS40" s="15"/>
      <c r="IPA40" s="15"/>
      <c r="IPI40" s="15"/>
      <c r="IPQ40" s="15"/>
      <c r="IPY40" s="15"/>
      <c r="IQG40" s="15"/>
      <c r="IQO40" s="15"/>
      <c r="IQW40" s="15"/>
      <c r="IRE40" s="15"/>
      <c r="IRM40" s="15"/>
      <c r="IRU40" s="15"/>
      <c r="ISC40" s="15"/>
      <c r="ISK40" s="15"/>
      <c r="ISS40" s="15"/>
      <c r="ITA40" s="15"/>
      <c r="ITI40" s="15"/>
      <c r="ITQ40" s="15"/>
      <c r="ITY40" s="15"/>
      <c r="IUG40" s="15"/>
      <c r="IUO40" s="15"/>
      <c r="IUW40" s="15"/>
      <c r="IVE40" s="15"/>
      <c r="IVM40" s="15"/>
      <c r="IVU40" s="15"/>
      <c r="IWC40" s="15"/>
      <c r="IWK40" s="15"/>
      <c r="IWS40" s="15"/>
      <c r="IXA40" s="15"/>
      <c r="IXI40" s="15"/>
      <c r="IXQ40" s="15"/>
      <c r="IXY40" s="15"/>
      <c r="IYG40" s="15"/>
      <c r="IYO40" s="15"/>
      <c r="IYW40" s="15"/>
      <c r="IZE40" s="15"/>
      <c r="IZM40" s="15"/>
      <c r="IZU40" s="15"/>
      <c r="JAC40" s="15"/>
      <c r="JAK40" s="15"/>
      <c r="JAS40" s="15"/>
      <c r="JBA40" s="15"/>
      <c r="JBI40" s="15"/>
      <c r="JBQ40" s="15"/>
      <c r="JBY40" s="15"/>
      <c r="JCG40" s="15"/>
      <c r="JCO40" s="15"/>
      <c r="JCW40" s="15"/>
      <c r="JDE40" s="15"/>
      <c r="JDM40" s="15"/>
      <c r="JDU40" s="15"/>
      <c r="JEC40" s="15"/>
      <c r="JEK40" s="15"/>
      <c r="JES40" s="15"/>
      <c r="JFA40" s="15"/>
      <c r="JFI40" s="15"/>
      <c r="JFQ40" s="15"/>
      <c r="JFY40" s="15"/>
      <c r="JGG40" s="15"/>
      <c r="JGO40" s="15"/>
      <c r="JGW40" s="15"/>
      <c r="JHE40" s="15"/>
      <c r="JHM40" s="15"/>
      <c r="JHU40" s="15"/>
      <c r="JIC40" s="15"/>
      <c r="JIK40" s="15"/>
      <c r="JIS40" s="15"/>
      <c r="JJA40" s="15"/>
      <c r="JJI40" s="15"/>
      <c r="JJQ40" s="15"/>
      <c r="JJY40" s="15"/>
      <c r="JKG40" s="15"/>
      <c r="JKO40" s="15"/>
      <c r="JKW40" s="15"/>
      <c r="JLE40" s="15"/>
      <c r="JLM40" s="15"/>
      <c r="JLU40" s="15"/>
      <c r="JMC40" s="15"/>
      <c r="JMK40" s="15"/>
      <c r="JMS40" s="15"/>
      <c r="JNA40" s="15"/>
      <c r="JNI40" s="15"/>
      <c r="JNQ40" s="15"/>
      <c r="JNY40" s="15"/>
      <c r="JOG40" s="15"/>
      <c r="JOO40" s="15"/>
      <c r="JOW40" s="15"/>
      <c r="JPE40" s="15"/>
      <c r="JPM40" s="15"/>
      <c r="JPU40" s="15"/>
      <c r="JQC40" s="15"/>
      <c r="JQK40" s="15"/>
      <c r="JQS40" s="15"/>
      <c r="JRA40" s="15"/>
      <c r="JRI40" s="15"/>
      <c r="JRQ40" s="15"/>
      <c r="JRY40" s="15"/>
      <c r="JSG40" s="15"/>
      <c r="JSO40" s="15"/>
      <c r="JSW40" s="15"/>
      <c r="JTE40" s="15"/>
      <c r="JTM40" s="15"/>
      <c r="JTU40" s="15"/>
      <c r="JUC40" s="15"/>
      <c r="JUK40" s="15"/>
      <c r="JUS40" s="15"/>
      <c r="JVA40" s="15"/>
      <c r="JVI40" s="15"/>
      <c r="JVQ40" s="15"/>
      <c r="JVY40" s="15"/>
      <c r="JWG40" s="15"/>
      <c r="JWO40" s="15"/>
      <c r="JWW40" s="15"/>
      <c r="JXE40" s="15"/>
      <c r="JXM40" s="15"/>
      <c r="JXU40" s="15"/>
      <c r="JYC40" s="15"/>
      <c r="JYK40" s="15"/>
      <c r="JYS40" s="15"/>
      <c r="JZA40" s="15"/>
      <c r="JZI40" s="15"/>
      <c r="JZQ40" s="15"/>
      <c r="JZY40" s="15"/>
      <c r="KAG40" s="15"/>
      <c r="KAO40" s="15"/>
      <c r="KAW40" s="15"/>
      <c r="KBE40" s="15"/>
      <c r="KBM40" s="15"/>
      <c r="KBU40" s="15"/>
      <c r="KCC40" s="15"/>
      <c r="KCK40" s="15"/>
      <c r="KCS40" s="15"/>
      <c r="KDA40" s="15"/>
      <c r="KDI40" s="15"/>
      <c r="KDQ40" s="15"/>
      <c r="KDY40" s="15"/>
      <c r="KEG40" s="15"/>
      <c r="KEO40" s="15"/>
      <c r="KEW40" s="15"/>
      <c r="KFE40" s="15"/>
      <c r="KFM40" s="15"/>
      <c r="KFU40" s="15"/>
      <c r="KGC40" s="15"/>
      <c r="KGK40" s="15"/>
      <c r="KGS40" s="15"/>
      <c r="KHA40" s="15"/>
      <c r="KHI40" s="15"/>
      <c r="KHQ40" s="15"/>
      <c r="KHY40" s="15"/>
      <c r="KIG40" s="15"/>
      <c r="KIO40" s="15"/>
      <c r="KIW40" s="15"/>
      <c r="KJE40" s="15"/>
      <c r="KJM40" s="15"/>
      <c r="KJU40" s="15"/>
      <c r="KKC40" s="15"/>
      <c r="KKK40" s="15"/>
      <c r="KKS40" s="15"/>
      <c r="KLA40" s="15"/>
      <c r="KLI40" s="15"/>
      <c r="KLQ40" s="15"/>
      <c r="KLY40" s="15"/>
      <c r="KMG40" s="15"/>
      <c r="KMO40" s="15"/>
      <c r="KMW40" s="15"/>
      <c r="KNE40" s="15"/>
      <c r="KNM40" s="15"/>
      <c r="KNU40" s="15"/>
      <c r="KOC40" s="15"/>
      <c r="KOK40" s="15"/>
      <c r="KOS40" s="15"/>
      <c r="KPA40" s="15"/>
      <c r="KPI40" s="15"/>
      <c r="KPQ40" s="15"/>
      <c r="KPY40" s="15"/>
      <c r="KQG40" s="15"/>
      <c r="KQO40" s="15"/>
      <c r="KQW40" s="15"/>
      <c r="KRE40" s="15"/>
      <c r="KRM40" s="15"/>
      <c r="KRU40" s="15"/>
      <c r="KSC40" s="15"/>
      <c r="KSK40" s="15"/>
      <c r="KSS40" s="15"/>
      <c r="KTA40" s="15"/>
      <c r="KTI40" s="15"/>
      <c r="KTQ40" s="15"/>
      <c r="KTY40" s="15"/>
      <c r="KUG40" s="15"/>
      <c r="KUO40" s="15"/>
      <c r="KUW40" s="15"/>
      <c r="KVE40" s="15"/>
      <c r="KVM40" s="15"/>
      <c r="KVU40" s="15"/>
      <c r="KWC40" s="15"/>
      <c r="KWK40" s="15"/>
      <c r="KWS40" s="15"/>
      <c r="KXA40" s="15"/>
      <c r="KXI40" s="15"/>
      <c r="KXQ40" s="15"/>
      <c r="KXY40" s="15"/>
      <c r="KYG40" s="15"/>
      <c r="KYO40" s="15"/>
      <c r="KYW40" s="15"/>
      <c r="KZE40" s="15"/>
      <c r="KZM40" s="15"/>
      <c r="KZU40" s="15"/>
      <c r="LAC40" s="15"/>
      <c r="LAK40" s="15"/>
      <c r="LAS40" s="15"/>
      <c r="LBA40" s="15"/>
      <c r="LBI40" s="15"/>
      <c r="LBQ40" s="15"/>
      <c r="LBY40" s="15"/>
      <c r="LCG40" s="15"/>
      <c r="LCO40" s="15"/>
      <c r="LCW40" s="15"/>
      <c r="LDE40" s="15"/>
      <c r="LDM40" s="15"/>
      <c r="LDU40" s="15"/>
      <c r="LEC40" s="15"/>
      <c r="LEK40" s="15"/>
      <c r="LES40" s="15"/>
      <c r="LFA40" s="15"/>
      <c r="LFI40" s="15"/>
      <c r="LFQ40" s="15"/>
      <c r="LFY40" s="15"/>
      <c r="LGG40" s="15"/>
      <c r="LGO40" s="15"/>
      <c r="LGW40" s="15"/>
      <c r="LHE40" s="15"/>
      <c r="LHM40" s="15"/>
      <c r="LHU40" s="15"/>
      <c r="LIC40" s="15"/>
      <c r="LIK40" s="15"/>
      <c r="LIS40" s="15"/>
      <c r="LJA40" s="15"/>
      <c r="LJI40" s="15"/>
      <c r="LJQ40" s="15"/>
      <c r="LJY40" s="15"/>
      <c r="LKG40" s="15"/>
      <c r="LKO40" s="15"/>
      <c r="LKW40" s="15"/>
      <c r="LLE40" s="15"/>
      <c r="LLM40" s="15"/>
      <c r="LLU40" s="15"/>
      <c r="LMC40" s="15"/>
      <c r="LMK40" s="15"/>
      <c r="LMS40" s="15"/>
      <c r="LNA40" s="15"/>
      <c r="LNI40" s="15"/>
      <c r="LNQ40" s="15"/>
      <c r="LNY40" s="15"/>
      <c r="LOG40" s="15"/>
      <c r="LOO40" s="15"/>
      <c r="LOW40" s="15"/>
      <c r="LPE40" s="15"/>
      <c r="LPM40" s="15"/>
      <c r="LPU40" s="15"/>
      <c r="LQC40" s="15"/>
      <c r="LQK40" s="15"/>
      <c r="LQS40" s="15"/>
      <c r="LRA40" s="15"/>
      <c r="LRI40" s="15"/>
      <c r="LRQ40" s="15"/>
      <c r="LRY40" s="15"/>
      <c r="LSG40" s="15"/>
      <c r="LSO40" s="15"/>
      <c r="LSW40" s="15"/>
      <c r="LTE40" s="15"/>
      <c r="LTM40" s="15"/>
      <c r="LTU40" s="15"/>
      <c r="LUC40" s="15"/>
      <c r="LUK40" s="15"/>
      <c r="LUS40" s="15"/>
      <c r="LVA40" s="15"/>
      <c r="LVI40" s="15"/>
      <c r="LVQ40" s="15"/>
      <c r="LVY40" s="15"/>
      <c r="LWG40" s="15"/>
      <c r="LWO40" s="15"/>
      <c r="LWW40" s="15"/>
      <c r="LXE40" s="15"/>
      <c r="LXM40" s="15"/>
      <c r="LXU40" s="15"/>
      <c r="LYC40" s="15"/>
      <c r="LYK40" s="15"/>
      <c r="LYS40" s="15"/>
      <c r="LZA40" s="15"/>
      <c r="LZI40" s="15"/>
      <c r="LZQ40" s="15"/>
      <c r="LZY40" s="15"/>
      <c r="MAG40" s="15"/>
      <c r="MAO40" s="15"/>
      <c r="MAW40" s="15"/>
      <c r="MBE40" s="15"/>
      <c r="MBM40" s="15"/>
      <c r="MBU40" s="15"/>
      <c r="MCC40" s="15"/>
      <c r="MCK40" s="15"/>
      <c r="MCS40" s="15"/>
      <c r="MDA40" s="15"/>
      <c r="MDI40" s="15"/>
      <c r="MDQ40" s="15"/>
      <c r="MDY40" s="15"/>
      <c r="MEG40" s="15"/>
      <c r="MEO40" s="15"/>
      <c r="MEW40" s="15"/>
      <c r="MFE40" s="15"/>
      <c r="MFM40" s="15"/>
      <c r="MFU40" s="15"/>
      <c r="MGC40" s="15"/>
      <c r="MGK40" s="15"/>
      <c r="MGS40" s="15"/>
      <c r="MHA40" s="15"/>
      <c r="MHI40" s="15"/>
      <c r="MHQ40" s="15"/>
      <c r="MHY40" s="15"/>
      <c r="MIG40" s="15"/>
      <c r="MIO40" s="15"/>
      <c r="MIW40" s="15"/>
      <c r="MJE40" s="15"/>
      <c r="MJM40" s="15"/>
      <c r="MJU40" s="15"/>
      <c r="MKC40" s="15"/>
      <c r="MKK40" s="15"/>
      <c r="MKS40" s="15"/>
      <c r="MLA40" s="15"/>
      <c r="MLI40" s="15"/>
      <c r="MLQ40" s="15"/>
      <c r="MLY40" s="15"/>
      <c r="MMG40" s="15"/>
      <c r="MMO40" s="15"/>
      <c r="MMW40" s="15"/>
      <c r="MNE40" s="15"/>
      <c r="MNM40" s="15"/>
      <c r="MNU40" s="15"/>
      <c r="MOC40" s="15"/>
      <c r="MOK40" s="15"/>
      <c r="MOS40" s="15"/>
      <c r="MPA40" s="15"/>
      <c r="MPI40" s="15"/>
      <c r="MPQ40" s="15"/>
      <c r="MPY40" s="15"/>
      <c r="MQG40" s="15"/>
      <c r="MQO40" s="15"/>
      <c r="MQW40" s="15"/>
      <c r="MRE40" s="15"/>
      <c r="MRM40" s="15"/>
      <c r="MRU40" s="15"/>
      <c r="MSC40" s="15"/>
      <c r="MSK40" s="15"/>
      <c r="MSS40" s="15"/>
      <c r="MTA40" s="15"/>
      <c r="MTI40" s="15"/>
      <c r="MTQ40" s="15"/>
      <c r="MTY40" s="15"/>
      <c r="MUG40" s="15"/>
      <c r="MUO40" s="15"/>
      <c r="MUW40" s="15"/>
      <c r="MVE40" s="15"/>
      <c r="MVM40" s="15"/>
      <c r="MVU40" s="15"/>
      <c r="MWC40" s="15"/>
      <c r="MWK40" s="15"/>
      <c r="MWS40" s="15"/>
      <c r="MXA40" s="15"/>
      <c r="MXI40" s="15"/>
      <c r="MXQ40" s="15"/>
      <c r="MXY40" s="15"/>
      <c r="MYG40" s="15"/>
      <c r="MYO40" s="15"/>
      <c r="MYW40" s="15"/>
      <c r="MZE40" s="15"/>
      <c r="MZM40" s="15"/>
      <c r="MZU40" s="15"/>
      <c r="NAC40" s="15"/>
      <c r="NAK40" s="15"/>
      <c r="NAS40" s="15"/>
      <c r="NBA40" s="15"/>
      <c r="NBI40" s="15"/>
      <c r="NBQ40" s="15"/>
      <c r="NBY40" s="15"/>
      <c r="NCG40" s="15"/>
      <c r="NCO40" s="15"/>
      <c r="NCW40" s="15"/>
      <c r="NDE40" s="15"/>
      <c r="NDM40" s="15"/>
      <c r="NDU40" s="15"/>
      <c r="NEC40" s="15"/>
      <c r="NEK40" s="15"/>
      <c r="NES40" s="15"/>
      <c r="NFA40" s="15"/>
      <c r="NFI40" s="15"/>
      <c r="NFQ40" s="15"/>
      <c r="NFY40" s="15"/>
      <c r="NGG40" s="15"/>
      <c r="NGO40" s="15"/>
      <c r="NGW40" s="15"/>
      <c r="NHE40" s="15"/>
      <c r="NHM40" s="15"/>
      <c r="NHU40" s="15"/>
      <c r="NIC40" s="15"/>
      <c r="NIK40" s="15"/>
      <c r="NIS40" s="15"/>
      <c r="NJA40" s="15"/>
      <c r="NJI40" s="15"/>
      <c r="NJQ40" s="15"/>
      <c r="NJY40" s="15"/>
      <c r="NKG40" s="15"/>
      <c r="NKO40" s="15"/>
      <c r="NKW40" s="15"/>
      <c r="NLE40" s="15"/>
      <c r="NLM40" s="15"/>
      <c r="NLU40" s="15"/>
      <c r="NMC40" s="15"/>
      <c r="NMK40" s="15"/>
      <c r="NMS40" s="15"/>
      <c r="NNA40" s="15"/>
      <c r="NNI40" s="15"/>
      <c r="NNQ40" s="15"/>
      <c r="NNY40" s="15"/>
      <c r="NOG40" s="15"/>
      <c r="NOO40" s="15"/>
      <c r="NOW40" s="15"/>
      <c r="NPE40" s="15"/>
      <c r="NPM40" s="15"/>
      <c r="NPU40" s="15"/>
      <c r="NQC40" s="15"/>
      <c r="NQK40" s="15"/>
      <c r="NQS40" s="15"/>
      <c r="NRA40" s="15"/>
      <c r="NRI40" s="15"/>
      <c r="NRQ40" s="15"/>
      <c r="NRY40" s="15"/>
      <c r="NSG40" s="15"/>
      <c r="NSO40" s="15"/>
      <c r="NSW40" s="15"/>
      <c r="NTE40" s="15"/>
      <c r="NTM40" s="15"/>
      <c r="NTU40" s="15"/>
      <c r="NUC40" s="15"/>
      <c r="NUK40" s="15"/>
      <c r="NUS40" s="15"/>
      <c r="NVA40" s="15"/>
      <c r="NVI40" s="15"/>
      <c r="NVQ40" s="15"/>
      <c r="NVY40" s="15"/>
      <c r="NWG40" s="15"/>
      <c r="NWO40" s="15"/>
      <c r="NWW40" s="15"/>
      <c r="NXE40" s="15"/>
      <c r="NXM40" s="15"/>
      <c r="NXU40" s="15"/>
      <c r="NYC40" s="15"/>
      <c r="NYK40" s="15"/>
      <c r="NYS40" s="15"/>
      <c r="NZA40" s="15"/>
      <c r="NZI40" s="15"/>
      <c r="NZQ40" s="15"/>
      <c r="NZY40" s="15"/>
      <c r="OAG40" s="15"/>
      <c r="OAO40" s="15"/>
      <c r="OAW40" s="15"/>
      <c r="OBE40" s="15"/>
      <c r="OBM40" s="15"/>
      <c r="OBU40" s="15"/>
      <c r="OCC40" s="15"/>
      <c r="OCK40" s="15"/>
      <c r="OCS40" s="15"/>
      <c r="ODA40" s="15"/>
      <c r="ODI40" s="15"/>
      <c r="ODQ40" s="15"/>
      <c r="ODY40" s="15"/>
      <c r="OEG40" s="15"/>
      <c r="OEO40" s="15"/>
      <c r="OEW40" s="15"/>
      <c r="OFE40" s="15"/>
      <c r="OFM40" s="15"/>
      <c r="OFU40" s="15"/>
      <c r="OGC40" s="15"/>
      <c r="OGK40" s="15"/>
      <c r="OGS40" s="15"/>
      <c r="OHA40" s="15"/>
      <c r="OHI40" s="15"/>
      <c r="OHQ40" s="15"/>
      <c r="OHY40" s="15"/>
      <c r="OIG40" s="15"/>
      <c r="OIO40" s="15"/>
      <c r="OIW40" s="15"/>
      <c r="OJE40" s="15"/>
      <c r="OJM40" s="15"/>
      <c r="OJU40" s="15"/>
      <c r="OKC40" s="15"/>
      <c r="OKK40" s="15"/>
      <c r="OKS40" s="15"/>
      <c r="OLA40" s="15"/>
      <c r="OLI40" s="15"/>
      <c r="OLQ40" s="15"/>
      <c r="OLY40" s="15"/>
      <c r="OMG40" s="15"/>
      <c r="OMO40" s="15"/>
      <c r="OMW40" s="15"/>
      <c r="ONE40" s="15"/>
      <c r="ONM40" s="15"/>
      <c r="ONU40" s="15"/>
      <c r="OOC40" s="15"/>
      <c r="OOK40" s="15"/>
      <c r="OOS40" s="15"/>
      <c r="OPA40" s="15"/>
      <c r="OPI40" s="15"/>
      <c r="OPQ40" s="15"/>
      <c r="OPY40" s="15"/>
      <c r="OQG40" s="15"/>
      <c r="OQO40" s="15"/>
      <c r="OQW40" s="15"/>
      <c r="ORE40" s="15"/>
      <c r="ORM40" s="15"/>
      <c r="ORU40" s="15"/>
      <c r="OSC40" s="15"/>
      <c r="OSK40" s="15"/>
      <c r="OSS40" s="15"/>
      <c r="OTA40" s="15"/>
      <c r="OTI40" s="15"/>
      <c r="OTQ40" s="15"/>
      <c r="OTY40" s="15"/>
      <c r="OUG40" s="15"/>
      <c r="OUO40" s="15"/>
      <c r="OUW40" s="15"/>
      <c r="OVE40" s="15"/>
      <c r="OVM40" s="15"/>
      <c r="OVU40" s="15"/>
      <c r="OWC40" s="15"/>
      <c r="OWK40" s="15"/>
      <c r="OWS40" s="15"/>
      <c r="OXA40" s="15"/>
      <c r="OXI40" s="15"/>
      <c r="OXQ40" s="15"/>
      <c r="OXY40" s="15"/>
      <c r="OYG40" s="15"/>
      <c r="OYO40" s="15"/>
      <c r="OYW40" s="15"/>
      <c r="OZE40" s="15"/>
      <c r="OZM40" s="15"/>
      <c r="OZU40" s="15"/>
      <c r="PAC40" s="15"/>
      <c r="PAK40" s="15"/>
      <c r="PAS40" s="15"/>
      <c r="PBA40" s="15"/>
      <c r="PBI40" s="15"/>
      <c r="PBQ40" s="15"/>
      <c r="PBY40" s="15"/>
      <c r="PCG40" s="15"/>
      <c r="PCO40" s="15"/>
      <c r="PCW40" s="15"/>
      <c r="PDE40" s="15"/>
      <c r="PDM40" s="15"/>
      <c r="PDU40" s="15"/>
      <c r="PEC40" s="15"/>
      <c r="PEK40" s="15"/>
      <c r="PES40" s="15"/>
      <c r="PFA40" s="15"/>
      <c r="PFI40" s="15"/>
      <c r="PFQ40" s="15"/>
      <c r="PFY40" s="15"/>
      <c r="PGG40" s="15"/>
      <c r="PGO40" s="15"/>
      <c r="PGW40" s="15"/>
      <c r="PHE40" s="15"/>
      <c r="PHM40" s="15"/>
      <c r="PHU40" s="15"/>
      <c r="PIC40" s="15"/>
      <c r="PIK40" s="15"/>
      <c r="PIS40" s="15"/>
      <c r="PJA40" s="15"/>
      <c r="PJI40" s="15"/>
      <c r="PJQ40" s="15"/>
      <c r="PJY40" s="15"/>
      <c r="PKG40" s="15"/>
      <c r="PKO40" s="15"/>
      <c r="PKW40" s="15"/>
      <c r="PLE40" s="15"/>
      <c r="PLM40" s="15"/>
      <c r="PLU40" s="15"/>
      <c r="PMC40" s="15"/>
      <c r="PMK40" s="15"/>
      <c r="PMS40" s="15"/>
      <c r="PNA40" s="15"/>
      <c r="PNI40" s="15"/>
      <c r="PNQ40" s="15"/>
      <c r="PNY40" s="15"/>
      <c r="POG40" s="15"/>
      <c r="POO40" s="15"/>
      <c r="POW40" s="15"/>
      <c r="PPE40" s="15"/>
      <c r="PPM40" s="15"/>
      <c r="PPU40" s="15"/>
      <c r="PQC40" s="15"/>
      <c r="PQK40" s="15"/>
      <c r="PQS40" s="15"/>
      <c r="PRA40" s="15"/>
      <c r="PRI40" s="15"/>
      <c r="PRQ40" s="15"/>
      <c r="PRY40" s="15"/>
      <c r="PSG40" s="15"/>
      <c r="PSO40" s="15"/>
      <c r="PSW40" s="15"/>
      <c r="PTE40" s="15"/>
      <c r="PTM40" s="15"/>
      <c r="PTU40" s="15"/>
      <c r="PUC40" s="15"/>
      <c r="PUK40" s="15"/>
      <c r="PUS40" s="15"/>
      <c r="PVA40" s="15"/>
      <c r="PVI40" s="15"/>
      <c r="PVQ40" s="15"/>
      <c r="PVY40" s="15"/>
      <c r="PWG40" s="15"/>
      <c r="PWO40" s="15"/>
      <c r="PWW40" s="15"/>
      <c r="PXE40" s="15"/>
      <c r="PXM40" s="15"/>
      <c r="PXU40" s="15"/>
      <c r="PYC40" s="15"/>
      <c r="PYK40" s="15"/>
      <c r="PYS40" s="15"/>
      <c r="PZA40" s="15"/>
      <c r="PZI40" s="15"/>
      <c r="PZQ40" s="15"/>
      <c r="PZY40" s="15"/>
      <c r="QAG40" s="15"/>
      <c r="QAO40" s="15"/>
      <c r="QAW40" s="15"/>
      <c r="QBE40" s="15"/>
      <c r="QBM40" s="15"/>
      <c r="QBU40" s="15"/>
      <c r="QCC40" s="15"/>
      <c r="QCK40" s="15"/>
      <c r="QCS40" s="15"/>
      <c r="QDA40" s="15"/>
      <c r="QDI40" s="15"/>
      <c r="QDQ40" s="15"/>
      <c r="QDY40" s="15"/>
      <c r="QEG40" s="15"/>
      <c r="QEO40" s="15"/>
      <c r="QEW40" s="15"/>
      <c r="QFE40" s="15"/>
      <c r="QFM40" s="15"/>
      <c r="QFU40" s="15"/>
      <c r="QGC40" s="15"/>
      <c r="QGK40" s="15"/>
      <c r="QGS40" s="15"/>
      <c r="QHA40" s="15"/>
      <c r="QHI40" s="15"/>
      <c r="QHQ40" s="15"/>
      <c r="QHY40" s="15"/>
      <c r="QIG40" s="15"/>
      <c r="QIO40" s="15"/>
      <c r="QIW40" s="15"/>
      <c r="QJE40" s="15"/>
      <c r="QJM40" s="15"/>
      <c r="QJU40" s="15"/>
      <c r="QKC40" s="15"/>
      <c r="QKK40" s="15"/>
      <c r="QKS40" s="15"/>
      <c r="QLA40" s="15"/>
      <c r="QLI40" s="15"/>
      <c r="QLQ40" s="15"/>
      <c r="QLY40" s="15"/>
      <c r="QMG40" s="15"/>
      <c r="QMO40" s="15"/>
      <c r="QMW40" s="15"/>
      <c r="QNE40" s="15"/>
      <c r="QNM40" s="15"/>
      <c r="QNU40" s="15"/>
      <c r="QOC40" s="15"/>
      <c r="QOK40" s="15"/>
      <c r="QOS40" s="15"/>
      <c r="QPA40" s="15"/>
      <c r="QPI40" s="15"/>
      <c r="QPQ40" s="15"/>
      <c r="QPY40" s="15"/>
      <c r="QQG40" s="15"/>
      <c r="QQO40" s="15"/>
      <c r="QQW40" s="15"/>
      <c r="QRE40" s="15"/>
      <c r="QRM40" s="15"/>
      <c r="QRU40" s="15"/>
      <c r="QSC40" s="15"/>
      <c r="QSK40" s="15"/>
      <c r="QSS40" s="15"/>
      <c r="QTA40" s="15"/>
      <c r="QTI40" s="15"/>
      <c r="QTQ40" s="15"/>
      <c r="QTY40" s="15"/>
      <c r="QUG40" s="15"/>
      <c r="QUO40" s="15"/>
      <c r="QUW40" s="15"/>
      <c r="QVE40" s="15"/>
      <c r="QVM40" s="15"/>
      <c r="QVU40" s="15"/>
      <c r="QWC40" s="15"/>
      <c r="QWK40" s="15"/>
      <c r="QWS40" s="15"/>
      <c r="QXA40" s="15"/>
      <c r="QXI40" s="15"/>
      <c r="QXQ40" s="15"/>
      <c r="QXY40" s="15"/>
      <c r="QYG40" s="15"/>
      <c r="QYO40" s="15"/>
      <c r="QYW40" s="15"/>
      <c r="QZE40" s="15"/>
      <c r="QZM40" s="15"/>
      <c r="QZU40" s="15"/>
      <c r="RAC40" s="15"/>
      <c r="RAK40" s="15"/>
      <c r="RAS40" s="15"/>
      <c r="RBA40" s="15"/>
      <c r="RBI40" s="15"/>
      <c r="RBQ40" s="15"/>
      <c r="RBY40" s="15"/>
      <c r="RCG40" s="15"/>
      <c r="RCO40" s="15"/>
      <c r="RCW40" s="15"/>
      <c r="RDE40" s="15"/>
      <c r="RDM40" s="15"/>
      <c r="RDU40" s="15"/>
      <c r="REC40" s="15"/>
      <c r="REK40" s="15"/>
      <c r="RES40" s="15"/>
      <c r="RFA40" s="15"/>
      <c r="RFI40" s="15"/>
      <c r="RFQ40" s="15"/>
      <c r="RFY40" s="15"/>
      <c r="RGG40" s="15"/>
      <c r="RGO40" s="15"/>
      <c r="RGW40" s="15"/>
      <c r="RHE40" s="15"/>
      <c r="RHM40" s="15"/>
      <c r="RHU40" s="15"/>
      <c r="RIC40" s="15"/>
      <c r="RIK40" s="15"/>
      <c r="RIS40" s="15"/>
      <c r="RJA40" s="15"/>
      <c r="RJI40" s="15"/>
      <c r="RJQ40" s="15"/>
      <c r="RJY40" s="15"/>
      <c r="RKG40" s="15"/>
      <c r="RKO40" s="15"/>
      <c r="RKW40" s="15"/>
      <c r="RLE40" s="15"/>
      <c r="RLM40" s="15"/>
      <c r="RLU40" s="15"/>
      <c r="RMC40" s="15"/>
      <c r="RMK40" s="15"/>
      <c r="RMS40" s="15"/>
      <c r="RNA40" s="15"/>
      <c r="RNI40" s="15"/>
      <c r="RNQ40" s="15"/>
      <c r="RNY40" s="15"/>
      <c r="ROG40" s="15"/>
      <c r="ROO40" s="15"/>
      <c r="ROW40" s="15"/>
      <c r="RPE40" s="15"/>
      <c r="RPM40" s="15"/>
      <c r="RPU40" s="15"/>
      <c r="RQC40" s="15"/>
      <c r="RQK40" s="15"/>
      <c r="RQS40" s="15"/>
      <c r="RRA40" s="15"/>
      <c r="RRI40" s="15"/>
      <c r="RRQ40" s="15"/>
      <c r="RRY40" s="15"/>
      <c r="RSG40" s="15"/>
      <c r="RSO40" s="15"/>
      <c r="RSW40" s="15"/>
      <c r="RTE40" s="15"/>
      <c r="RTM40" s="15"/>
      <c r="RTU40" s="15"/>
      <c r="RUC40" s="15"/>
      <c r="RUK40" s="15"/>
      <c r="RUS40" s="15"/>
      <c r="RVA40" s="15"/>
      <c r="RVI40" s="15"/>
      <c r="RVQ40" s="15"/>
      <c r="RVY40" s="15"/>
      <c r="RWG40" s="15"/>
      <c r="RWO40" s="15"/>
      <c r="RWW40" s="15"/>
      <c r="RXE40" s="15"/>
      <c r="RXM40" s="15"/>
      <c r="RXU40" s="15"/>
      <c r="RYC40" s="15"/>
      <c r="RYK40" s="15"/>
      <c r="RYS40" s="15"/>
      <c r="RZA40" s="15"/>
      <c r="RZI40" s="15"/>
      <c r="RZQ40" s="15"/>
      <c r="RZY40" s="15"/>
      <c r="SAG40" s="15"/>
      <c r="SAO40" s="15"/>
      <c r="SAW40" s="15"/>
      <c r="SBE40" s="15"/>
      <c r="SBM40" s="15"/>
      <c r="SBU40" s="15"/>
      <c r="SCC40" s="15"/>
      <c r="SCK40" s="15"/>
      <c r="SCS40" s="15"/>
      <c r="SDA40" s="15"/>
      <c r="SDI40" s="15"/>
      <c r="SDQ40" s="15"/>
      <c r="SDY40" s="15"/>
      <c r="SEG40" s="15"/>
      <c r="SEO40" s="15"/>
      <c r="SEW40" s="15"/>
      <c r="SFE40" s="15"/>
      <c r="SFM40" s="15"/>
      <c r="SFU40" s="15"/>
      <c r="SGC40" s="15"/>
      <c r="SGK40" s="15"/>
      <c r="SGS40" s="15"/>
      <c r="SHA40" s="15"/>
      <c r="SHI40" s="15"/>
      <c r="SHQ40" s="15"/>
      <c r="SHY40" s="15"/>
      <c r="SIG40" s="15"/>
      <c r="SIO40" s="15"/>
      <c r="SIW40" s="15"/>
      <c r="SJE40" s="15"/>
      <c r="SJM40" s="15"/>
      <c r="SJU40" s="15"/>
      <c r="SKC40" s="15"/>
      <c r="SKK40" s="15"/>
      <c r="SKS40" s="15"/>
      <c r="SLA40" s="15"/>
      <c r="SLI40" s="15"/>
      <c r="SLQ40" s="15"/>
      <c r="SLY40" s="15"/>
      <c r="SMG40" s="15"/>
      <c r="SMO40" s="15"/>
      <c r="SMW40" s="15"/>
      <c r="SNE40" s="15"/>
      <c r="SNM40" s="15"/>
      <c r="SNU40" s="15"/>
      <c r="SOC40" s="15"/>
      <c r="SOK40" s="15"/>
      <c r="SOS40" s="15"/>
      <c r="SPA40" s="15"/>
      <c r="SPI40" s="15"/>
      <c r="SPQ40" s="15"/>
      <c r="SPY40" s="15"/>
      <c r="SQG40" s="15"/>
      <c r="SQO40" s="15"/>
      <c r="SQW40" s="15"/>
      <c r="SRE40" s="15"/>
      <c r="SRM40" s="15"/>
      <c r="SRU40" s="15"/>
      <c r="SSC40" s="15"/>
      <c r="SSK40" s="15"/>
      <c r="SSS40" s="15"/>
      <c r="STA40" s="15"/>
      <c r="STI40" s="15"/>
      <c r="STQ40" s="15"/>
      <c r="STY40" s="15"/>
      <c r="SUG40" s="15"/>
      <c r="SUO40" s="15"/>
      <c r="SUW40" s="15"/>
      <c r="SVE40" s="15"/>
      <c r="SVM40" s="15"/>
      <c r="SVU40" s="15"/>
      <c r="SWC40" s="15"/>
      <c r="SWK40" s="15"/>
      <c r="SWS40" s="15"/>
      <c r="SXA40" s="15"/>
      <c r="SXI40" s="15"/>
      <c r="SXQ40" s="15"/>
      <c r="SXY40" s="15"/>
      <c r="SYG40" s="15"/>
      <c r="SYO40" s="15"/>
      <c r="SYW40" s="15"/>
      <c r="SZE40" s="15"/>
      <c r="SZM40" s="15"/>
      <c r="SZU40" s="15"/>
      <c r="TAC40" s="15"/>
      <c r="TAK40" s="15"/>
      <c r="TAS40" s="15"/>
      <c r="TBA40" s="15"/>
      <c r="TBI40" s="15"/>
      <c r="TBQ40" s="15"/>
      <c r="TBY40" s="15"/>
      <c r="TCG40" s="15"/>
      <c r="TCO40" s="15"/>
      <c r="TCW40" s="15"/>
      <c r="TDE40" s="15"/>
      <c r="TDM40" s="15"/>
      <c r="TDU40" s="15"/>
      <c r="TEC40" s="15"/>
      <c r="TEK40" s="15"/>
      <c r="TES40" s="15"/>
      <c r="TFA40" s="15"/>
      <c r="TFI40" s="15"/>
      <c r="TFQ40" s="15"/>
      <c r="TFY40" s="15"/>
      <c r="TGG40" s="15"/>
      <c r="TGO40" s="15"/>
      <c r="TGW40" s="15"/>
      <c r="THE40" s="15"/>
      <c r="THM40" s="15"/>
      <c r="THU40" s="15"/>
      <c r="TIC40" s="15"/>
      <c r="TIK40" s="15"/>
      <c r="TIS40" s="15"/>
      <c r="TJA40" s="15"/>
      <c r="TJI40" s="15"/>
      <c r="TJQ40" s="15"/>
      <c r="TJY40" s="15"/>
      <c r="TKG40" s="15"/>
      <c r="TKO40" s="15"/>
      <c r="TKW40" s="15"/>
      <c r="TLE40" s="15"/>
      <c r="TLM40" s="15"/>
      <c r="TLU40" s="15"/>
      <c r="TMC40" s="15"/>
      <c r="TMK40" s="15"/>
      <c r="TMS40" s="15"/>
      <c r="TNA40" s="15"/>
      <c r="TNI40" s="15"/>
      <c r="TNQ40" s="15"/>
      <c r="TNY40" s="15"/>
      <c r="TOG40" s="15"/>
      <c r="TOO40" s="15"/>
      <c r="TOW40" s="15"/>
      <c r="TPE40" s="15"/>
      <c r="TPM40" s="15"/>
      <c r="TPU40" s="15"/>
      <c r="TQC40" s="15"/>
      <c r="TQK40" s="15"/>
      <c r="TQS40" s="15"/>
      <c r="TRA40" s="15"/>
      <c r="TRI40" s="15"/>
      <c r="TRQ40" s="15"/>
      <c r="TRY40" s="15"/>
      <c r="TSG40" s="15"/>
      <c r="TSO40" s="15"/>
      <c r="TSW40" s="15"/>
      <c r="TTE40" s="15"/>
      <c r="TTM40" s="15"/>
      <c r="TTU40" s="15"/>
      <c r="TUC40" s="15"/>
      <c r="TUK40" s="15"/>
      <c r="TUS40" s="15"/>
      <c r="TVA40" s="15"/>
      <c r="TVI40" s="15"/>
      <c r="TVQ40" s="15"/>
      <c r="TVY40" s="15"/>
      <c r="TWG40" s="15"/>
      <c r="TWO40" s="15"/>
      <c r="TWW40" s="15"/>
      <c r="TXE40" s="15"/>
      <c r="TXM40" s="15"/>
      <c r="TXU40" s="15"/>
      <c r="TYC40" s="15"/>
      <c r="TYK40" s="15"/>
      <c r="TYS40" s="15"/>
      <c r="TZA40" s="15"/>
      <c r="TZI40" s="15"/>
      <c r="TZQ40" s="15"/>
      <c r="TZY40" s="15"/>
      <c r="UAG40" s="15"/>
      <c r="UAO40" s="15"/>
      <c r="UAW40" s="15"/>
      <c r="UBE40" s="15"/>
      <c r="UBM40" s="15"/>
      <c r="UBU40" s="15"/>
      <c r="UCC40" s="15"/>
      <c r="UCK40" s="15"/>
      <c r="UCS40" s="15"/>
      <c r="UDA40" s="15"/>
      <c r="UDI40" s="15"/>
      <c r="UDQ40" s="15"/>
      <c r="UDY40" s="15"/>
      <c r="UEG40" s="15"/>
      <c r="UEO40" s="15"/>
      <c r="UEW40" s="15"/>
      <c r="UFE40" s="15"/>
      <c r="UFM40" s="15"/>
      <c r="UFU40" s="15"/>
      <c r="UGC40" s="15"/>
      <c r="UGK40" s="15"/>
      <c r="UGS40" s="15"/>
      <c r="UHA40" s="15"/>
      <c r="UHI40" s="15"/>
      <c r="UHQ40" s="15"/>
      <c r="UHY40" s="15"/>
      <c r="UIG40" s="15"/>
      <c r="UIO40" s="15"/>
      <c r="UIW40" s="15"/>
      <c r="UJE40" s="15"/>
      <c r="UJM40" s="15"/>
      <c r="UJU40" s="15"/>
      <c r="UKC40" s="15"/>
      <c r="UKK40" s="15"/>
      <c r="UKS40" s="15"/>
      <c r="ULA40" s="15"/>
      <c r="ULI40" s="15"/>
      <c r="ULQ40" s="15"/>
      <c r="ULY40" s="15"/>
      <c r="UMG40" s="15"/>
      <c r="UMO40" s="15"/>
      <c r="UMW40" s="15"/>
      <c r="UNE40" s="15"/>
      <c r="UNM40" s="15"/>
      <c r="UNU40" s="15"/>
      <c r="UOC40" s="15"/>
      <c r="UOK40" s="15"/>
      <c r="UOS40" s="15"/>
      <c r="UPA40" s="15"/>
      <c r="UPI40" s="15"/>
      <c r="UPQ40" s="15"/>
      <c r="UPY40" s="15"/>
      <c r="UQG40" s="15"/>
      <c r="UQO40" s="15"/>
      <c r="UQW40" s="15"/>
      <c r="URE40" s="15"/>
      <c r="URM40" s="15"/>
      <c r="URU40" s="15"/>
      <c r="USC40" s="15"/>
      <c r="USK40" s="15"/>
      <c r="USS40" s="15"/>
      <c r="UTA40" s="15"/>
      <c r="UTI40" s="15"/>
      <c r="UTQ40" s="15"/>
      <c r="UTY40" s="15"/>
      <c r="UUG40" s="15"/>
      <c r="UUO40" s="15"/>
      <c r="UUW40" s="15"/>
      <c r="UVE40" s="15"/>
      <c r="UVM40" s="15"/>
      <c r="UVU40" s="15"/>
      <c r="UWC40" s="15"/>
      <c r="UWK40" s="15"/>
      <c r="UWS40" s="15"/>
      <c r="UXA40" s="15"/>
      <c r="UXI40" s="15"/>
      <c r="UXQ40" s="15"/>
      <c r="UXY40" s="15"/>
      <c r="UYG40" s="15"/>
      <c r="UYO40" s="15"/>
      <c r="UYW40" s="15"/>
      <c r="UZE40" s="15"/>
      <c r="UZM40" s="15"/>
      <c r="UZU40" s="15"/>
      <c r="VAC40" s="15"/>
      <c r="VAK40" s="15"/>
      <c r="VAS40" s="15"/>
      <c r="VBA40" s="15"/>
      <c r="VBI40" s="15"/>
      <c r="VBQ40" s="15"/>
      <c r="VBY40" s="15"/>
      <c r="VCG40" s="15"/>
      <c r="VCO40" s="15"/>
      <c r="VCW40" s="15"/>
      <c r="VDE40" s="15"/>
      <c r="VDM40" s="15"/>
      <c r="VDU40" s="15"/>
      <c r="VEC40" s="15"/>
      <c r="VEK40" s="15"/>
      <c r="VES40" s="15"/>
      <c r="VFA40" s="15"/>
      <c r="VFI40" s="15"/>
      <c r="VFQ40" s="15"/>
      <c r="VFY40" s="15"/>
      <c r="VGG40" s="15"/>
      <c r="VGO40" s="15"/>
      <c r="VGW40" s="15"/>
      <c r="VHE40" s="15"/>
      <c r="VHM40" s="15"/>
      <c r="VHU40" s="15"/>
      <c r="VIC40" s="15"/>
      <c r="VIK40" s="15"/>
      <c r="VIS40" s="15"/>
      <c r="VJA40" s="15"/>
      <c r="VJI40" s="15"/>
      <c r="VJQ40" s="15"/>
      <c r="VJY40" s="15"/>
      <c r="VKG40" s="15"/>
      <c r="VKO40" s="15"/>
      <c r="VKW40" s="15"/>
      <c r="VLE40" s="15"/>
      <c r="VLM40" s="15"/>
      <c r="VLU40" s="15"/>
      <c r="VMC40" s="15"/>
      <c r="VMK40" s="15"/>
      <c r="VMS40" s="15"/>
      <c r="VNA40" s="15"/>
      <c r="VNI40" s="15"/>
      <c r="VNQ40" s="15"/>
      <c r="VNY40" s="15"/>
      <c r="VOG40" s="15"/>
      <c r="VOO40" s="15"/>
      <c r="VOW40" s="15"/>
      <c r="VPE40" s="15"/>
      <c r="VPM40" s="15"/>
      <c r="VPU40" s="15"/>
      <c r="VQC40" s="15"/>
      <c r="VQK40" s="15"/>
      <c r="VQS40" s="15"/>
      <c r="VRA40" s="15"/>
      <c r="VRI40" s="15"/>
      <c r="VRQ40" s="15"/>
      <c r="VRY40" s="15"/>
      <c r="VSG40" s="15"/>
      <c r="VSO40" s="15"/>
      <c r="VSW40" s="15"/>
      <c r="VTE40" s="15"/>
      <c r="VTM40" s="15"/>
      <c r="VTU40" s="15"/>
      <c r="VUC40" s="15"/>
      <c r="VUK40" s="15"/>
      <c r="VUS40" s="15"/>
      <c r="VVA40" s="15"/>
      <c r="VVI40" s="15"/>
      <c r="VVQ40" s="15"/>
      <c r="VVY40" s="15"/>
      <c r="VWG40" s="15"/>
      <c r="VWO40" s="15"/>
      <c r="VWW40" s="15"/>
      <c r="VXE40" s="15"/>
      <c r="VXM40" s="15"/>
      <c r="VXU40" s="15"/>
      <c r="VYC40" s="15"/>
      <c r="VYK40" s="15"/>
      <c r="VYS40" s="15"/>
      <c r="VZA40" s="15"/>
      <c r="VZI40" s="15"/>
      <c r="VZQ40" s="15"/>
      <c r="VZY40" s="15"/>
      <c r="WAG40" s="15"/>
      <c r="WAO40" s="15"/>
      <c r="WAW40" s="15"/>
      <c r="WBE40" s="15"/>
      <c r="WBM40" s="15"/>
      <c r="WBU40" s="15"/>
      <c r="WCC40" s="15"/>
      <c r="WCK40" s="15"/>
      <c r="WCS40" s="15"/>
      <c r="WDA40" s="15"/>
      <c r="WDI40" s="15"/>
      <c r="WDQ40" s="15"/>
      <c r="WDY40" s="15"/>
      <c r="WEG40" s="15"/>
      <c r="WEO40" s="15"/>
      <c r="WEW40" s="15"/>
      <c r="WFE40" s="15"/>
      <c r="WFM40" s="15"/>
      <c r="WFU40" s="15"/>
      <c r="WGC40" s="15"/>
      <c r="WGK40" s="15"/>
      <c r="WGS40" s="15"/>
      <c r="WHA40" s="15"/>
      <c r="WHI40" s="15"/>
      <c r="WHQ40" s="15"/>
      <c r="WHY40" s="15"/>
      <c r="WIG40" s="15"/>
      <c r="WIO40" s="15"/>
      <c r="WIW40" s="15"/>
      <c r="WJE40" s="15"/>
      <c r="WJM40" s="15"/>
      <c r="WJU40" s="15"/>
      <c r="WKC40" s="15"/>
      <c r="WKK40" s="15"/>
      <c r="WKS40" s="15"/>
      <c r="WLA40" s="15"/>
      <c r="WLI40" s="15"/>
      <c r="WLQ40" s="15"/>
      <c r="WLY40" s="15"/>
      <c r="WMG40" s="15"/>
      <c r="WMO40" s="15"/>
      <c r="WMW40" s="15"/>
      <c r="WNE40" s="15"/>
      <c r="WNM40" s="15"/>
      <c r="WNU40" s="15"/>
      <c r="WOC40" s="15"/>
      <c r="WOK40" s="15"/>
      <c r="WOS40" s="15"/>
      <c r="WPA40" s="15"/>
      <c r="WPI40" s="15"/>
      <c r="WPQ40" s="15"/>
      <c r="WPY40" s="15"/>
      <c r="WQG40" s="15"/>
      <c r="WQO40" s="15"/>
      <c r="WQW40" s="15"/>
      <c r="WRE40" s="15"/>
      <c r="WRM40" s="15"/>
      <c r="WRU40" s="15"/>
      <c r="WSC40" s="15"/>
      <c r="WSK40" s="15"/>
      <c r="WSS40" s="15"/>
      <c r="WTA40" s="15"/>
      <c r="WTI40" s="15"/>
      <c r="WTQ40" s="15"/>
      <c r="WTY40" s="15"/>
      <c r="WUG40" s="15"/>
      <c r="WUO40" s="15"/>
      <c r="WUW40" s="15"/>
      <c r="WVE40" s="15"/>
      <c r="WVM40" s="15"/>
      <c r="WVU40" s="15"/>
      <c r="WWC40" s="15"/>
      <c r="WWK40" s="15"/>
      <c r="WWS40" s="15"/>
      <c r="WXA40" s="15"/>
      <c r="WXI40" s="15"/>
      <c r="WXQ40" s="15"/>
      <c r="WXY40" s="15"/>
      <c r="WYG40" s="15"/>
      <c r="WYO40" s="15"/>
      <c r="WYW40" s="15"/>
      <c r="WZE40" s="15"/>
      <c r="WZM40" s="15"/>
      <c r="WZU40" s="15"/>
      <c r="XAC40" s="15"/>
      <c r="XAK40" s="15"/>
      <c r="XAS40" s="15"/>
      <c r="XBA40" s="15"/>
      <c r="XBI40" s="15"/>
      <c r="XBQ40" s="15"/>
      <c r="XBY40" s="15"/>
      <c r="XCG40" s="15"/>
      <c r="XCO40" s="15"/>
      <c r="XCW40" s="15"/>
      <c r="XDE40" s="15"/>
      <c r="XDM40" s="15"/>
      <c r="XDU40" s="15"/>
      <c r="XEC40" s="15"/>
      <c r="XEK40" s="15"/>
      <c r="XES40" s="15"/>
    </row>
    <row r="41" customFormat="false" ht="13.5" hidden="false" customHeight="false" outlineLevel="0" collapsed="false">
      <c r="A41" s="9" t="s">
        <v>41</v>
      </c>
      <c r="B41" s="14" t="n">
        <v>0.4</v>
      </c>
      <c r="E41" s="15"/>
      <c r="M41" s="15"/>
      <c r="U41" s="15"/>
      <c r="AC41" s="15"/>
      <c r="AK41" s="15"/>
      <c r="AS41" s="15"/>
      <c r="BA41" s="15"/>
      <c r="BI41" s="15"/>
      <c r="BQ41" s="15"/>
      <c r="BY41" s="15"/>
      <c r="CG41" s="15"/>
      <c r="CO41" s="15"/>
      <c r="CW41" s="15"/>
      <c r="DE41" s="15"/>
      <c r="DM41" s="15"/>
      <c r="DU41" s="15"/>
      <c r="EC41" s="15"/>
      <c r="EK41" s="15"/>
      <c r="ES41" s="15"/>
      <c r="FA41" s="15"/>
      <c r="FI41" s="15"/>
      <c r="FQ41" s="15"/>
      <c r="FY41" s="15"/>
      <c r="GG41" s="15"/>
      <c r="GO41" s="15"/>
      <c r="GW41" s="15"/>
      <c r="HE41" s="15"/>
      <c r="HM41" s="15"/>
      <c r="HU41" s="15"/>
      <c r="IC41" s="15"/>
      <c r="IK41" s="15"/>
      <c r="IS41" s="15"/>
      <c r="JA41" s="15"/>
      <c r="JI41" s="15"/>
      <c r="JQ41" s="15"/>
      <c r="JY41" s="15"/>
      <c r="KG41" s="15"/>
      <c r="KO41" s="15"/>
      <c r="KW41" s="15"/>
      <c r="LE41" s="15"/>
      <c r="LM41" s="15"/>
      <c r="LU41" s="15"/>
      <c r="MC41" s="15"/>
      <c r="MK41" s="15"/>
      <c r="MS41" s="15"/>
      <c r="NA41" s="15"/>
      <c r="NI41" s="15"/>
      <c r="NQ41" s="15"/>
      <c r="NY41" s="15"/>
      <c r="OG41" s="15"/>
      <c r="OO41" s="15"/>
      <c r="OW41" s="15"/>
      <c r="PE41" s="15"/>
      <c r="PM41" s="15"/>
      <c r="PU41" s="15"/>
      <c r="QC41" s="15"/>
      <c r="QK41" s="15"/>
      <c r="QS41" s="15"/>
      <c r="RA41" s="15"/>
      <c r="RI41" s="15"/>
      <c r="RQ41" s="15"/>
      <c r="RY41" s="15"/>
      <c r="SG41" s="15"/>
      <c r="SO41" s="15"/>
      <c r="SW41" s="15"/>
      <c r="TE41" s="15"/>
      <c r="TM41" s="15"/>
      <c r="TU41" s="15"/>
      <c r="UC41" s="15"/>
      <c r="UK41" s="15"/>
      <c r="US41" s="15"/>
      <c r="VA41" s="15"/>
      <c r="VI41" s="15"/>
      <c r="VQ41" s="15"/>
      <c r="VY41" s="15"/>
      <c r="WG41" s="15"/>
      <c r="WO41" s="15"/>
      <c r="WW41" s="15"/>
      <c r="XE41" s="15"/>
      <c r="XM41" s="15"/>
      <c r="XU41" s="15"/>
      <c r="YC41" s="15"/>
      <c r="YK41" s="15"/>
      <c r="YS41" s="15"/>
      <c r="ZA41" s="15"/>
      <c r="ZI41" s="15"/>
      <c r="ZQ41" s="15"/>
      <c r="ZY41" s="15"/>
      <c r="AAG41" s="15"/>
      <c r="AAO41" s="15"/>
      <c r="AAW41" s="15"/>
      <c r="ABE41" s="15"/>
      <c r="ABM41" s="15"/>
      <c r="ABU41" s="15"/>
      <c r="ACC41" s="15"/>
      <c r="ACK41" s="15"/>
      <c r="ACS41" s="15"/>
      <c r="ADA41" s="15"/>
      <c r="ADI41" s="15"/>
      <c r="ADQ41" s="15"/>
      <c r="ADY41" s="15"/>
      <c r="AEG41" s="15"/>
      <c r="AEO41" s="15"/>
      <c r="AEW41" s="15"/>
      <c r="AFE41" s="15"/>
      <c r="AFM41" s="15"/>
      <c r="AFU41" s="15"/>
      <c r="AGC41" s="15"/>
      <c r="AGK41" s="15"/>
      <c r="AGS41" s="15"/>
      <c r="AHA41" s="15"/>
      <c r="AHI41" s="15"/>
      <c r="AHQ41" s="15"/>
      <c r="AHY41" s="15"/>
      <c r="AIG41" s="15"/>
      <c r="AIO41" s="15"/>
      <c r="AIW41" s="15"/>
      <c r="AJE41" s="15"/>
      <c r="AJM41" s="15"/>
      <c r="AJU41" s="15"/>
      <c r="AKC41" s="15"/>
      <c r="AKK41" s="15"/>
      <c r="AKS41" s="15"/>
      <c r="ALA41" s="15"/>
      <c r="ALI41" s="15"/>
      <c r="ALQ41" s="15"/>
      <c r="ALY41" s="15"/>
      <c r="AMG41" s="15"/>
      <c r="AMO41" s="15"/>
      <c r="AMW41" s="15"/>
      <c r="ANE41" s="15"/>
      <c r="ANM41" s="15"/>
      <c r="ANU41" s="15"/>
      <c r="AOC41" s="15"/>
      <c r="AOK41" s="15"/>
      <c r="AOS41" s="15"/>
      <c r="APA41" s="15"/>
      <c r="API41" s="15"/>
      <c r="APQ41" s="15"/>
      <c r="APY41" s="15"/>
      <c r="AQG41" s="15"/>
      <c r="AQO41" s="15"/>
      <c r="AQW41" s="15"/>
      <c r="ARE41" s="15"/>
      <c r="ARM41" s="15"/>
      <c r="ARU41" s="15"/>
      <c r="ASC41" s="15"/>
      <c r="ASK41" s="15"/>
      <c r="ASS41" s="15"/>
      <c r="ATA41" s="15"/>
      <c r="ATI41" s="15"/>
      <c r="ATQ41" s="15"/>
      <c r="ATY41" s="15"/>
      <c r="AUG41" s="15"/>
      <c r="AUO41" s="15"/>
      <c r="AUW41" s="15"/>
      <c r="AVE41" s="15"/>
      <c r="AVM41" s="15"/>
      <c r="AVU41" s="15"/>
      <c r="AWC41" s="15"/>
      <c r="AWK41" s="15"/>
      <c r="AWS41" s="15"/>
      <c r="AXA41" s="15"/>
      <c r="AXI41" s="15"/>
      <c r="AXQ41" s="15"/>
      <c r="AXY41" s="15"/>
      <c r="AYG41" s="15"/>
      <c r="AYO41" s="15"/>
      <c r="AYW41" s="15"/>
      <c r="AZE41" s="15"/>
      <c r="AZM41" s="15"/>
      <c r="AZU41" s="15"/>
      <c r="BAC41" s="15"/>
      <c r="BAK41" s="15"/>
      <c r="BAS41" s="15"/>
      <c r="BBA41" s="15"/>
      <c r="BBI41" s="15"/>
      <c r="BBQ41" s="15"/>
      <c r="BBY41" s="15"/>
      <c r="BCG41" s="15"/>
      <c r="BCO41" s="15"/>
      <c r="BCW41" s="15"/>
      <c r="BDE41" s="15"/>
      <c r="BDM41" s="15"/>
      <c r="BDU41" s="15"/>
      <c r="BEC41" s="15"/>
      <c r="BEK41" s="15"/>
      <c r="BES41" s="15"/>
      <c r="BFA41" s="15"/>
      <c r="BFI41" s="15"/>
      <c r="BFQ41" s="15"/>
      <c r="BFY41" s="15"/>
      <c r="BGG41" s="15"/>
      <c r="BGO41" s="15"/>
      <c r="BGW41" s="15"/>
      <c r="BHE41" s="15"/>
      <c r="BHM41" s="15"/>
      <c r="BHU41" s="15"/>
      <c r="BIC41" s="15"/>
      <c r="BIK41" s="15"/>
      <c r="BIS41" s="15"/>
      <c r="BJA41" s="15"/>
      <c r="BJI41" s="15"/>
      <c r="BJQ41" s="15"/>
      <c r="BJY41" s="15"/>
      <c r="BKG41" s="15"/>
      <c r="BKO41" s="15"/>
      <c r="BKW41" s="15"/>
      <c r="BLE41" s="15"/>
      <c r="BLM41" s="15"/>
      <c r="BLU41" s="15"/>
      <c r="BMC41" s="15"/>
      <c r="BMK41" s="15"/>
      <c r="BMS41" s="15"/>
      <c r="BNA41" s="15"/>
      <c r="BNI41" s="15"/>
      <c r="BNQ41" s="15"/>
      <c r="BNY41" s="15"/>
      <c r="BOG41" s="15"/>
      <c r="BOO41" s="15"/>
      <c r="BOW41" s="15"/>
      <c r="BPE41" s="15"/>
      <c r="BPM41" s="15"/>
      <c r="BPU41" s="15"/>
      <c r="BQC41" s="15"/>
      <c r="BQK41" s="15"/>
      <c r="BQS41" s="15"/>
      <c r="BRA41" s="15"/>
      <c r="BRI41" s="15"/>
      <c r="BRQ41" s="15"/>
      <c r="BRY41" s="15"/>
      <c r="BSG41" s="15"/>
      <c r="BSO41" s="15"/>
      <c r="BSW41" s="15"/>
      <c r="BTE41" s="15"/>
      <c r="BTM41" s="15"/>
      <c r="BTU41" s="15"/>
      <c r="BUC41" s="15"/>
      <c r="BUK41" s="15"/>
      <c r="BUS41" s="15"/>
      <c r="BVA41" s="15"/>
      <c r="BVI41" s="15"/>
      <c r="BVQ41" s="15"/>
      <c r="BVY41" s="15"/>
      <c r="BWG41" s="15"/>
      <c r="BWO41" s="15"/>
      <c r="BWW41" s="15"/>
      <c r="BXE41" s="15"/>
      <c r="BXM41" s="15"/>
      <c r="BXU41" s="15"/>
      <c r="BYC41" s="15"/>
      <c r="BYK41" s="15"/>
      <c r="BYS41" s="15"/>
      <c r="BZA41" s="15"/>
      <c r="BZI41" s="15"/>
      <c r="BZQ41" s="15"/>
      <c r="BZY41" s="15"/>
      <c r="CAG41" s="15"/>
      <c r="CAO41" s="15"/>
      <c r="CAW41" s="15"/>
      <c r="CBE41" s="15"/>
      <c r="CBM41" s="15"/>
      <c r="CBU41" s="15"/>
      <c r="CCC41" s="15"/>
      <c r="CCK41" s="15"/>
      <c r="CCS41" s="15"/>
      <c r="CDA41" s="15"/>
      <c r="CDI41" s="15"/>
      <c r="CDQ41" s="15"/>
      <c r="CDY41" s="15"/>
      <c r="CEG41" s="15"/>
      <c r="CEO41" s="15"/>
      <c r="CEW41" s="15"/>
      <c r="CFE41" s="15"/>
      <c r="CFM41" s="15"/>
      <c r="CFU41" s="15"/>
      <c r="CGC41" s="15"/>
      <c r="CGK41" s="15"/>
      <c r="CGS41" s="15"/>
      <c r="CHA41" s="15"/>
      <c r="CHI41" s="15"/>
      <c r="CHQ41" s="15"/>
      <c r="CHY41" s="15"/>
      <c r="CIG41" s="15"/>
      <c r="CIO41" s="15"/>
      <c r="CIW41" s="15"/>
      <c r="CJE41" s="15"/>
      <c r="CJM41" s="15"/>
      <c r="CJU41" s="15"/>
      <c r="CKC41" s="15"/>
      <c r="CKK41" s="15"/>
      <c r="CKS41" s="15"/>
      <c r="CLA41" s="15"/>
      <c r="CLI41" s="15"/>
      <c r="CLQ41" s="15"/>
      <c r="CLY41" s="15"/>
      <c r="CMG41" s="15"/>
      <c r="CMO41" s="15"/>
      <c r="CMW41" s="15"/>
      <c r="CNE41" s="15"/>
      <c r="CNM41" s="15"/>
      <c r="CNU41" s="15"/>
      <c r="COC41" s="15"/>
      <c r="COK41" s="15"/>
      <c r="COS41" s="15"/>
      <c r="CPA41" s="15"/>
      <c r="CPI41" s="15"/>
      <c r="CPQ41" s="15"/>
      <c r="CPY41" s="15"/>
      <c r="CQG41" s="15"/>
      <c r="CQO41" s="15"/>
      <c r="CQW41" s="15"/>
      <c r="CRE41" s="15"/>
      <c r="CRM41" s="15"/>
      <c r="CRU41" s="15"/>
      <c r="CSC41" s="15"/>
      <c r="CSK41" s="15"/>
      <c r="CSS41" s="15"/>
      <c r="CTA41" s="15"/>
      <c r="CTI41" s="15"/>
      <c r="CTQ41" s="15"/>
      <c r="CTY41" s="15"/>
      <c r="CUG41" s="15"/>
      <c r="CUO41" s="15"/>
      <c r="CUW41" s="15"/>
      <c r="CVE41" s="15"/>
      <c r="CVM41" s="15"/>
      <c r="CVU41" s="15"/>
      <c r="CWC41" s="15"/>
      <c r="CWK41" s="15"/>
      <c r="CWS41" s="15"/>
      <c r="CXA41" s="15"/>
      <c r="CXI41" s="15"/>
      <c r="CXQ41" s="15"/>
      <c r="CXY41" s="15"/>
      <c r="CYG41" s="15"/>
      <c r="CYO41" s="15"/>
      <c r="CYW41" s="15"/>
      <c r="CZE41" s="15"/>
      <c r="CZM41" s="15"/>
      <c r="CZU41" s="15"/>
      <c r="DAC41" s="15"/>
      <c r="DAK41" s="15"/>
      <c r="DAS41" s="15"/>
      <c r="DBA41" s="15"/>
      <c r="DBI41" s="15"/>
      <c r="DBQ41" s="15"/>
      <c r="DBY41" s="15"/>
      <c r="DCG41" s="15"/>
      <c r="DCO41" s="15"/>
      <c r="DCW41" s="15"/>
      <c r="DDE41" s="15"/>
      <c r="DDM41" s="15"/>
      <c r="DDU41" s="15"/>
      <c r="DEC41" s="15"/>
      <c r="DEK41" s="15"/>
      <c r="DES41" s="15"/>
      <c r="DFA41" s="15"/>
      <c r="DFI41" s="15"/>
      <c r="DFQ41" s="15"/>
      <c r="DFY41" s="15"/>
      <c r="DGG41" s="15"/>
      <c r="DGO41" s="15"/>
      <c r="DGW41" s="15"/>
      <c r="DHE41" s="15"/>
      <c r="DHM41" s="15"/>
      <c r="DHU41" s="15"/>
      <c r="DIC41" s="15"/>
      <c r="DIK41" s="15"/>
      <c r="DIS41" s="15"/>
      <c r="DJA41" s="15"/>
      <c r="DJI41" s="15"/>
      <c r="DJQ41" s="15"/>
      <c r="DJY41" s="15"/>
      <c r="DKG41" s="15"/>
      <c r="DKO41" s="15"/>
      <c r="DKW41" s="15"/>
      <c r="DLE41" s="15"/>
      <c r="DLM41" s="15"/>
      <c r="DLU41" s="15"/>
      <c r="DMC41" s="15"/>
      <c r="DMK41" s="15"/>
      <c r="DMS41" s="15"/>
      <c r="DNA41" s="15"/>
      <c r="DNI41" s="15"/>
      <c r="DNQ41" s="15"/>
      <c r="DNY41" s="15"/>
      <c r="DOG41" s="15"/>
      <c r="DOO41" s="15"/>
      <c r="DOW41" s="15"/>
      <c r="DPE41" s="15"/>
      <c r="DPM41" s="15"/>
      <c r="DPU41" s="15"/>
      <c r="DQC41" s="15"/>
      <c r="DQK41" s="15"/>
      <c r="DQS41" s="15"/>
      <c r="DRA41" s="15"/>
      <c r="DRI41" s="15"/>
      <c r="DRQ41" s="15"/>
      <c r="DRY41" s="15"/>
      <c r="DSG41" s="15"/>
      <c r="DSO41" s="15"/>
      <c r="DSW41" s="15"/>
      <c r="DTE41" s="15"/>
      <c r="DTM41" s="15"/>
      <c r="DTU41" s="15"/>
      <c r="DUC41" s="15"/>
      <c r="DUK41" s="15"/>
      <c r="DUS41" s="15"/>
      <c r="DVA41" s="15"/>
      <c r="DVI41" s="15"/>
      <c r="DVQ41" s="15"/>
      <c r="DVY41" s="15"/>
      <c r="DWG41" s="15"/>
      <c r="DWO41" s="15"/>
      <c r="DWW41" s="15"/>
      <c r="DXE41" s="15"/>
      <c r="DXM41" s="15"/>
      <c r="DXU41" s="15"/>
      <c r="DYC41" s="15"/>
      <c r="DYK41" s="15"/>
      <c r="DYS41" s="15"/>
      <c r="DZA41" s="15"/>
      <c r="DZI41" s="15"/>
      <c r="DZQ41" s="15"/>
      <c r="DZY41" s="15"/>
      <c r="EAG41" s="15"/>
      <c r="EAO41" s="15"/>
      <c r="EAW41" s="15"/>
      <c r="EBE41" s="15"/>
      <c r="EBM41" s="15"/>
      <c r="EBU41" s="15"/>
      <c r="ECC41" s="15"/>
      <c r="ECK41" s="15"/>
      <c r="ECS41" s="15"/>
      <c r="EDA41" s="15"/>
      <c r="EDI41" s="15"/>
      <c r="EDQ41" s="15"/>
      <c r="EDY41" s="15"/>
      <c r="EEG41" s="15"/>
      <c r="EEO41" s="15"/>
      <c r="EEW41" s="15"/>
      <c r="EFE41" s="15"/>
      <c r="EFM41" s="15"/>
      <c r="EFU41" s="15"/>
      <c r="EGC41" s="15"/>
      <c r="EGK41" s="15"/>
      <c r="EGS41" s="15"/>
      <c r="EHA41" s="15"/>
      <c r="EHI41" s="15"/>
      <c r="EHQ41" s="15"/>
      <c r="EHY41" s="15"/>
      <c r="EIG41" s="15"/>
      <c r="EIO41" s="15"/>
      <c r="EIW41" s="15"/>
      <c r="EJE41" s="15"/>
      <c r="EJM41" s="15"/>
      <c r="EJU41" s="15"/>
      <c r="EKC41" s="15"/>
      <c r="EKK41" s="15"/>
      <c r="EKS41" s="15"/>
      <c r="ELA41" s="15"/>
      <c r="ELI41" s="15"/>
      <c r="ELQ41" s="15"/>
      <c r="ELY41" s="15"/>
      <c r="EMG41" s="15"/>
      <c r="EMO41" s="15"/>
      <c r="EMW41" s="15"/>
      <c r="ENE41" s="15"/>
      <c r="ENM41" s="15"/>
      <c r="ENU41" s="15"/>
      <c r="EOC41" s="15"/>
      <c r="EOK41" s="15"/>
      <c r="EOS41" s="15"/>
      <c r="EPA41" s="15"/>
      <c r="EPI41" s="15"/>
      <c r="EPQ41" s="15"/>
      <c r="EPY41" s="15"/>
      <c r="EQG41" s="15"/>
      <c r="EQO41" s="15"/>
      <c r="EQW41" s="15"/>
      <c r="ERE41" s="15"/>
      <c r="ERM41" s="15"/>
      <c r="ERU41" s="15"/>
      <c r="ESC41" s="15"/>
      <c r="ESK41" s="15"/>
      <c r="ESS41" s="15"/>
      <c r="ETA41" s="15"/>
      <c r="ETI41" s="15"/>
      <c r="ETQ41" s="15"/>
      <c r="ETY41" s="15"/>
      <c r="EUG41" s="15"/>
      <c r="EUO41" s="15"/>
      <c r="EUW41" s="15"/>
      <c r="EVE41" s="15"/>
      <c r="EVM41" s="15"/>
      <c r="EVU41" s="15"/>
      <c r="EWC41" s="15"/>
      <c r="EWK41" s="15"/>
      <c r="EWS41" s="15"/>
      <c r="EXA41" s="15"/>
      <c r="EXI41" s="15"/>
      <c r="EXQ41" s="15"/>
      <c r="EXY41" s="15"/>
      <c r="EYG41" s="15"/>
      <c r="EYO41" s="15"/>
      <c r="EYW41" s="15"/>
      <c r="EZE41" s="15"/>
      <c r="EZM41" s="15"/>
      <c r="EZU41" s="15"/>
      <c r="FAC41" s="15"/>
      <c r="FAK41" s="15"/>
      <c r="FAS41" s="15"/>
      <c r="FBA41" s="15"/>
      <c r="FBI41" s="15"/>
      <c r="FBQ41" s="15"/>
      <c r="FBY41" s="15"/>
      <c r="FCG41" s="15"/>
      <c r="FCO41" s="15"/>
      <c r="FCW41" s="15"/>
      <c r="FDE41" s="15"/>
      <c r="FDM41" s="15"/>
      <c r="FDU41" s="15"/>
      <c r="FEC41" s="15"/>
      <c r="FEK41" s="15"/>
      <c r="FES41" s="15"/>
      <c r="FFA41" s="15"/>
      <c r="FFI41" s="15"/>
      <c r="FFQ41" s="15"/>
      <c r="FFY41" s="15"/>
      <c r="FGG41" s="15"/>
      <c r="FGO41" s="15"/>
      <c r="FGW41" s="15"/>
      <c r="FHE41" s="15"/>
      <c r="FHM41" s="15"/>
      <c r="FHU41" s="15"/>
      <c r="FIC41" s="15"/>
      <c r="FIK41" s="15"/>
      <c r="FIS41" s="15"/>
      <c r="FJA41" s="15"/>
      <c r="FJI41" s="15"/>
      <c r="FJQ41" s="15"/>
      <c r="FJY41" s="15"/>
      <c r="FKG41" s="15"/>
      <c r="FKO41" s="15"/>
      <c r="FKW41" s="15"/>
      <c r="FLE41" s="15"/>
      <c r="FLM41" s="15"/>
      <c r="FLU41" s="15"/>
      <c r="FMC41" s="15"/>
      <c r="FMK41" s="15"/>
      <c r="FMS41" s="15"/>
      <c r="FNA41" s="15"/>
      <c r="FNI41" s="15"/>
      <c r="FNQ41" s="15"/>
      <c r="FNY41" s="15"/>
      <c r="FOG41" s="15"/>
      <c r="FOO41" s="15"/>
      <c r="FOW41" s="15"/>
      <c r="FPE41" s="15"/>
      <c r="FPM41" s="15"/>
      <c r="FPU41" s="15"/>
      <c r="FQC41" s="15"/>
      <c r="FQK41" s="15"/>
      <c r="FQS41" s="15"/>
      <c r="FRA41" s="15"/>
      <c r="FRI41" s="15"/>
      <c r="FRQ41" s="15"/>
      <c r="FRY41" s="15"/>
      <c r="FSG41" s="15"/>
      <c r="FSO41" s="15"/>
      <c r="FSW41" s="15"/>
      <c r="FTE41" s="15"/>
      <c r="FTM41" s="15"/>
      <c r="FTU41" s="15"/>
      <c r="FUC41" s="15"/>
      <c r="FUK41" s="15"/>
      <c r="FUS41" s="15"/>
      <c r="FVA41" s="15"/>
      <c r="FVI41" s="15"/>
      <c r="FVQ41" s="15"/>
      <c r="FVY41" s="15"/>
      <c r="FWG41" s="15"/>
      <c r="FWO41" s="15"/>
      <c r="FWW41" s="15"/>
      <c r="FXE41" s="15"/>
      <c r="FXM41" s="15"/>
      <c r="FXU41" s="15"/>
      <c r="FYC41" s="15"/>
      <c r="FYK41" s="15"/>
      <c r="FYS41" s="15"/>
      <c r="FZA41" s="15"/>
      <c r="FZI41" s="15"/>
      <c r="FZQ41" s="15"/>
      <c r="FZY41" s="15"/>
      <c r="GAG41" s="15"/>
      <c r="GAO41" s="15"/>
      <c r="GAW41" s="15"/>
      <c r="GBE41" s="15"/>
      <c r="GBM41" s="15"/>
      <c r="GBU41" s="15"/>
      <c r="GCC41" s="15"/>
      <c r="GCK41" s="15"/>
      <c r="GCS41" s="15"/>
      <c r="GDA41" s="15"/>
      <c r="GDI41" s="15"/>
      <c r="GDQ41" s="15"/>
      <c r="GDY41" s="15"/>
      <c r="GEG41" s="15"/>
      <c r="GEO41" s="15"/>
      <c r="GEW41" s="15"/>
      <c r="GFE41" s="15"/>
      <c r="GFM41" s="15"/>
      <c r="GFU41" s="15"/>
      <c r="GGC41" s="15"/>
      <c r="GGK41" s="15"/>
      <c r="GGS41" s="15"/>
      <c r="GHA41" s="15"/>
      <c r="GHI41" s="15"/>
      <c r="GHQ41" s="15"/>
      <c r="GHY41" s="15"/>
      <c r="GIG41" s="15"/>
      <c r="GIO41" s="15"/>
      <c r="GIW41" s="15"/>
      <c r="GJE41" s="15"/>
      <c r="GJM41" s="15"/>
      <c r="GJU41" s="15"/>
      <c r="GKC41" s="15"/>
      <c r="GKK41" s="15"/>
      <c r="GKS41" s="15"/>
      <c r="GLA41" s="15"/>
      <c r="GLI41" s="15"/>
      <c r="GLQ41" s="15"/>
      <c r="GLY41" s="15"/>
      <c r="GMG41" s="15"/>
      <c r="GMO41" s="15"/>
      <c r="GMW41" s="15"/>
      <c r="GNE41" s="15"/>
      <c r="GNM41" s="15"/>
      <c r="GNU41" s="15"/>
      <c r="GOC41" s="15"/>
      <c r="GOK41" s="15"/>
      <c r="GOS41" s="15"/>
      <c r="GPA41" s="15"/>
      <c r="GPI41" s="15"/>
      <c r="GPQ41" s="15"/>
      <c r="GPY41" s="15"/>
      <c r="GQG41" s="15"/>
      <c r="GQO41" s="15"/>
      <c r="GQW41" s="15"/>
      <c r="GRE41" s="15"/>
      <c r="GRM41" s="15"/>
      <c r="GRU41" s="15"/>
      <c r="GSC41" s="15"/>
      <c r="GSK41" s="15"/>
      <c r="GSS41" s="15"/>
      <c r="GTA41" s="15"/>
      <c r="GTI41" s="15"/>
      <c r="GTQ41" s="15"/>
      <c r="GTY41" s="15"/>
      <c r="GUG41" s="15"/>
      <c r="GUO41" s="15"/>
      <c r="GUW41" s="15"/>
      <c r="GVE41" s="15"/>
      <c r="GVM41" s="15"/>
      <c r="GVU41" s="15"/>
      <c r="GWC41" s="15"/>
      <c r="GWK41" s="15"/>
      <c r="GWS41" s="15"/>
      <c r="GXA41" s="15"/>
      <c r="GXI41" s="15"/>
      <c r="GXQ41" s="15"/>
      <c r="GXY41" s="15"/>
      <c r="GYG41" s="15"/>
      <c r="GYO41" s="15"/>
      <c r="GYW41" s="15"/>
      <c r="GZE41" s="15"/>
      <c r="GZM41" s="15"/>
      <c r="GZU41" s="15"/>
      <c r="HAC41" s="15"/>
      <c r="HAK41" s="15"/>
      <c r="HAS41" s="15"/>
      <c r="HBA41" s="15"/>
      <c r="HBI41" s="15"/>
      <c r="HBQ41" s="15"/>
      <c r="HBY41" s="15"/>
      <c r="HCG41" s="15"/>
      <c r="HCO41" s="15"/>
      <c r="HCW41" s="15"/>
      <c r="HDE41" s="15"/>
      <c r="HDM41" s="15"/>
      <c r="HDU41" s="15"/>
      <c r="HEC41" s="15"/>
      <c r="HEK41" s="15"/>
      <c r="HES41" s="15"/>
      <c r="HFA41" s="15"/>
      <c r="HFI41" s="15"/>
      <c r="HFQ41" s="15"/>
      <c r="HFY41" s="15"/>
      <c r="HGG41" s="15"/>
      <c r="HGO41" s="15"/>
      <c r="HGW41" s="15"/>
      <c r="HHE41" s="15"/>
      <c r="HHM41" s="15"/>
      <c r="HHU41" s="15"/>
      <c r="HIC41" s="15"/>
      <c r="HIK41" s="15"/>
      <c r="HIS41" s="15"/>
      <c r="HJA41" s="15"/>
      <c r="HJI41" s="15"/>
      <c r="HJQ41" s="15"/>
      <c r="HJY41" s="15"/>
      <c r="HKG41" s="15"/>
      <c r="HKO41" s="15"/>
      <c r="HKW41" s="15"/>
      <c r="HLE41" s="15"/>
      <c r="HLM41" s="15"/>
      <c r="HLU41" s="15"/>
      <c r="HMC41" s="15"/>
      <c r="HMK41" s="15"/>
      <c r="HMS41" s="15"/>
      <c r="HNA41" s="15"/>
      <c r="HNI41" s="15"/>
      <c r="HNQ41" s="15"/>
      <c r="HNY41" s="15"/>
      <c r="HOG41" s="15"/>
      <c r="HOO41" s="15"/>
      <c r="HOW41" s="15"/>
      <c r="HPE41" s="15"/>
      <c r="HPM41" s="15"/>
      <c r="HPU41" s="15"/>
      <c r="HQC41" s="15"/>
      <c r="HQK41" s="15"/>
      <c r="HQS41" s="15"/>
      <c r="HRA41" s="15"/>
      <c r="HRI41" s="15"/>
      <c r="HRQ41" s="15"/>
      <c r="HRY41" s="15"/>
      <c r="HSG41" s="15"/>
      <c r="HSO41" s="15"/>
      <c r="HSW41" s="15"/>
      <c r="HTE41" s="15"/>
      <c r="HTM41" s="15"/>
      <c r="HTU41" s="15"/>
      <c r="HUC41" s="15"/>
      <c r="HUK41" s="15"/>
      <c r="HUS41" s="15"/>
      <c r="HVA41" s="15"/>
      <c r="HVI41" s="15"/>
      <c r="HVQ41" s="15"/>
      <c r="HVY41" s="15"/>
      <c r="HWG41" s="15"/>
      <c r="HWO41" s="15"/>
      <c r="HWW41" s="15"/>
      <c r="HXE41" s="15"/>
      <c r="HXM41" s="15"/>
      <c r="HXU41" s="15"/>
      <c r="HYC41" s="15"/>
      <c r="HYK41" s="15"/>
      <c r="HYS41" s="15"/>
      <c r="HZA41" s="15"/>
      <c r="HZI41" s="15"/>
      <c r="HZQ41" s="15"/>
      <c r="HZY41" s="15"/>
      <c r="IAG41" s="15"/>
      <c r="IAO41" s="15"/>
      <c r="IAW41" s="15"/>
      <c r="IBE41" s="15"/>
      <c r="IBM41" s="15"/>
      <c r="IBU41" s="15"/>
      <c r="ICC41" s="15"/>
      <c r="ICK41" s="15"/>
      <c r="ICS41" s="15"/>
      <c r="IDA41" s="15"/>
      <c r="IDI41" s="15"/>
      <c r="IDQ41" s="15"/>
      <c r="IDY41" s="15"/>
      <c r="IEG41" s="15"/>
      <c r="IEO41" s="15"/>
      <c r="IEW41" s="15"/>
      <c r="IFE41" s="15"/>
      <c r="IFM41" s="15"/>
      <c r="IFU41" s="15"/>
      <c r="IGC41" s="15"/>
      <c r="IGK41" s="15"/>
      <c r="IGS41" s="15"/>
      <c r="IHA41" s="15"/>
      <c r="IHI41" s="15"/>
      <c r="IHQ41" s="15"/>
      <c r="IHY41" s="15"/>
      <c r="IIG41" s="15"/>
      <c r="IIO41" s="15"/>
      <c r="IIW41" s="15"/>
      <c r="IJE41" s="15"/>
      <c r="IJM41" s="15"/>
      <c r="IJU41" s="15"/>
      <c r="IKC41" s="15"/>
      <c r="IKK41" s="15"/>
      <c r="IKS41" s="15"/>
      <c r="ILA41" s="15"/>
      <c r="ILI41" s="15"/>
      <c r="ILQ41" s="15"/>
      <c r="ILY41" s="15"/>
      <c r="IMG41" s="15"/>
      <c r="IMO41" s="15"/>
      <c r="IMW41" s="15"/>
      <c r="INE41" s="15"/>
      <c r="INM41" s="15"/>
      <c r="INU41" s="15"/>
      <c r="IOC41" s="15"/>
      <c r="IOK41" s="15"/>
      <c r="IOS41" s="15"/>
      <c r="IPA41" s="15"/>
      <c r="IPI41" s="15"/>
      <c r="IPQ41" s="15"/>
      <c r="IPY41" s="15"/>
      <c r="IQG41" s="15"/>
      <c r="IQO41" s="15"/>
      <c r="IQW41" s="15"/>
      <c r="IRE41" s="15"/>
      <c r="IRM41" s="15"/>
      <c r="IRU41" s="15"/>
      <c r="ISC41" s="15"/>
      <c r="ISK41" s="15"/>
      <c r="ISS41" s="15"/>
      <c r="ITA41" s="15"/>
      <c r="ITI41" s="15"/>
      <c r="ITQ41" s="15"/>
      <c r="ITY41" s="15"/>
      <c r="IUG41" s="15"/>
      <c r="IUO41" s="15"/>
      <c r="IUW41" s="15"/>
      <c r="IVE41" s="15"/>
      <c r="IVM41" s="15"/>
      <c r="IVU41" s="15"/>
      <c r="IWC41" s="15"/>
      <c r="IWK41" s="15"/>
      <c r="IWS41" s="15"/>
      <c r="IXA41" s="15"/>
      <c r="IXI41" s="15"/>
      <c r="IXQ41" s="15"/>
      <c r="IXY41" s="15"/>
      <c r="IYG41" s="15"/>
      <c r="IYO41" s="15"/>
      <c r="IYW41" s="15"/>
      <c r="IZE41" s="15"/>
      <c r="IZM41" s="15"/>
      <c r="IZU41" s="15"/>
      <c r="JAC41" s="15"/>
      <c r="JAK41" s="15"/>
      <c r="JAS41" s="15"/>
      <c r="JBA41" s="15"/>
      <c r="JBI41" s="15"/>
      <c r="JBQ41" s="15"/>
      <c r="JBY41" s="15"/>
      <c r="JCG41" s="15"/>
      <c r="JCO41" s="15"/>
      <c r="JCW41" s="15"/>
      <c r="JDE41" s="15"/>
      <c r="JDM41" s="15"/>
      <c r="JDU41" s="15"/>
      <c r="JEC41" s="15"/>
      <c r="JEK41" s="15"/>
      <c r="JES41" s="15"/>
      <c r="JFA41" s="15"/>
      <c r="JFI41" s="15"/>
      <c r="JFQ41" s="15"/>
      <c r="JFY41" s="15"/>
      <c r="JGG41" s="15"/>
      <c r="JGO41" s="15"/>
      <c r="JGW41" s="15"/>
      <c r="JHE41" s="15"/>
      <c r="JHM41" s="15"/>
      <c r="JHU41" s="15"/>
      <c r="JIC41" s="15"/>
      <c r="JIK41" s="15"/>
      <c r="JIS41" s="15"/>
      <c r="JJA41" s="15"/>
      <c r="JJI41" s="15"/>
      <c r="JJQ41" s="15"/>
      <c r="JJY41" s="15"/>
      <c r="JKG41" s="15"/>
      <c r="JKO41" s="15"/>
      <c r="JKW41" s="15"/>
      <c r="JLE41" s="15"/>
      <c r="JLM41" s="15"/>
      <c r="JLU41" s="15"/>
      <c r="JMC41" s="15"/>
      <c r="JMK41" s="15"/>
      <c r="JMS41" s="15"/>
      <c r="JNA41" s="15"/>
      <c r="JNI41" s="15"/>
      <c r="JNQ41" s="15"/>
      <c r="JNY41" s="15"/>
      <c r="JOG41" s="15"/>
      <c r="JOO41" s="15"/>
      <c r="JOW41" s="15"/>
      <c r="JPE41" s="15"/>
      <c r="JPM41" s="15"/>
      <c r="JPU41" s="15"/>
      <c r="JQC41" s="15"/>
      <c r="JQK41" s="15"/>
      <c r="JQS41" s="15"/>
      <c r="JRA41" s="15"/>
      <c r="JRI41" s="15"/>
      <c r="JRQ41" s="15"/>
      <c r="JRY41" s="15"/>
      <c r="JSG41" s="15"/>
      <c r="JSO41" s="15"/>
      <c r="JSW41" s="15"/>
      <c r="JTE41" s="15"/>
      <c r="JTM41" s="15"/>
      <c r="JTU41" s="15"/>
      <c r="JUC41" s="15"/>
      <c r="JUK41" s="15"/>
      <c r="JUS41" s="15"/>
      <c r="JVA41" s="15"/>
      <c r="JVI41" s="15"/>
      <c r="JVQ41" s="15"/>
      <c r="JVY41" s="15"/>
      <c r="JWG41" s="15"/>
      <c r="JWO41" s="15"/>
      <c r="JWW41" s="15"/>
      <c r="JXE41" s="15"/>
      <c r="JXM41" s="15"/>
      <c r="JXU41" s="15"/>
      <c r="JYC41" s="15"/>
      <c r="JYK41" s="15"/>
      <c r="JYS41" s="15"/>
      <c r="JZA41" s="15"/>
      <c r="JZI41" s="15"/>
      <c r="JZQ41" s="15"/>
      <c r="JZY41" s="15"/>
      <c r="KAG41" s="15"/>
      <c r="KAO41" s="15"/>
      <c r="KAW41" s="15"/>
      <c r="KBE41" s="15"/>
      <c r="KBM41" s="15"/>
      <c r="KBU41" s="15"/>
      <c r="KCC41" s="15"/>
      <c r="KCK41" s="15"/>
      <c r="KCS41" s="15"/>
      <c r="KDA41" s="15"/>
      <c r="KDI41" s="15"/>
      <c r="KDQ41" s="15"/>
      <c r="KDY41" s="15"/>
      <c r="KEG41" s="15"/>
      <c r="KEO41" s="15"/>
      <c r="KEW41" s="15"/>
      <c r="KFE41" s="15"/>
      <c r="KFM41" s="15"/>
      <c r="KFU41" s="15"/>
      <c r="KGC41" s="15"/>
      <c r="KGK41" s="15"/>
      <c r="KGS41" s="15"/>
      <c r="KHA41" s="15"/>
      <c r="KHI41" s="15"/>
      <c r="KHQ41" s="15"/>
      <c r="KHY41" s="15"/>
      <c r="KIG41" s="15"/>
      <c r="KIO41" s="15"/>
      <c r="KIW41" s="15"/>
      <c r="KJE41" s="15"/>
      <c r="KJM41" s="15"/>
      <c r="KJU41" s="15"/>
      <c r="KKC41" s="15"/>
      <c r="KKK41" s="15"/>
      <c r="KKS41" s="15"/>
      <c r="KLA41" s="15"/>
      <c r="KLI41" s="15"/>
      <c r="KLQ41" s="15"/>
      <c r="KLY41" s="15"/>
      <c r="KMG41" s="15"/>
      <c r="KMO41" s="15"/>
      <c r="KMW41" s="15"/>
      <c r="KNE41" s="15"/>
      <c r="KNM41" s="15"/>
      <c r="KNU41" s="15"/>
      <c r="KOC41" s="15"/>
      <c r="KOK41" s="15"/>
      <c r="KOS41" s="15"/>
      <c r="KPA41" s="15"/>
      <c r="KPI41" s="15"/>
      <c r="KPQ41" s="15"/>
      <c r="KPY41" s="15"/>
      <c r="KQG41" s="15"/>
      <c r="KQO41" s="15"/>
      <c r="KQW41" s="15"/>
      <c r="KRE41" s="15"/>
      <c r="KRM41" s="15"/>
      <c r="KRU41" s="15"/>
      <c r="KSC41" s="15"/>
      <c r="KSK41" s="15"/>
      <c r="KSS41" s="15"/>
      <c r="KTA41" s="15"/>
      <c r="KTI41" s="15"/>
      <c r="KTQ41" s="15"/>
      <c r="KTY41" s="15"/>
      <c r="KUG41" s="15"/>
      <c r="KUO41" s="15"/>
      <c r="KUW41" s="15"/>
      <c r="KVE41" s="15"/>
      <c r="KVM41" s="15"/>
      <c r="KVU41" s="15"/>
      <c r="KWC41" s="15"/>
      <c r="KWK41" s="15"/>
      <c r="KWS41" s="15"/>
      <c r="KXA41" s="15"/>
      <c r="KXI41" s="15"/>
      <c r="KXQ41" s="15"/>
      <c r="KXY41" s="15"/>
      <c r="KYG41" s="15"/>
      <c r="KYO41" s="15"/>
      <c r="KYW41" s="15"/>
      <c r="KZE41" s="15"/>
      <c r="KZM41" s="15"/>
      <c r="KZU41" s="15"/>
      <c r="LAC41" s="15"/>
      <c r="LAK41" s="15"/>
      <c r="LAS41" s="15"/>
      <c r="LBA41" s="15"/>
      <c r="LBI41" s="15"/>
      <c r="LBQ41" s="15"/>
      <c r="LBY41" s="15"/>
      <c r="LCG41" s="15"/>
      <c r="LCO41" s="15"/>
      <c r="LCW41" s="15"/>
      <c r="LDE41" s="15"/>
      <c r="LDM41" s="15"/>
      <c r="LDU41" s="15"/>
      <c r="LEC41" s="15"/>
      <c r="LEK41" s="15"/>
      <c r="LES41" s="15"/>
      <c r="LFA41" s="15"/>
      <c r="LFI41" s="15"/>
      <c r="LFQ41" s="15"/>
      <c r="LFY41" s="15"/>
      <c r="LGG41" s="15"/>
      <c r="LGO41" s="15"/>
      <c r="LGW41" s="15"/>
      <c r="LHE41" s="15"/>
      <c r="LHM41" s="15"/>
      <c r="LHU41" s="15"/>
      <c r="LIC41" s="15"/>
      <c r="LIK41" s="15"/>
      <c r="LIS41" s="15"/>
      <c r="LJA41" s="15"/>
      <c r="LJI41" s="15"/>
      <c r="LJQ41" s="15"/>
      <c r="LJY41" s="15"/>
      <c r="LKG41" s="15"/>
      <c r="LKO41" s="15"/>
      <c r="LKW41" s="15"/>
      <c r="LLE41" s="15"/>
      <c r="LLM41" s="15"/>
      <c r="LLU41" s="15"/>
      <c r="LMC41" s="15"/>
      <c r="LMK41" s="15"/>
      <c r="LMS41" s="15"/>
      <c r="LNA41" s="15"/>
      <c r="LNI41" s="15"/>
      <c r="LNQ41" s="15"/>
      <c r="LNY41" s="15"/>
      <c r="LOG41" s="15"/>
      <c r="LOO41" s="15"/>
      <c r="LOW41" s="15"/>
      <c r="LPE41" s="15"/>
      <c r="LPM41" s="15"/>
      <c r="LPU41" s="15"/>
      <c r="LQC41" s="15"/>
      <c r="LQK41" s="15"/>
      <c r="LQS41" s="15"/>
      <c r="LRA41" s="15"/>
      <c r="LRI41" s="15"/>
      <c r="LRQ41" s="15"/>
      <c r="LRY41" s="15"/>
      <c r="LSG41" s="15"/>
      <c r="LSO41" s="15"/>
      <c r="LSW41" s="15"/>
      <c r="LTE41" s="15"/>
      <c r="LTM41" s="15"/>
      <c r="LTU41" s="15"/>
      <c r="LUC41" s="15"/>
      <c r="LUK41" s="15"/>
      <c r="LUS41" s="15"/>
      <c r="LVA41" s="15"/>
      <c r="LVI41" s="15"/>
      <c r="LVQ41" s="15"/>
      <c r="LVY41" s="15"/>
      <c r="LWG41" s="15"/>
      <c r="LWO41" s="15"/>
      <c r="LWW41" s="15"/>
      <c r="LXE41" s="15"/>
      <c r="LXM41" s="15"/>
      <c r="LXU41" s="15"/>
      <c r="LYC41" s="15"/>
      <c r="LYK41" s="15"/>
      <c r="LYS41" s="15"/>
      <c r="LZA41" s="15"/>
      <c r="LZI41" s="15"/>
      <c r="LZQ41" s="15"/>
      <c r="LZY41" s="15"/>
      <c r="MAG41" s="15"/>
      <c r="MAO41" s="15"/>
      <c r="MAW41" s="15"/>
      <c r="MBE41" s="15"/>
      <c r="MBM41" s="15"/>
      <c r="MBU41" s="15"/>
      <c r="MCC41" s="15"/>
      <c r="MCK41" s="15"/>
      <c r="MCS41" s="15"/>
      <c r="MDA41" s="15"/>
      <c r="MDI41" s="15"/>
      <c r="MDQ41" s="15"/>
      <c r="MDY41" s="15"/>
      <c r="MEG41" s="15"/>
      <c r="MEO41" s="15"/>
      <c r="MEW41" s="15"/>
      <c r="MFE41" s="15"/>
      <c r="MFM41" s="15"/>
      <c r="MFU41" s="15"/>
      <c r="MGC41" s="15"/>
      <c r="MGK41" s="15"/>
      <c r="MGS41" s="15"/>
      <c r="MHA41" s="15"/>
      <c r="MHI41" s="15"/>
      <c r="MHQ41" s="15"/>
      <c r="MHY41" s="15"/>
      <c r="MIG41" s="15"/>
      <c r="MIO41" s="15"/>
      <c r="MIW41" s="15"/>
      <c r="MJE41" s="15"/>
      <c r="MJM41" s="15"/>
      <c r="MJU41" s="15"/>
      <c r="MKC41" s="15"/>
      <c r="MKK41" s="15"/>
      <c r="MKS41" s="15"/>
      <c r="MLA41" s="15"/>
      <c r="MLI41" s="15"/>
      <c r="MLQ41" s="15"/>
      <c r="MLY41" s="15"/>
      <c r="MMG41" s="15"/>
      <c r="MMO41" s="15"/>
      <c r="MMW41" s="15"/>
      <c r="MNE41" s="15"/>
      <c r="MNM41" s="15"/>
      <c r="MNU41" s="15"/>
      <c r="MOC41" s="15"/>
      <c r="MOK41" s="15"/>
      <c r="MOS41" s="15"/>
      <c r="MPA41" s="15"/>
      <c r="MPI41" s="15"/>
      <c r="MPQ41" s="15"/>
      <c r="MPY41" s="15"/>
      <c r="MQG41" s="15"/>
      <c r="MQO41" s="15"/>
      <c r="MQW41" s="15"/>
      <c r="MRE41" s="15"/>
      <c r="MRM41" s="15"/>
      <c r="MRU41" s="15"/>
      <c r="MSC41" s="15"/>
      <c r="MSK41" s="15"/>
      <c r="MSS41" s="15"/>
      <c r="MTA41" s="15"/>
      <c r="MTI41" s="15"/>
      <c r="MTQ41" s="15"/>
      <c r="MTY41" s="15"/>
      <c r="MUG41" s="15"/>
      <c r="MUO41" s="15"/>
      <c r="MUW41" s="15"/>
      <c r="MVE41" s="15"/>
      <c r="MVM41" s="15"/>
      <c r="MVU41" s="15"/>
      <c r="MWC41" s="15"/>
      <c r="MWK41" s="15"/>
      <c r="MWS41" s="15"/>
      <c r="MXA41" s="15"/>
      <c r="MXI41" s="15"/>
      <c r="MXQ41" s="15"/>
      <c r="MXY41" s="15"/>
      <c r="MYG41" s="15"/>
      <c r="MYO41" s="15"/>
      <c r="MYW41" s="15"/>
      <c r="MZE41" s="15"/>
      <c r="MZM41" s="15"/>
      <c r="MZU41" s="15"/>
      <c r="NAC41" s="15"/>
      <c r="NAK41" s="15"/>
      <c r="NAS41" s="15"/>
      <c r="NBA41" s="15"/>
      <c r="NBI41" s="15"/>
      <c r="NBQ41" s="15"/>
      <c r="NBY41" s="15"/>
      <c r="NCG41" s="15"/>
      <c r="NCO41" s="15"/>
      <c r="NCW41" s="15"/>
      <c r="NDE41" s="15"/>
      <c r="NDM41" s="15"/>
      <c r="NDU41" s="15"/>
      <c r="NEC41" s="15"/>
      <c r="NEK41" s="15"/>
      <c r="NES41" s="15"/>
      <c r="NFA41" s="15"/>
      <c r="NFI41" s="15"/>
      <c r="NFQ41" s="15"/>
      <c r="NFY41" s="15"/>
      <c r="NGG41" s="15"/>
      <c r="NGO41" s="15"/>
      <c r="NGW41" s="15"/>
      <c r="NHE41" s="15"/>
      <c r="NHM41" s="15"/>
      <c r="NHU41" s="15"/>
      <c r="NIC41" s="15"/>
      <c r="NIK41" s="15"/>
      <c r="NIS41" s="15"/>
      <c r="NJA41" s="15"/>
      <c r="NJI41" s="15"/>
      <c r="NJQ41" s="15"/>
      <c r="NJY41" s="15"/>
      <c r="NKG41" s="15"/>
      <c r="NKO41" s="15"/>
      <c r="NKW41" s="15"/>
      <c r="NLE41" s="15"/>
      <c r="NLM41" s="15"/>
      <c r="NLU41" s="15"/>
      <c r="NMC41" s="15"/>
      <c r="NMK41" s="15"/>
      <c r="NMS41" s="15"/>
      <c r="NNA41" s="15"/>
      <c r="NNI41" s="15"/>
      <c r="NNQ41" s="15"/>
      <c r="NNY41" s="15"/>
      <c r="NOG41" s="15"/>
      <c r="NOO41" s="15"/>
      <c r="NOW41" s="15"/>
      <c r="NPE41" s="15"/>
      <c r="NPM41" s="15"/>
      <c r="NPU41" s="15"/>
      <c r="NQC41" s="15"/>
      <c r="NQK41" s="15"/>
      <c r="NQS41" s="15"/>
      <c r="NRA41" s="15"/>
      <c r="NRI41" s="15"/>
      <c r="NRQ41" s="15"/>
      <c r="NRY41" s="15"/>
      <c r="NSG41" s="15"/>
      <c r="NSO41" s="15"/>
      <c r="NSW41" s="15"/>
      <c r="NTE41" s="15"/>
      <c r="NTM41" s="15"/>
      <c r="NTU41" s="15"/>
      <c r="NUC41" s="15"/>
      <c r="NUK41" s="15"/>
      <c r="NUS41" s="15"/>
      <c r="NVA41" s="15"/>
      <c r="NVI41" s="15"/>
      <c r="NVQ41" s="15"/>
      <c r="NVY41" s="15"/>
      <c r="NWG41" s="15"/>
      <c r="NWO41" s="15"/>
      <c r="NWW41" s="15"/>
      <c r="NXE41" s="15"/>
      <c r="NXM41" s="15"/>
      <c r="NXU41" s="15"/>
      <c r="NYC41" s="15"/>
      <c r="NYK41" s="15"/>
      <c r="NYS41" s="15"/>
      <c r="NZA41" s="15"/>
      <c r="NZI41" s="15"/>
      <c r="NZQ41" s="15"/>
      <c r="NZY41" s="15"/>
      <c r="OAG41" s="15"/>
      <c r="OAO41" s="15"/>
      <c r="OAW41" s="15"/>
      <c r="OBE41" s="15"/>
      <c r="OBM41" s="15"/>
      <c r="OBU41" s="15"/>
      <c r="OCC41" s="15"/>
      <c r="OCK41" s="15"/>
      <c r="OCS41" s="15"/>
      <c r="ODA41" s="15"/>
      <c r="ODI41" s="15"/>
      <c r="ODQ41" s="15"/>
      <c r="ODY41" s="15"/>
      <c r="OEG41" s="15"/>
      <c r="OEO41" s="15"/>
      <c r="OEW41" s="15"/>
      <c r="OFE41" s="15"/>
      <c r="OFM41" s="15"/>
      <c r="OFU41" s="15"/>
      <c r="OGC41" s="15"/>
      <c r="OGK41" s="15"/>
      <c r="OGS41" s="15"/>
      <c r="OHA41" s="15"/>
      <c r="OHI41" s="15"/>
      <c r="OHQ41" s="15"/>
      <c r="OHY41" s="15"/>
      <c r="OIG41" s="15"/>
      <c r="OIO41" s="15"/>
      <c r="OIW41" s="15"/>
      <c r="OJE41" s="15"/>
      <c r="OJM41" s="15"/>
      <c r="OJU41" s="15"/>
      <c r="OKC41" s="15"/>
      <c r="OKK41" s="15"/>
      <c r="OKS41" s="15"/>
      <c r="OLA41" s="15"/>
      <c r="OLI41" s="15"/>
      <c r="OLQ41" s="15"/>
      <c r="OLY41" s="15"/>
      <c r="OMG41" s="15"/>
      <c r="OMO41" s="15"/>
      <c r="OMW41" s="15"/>
      <c r="ONE41" s="15"/>
      <c r="ONM41" s="15"/>
      <c r="ONU41" s="15"/>
      <c r="OOC41" s="15"/>
      <c r="OOK41" s="15"/>
      <c r="OOS41" s="15"/>
      <c r="OPA41" s="15"/>
      <c r="OPI41" s="15"/>
      <c r="OPQ41" s="15"/>
      <c r="OPY41" s="15"/>
      <c r="OQG41" s="15"/>
      <c r="OQO41" s="15"/>
      <c r="OQW41" s="15"/>
      <c r="ORE41" s="15"/>
      <c r="ORM41" s="15"/>
      <c r="ORU41" s="15"/>
      <c r="OSC41" s="15"/>
      <c r="OSK41" s="15"/>
      <c r="OSS41" s="15"/>
      <c r="OTA41" s="15"/>
      <c r="OTI41" s="15"/>
      <c r="OTQ41" s="15"/>
      <c r="OTY41" s="15"/>
      <c r="OUG41" s="15"/>
      <c r="OUO41" s="15"/>
      <c r="OUW41" s="15"/>
      <c r="OVE41" s="15"/>
      <c r="OVM41" s="15"/>
      <c r="OVU41" s="15"/>
      <c r="OWC41" s="15"/>
      <c r="OWK41" s="15"/>
      <c r="OWS41" s="15"/>
      <c r="OXA41" s="15"/>
      <c r="OXI41" s="15"/>
      <c r="OXQ41" s="15"/>
      <c r="OXY41" s="15"/>
      <c r="OYG41" s="15"/>
      <c r="OYO41" s="15"/>
      <c r="OYW41" s="15"/>
      <c r="OZE41" s="15"/>
      <c r="OZM41" s="15"/>
      <c r="OZU41" s="15"/>
      <c r="PAC41" s="15"/>
      <c r="PAK41" s="15"/>
      <c r="PAS41" s="15"/>
      <c r="PBA41" s="15"/>
      <c r="PBI41" s="15"/>
      <c r="PBQ41" s="15"/>
      <c r="PBY41" s="15"/>
      <c r="PCG41" s="15"/>
      <c r="PCO41" s="15"/>
      <c r="PCW41" s="15"/>
      <c r="PDE41" s="15"/>
      <c r="PDM41" s="15"/>
      <c r="PDU41" s="15"/>
      <c r="PEC41" s="15"/>
      <c r="PEK41" s="15"/>
      <c r="PES41" s="15"/>
      <c r="PFA41" s="15"/>
      <c r="PFI41" s="15"/>
      <c r="PFQ41" s="15"/>
      <c r="PFY41" s="15"/>
      <c r="PGG41" s="15"/>
      <c r="PGO41" s="15"/>
      <c r="PGW41" s="15"/>
      <c r="PHE41" s="15"/>
      <c r="PHM41" s="15"/>
      <c r="PHU41" s="15"/>
      <c r="PIC41" s="15"/>
      <c r="PIK41" s="15"/>
      <c r="PIS41" s="15"/>
      <c r="PJA41" s="15"/>
      <c r="PJI41" s="15"/>
      <c r="PJQ41" s="15"/>
      <c r="PJY41" s="15"/>
      <c r="PKG41" s="15"/>
      <c r="PKO41" s="15"/>
      <c r="PKW41" s="15"/>
      <c r="PLE41" s="15"/>
      <c r="PLM41" s="15"/>
      <c r="PLU41" s="15"/>
      <c r="PMC41" s="15"/>
      <c r="PMK41" s="15"/>
      <c r="PMS41" s="15"/>
      <c r="PNA41" s="15"/>
      <c r="PNI41" s="15"/>
      <c r="PNQ41" s="15"/>
      <c r="PNY41" s="15"/>
      <c r="POG41" s="15"/>
      <c r="POO41" s="15"/>
      <c r="POW41" s="15"/>
      <c r="PPE41" s="15"/>
      <c r="PPM41" s="15"/>
      <c r="PPU41" s="15"/>
      <c r="PQC41" s="15"/>
      <c r="PQK41" s="15"/>
      <c r="PQS41" s="15"/>
      <c r="PRA41" s="15"/>
      <c r="PRI41" s="15"/>
      <c r="PRQ41" s="15"/>
      <c r="PRY41" s="15"/>
      <c r="PSG41" s="15"/>
      <c r="PSO41" s="15"/>
      <c r="PSW41" s="15"/>
      <c r="PTE41" s="15"/>
      <c r="PTM41" s="15"/>
      <c r="PTU41" s="15"/>
      <c r="PUC41" s="15"/>
      <c r="PUK41" s="15"/>
      <c r="PUS41" s="15"/>
      <c r="PVA41" s="15"/>
      <c r="PVI41" s="15"/>
      <c r="PVQ41" s="15"/>
      <c r="PVY41" s="15"/>
      <c r="PWG41" s="15"/>
      <c r="PWO41" s="15"/>
      <c r="PWW41" s="15"/>
      <c r="PXE41" s="15"/>
      <c r="PXM41" s="15"/>
      <c r="PXU41" s="15"/>
      <c r="PYC41" s="15"/>
      <c r="PYK41" s="15"/>
      <c r="PYS41" s="15"/>
      <c r="PZA41" s="15"/>
      <c r="PZI41" s="15"/>
      <c r="PZQ41" s="15"/>
      <c r="PZY41" s="15"/>
      <c r="QAG41" s="15"/>
      <c r="QAO41" s="15"/>
      <c r="QAW41" s="15"/>
      <c r="QBE41" s="15"/>
      <c r="QBM41" s="15"/>
      <c r="QBU41" s="15"/>
      <c r="QCC41" s="15"/>
      <c r="QCK41" s="15"/>
      <c r="QCS41" s="15"/>
      <c r="QDA41" s="15"/>
      <c r="QDI41" s="15"/>
      <c r="QDQ41" s="15"/>
      <c r="QDY41" s="15"/>
      <c r="QEG41" s="15"/>
      <c r="QEO41" s="15"/>
      <c r="QEW41" s="15"/>
      <c r="QFE41" s="15"/>
      <c r="QFM41" s="15"/>
      <c r="QFU41" s="15"/>
      <c r="QGC41" s="15"/>
      <c r="QGK41" s="15"/>
      <c r="QGS41" s="15"/>
      <c r="QHA41" s="15"/>
      <c r="QHI41" s="15"/>
      <c r="QHQ41" s="15"/>
      <c r="QHY41" s="15"/>
      <c r="QIG41" s="15"/>
      <c r="QIO41" s="15"/>
      <c r="QIW41" s="15"/>
      <c r="QJE41" s="15"/>
      <c r="QJM41" s="15"/>
      <c r="QJU41" s="15"/>
      <c r="QKC41" s="15"/>
      <c r="QKK41" s="15"/>
      <c r="QKS41" s="15"/>
      <c r="QLA41" s="15"/>
      <c r="QLI41" s="15"/>
      <c r="QLQ41" s="15"/>
      <c r="QLY41" s="15"/>
      <c r="QMG41" s="15"/>
      <c r="QMO41" s="15"/>
      <c r="QMW41" s="15"/>
      <c r="QNE41" s="15"/>
      <c r="QNM41" s="15"/>
      <c r="QNU41" s="15"/>
      <c r="QOC41" s="15"/>
      <c r="QOK41" s="15"/>
      <c r="QOS41" s="15"/>
      <c r="QPA41" s="15"/>
      <c r="QPI41" s="15"/>
      <c r="QPQ41" s="15"/>
      <c r="QPY41" s="15"/>
      <c r="QQG41" s="15"/>
      <c r="QQO41" s="15"/>
      <c r="QQW41" s="15"/>
      <c r="QRE41" s="15"/>
      <c r="QRM41" s="15"/>
      <c r="QRU41" s="15"/>
      <c r="QSC41" s="15"/>
      <c r="QSK41" s="15"/>
      <c r="QSS41" s="15"/>
      <c r="QTA41" s="15"/>
      <c r="QTI41" s="15"/>
      <c r="QTQ41" s="15"/>
      <c r="QTY41" s="15"/>
      <c r="QUG41" s="15"/>
      <c r="QUO41" s="15"/>
      <c r="QUW41" s="15"/>
      <c r="QVE41" s="15"/>
      <c r="QVM41" s="15"/>
      <c r="QVU41" s="15"/>
      <c r="QWC41" s="15"/>
      <c r="QWK41" s="15"/>
      <c r="QWS41" s="15"/>
      <c r="QXA41" s="15"/>
      <c r="QXI41" s="15"/>
      <c r="QXQ41" s="15"/>
      <c r="QXY41" s="15"/>
      <c r="QYG41" s="15"/>
      <c r="QYO41" s="15"/>
      <c r="QYW41" s="15"/>
      <c r="QZE41" s="15"/>
      <c r="QZM41" s="15"/>
      <c r="QZU41" s="15"/>
      <c r="RAC41" s="15"/>
      <c r="RAK41" s="15"/>
      <c r="RAS41" s="15"/>
      <c r="RBA41" s="15"/>
      <c r="RBI41" s="15"/>
      <c r="RBQ41" s="15"/>
      <c r="RBY41" s="15"/>
      <c r="RCG41" s="15"/>
      <c r="RCO41" s="15"/>
      <c r="RCW41" s="15"/>
      <c r="RDE41" s="15"/>
      <c r="RDM41" s="15"/>
      <c r="RDU41" s="15"/>
      <c r="REC41" s="15"/>
      <c r="REK41" s="15"/>
      <c r="RES41" s="15"/>
      <c r="RFA41" s="15"/>
      <c r="RFI41" s="15"/>
      <c r="RFQ41" s="15"/>
      <c r="RFY41" s="15"/>
      <c r="RGG41" s="15"/>
      <c r="RGO41" s="15"/>
      <c r="RGW41" s="15"/>
      <c r="RHE41" s="15"/>
      <c r="RHM41" s="15"/>
      <c r="RHU41" s="15"/>
      <c r="RIC41" s="15"/>
      <c r="RIK41" s="15"/>
      <c r="RIS41" s="15"/>
      <c r="RJA41" s="15"/>
      <c r="RJI41" s="15"/>
      <c r="RJQ41" s="15"/>
      <c r="RJY41" s="15"/>
      <c r="RKG41" s="15"/>
      <c r="RKO41" s="15"/>
      <c r="RKW41" s="15"/>
      <c r="RLE41" s="15"/>
      <c r="RLM41" s="15"/>
      <c r="RLU41" s="15"/>
      <c r="RMC41" s="15"/>
      <c r="RMK41" s="15"/>
      <c r="RMS41" s="15"/>
      <c r="RNA41" s="15"/>
      <c r="RNI41" s="15"/>
      <c r="RNQ41" s="15"/>
      <c r="RNY41" s="15"/>
      <c r="ROG41" s="15"/>
      <c r="ROO41" s="15"/>
      <c r="ROW41" s="15"/>
      <c r="RPE41" s="15"/>
      <c r="RPM41" s="15"/>
      <c r="RPU41" s="15"/>
      <c r="RQC41" s="15"/>
      <c r="RQK41" s="15"/>
      <c r="RQS41" s="15"/>
      <c r="RRA41" s="15"/>
      <c r="RRI41" s="15"/>
      <c r="RRQ41" s="15"/>
      <c r="RRY41" s="15"/>
      <c r="RSG41" s="15"/>
      <c r="RSO41" s="15"/>
      <c r="RSW41" s="15"/>
      <c r="RTE41" s="15"/>
      <c r="RTM41" s="15"/>
      <c r="RTU41" s="15"/>
      <c r="RUC41" s="15"/>
      <c r="RUK41" s="15"/>
      <c r="RUS41" s="15"/>
      <c r="RVA41" s="15"/>
      <c r="RVI41" s="15"/>
      <c r="RVQ41" s="15"/>
      <c r="RVY41" s="15"/>
      <c r="RWG41" s="15"/>
      <c r="RWO41" s="15"/>
      <c r="RWW41" s="15"/>
      <c r="RXE41" s="15"/>
      <c r="RXM41" s="15"/>
      <c r="RXU41" s="15"/>
      <c r="RYC41" s="15"/>
      <c r="RYK41" s="15"/>
      <c r="RYS41" s="15"/>
      <c r="RZA41" s="15"/>
      <c r="RZI41" s="15"/>
      <c r="RZQ41" s="15"/>
      <c r="RZY41" s="15"/>
      <c r="SAG41" s="15"/>
      <c r="SAO41" s="15"/>
      <c r="SAW41" s="15"/>
      <c r="SBE41" s="15"/>
      <c r="SBM41" s="15"/>
      <c r="SBU41" s="15"/>
      <c r="SCC41" s="15"/>
      <c r="SCK41" s="15"/>
      <c r="SCS41" s="15"/>
      <c r="SDA41" s="15"/>
      <c r="SDI41" s="15"/>
      <c r="SDQ41" s="15"/>
      <c r="SDY41" s="15"/>
      <c r="SEG41" s="15"/>
      <c r="SEO41" s="15"/>
      <c r="SEW41" s="15"/>
      <c r="SFE41" s="15"/>
      <c r="SFM41" s="15"/>
      <c r="SFU41" s="15"/>
      <c r="SGC41" s="15"/>
      <c r="SGK41" s="15"/>
      <c r="SGS41" s="15"/>
      <c r="SHA41" s="15"/>
      <c r="SHI41" s="15"/>
      <c r="SHQ41" s="15"/>
      <c r="SHY41" s="15"/>
      <c r="SIG41" s="15"/>
      <c r="SIO41" s="15"/>
      <c r="SIW41" s="15"/>
      <c r="SJE41" s="15"/>
      <c r="SJM41" s="15"/>
      <c r="SJU41" s="15"/>
      <c r="SKC41" s="15"/>
      <c r="SKK41" s="15"/>
      <c r="SKS41" s="15"/>
      <c r="SLA41" s="15"/>
      <c r="SLI41" s="15"/>
      <c r="SLQ41" s="15"/>
      <c r="SLY41" s="15"/>
      <c r="SMG41" s="15"/>
      <c r="SMO41" s="15"/>
      <c r="SMW41" s="15"/>
      <c r="SNE41" s="15"/>
      <c r="SNM41" s="15"/>
      <c r="SNU41" s="15"/>
      <c r="SOC41" s="15"/>
      <c r="SOK41" s="15"/>
      <c r="SOS41" s="15"/>
      <c r="SPA41" s="15"/>
      <c r="SPI41" s="15"/>
      <c r="SPQ41" s="15"/>
      <c r="SPY41" s="15"/>
      <c r="SQG41" s="15"/>
      <c r="SQO41" s="15"/>
      <c r="SQW41" s="15"/>
      <c r="SRE41" s="15"/>
      <c r="SRM41" s="15"/>
      <c r="SRU41" s="15"/>
      <c r="SSC41" s="15"/>
      <c r="SSK41" s="15"/>
      <c r="SSS41" s="15"/>
      <c r="STA41" s="15"/>
      <c r="STI41" s="15"/>
      <c r="STQ41" s="15"/>
      <c r="STY41" s="15"/>
      <c r="SUG41" s="15"/>
      <c r="SUO41" s="15"/>
      <c r="SUW41" s="15"/>
      <c r="SVE41" s="15"/>
      <c r="SVM41" s="15"/>
      <c r="SVU41" s="15"/>
      <c r="SWC41" s="15"/>
      <c r="SWK41" s="15"/>
      <c r="SWS41" s="15"/>
      <c r="SXA41" s="15"/>
      <c r="SXI41" s="15"/>
      <c r="SXQ41" s="15"/>
      <c r="SXY41" s="15"/>
      <c r="SYG41" s="15"/>
      <c r="SYO41" s="15"/>
      <c r="SYW41" s="15"/>
      <c r="SZE41" s="15"/>
      <c r="SZM41" s="15"/>
      <c r="SZU41" s="15"/>
      <c r="TAC41" s="15"/>
      <c r="TAK41" s="15"/>
      <c r="TAS41" s="15"/>
      <c r="TBA41" s="15"/>
      <c r="TBI41" s="15"/>
      <c r="TBQ41" s="15"/>
      <c r="TBY41" s="15"/>
      <c r="TCG41" s="15"/>
      <c r="TCO41" s="15"/>
      <c r="TCW41" s="15"/>
      <c r="TDE41" s="15"/>
      <c r="TDM41" s="15"/>
      <c r="TDU41" s="15"/>
      <c r="TEC41" s="15"/>
      <c r="TEK41" s="15"/>
      <c r="TES41" s="15"/>
      <c r="TFA41" s="15"/>
      <c r="TFI41" s="15"/>
      <c r="TFQ41" s="15"/>
      <c r="TFY41" s="15"/>
      <c r="TGG41" s="15"/>
      <c r="TGO41" s="15"/>
      <c r="TGW41" s="15"/>
      <c r="THE41" s="15"/>
      <c r="THM41" s="15"/>
      <c r="THU41" s="15"/>
      <c r="TIC41" s="15"/>
      <c r="TIK41" s="15"/>
      <c r="TIS41" s="15"/>
      <c r="TJA41" s="15"/>
      <c r="TJI41" s="15"/>
      <c r="TJQ41" s="15"/>
      <c r="TJY41" s="15"/>
      <c r="TKG41" s="15"/>
      <c r="TKO41" s="15"/>
      <c r="TKW41" s="15"/>
      <c r="TLE41" s="15"/>
      <c r="TLM41" s="15"/>
      <c r="TLU41" s="15"/>
      <c r="TMC41" s="15"/>
      <c r="TMK41" s="15"/>
      <c r="TMS41" s="15"/>
      <c r="TNA41" s="15"/>
      <c r="TNI41" s="15"/>
      <c r="TNQ41" s="15"/>
      <c r="TNY41" s="15"/>
      <c r="TOG41" s="15"/>
      <c r="TOO41" s="15"/>
      <c r="TOW41" s="15"/>
      <c r="TPE41" s="15"/>
      <c r="TPM41" s="15"/>
      <c r="TPU41" s="15"/>
      <c r="TQC41" s="15"/>
      <c r="TQK41" s="15"/>
      <c r="TQS41" s="15"/>
      <c r="TRA41" s="15"/>
      <c r="TRI41" s="15"/>
      <c r="TRQ41" s="15"/>
      <c r="TRY41" s="15"/>
      <c r="TSG41" s="15"/>
      <c r="TSO41" s="15"/>
      <c r="TSW41" s="15"/>
      <c r="TTE41" s="15"/>
      <c r="TTM41" s="15"/>
      <c r="TTU41" s="15"/>
      <c r="TUC41" s="15"/>
      <c r="TUK41" s="15"/>
      <c r="TUS41" s="15"/>
      <c r="TVA41" s="15"/>
      <c r="TVI41" s="15"/>
      <c r="TVQ41" s="15"/>
      <c r="TVY41" s="15"/>
      <c r="TWG41" s="15"/>
      <c r="TWO41" s="15"/>
      <c r="TWW41" s="15"/>
      <c r="TXE41" s="15"/>
      <c r="TXM41" s="15"/>
      <c r="TXU41" s="15"/>
      <c r="TYC41" s="15"/>
      <c r="TYK41" s="15"/>
      <c r="TYS41" s="15"/>
      <c r="TZA41" s="15"/>
      <c r="TZI41" s="15"/>
      <c r="TZQ41" s="15"/>
      <c r="TZY41" s="15"/>
      <c r="UAG41" s="15"/>
      <c r="UAO41" s="15"/>
      <c r="UAW41" s="15"/>
      <c r="UBE41" s="15"/>
      <c r="UBM41" s="15"/>
      <c r="UBU41" s="15"/>
      <c r="UCC41" s="15"/>
      <c r="UCK41" s="15"/>
      <c r="UCS41" s="15"/>
      <c r="UDA41" s="15"/>
      <c r="UDI41" s="15"/>
      <c r="UDQ41" s="15"/>
      <c r="UDY41" s="15"/>
      <c r="UEG41" s="15"/>
      <c r="UEO41" s="15"/>
      <c r="UEW41" s="15"/>
      <c r="UFE41" s="15"/>
      <c r="UFM41" s="15"/>
      <c r="UFU41" s="15"/>
      <c r="UGC41" s="15"/>
      <c r="UGK41" s="15"/>
      <c r="UGS41" s="15"/>
      <c r="UHA41" s="15"/>
      <c r="UHI41" s="15"/>
      <c r="UHQ41" s="15"/>
      <c r="UHY41" s="15"/>
      <c r="UIG41" s="15"/>
      <c r="UIO41" s="15"/>
      <c r="UIW41" s="15"/>
      <c r="UJE41" s="15"/>
      <c r="UJM41" s="15"/>
      <c r="UJU41" s="15"/>
      <c r="UKC41" s="15"/>
      <c r="UKK41" s="15"/>
      <c r="UKS41" s="15"/>
      <c r="ULA41" s="15"/>
      <c r="ULI41" s="15"/>
      <c r="ULQ41" s="15"/>
      <c r="ULY41" s="15"/>
      <c r="UMG41" s="15"/>
      <c r="UMO41" s="15"/>
      <c r="UMW41" s="15"/>
      <c r="UNE41" s="15"/>
      <c r="UNM41" s="15"/>
      <c r="UNU41" s="15"/>
      <c r="UOC41" s="15"/>
      <c r="UOK41" s="15"/>
      <c r="UOS41" s="15"/>
      <c r="UPA41" s="15"/>
      <c r="UPI41" s="15"/>
      <c r="UPQ41" s="15"/>
      <c r="UPY41" s="15"/>
      <c r="UQG41" s="15"/>
      <c r="UQO41" s="15"/>
      <c r="UQW41" s="15"/>
      <c r="URE41" s="15"/>
      <c r="URM41" s="15"/>
      <c r="URU41" s="15"/>
      <c r="USC41" s="15"/>
      <c r="USK41" s="15"/>
      <c r="USS41" s="15"/>
      <c r="UTA41" s="15"/>
      <c r="UTI41" s="15"/>
      <c r="UTQ41" s="15"/>
      <c r="UTY41" s="15"/>
      <c r="UUG41" s="15"/>
      <c r="UUO41" s="15"/>
      <c r="UUW41" s="15"/>
      <c r="UVE41" s="15"/>
      <c r="UVM41" s="15"/>
      <c r="UVU41" s="15"/>
      <c r="UWC41" s="15"/>
      <c r="UWK41" s="15"/>
      <c r="UWS41" s="15"/>
      <c r="UXA41" s="15"/>
      <c r="UXI41" s="15"/>
      <c r="UXQ41" s="15"/>
      <c r="UXY41" s="15"/>
      <c r="UYG41" s="15"/>
      <c r="UYO41" s="15"/>
      <c r="UYW41" s="15"/>
      <c r="UZE41" s="15"/>
      <c r="UZM41" s="15"/>
      <c r="UZU41" s="15"/>
      <c r="VAC41" s="15"/>
      <c r="VAK41" s="15"/>
      <c r="VAS41" s="15"/>
      <c r="VBA41" s="15"/>
      <c r="VBI41" s="15"/>
      <c r="VBQ41" s="15"/>
      <c r="VBY41" s="15"/>
      <c r="VCG41" s="15"/>
      <c r="VCO41" s="15"/>
      <c r="VCW41" s="15"/>
      <c r="VDE41" s="15"/>
      <c r="VDM41" s="15"/>
      <c r="VDU41" s="15"/>
      <c r="VEC41" s="15"/>
      <c r="VEK41" s="15"/>
      <c r="VES41" s="15"/>
      <c r="VFA41" s="15"/>
      <c r="VFI41" s="15"/>
      <c r="VFQ41" s="15"/>
      <c r="VFY41" s="15"/>
      <c r="VGG41" s="15"/>
      <c r="VGO41" s="15"/>
      <c r="VGW41" s="15"/>
      <c r="VHE41" s="15"/>
      <c r="VHM41" s="15"/>
      <c r="VHU41" s="15"/>
      <c r="VIC41" s="15"/>
      <c r="VIK41" s="15"/>
      <c r="VIS41" s="15"/>
      <c r="VJA41" s="15"/>
      <c r="VJI41" s="15"/>
      <c r="VJQ41" s="15"/>
      <c r="VJY41" s="15"/>
      <c r="VKG41" s="15"/>
      <c r="VKO41" s="15"/>
      <c r="VKW41" s="15"/>
      <c r="VLE41" s="15"/>
      <c r="VLM41" s="15"/>
      <c r="VLU41" s="15"/>
      <c r="VMC41" s="15"/>
      <c r="VMK41" s="15"/>
      <c r="VMS41" s="15"/>
      <c r="VNA41" s="15"/>
      <c r="VNI41" s="15"/>
      <c r="VNQ41" s="15"/>
      <c r="VNY41" s="15"/>
      <c r="VOG41" s="15"/>
      <c r="VOO41" s="15"/>
      <c r="VOW41" s="15"/>
      <c r="VPE41" s="15"/>
      <c r="VPM41" s="15"/>
      <c r="VPU41" s="15"/>
      <c r="VQC41" s="15"/>
      <c r="VQK41" s="15"/>
      <c r="VQS41" s="15"/>
      <c r="VRA41" s="15"/>
      <c r="VRI41" s="15"/>
      <c r="VRQ41" s="15"/>
      <c r="VRY41" s="15"/>
      <c r="VSG41" s="15"/>
      <c r="VSO41" s="15"/>
      <c r="VSW41" s="15"/>
      <c r="VTE41" s="15"/>
      <c r="VTM41" s="15"/>
      <c r="VTU41" s="15"/>
      <c r="VUC41" s="15"/>
      <c r="VUK41" s="15"/>
      <c r="VUS41" s="15"/>
      <c r="VVA41" s="15"/>
      <c r="VVI41" s="15"/>
      <c r="VVQ41" s="15"/>
      <c r="VVY41" s="15"/>
      <c r="VWG41" s="15"/>
      <c r="VWO41" s="15"/>
      <c r="VWW41" s="15"/>
      <c r="VXE41" s="15"/>
      <c r="VXM41" s="15"/>
      <c r="VXU41" s="15"/>
      <c r="VYC41" s="15"/>
      <c r="VYK41" s="15"/>
      <c r="VYS41" s="15"/>
      <c r="VZA41" s="15"/>
      <c r="VZI41" s="15"/>
      <c r="VZQ41" s="15"/>
      <c r="VZY41" s="15"/>
      <c r="WAG41" s="15"/>
      <c r="WAO41" s="15"/>
      <c r="WAW41" s="15"/>
      <c r="WBE41" s="15"/>
      <c r="WBM41" s="15"/>
      <c r="WBU41" s="15"/>
      <c r="WCC41" s="15"/>
      <c r="WCK41" s="15"/>
      <c r="WCS41" s="15"/>
      <c r="WDA41" s="15"/>
      <c r="WDI41" s="15"/>
      <c r="WDQ41" s="15"/>
      <c r="WDY41" s="15"/>
      <c r="WEG41" s="15"/>
      <c r="WEO41" s="15"/>
      <c r="WEW41" s="15"/>
      <c r="WFE41" s="15"/>
      <c r="WFM41" s="15"/>
      <c r="WFU41" s="15"/>
      <c r="WGC41" s="15"/>
      <c r="WGK41" s="15"/>
      <c r="WGS41" s="15"/>
      <c r="WHA41" s="15"/>
      <c r="WHI41" s="15"/>
      <c r="WHQ41" s="15"/>
      <c r="WHY41" s="15"/>
      <c r="WIG41" s="15"/>
      <c r="WIO41" s="15"/>
      <c r="WIW41" s="15"/>
      <c r="WJE41" s="15"/>
      <c r="WJM41" s="15"/>
      <c r="WJU41" s="15"/>
      <c r="WKC41" s="15"/>
      <c r="WKK41" s="15"/>
      <c r="WKS41" s="15"/>
      <c r="WLA41" s="15"/>
      <c r="WLI41" s="15"/>
      <c r="WLQ41" s="15"/>
      <c r="WLY41" s="15"/>
      <c r="WMG41" s="15"/>
      <c r="WMO41" s="15"/>
      <c r="WMW41" s="15"/>
      <c r="WNE41" s="15"/>
      <c r="WNM41" s="15"/>
      <c r="WNU41" s="15"/>
      <c r="WOC41" s="15"/>
      <c r="WOK41" s="15"/>
      <c r="WOS41" s="15"/>
      <c r="WPA41" s="15"/>
      <c r="WPI41" s="15"/>
      <c r="WPQ41" s="15"/>
      <c r="WPY41" s="15"/>
      <c r="WQG41" s="15"/>
      <c r="WQO41" s="15"/>
      <c r="WQW41" s="15"/>
      <c r="WRE41" s="15"/>
      <c r="WRM41" s="15"/>
      <c r="WRU41" s="15"/>
      <c r="WSC41" s="15"/>
      <c r="WSK41" s="15"/>
      <c r="WSS41" s="15"/>
      <c r="WTA41" s="15"/>
      <c r="WTI41" s="15"/>
      <c r="WTQ41" s="15"/>
      <c r="WTY41" s="15"/>
      <c r="WUG41" s="15"/>
      <c r="WUO41" s="15"/>
      <c r="WUW41" s="15"/>
      <c r="WVE41" s="15"/>
      <c r="WVM41" s="15"/>
      <c r="WVU41" s="15"/>
      <c r="WWC41" s="15"/>
      <c r="WWK41" s="15"/>
      <c r="WWS41" s="15"/>
      <c r="WXA41" s="15"/>
      <c r="WXI41" s="15"/>
      <c r="WXQ41" s="15"/>
      <c r="WXY41" s="15"/>
      <c r="WYG41" s="15"/>
      <c r="WYO41" s="15"/>
      <c r="WYW41" s="15"/>
      <c r="WZE41" s="15"/>
      <c r="WZM41" s="15"/>
      <c r="WZU41" s="15"/>
      <c r="XAC41" s="15"/>
      <c r="XAK41" s="15"/>
      <c r="XAS41" s="15"/>
      <c r="XBA41" s="15"/>
      <c r="XBI41" s="15"/>
      <c r="XBQ41" s="15"/>
      <c r="XBY41" s="15"/>
      <c r="XCG41" s="15"/>
      <c r="XCO41" s="15"/>
      <c r="XCW41" s="15"/>
      <c r="XDE41" s="15"/>
      <c r="XDM41" s="15"/>
      <c r="XDU41" s="15"/>
      <c r="XEC41" s="15"/>
      <c r="XEK41" s="15"/>
      <c r="XES41" s="15"/>
    </row>
    <row r="42" customFormat="false" ht="13.5" hidden="false" customHeight="false" outlineLevel="0" collapsed="false">
      <c r="A42" s="9" t="s">
        <v>42</v>
      </c>
      <c r="B42" s="9" t="n">
        <v>8.4</v>
      </c>
      <c r="E42" s="15"/>
      <c r="M42" s="15"/>
      <c r="U42" s="15"/>
      <c r="AC42" s="15"/>
      <c r="AK42" s="15"/>
      <c r="AS42" s="15"/>
      <c r="BA42" s="15"/>
      <c r="BI42" s="15"/>
      <c r="BQ42" s="15"/>
      <c r="BY42" s="15"/>
      <c r="CG42" s="15"/>
      <c r="CO42" s="15"/>
      <c r="CW42" s="15"/>
      <c r="DE42" s="15"/>
      <c r="DM42" s="15"/>
      <c r="DU42" s="15"/>
      <c r="EC42" s="15"/>
      <c r="EK42" s="15"/>
      <c r="ES42" s="15"/>
      <c r="FA42" s="15"/>
      <c r="FI42" s="15"/>
      <c r="FQ42" s="15"/>
      <c r="FY42" s="15"/>
      <c r="GG42" s="15"/>
      <c r="GO42" s="15"/>
      <c r="GW42" s="15"/>
      <c r="HE42" s="15"/>
      <c r="HM42" s="15"/>
      <c r="HU42" s="15"/>
      <c r="IC42" s="15"/>
      <c r="IK42" s="15"/>
      <c r="IS42" s="15"/>
      <c r="JA42" s="15"/>
      <c r="JI42" s="15"/>
      <c r="JQ42" s="15"/>
      <c r="JY42" s="15"/>
      <c r="KG42" s="15"/>
      <c r="KO42" s="15"/>
      <c r="KW42" s="15"/>
      <c r="LE42" s="15"/>
      <c r="LM42" s="15"/>
      <c r="LU42" s="15"/>
      <c r="MC42" s="15"/>
      <c r="MK42" s="15"/>
      <c r="MS42" s="15"/>
      <c r="NA42" s="15"/>
      <c r="NI42" s="15"/>
      <c r="NQ42" s="15"/>
      <c r="NY42" s="15"/>
      <c r="OG42" s="15"/>
      <c r="OO42" s="15"/>
      <c r="OW42" s="15"/>
      <c r="PE42" s="15"/>
      <c r="PM42" s="15"/>
      <c r="PU42" s="15"/>
      <c r="QC42" s="15"/>
      <c r="QK42" s="15"/>
      <c r="QS42" s="15"/>
      <c r="RA42" s="15"/>
      <c r="RI42" s="15"/>
      <c r="RQ42" s="15"/>
      <c r="RY42" s="15"/>
      <c r="SG42" s="15"/>
      <c r="SO42" s="15"/>
      <c r="SW42" s="15"/>
      <c r="TE42" s="15"/>
      <c r="TM42" s="15"/>
      <c r="TU42" s="15"/>
      <c r="UC42" s="15"/>
      <c r="UK42" s="15"/>
      <c r="US42" s="15"/>
      <c r="VA42" s="15"/>
      <c r="VI42" s="15"/>
      <c r="VQ42" s="15"/>
      <c r="VY42" s="15"/>
      <c r="WG42" s="15"/>
      <c r="WO42" s="15"/>
      <c r="WW42" s="15"/>
      <c r="XE42" s="15"/>
      <c r="XM42" s="15"/>
      <c r="XU42" s="15"/>
      <c r="YC42" s="15"/>
      <c r="YK42" s="15"/>
      <c r="YS42" s="15"/>
      <c r="ZA42" s="15"/>
      <c r="ZI42" s="15"/>
      <c r="ZQ42" s="15"/>
      <c r="ZY42" s="15"/>
      <c r="AAG42" s="15"/>
      <c r="AAO42" s="15"/>
      <c r="AAW42" s="15"/>
      <c r="ABE42" s="15"/>
      <c r="ABM42" s="15"/>
      <c r="ABU42" s="15"/>
      <c r="ACC42" s="15"/>
      <c r="ACK42" s="15"/>
      <c r="ACS42" s="15"/>
      <c r="ADA42" s="15"/>
      <c r="ADI42" s="15"/>
      <c r="ADQ42" s="15"/>
      <c r="ADY42" s="15"/>
      <c r="AEG42" s="15"/>
      <c r="AEO42" s="15"/>
      <c r="AEW42" s="15"/>
      <c r="AFE42" s="15"/>
      <c r="AFM42" s="15"/>
      <c r="AFU42" s="15"/>
      <c r="AGC42" s="15"/>
      <c r="AGK42" s="15"/>
      <c r="AGS42" s="15"/>
      <c r="AHA42" s="15"/>
      <c r="AHI42" s="15"/>
      <c r="AHQ42" s="15"/>
      <c r="AHY42" s="15"/>
      <c r="AIG42" s="15"/>
      <c r="AIO42" s="15"/>
      <c r="AIW42" s="15"/>
      <c r="AJE42" s="15"/>
      <c r="AJM42" s="15"/>
      <c r="AJU42" s="15"/>
      <c r="AKC42" s="15"/>
      <c r="AKK42" s="15"/>
      <c r="AKS42" s="15"/>
      <c r="ALA42" s="15"/>
      <c r="ALI42" s="15"/>
      <c r="ALQ42" s="15"/>
      <c r="ALY42" s="15"/>
      <c r="AMG42" s="15"/>
      <c r="AMO42" s="15"/>
      <c r="AMW42" s="15"/>
      <c r="ANE42" s="15"/>
      <c r="ANM42" s="15"/>
      <c r="ANU42" s="15"/>
      <c r="AOC42" s="15"/>
      <c r="AOK42" s="15"/>
      <c r="AOS42" s="15"/>
      <c r="APA42" s="15"/>
      <c r="API42" s="15"/>
      <c r="APQ42" s="15"/>
      <c r="APY42" s="15"/>
      <c r="AQG42" s="15"/>
      <c r="AQO42" s="15"/>
      <c r="AQW42" s="15"/>
      <c r="ARE42" s="15"/>
      <c r="ARM42" s="15"/>
      <c r="ARU42" s="15"/>
      <c r="ASC42" s="15"/>
      <c r="ASK42" s="15"/>
      <c r="ASS42" s="15"/>
      <c r="ATA42" s="15"/>
      <c r="ATI42" s="15"/>
      <c r="ATQ42" s="15"/>
      <c r="ATY42" s="15"/>
      <c r="AUG42" s="15"/>
      <c r="AUO42" s="15"/>
      <c r="AUW42" s="15"/>
      <c r="AVE42" s="15"/>
      <c r="AVM42" s="15"/>
      <c r="AVU42" s="15"/>
      <c r="AWC42" s="15"/>
      <c r="AWK42" s="15"/>
      <c r="AWS42" s="15"/>
      <c r="AXA42" s="15"/>
      <c r="AXI42" s="15"/>
      <c r="AXQ42" s="15"/>
      <c r="AXY42" s="15"/>
      <c r="AYG42" s="15"/>
      <c r="AYO42" s="15"/>
      <c r="AYW42" s="15"/>
      <c r="AZE42" s="15"/>
      <c r="AZM42" s="15"/>
      <c r="AZU42" s="15"/>
      <c r="BAC42" s="15"/>
      <c r="BAK42" s="15"/>
      <c r="BAS42" s="15"/>
      <c r="BBA42" s="15"/>
      <c r="BBI42" s="15"/>
      <c r="BBQ42" s="15"/>
      <c r="BBY42" s="15"/>
      <c r="BCG42" s="15"/>
      <c r="BCO42" s="15"/>
      <c r="BCW42" s="15"/>
      <c r="BDE42" s="15"/>
      <c r="BDM42" s="15"/>
      <c r="BDU42" s="15"/>
      <c r="BEC42" s="15"/>
      <c r="BEK42" s="15"/>
      <c r="BES42" s="15"/>
      <c r="BFA42" s="15"/>
      <c r="BFI42" s="15"/>
      <c r="BFQ42" s="15"/>
      <c r="BFY42" s="15"/>
      <c r="BGG42" s="15"/>
      <c r="BGO42" s="15"/>
      <c r="BGW42" s="15"/>
      <c r="BHE42" s="15"/>
      <c r="BHM42" s="15"/>
      <c r="BHU42" s="15"/>
      <c r="BIC42" s="15"/>
      <c r="BIK42" s="15"/>
      <c r="BIS42" s="15"/>
      <c r="BJA42" s="15"/>
      <c r="BJI42" s="15"/>
      <c r="BJQ42" s="15"/>
      <c r="BJY42" s="15"/>
      <c r="BKG42" s="15"/>
      <c r="BKO42" s="15"/>
      <c r="BKW42" s="15"/>
      <c r="BLE42" s="15"/>
      <c r="BLM42" s="15"/>
      <c r="BLU42" s="15"/>
      <c r="BMC42" s="15"/>
      <c r="BMK42" s="15"/>
      <c r="BMS42" s="15"/>
      <c r="BNA42" s="15"/>
      <c r="BNI42" s="15"/>
      <c r="BNQ42" s="15"/>
      <c r="BNY42" s="15"/>
      <c r="BOG42" s="15"/>
      <c r="BOO42" s="15"/>
      <c r="BOW42" s="15"/>
      <c r="BPE42" s="15"/>
      <c r="BPM42" s="15"/>
      <c r="BPU42" s="15"/>
      <c r="BQC42" s="15"/>
      <c r="BQK42" s="15"/>
      <c r="BQS42" s="15"/>
      <c r="BRA42" s="15"/>
      <c r="BRI42" s="15"/>
      <c r="BRQ42" s="15"/>
      <c r="BRY42" s="15"/>
      <c r="BSG42" s="15"/>
      <c r="BSO42" s="15"/>
      <c r="BSW42" s="15"/>
      <c r="BTE42" s="15"/>
      <c r="BTM42" s="15"/>
      <c r="BTU42" s="15"/>
      <c r="BUC42" s="15"/>
      <c r="BUK42" s="15"/>
      <c r="BUS42" s="15"/>
      <c r="BVA42" s="15"/>
      <c r="BVI42" s="15"/>
      <c r="BVQ42" s="15"/>
      <c r="BVY42" s="15"/>
      <c r="BWG42" s="15"/>
      <c r="BWO42" s="15"/>
      <c r="BWW42" s="15"/>
      <c r="BXE42" s="15"/>
      <c r="BXM42" s="15"/>
      <c r="BXU42" s="15"/>
      <c r="BYC42" s="15"/>
      <c r="BYK42" s="15"/>
      <c r="BYS42" s="15"/>
      <c r="BZA42" s="15"/>
      <c r="BZI42" s="15"/>
      <c r="BZQ42" s="15"/>
      <c r="BZY42" s="15"/>
      <c r="CAG42" s="15"/>
      <c r="CAO42" s="15"/>
      <c r="CAW42" s="15"/>
      <c r="CBE42" s="15"/>
      <c r="CBM42" s="15"/>
      <c r="CBU42" s="15"/>
      <c r="CCC42" s="15"/>
      <c r="CCK42" s="15"/>
      <c r="CCS42" s="15"/>
      <c r="CDA42" s="15"/>
      <c r="CDI42" s="15"/>
      <c r="CDQ42" s="15"/>
      <c r="CDY42" s="15"/>
      <c r="CEG42" s="15"/>
      <c r="CEO42" s="15"/>
      <c r="CEW42" s="15"/>
      <c r="CFE42" s="15"/>
      <c r="CFM42" s="15"/>
      <c r="CFU42" s="15"/>
      <c r="CGC42" s="15"/>
      <c r="CGK42" s="15"/>
      <c r="CGS42" s="15"/>
      <c r="CHA42" s="15"/>
      <c r="CHI42" s="15"/>
      <c r="CHQ42" s="15"/>
      <c r="CHY42" s="15"/>
      <c r="CIG42" s="15"/>
      <c r="CIO42" s="15"/>
      <c r="CIW42" s="15"/>
      <c r="CJE42" s="15"/>
      <c r="CJM42" s="15"/>
      <c r="CJU42" s="15"/>
      <c r="CKC42" s="15"/>
      <c r="CKK42" s="15"/>
      <c r="CKS42" s="15"/>
      <c r="CLA42" s="15"/>
      <c r="CLI42" s="15"/>
      <c r="CLQ42" s="15"/>
      <c r="CLY42" s="15"/>
      <c r="CMG42" s="15"/>
      <c r="CMO42" s="15"/>
      <c r="CMW42" s="15"/>
      <c r="CNE42" s="15"/>
      <c r="CNM42" s="15"/>
      <c r="CNU42" s="15"/>
      <c r="COC42" s="15"/>
      <c r="COK42" s="15"/>
      <c r="COS42" s="15"/>
      <c r="CPA42" s="15"/>
      <c r="CPI42" s="15"/>
      <c r="CPQ42" s="15"/>
      <c r="CPY42" s="15"/>
      <c r="CQG42" s="15"/>
      <c r="CQO42" s="15"/>
      <c r="CQW42" s="15"/>
      <c r="CRE42" s="15"/>
      <c r="CRM42" s="15"/>
      <c r="CRU42" s="15"/>
      <c r="CSC42" s="15"/>
      <c r="CSK42" s="15"/>
      <c r="CSS42" s="15"/>
      <c r="CTA42" s="15"/>
      <c r="CTI42" s="15"/>
      <c r="CTQ42" s="15"/>
      <c r="CTY42" s="15"/>
      <c r="CUG42" s="15"/>
      <c r="CUO42" s="15"/>
      <c r="CUW42" s="15"/>
      <c r="CVE42" s="15"/>
      <c r="CVM42" s="15"/>
      <c r="CVU42" s="15"/>
      <c r="CWC42" s="15"/>
      <c r="CWK42" s="15"/>
      <c r="CWS42" s="15"/>
      <c r="CXA42" s="15"/>
      <c r="CXI42" s="15"/>
      <c r="CXQ42" s="15"/>
      <c r="CXY42" s="15"/>
      <c r="CYG42" s="15"/>
      <c r="CYO42" s="15"/>
      <c r="CYW42" s="15"/>
      <c r="CZE42" s="15"/>
      <c r="CZM42" s="15"/>
      <c r="CZU42" s="15"/>
      <c r="DAC42" s="15"/>
      <c r="DAK42" s="15"/>
      <c r="DAS42" s="15"/>
      <c r="DBA42" s="15"/>
      <c r="DBI42" s="15"/>
      <c r="DBQ42" s="15"/>
      <c r="DBY42" s="15"/>
      <c r="DCG42" s="15"/>
      <c r="DCO42" s="15"/>
      <c r="DCW42" s="15"/>
      <c r="DDE42" s="15"/>
      <c r="DDM42" s="15"/>
      <c r="DDU42" s="15"/>
      <c r="DEC42" s="15"/>
      <c r="DEK42" s="15"/>
      <c r="DES42" s="15"/>
      <c r="DFA42" s="15"/>
      <c r="DFI42" s="15"/>
      <c r="DFQ42" s="15"/>
      <c r="DFY42" s="15"/>
      <c r="DGG42" s="15"/>
      <c r="DGO42" s="15"/>
      <c r="DGW42" s="15"/>
      <c r="DHE42" s="15"/>
      <c r="DHM42" s="15"/>
      <c r="DHU42" s="15"/>
      <c r="DIC42" s="15"/>
      <c r="DIK42" s="15"/>
      <c r="DIS42" s="15"/>
      <c r="DJA42" s="15"/>
      <c r="DJI42" s="15"/>
      <c r="DJQ42" s="15"/>
      <c r="DJY42" s="15"/>
      <c r="DKG42" s="15"/>
      <c r="DKO42" s="15"/>
      <c r="DKW42" s="15"/>
      <c r="DLE42" s="15"/>
      <c r="DLM42" s="15"/>
      <c r="DLU42" s="15"/>
      <c r="DMC42" s="15"/>
      <c r="DMK42" s="15"/>
      <c r="DMS42" s="15"/>
      <c r="DNA42" s="15"/>
      <c r="DNI42" s="15"/>
      <c r="DNQ42" s="15"/>
      <c r="DNY42" s="15"/>
      <c r="DOG42" s="15"/>
      <c r="DOO42" s="15"/>
      <c r="DOW42" s="15"/>
      <c r="DPE42" s="15"/>
      <c r="DPM42" s="15"/>
      <c r="DPU42" s="15"/>
      <c r="DQC42" s="15"/>
      <c r="DQK42" s="15"/>
      <c r="DQS42" s="15"/>
      <c r="DRA42" s="15"/>
      <c r="DRI42" s="15"/>
      <c r="DRQ42" s="15"/>
      <c r="DRY42" s="15"/>
      <c r="DSG42" s="15"/>
      <c r="DSO42" s="15"/>
      <c r="DSW42" s="15"/>
      <c r="DTE42" s="15"/>
      <c r="DTM42" s="15"/>
      <c r="DTU42" s="15"/>
      <c r="DUC42" s="15"/>
      <c r="DUK42" s="15"/>
      <c r="DUS42" s="15"/>
      <c r="DVA42" s="15"/>
      <c r="DVI42" s="15"/>
      <c r="DVQ42" s="15"/>
      <c r="DVY42" s="15"/>
      <c r="DWG42" s="15"/>
      <c r="DWO42" s="15"/>
      <c r="DWW42" s="15"/>
      <c r="DXE42" s="15"/>
      <c r="DXM42" s="15"/>
      <c r="DXU42" s="15"/>
      <c r="DYC42" s="15"/>
      <c r="DYK42" s="15"/>
      <c r="DYS42" s="15"/>
      <c r="DZA42" s="15"/>
      <c r="DZI42" s="15"/>
      <c r="DZQ42" s="15"/>
      <c r="DZY42" s="15"/>
      <c r="EAG42" s="15"/>
      <c r="EAO42" s="15"/>
      <c r="EAW42" s="15"/>
      <c r="EBE42" s="15"/>
      <c r="EBM42" s="15"/>
      <c r="EBU42" s="15"/>
      <c r="ECC42" s="15"/>
      <c r="ECK42" s="15"/>
      <c r="ECS42" s="15"/>
      <c r="EDA42" s="15"/>
      <c r="EDI42" s="15"/>
      <c r="EDQ42" s="15"/>
      <c r="EDY42" s="15"/>
      <c r="EEG42" s="15"/>
      <c r="EEO42" s="15"/>
      <c r="EEW42" s="15"/>
      <c r="EFE42" s="15"/>
      <c r="EFM42" s="15"/>
      <c r="EFU42" s="15"/>
      <c r="EGC42" s="15"/>
      <c r="EGK42" s="15"/>
      <c r="EGS42" s="15"/>
      <c r="EHA42" s="15"/>
      <c r="EHI42" s="15"/>
      <c r="EHQ42" s="15"/>
      <c r="EHY42" s="15"/>
      <c r="EIG42" s="15"/>
      <c r="EIO42" s="15"/>
      <c r="EIW42" s="15"/>
      <c r="EJE42" s="15"/>
      <c r="EJM42" s="15"/>
      <c r="EJU42" s="15"/>
      <c r="EKC42" s="15"/>
      <c r="EKK42" s="15"/>
      <c r="EKS42" s="15"/>
      <c r="ELA42" s="15"/>
      <c r="ELI42" s="15"/>
      <c r="ELQ42" s="15"/>
      <c r="ELY42" s="15"/>
      <c r="EMG42" s="15"/>
      <c r="EMO42" s="15"/>
      <c r="EMW42" s="15"/>
      <c r="ENE42" s="15"/>
      <c r="ENM42" s="15"/>
      <c r="ENU42" s="15"/>
      <c r="EOC42" s="15"/>
      <c r="EOK42" s="15"/>
      <c r="EOS42" s="15"/>
      <c r="EPA42" s="15"/>
      <c r="EPI42" s="15"/>
      <c r="EPQ42" s="15"/>
      <c r="EPY42" s="15"/>
      <c r="EQG42" s="15"/>
      <c r="EQO42" s="15"/>
      <c r="EQW42" s="15"/>
      <c r="ERE42" s="15"/>
      <c r="ERM42" s="15"/>
      <c r="ERU42" s="15"/>
      <c r="ESC42" s="15"/>
      <c r="ESK42" s="15"/>
      <c r="ESS42" s="15"/>
      <c r="ETA42" s="15"/>
      <c r="ETI42" s="15"/>
      <c r="ETQ42" s="15"/>
      <c r="ETY42" s="15"/>
      <c r="EUG42" s="15"/>
      <c r="EUO42" s="15"/>
      <c r="EUW42" s="15"/>
      <c r="EVE42" s="15"/>
      <c r="EVM42" s="15"/>
      <c r="EVU42" s="15"/>
      <c r="EWC42" s="15"/>
      <c r="EWK42" s="15"/>
      <c r="EWS42" s="15"/>
      <c r="EXA42" s="15"/>
      <c r="EXI42" s="15"/>
      <c r="EXQ42" s="15"/>
      <c r="EXY42" s="15"/>
      <c r="EYG42" s="15"/>
      <c r="EYO42" s="15"/>
      <c r="EYW42" s="15"/>
      <c r="EZE42" s="15"/>
      <c r="EZM42" s="15"/>
      <c r="EZU42" s="15"/>
      <c r="FAC42" s="15"/>
      <c r="FAK42" s="15"/>
      <c r="FAS42" s="15"/>
      <c r="FBA42" s="15"/>
      <c r="FBI42" s="15"/>
      <c r="FBQ42" s="15"/>
      <c r="FBY42" s="15"/>
      <c r="FCG42" s="15"/>
      <c r="FCO42" s="15"/>
      <c r="FCW42" s="15"/>
      <c r="FDE42" s="15"/>
      <c r="FDM42" s="15"/>
      <c r="FDU42" s="15"/>
      <c r="FEC42" s="15"/>
      <c r="FEK42" s="15"/>
      <c r="FES42" s="15"/>
      <c r="FFA42" s="15"/>
      <c r="FFI42" s="15"/>
      <c r="FFQ42" s="15"/>
      <c r="FFY42" s="15"/>
      <c r="FGG42" s="15"/>
      <c r="FGO42" s="15"/>
      <c r="FGW42" s="15"/>
      <c r="FHE42" s="15"/>
      <c r="FHM42" s="15"/>
      <c r="FHU42" s="15"/>
      <c r="FIC42" s="15"/>
      <c r="FIK42" s="15"/>
      <c r="FIS42" s="15"/>
      <c r="FJA42" s="15"/>
      <c r="FJI42" s="15"/>
      <c r="FJQ42" s="15"/>
      <c r="FJY42" s="15"/>
      <c r="FKG42" s="15"/>
      <c r="FKO42" s="15"/>
      <c r="FKW42" s="15"/>
      <c r="FLE42" s="15"/>
      <c r="FLM42" s="15"/>
      <c r="FLU42" s="15"/>
      <c r="FMC42" s="15"/>
      <c r="FMK42" s="15"/>
      <c r="FMS42" s="15"/>
      <c r="FNA42" s="15"/>
      <c r="FNI42" s="15"/>
      <c r="FNQ42" s="15"/>
      <c r="FNY42" s="15"/>
      <c r="FOG42" s="15"/>
      <c r="FOO42" s="15"/>
      <c r="FOW42" s="15"/>
      <c r="FPE42" s="15"/>
      <c r="FPM42" s="15"/>
      <c r="FPU42" s="15"/>
      <c r="FQC42" s="15"/>
      <c r="FQK42" s="15"/>
      <c r="FQS42" s="15"/>
      <c r="FRA42" s="15"/>
      <c r="FRI42" s="15"/>
      <c r="FRQ42" s="15"/>
      <c r="FRY42" s="15"/>
      <c r="FSG42" s="15"/>
      <c r="FSO42" s="15"/>
      <c r="FSW42" s="15"/>
      <c r="FTE42" s="15"/>
      <c r="FTM42" s="15"/>
      <c r="FTU42" s="15"/>
      <c r="FUC42" s="15"/>
      <c r="FUK42" s="15"/>
      <c r="FUS42" s="15"/>
      <c r="FVA42" s="15"/>
      <c r="FVI42" s="15"/>
      <c r="FVQ42" s="15"/>
      <c r="FVY42" s="15"/>
      <c r="FWG42" s="15"/>
      <c r="FWO42" s="15"/>
      <c r="FWW42" s="15"/>
      <c r="FXE42" s="15"/>
      <c r="FXM42" s="15"/>
      <c r="FXU42" s="15"/>
      <c r="FYC42" s="15"/>
      <c r="FYK42" s="15"/>
      <c r="FYS42" s="15"/>
      <c r="FZA42" s="15"/>
      <c r="FZI42" s="15"/>
      <c r="FZQ42" s="15"/>
      <c r="FZY42" s="15"/>
      <c r="GAG42" s="15"/>
      <c r="GAO42" s="15"/>
      <c r="GAW42" s="15"/>
      <c r="GBE42" s="15"/>
      <c r="GBM42" s="15"/>
      <c r="GBU42" s="15"/>
      <c r="GCC42" s="15"/>
      <c r="GCK42" s="15"/>
      <c r="GCS42" s="15"/>
      <c r="GDA42" s="15"/>
      <c r="GDI42" s="15"/>
      <c r="GDQ42" s="15"/>
      <c r="GDY42" s="15"/>
      <c r="GEG42" s="15"/>
      <c r="GEO42" s="15"/>
      <c r="GEW42" s="15"/>
      <c r="GFE42" s="15"/>
      <c r="GFM42" s="15"/>
      <c r="GFU42" s="15"/>
      <c r="GGC42" s="15"/>
      <c r="GGK42" s="15"/>
      <c r="GGS42" s="15"/>
      <c r="GHA42" s="15"/>
      <c r="GHI42" s="15"/>
      <c r="GHQ42" s="15"/>
      <c r="GHY42" s="15"/>
      <c r="GIG42" s="15"/>
      <c r="GIO42" s="15"/>
      <c r="GIW42" s="15"/>
      <c r="GJE42" s="15"/>
      <c r="GJM42" s="15"/>
      <c r="GJU42" s="15"/>
      <c r="GKC42" s="15"/>
      <c r="GKK42" s="15"/>
      <c r="GKS42" s="15"/>
      <c r="GLA42" s="15"/>
      <c r="GLI42" s="15"/>
      <c r="GLQ42" s="15"/>
      <c r="GLY42" s="15"/>
      <c r="GMG42" s="15"/>
      <c r="GMO42" s="15"/>
      <c r="GMW42" s="15"/>
      <c r="GNE42" s="15"/>
      <c r="GNM42" s="15"/>
      <c r="GNU42" s="15"/>
      <c r="GOC42" s="15"/>
      <c r="GOK42" s="15"/>
      <c r="GOS42" s="15"/>
      <c r="GPA42" s="15"/>
      <c r="GPI42" s="15"/>
      <c r="GPQ42" s="15"/>
      <c r="GPY42" s="15"/>
      <c r="GQG42" s="15"/>
      <c r="GQO42" s="15"/>
      <c r="GQW42" s="15"/>
      <c r="GRE42" s="15"/>
      <c r="GRM42" s="15"/>
      <c r="GRU42" s="15"/>
      <c r="GSC42" s="15"/>
      <c r="GSK42" s="15"/>
      <c r="GSS42" s="15"/>
      <c r="GTA42" s="15"/>
      <c r="GTI42" s="15"/>
      <c r="GTQ42" s="15"/>
      <c r="GTY42" s="15"/>
      <c r="GUG42" s="15"/>
      <c r="GUO42" s="15"/>
      <c r="GUW42" s="15"/>
      <c r="GVE42" s="15"/>
      <c r="GVM42" s="15"/>
      <c r="GVU42" s="15"/>
      <c r="GWC42" s="15"/>
      <c r="GWK42" s="15"/>
      <c r="GWS42" s="15"/>
      <c r="GXA42" s="15"/>
      <c r="GXI42" s="15"/>
      <c r="GXQ42" s="15"/>
      <c r="GXY42" s="15"/>
      <c r="GYG42" s="15"/>
      <c r="GYO42" s="15"/>
      <c r="GYW42" s="15"/>
      <c r="GZE42" s="15"/>
      <c r="GZM42" s="15"/>
      <c r="GZU42" s="15"/>
      <c r="HAC42" s="15"/>
      <c r="HAK42" s="15"/>
      <c r="HAS42" s="15"/>
      <c r="HBA42" s="15"/>
      <c r="HBI42" s="15"/>
      <c r="HBQ42" s="15"/>
      <c r="HBY42" s="15"/>
      <c r="HCG42" s="15"/>
      <c r="HCO42" s="15"/>
      <c r="HCW42" s="15"/>
      <c r="HDE42" s="15"/>
      <c r="HDM42" s="15"/>
      <c r="HDU42" s="15"/>
      <c r="HEC42" s="15"/>
      <c r="HEK42" s="15"/>
      <c r="HES42" s="15"/>
      <c r="HFA42" s="15"/>
      <c r="HFI42" s="15"/>
      <c r="HFQ42" s="15"/>
      <c r="HFY42" s="15"/>
      <c r="HGG42" s="15"/>
      <c r="HGO42" s="15"/>
      <c r="HGW42" s="15"/>
      <c r="HHE42" s="15"/>
      <c r="HHM42" s="15"/>
      <c r="HHU42" s="15"/>
      <c r="HIC42" s="15"/>
      <c r="HIK42" s="15"/>
      <c r="HIS42" s="15"/>
      <c r="HJA42" s="15"/>
      <c r="HJI42" s="15"/>
      <c r="HJQ42" s="15"/>
      <c r="HJY42" s="15"/>
      <c r="HKG42" s="15"/>
      <c r="HKO42" s="15"/>
      <c r="HKW42" s="15"/>
      <c r="HLE42" s="15"/>
      <c r="HLM42" s="15"/>
      <c r="HLU42" s="15"/>
      <c r="HMC42" s="15"/>
      <c r="HMK42" s="15"/>
      <c r="HMS42" s="15"/>
      <c r="HNA42" s="15"/>
      <c r="HNI42" s="15"/>
      <c r="HNQ42" s="15"/>
      <c r="HNY42" s="15"/>
      <c r="HOG42" s="15"/>
      <c r="HOO42" s="15"/>
      <c r="HOW42" s="15"/>
      <c r="HPE42" s="15"/>
      <c r="HPM42" s="15"/>
      <c r="HPU42" s="15"/>
      <c r="HQC42" s="15"/>
      <c r="HQK42" s="15"/>
      <c r="HQS42" s="15"/>
      <c r="HRA42" s="15"/>
      <c r="HRI42" s="15"/>
      <c r="HRQ42" s="15"/>
      <c r="HRY42" s="15"/>
      <c r="HSG42" s="15"/>
      <c r="HSO42" s="15"/>
      <c r="HSW42" s="15"/>
      <c r="HTE42" s="15"/>
      <c r="HTM42" s="15"/>
      <c r="HTU42" s="15"/>
      <c r="HUC42" s="15"/>
      <c r="HUK42" s="15"/>
      <c r="HUS42" s="15"/>
      <c r="HVA42" s="15"/>
      <c r="HVI42" s="15"/>
      <c r="HVQ42" s="15"/>
      <c r="HVY42" s="15"/>
      <c r="HWG42" s="15"/>
      <c r="HWO42" s="15"/>
      <c r="HWW42" s="15"/>
      <c r="HXE42" s="15"/>
      <c r="HXM42" s="15"/>
      <c r="HXU42" s="15"/>
      <c r="HYC42" s="15"/>
      <c r="HYK42" s="15"/>
      <c r="HYS42" s="15"/>
      <c r="HZA42" s="15"/>
      <c r="HZI42" s="15"/>
      <c r="HZQ42" s="15"/>
      <c r="HZY42" s="15"/>
      <c r="IAG42" s="15"/>
      <c r="IAO42" s="15"/>
      <c r="IAW42" s="15"/>
      <c r="IBE42" s="15"/>
      <c r="IBM42" s="15"/>
      <c r="IBU42" s="15"/>
      <c r="ICC42" s="15"/>
      <c r="ICK42" s="15"/>
      <c r="ICS42" s="15"/>
      <c r="IDA42" s="15"/>
      <c r="IDI42" s="15"/>
      <c r="IDQ42" s="15"/>
      <c r="IDY42" s="15"/>
      <c r="IEG42" s="15"/>
      <c r="IEO42" s="15"/>
      <c r="IEW42" s="15"/>
      <c r="IFE42" s="15"/>
      <c r="IFM42" s="15"/>
      <c r="IFU42" s="15"/>
      <c r="IGC42" s="15"/>
      <c r="IGK42" s="15"/>
      <c r="IGS42" s="15"/>
      <c r="IHA42" s="15"/>
      <c r="IHI42" s="15"/>
      <c r="IHQ42" s="15"/>
      <c r="IHY42" s="15"/>
      <c r="IIG42" s="15"/>
      <c r="IIO42" s="15"/>
      <c r="IIW42" s="15"/>
      <c r="IJE42" s="15"/>
      <c r="IJM42" s="15"/>
      <c r="IJU42" s="15"/>
      <c r="IKC42" s="15"/>
      <c r="IKK42" s="15"/>
      <c r="IKS42" s="15"/>
      <c r="ILA42" s="15"/>
      <c r="ILI42" s="15"/>
      <c r="ILQ42" s="15"/>
      <c r="ILY42" s="15"/>
      <c r="IMG42" s="15"/>
      <c r="IMO42" s="15"/>
      <c r="IMW42" s="15"/>
      <c r="INE42" s="15"/>
      <c r="INM42" s="15"/>
      <c r="INU42" s="15"/>
      <c r="IOC42" s="15"/>
      <c r="IOK42" s="15"/>
      <c r="IOS42" s="15"/>
      <c r="IPA42" s="15"/>
      <c r="IPI42" s="15"/>
      <c r="IPQ42" s="15"/>
      <c r="IPY42" s="15"/>
      <c r="IQG42" s="15"/>
      <c r="IQO42" s="15"/>
      <c r="IQW42" s="15"/>
      <c r="IRE42" s="15"/>
      <c r="IRM42" s="15"/>
      <c r="IRU42" s="15"/>
      <c r="ISC42" s="15"/>
      <c r="ISK42" s="15"/>
      <c r="ISS42" s="15"/>
      <c r="ITA42" s="15"/>
      <c r="ITI42" s="15"/>
      <c r="ITQ42" s="15"/>
      <c r="ITY42" s="15"/>
      <c r="IUG42" s="15"/>
      <c r="IUO42" s="15"/>
      <c r="IUW42" s="15"/>
      <c r="IVE42" s="15"/>
      <c r="IVM42" s="15"/>
      <c r="IVU42" s="15"/>
      <c r="IWC42" s="15"/>
      <c r="IWK42" s="15"/>
      <c r="IWS42" s="15"/>
      <c r="IXA42" s="15"/>
      <c r="IXI42" s="15"/>
      <c r="IXQ42" s="15"/>
      <c r="IXY42" s="15"/>
      <c r="IYG42" s="15"/>
      <c r="IYO42" s="15"/>
      <c r="IYW42" s="15"/>
      <c r="IZE42" s="15"/>
      <c r="IZM42" s="15"/>
      <c r="IZU42" s="15"/>
      <c r="JAC42" s="15"/>
      <c r="JAK42" s="15"/>
      <c r="JAS42" s="15"/>
      <c r="JBA42" s="15"/>
      <c r="JBI42" s="15"/>
      <c r="JBQ42" s="15"/>
      <c r="JBY42" s="15"/>
      <c r="JCG42" s="15"/>
      <c r="JCO42" s="15"/>
      <c r="JCW42" s="15"/>
      <c r="JDE42" s="15"/>
      <c r="JDM42" s="15"/>
      <c r="JDU42" s="15"/>
      <c r="JEC42" s="15"/>
      <c r="JEK42" s="15"/>
      <c r="JES42" s="15"/>
      <c r="JFA42" s="15"/>
      <c r="JFI42" s="15"/>
      <c r="JFQ42" s="15"/>
      <c r="JFY42" s="15"/>
      <c r="JGG42" s="15"/>
      <c r="JGO42" s="15"/>
      <c r="JGW42" s="15"/>
      <c r="JHE42" s="15"/>
      <c r="JHM42" s="15"/>
      <c r="JHU42" s="15"/>
      <c r="JIC42" s="15"/>
      <c r="JIK42" s="15"/>
      <c r="JIS42" s="15"/>
      <c r="JJA42" s="15"/>
      <c r="JJI42" s="15"/>
      <c r="JJQ42" s="15"/>
      <c r="JJY42" s="15"/>
      <c r="JKG42" s="15"/>
      <c r="JKO42" s="15"/>
      <c r="JKW42" s="15"/>
      <c r="JLE42" s="15"/>
      <c r="JLM42" s="15"/>
      <c r="JLU42" s="15"/>
      <c r="JMC42" s="15"/>
      <c r="JMK42" s="15"/>
      <c r="JMS42" s="15"/>
      <c r="JNA42" s="15"/>
      <c r="JNI42" s="15"/>
      <c r="JNQ42" s="15"/>
      <c r="JNY42" s="15"/>
      <c r="JOG42" s="15"/>
      <c r="JOO42" s="15"/>
      <c r="JOW42" s="15"/>
      <c r="JPE42" s="15"/>
      <c r="JPM42" s="15"/>
      <c r="JPU42" s="15"/>
      <c r="JQC42" s="15"/>
      <c r="JQK42" s="15"/>
      <c r="JQS42" s="15"/>
      <c r="JRA42" s="15"/>
      <c r="JRI42" s="15"/>
      <c r="JRQ42" s="15"/>
      <c r="JRY42" s="15"/>
      <c r="JSG42" s="15"/>
      <c r="JSO42" s="15"/>
      <c r="JSW42" s="15"/>
      <c r="JTE42" s="15"/>
      <c r="JTM42" s="15"/>
      <c r="JTU42" s="15"/>
      <c r="JUC42" s="15"/>
      <c r="JUK42" s="15"/>
      <c r="JUS42" s="15"/>
      <c r="JVA42" s="15"/>
      <c r="JVI42" s="15"/>
      <c r="JVQ42" s="15"/>
      <c r="JVY42" s="15"/>
      <c r="JWG42" s="15"/>
      <c r="JWO42" s="15"/>
      <c r="JWW42" s="15"/>
      <c r="JXE42" s="15"/>
      <c r="JXM42" s="15"/>
      <c r="JXU42" s="15"/>
      <c r="JYC42" s="15"/>
      <c r="JYK42" s="15"/>
      <c r="JYS42" s="15"/>
      <c r="JZA42" s="15"/>
      <c r="JZI42" s="15"/>
      <c r="JZQ42" s="15"/>
      <c r="JZY42" s="15"/>
      <c r="KAG42" s="15"/>
      <c r="KAO42" s="15"/>
      <c r="KAW42" s="15"/>
      <c r="KBE42" s="15"/>
      <c r="KBM42" s="15"/>
      <c r="KBU42" s="15"/>
      <c r="KCC42" s="15"/>
      <c r="KCK42" s="15"/>
      <c r="KCS42" s="15"/>
      <c r="KDA42" s="15"/>
      <c r="KDI42" s="15"/>
      <c r="KDQ42" s="15"/>
      <c r="KDY42" s="15"/>
      <c r="KEG42" s="15"/>
      <c r="KEO42" s="15"/>
      <c r="KEW42" s="15"/>
      <c r="KFE42" s="15"/>
      <c r="KFM42" s="15"/>
      <c r="KFU42" s="15"/>
      <c r="KGC42" s="15"/>
      <c r="KGK42" s="15"/>
      <c r="KGS42" s="15"/>
      <c r="KHA42" s="15"/>
      <c r="KHI42" s="15"/>
      <c r="KHQ42" s="15"/>
      <c r="KHY42" s="15"/>
      <c r="KIG42" s="15"/>
      <c r="KIO42" s="15"/>
      <c r="KIW42" s="15"/>
      <c r="KJE42" s="15"/>
      <c r="KJM42" s="15"/>
      <c r="KJU42" s="15"/>
      <c r="KKC42" s="15"/>
      <c r="KKK42" s="15"/>
      <c r="KKS42" s="15"/>
      <c r="KLA42" s="15"/>
      <c r="KLI42" s="15"/>
      <c r="KLQ42" s="15"/>
      <c r="KLY42" s="15"/>
      <c r="KMG42" s="15"/>
      <c r="KMO42" s="15"/>
      <c r="KMW42" s="15"/>
      <c r="KNE42" s="15"/>
      <c r="KNM42" s="15"/>
      <c r="KNU42" s="15"/>
      <c r="KOC42" s="15"/>
      <c r="KOK42" s="15"/>
      <c r="KOS42" s="15"/>
      <c r="KPA42" s="15"/>
      <c r="KPI42" s="15"/>
      <c r="KPQ42" s="15"/>
      <c r="KPY42" s="15"/>
      <c r="KQG42" s="15"/>
      <c r="KQO42" s="15"/>
      <c r="KQW42" s="15"/>
      <c r="KRE42" s="15"/>
      <c r="KRM42" s="15"/>
      <c r="KRU42" s="15"/>
      <c r="KSC42" s="15"/>
      <c r="KSK42" s="15"/>
      <c r="KSS42" s="15"/>
      <c r="KTA42" s="15"/>
      <c r="KTI42" s="15"/>
      <c r="KTQ42" s="15"/>
      <c r="KTY42" s="15"/>
      <c r="KUG42" s="15"/>
      <c r="KUO42" s="15"/>
      <c r="KUW42" s="15"/>
      <c r="KVE42" s="15"/>
      <c r="KVM42" s="15"/>
      <c r="KVU42" s="15"/>
      <c r="KWC42" s="15"/>
      <c r="KWK42" s="15"/>
      <c r="KWS42" s="15"/>
      <c r="KXA42" s="15"/>
      <c r="KXI42" s="15"/>
      <c r="KXQ42" s="15"/>
      <c r="KXY42" s="15"/>
      <c r="KYG42" s="15"/>
      <c r="KYO42" s="15"/>
      <c r="KYW42" s="15"/>
      <c r="KZE42" s="15"/>
      <c r="KZM42" s="15"/>
      <c r="KZU42" s="15"/>
      <c r="LAC42" s="15"/>
      <c r="LAK42" s="15"/>
      <c r="LAS42" s="15"/>
      <c r="LBA42" s="15"/>
      <c r="LBI42" s="15"/>
      <c r="LBQ42" s="15"/>
      <c r="LBY42" s="15"/>
      <c r="LCG42" s="15"/>
      <c r="LCO42" s="15"/>
      <c r="LCW42" s="15"/>
      <c r="LDE42" s="15"/>
      <c r="LDM42" s="15"/>
      <c r="LDU42" s="15"/>
      <c r="LEC42" s="15"/>
      <c r="LEK42" s="15"/>
      <c r="LES42" s="15"/>
      <c r="LFA42" s="15"/>
      <c r="LFI42" s="15"/>
      <c r="LFQ42" s="15"/>
      <c r="LFY42" s="15"/>
      <c r="LGG42" s="15"/>
      <c r="LGO42" s="15"/>
      <c r="LGW42" s="15"/>
      <c r="LHE42" s="15"/>
      <c r="LHM42" s="15"/>
      <c r="LHU42" s="15"/>
      <c r="LIC42" s="15"/>
      <c r="LIK42" s="15"/>
      <c r="LIS42" s="15"/>
      <c r="LJA42" s="15"/>
      <c r="LJI42" s="15"/>
      <c r="LJQ42" s="15"/>
      <c r="LJY42" s="15"/>
      <c r="LKG42" s="15"/>
      <c r="LKO42" s="15"/>
      <c r="LKW42" s="15"/>
      <c r="LLE42" s="15"/>
      <c r="LLM42" s="15"/>
      <c r="LLU42" s="15"/>
      <c r="LMC42" s="15"/>
      <c r="LMK42" s="15"/>
      <c r="LMS42" s="15"/>
      <c r="LNA42" s="15"/>
      <c r="LNI42" s="15"/>
      <c r="LNQ42" s="15"/>
      <c r="LNY42" s="15"/>
      <c r="LOG42" s="15"/>
      <c r="LOO42" s="15"/>
      <c r="LOW42" s="15"/>
      <c r="LPE42" s="15"/>
      <c r="LPM42" s="15"/>
      <c r="LPU42" s="15"/>
      <c r="LQC42" s="15"/>
      <c r="LQK42" s="15"/>
      <c r="LQS42" s="15"/>
      <c r="LRA42" s="15"/>
      <c r="LRI42" s="15"/>
      <c r="LRQ42" s="15"/>
      <c r="LRY42" s="15"/>
      <c r="LSG42" s="15"/>
      <c r="LSO42" s="15"/>
      <c r="LSW42" s="15"/>
      <c r="LTE42" s="15"/>
      <c r="LTM42" s="15"/>
      <c r="LTU42" s="15"/>
      <c r="LUC42" s="15"/>
      <c r="LUK42" s="15"/>
      <c r="LUS42" s="15"/>
      <c r="LVA42" s="15"/>
      <c r="LVI42" s="15"/>
      <c r="LVQ42" s="15"/>
      <c r="LVY42" s="15"/>
      <c r="LWG42" s="15"/>
      <c r="LWO42" s="15"/>
      <c r="LWW42" s="15"/>
      <c r="LXE42" s="15"/>
      <c r="LXM42" s="15"/>
      <c r="LXU42" s="15"/>
      <c r="LYC42" s="15"/>
      <c r="LYK42" s="15"/>
      <c r="LYS42" s="15"/>
      <c r="LZA42" s="15"/>
      <c r="LZI42" s="15"/>
      <c r="LZQ42" s="15"/>
      <c r="LZY42" s="15"/>
      <c r="MAG42" s="15"/>
      <c r="MAO42" s="15"/>
      <c r="MAW42" s="15"/>
      <c r="MBE42" s="15"/>
      <c r="MBM42" s="15"/>
      <c r="MBU42" s="15"/>
      <c r="MCC42" s="15"/>
      <c r="MCK42" s="15"/>
      <c r="MCS42" s="15"/>
      <c r="MDA42" s="15"/>
      <c r="MDI42" s="15"/>
      <c r="MDQ42" s="15"/>
      <c r="MDY42" s="15"/>
      <c r="MEG42" s="15"/>
      <c r="MEO42" s="15"/>
      <c r="MEW42" s="15"/>
      <c r="MFE42" s="15"/>
      <c r="MFM42" s="15"/>
      <c r="MFU42" s="15"/>
      <c r="MGC42" s="15"/>
      <c r="MGK42" s="15"/>
      <c r="MGS42" s="15"/>
      <c r="MHA42" s="15"/>
      <c r="MHI42" s="15"/>
      <c r="MHQ42" s="15"/>
      <c r="MHY42" s="15"/>
      <c r="MIG42" s="15"/>
      <c r="MIO42" s="15"/>
      <c r="MIW42" s="15"/>
      <c r="MJE42" s="15"/>
      <c r="MJM42" s="15"/>
      <c r="MJU42" s="15"/>
      <c r="MKC42" s="15"/>
      <c r="MKK42" s="15"/>
      <c r="MKS42" s="15"/>
      <c r="MLA42" s="15"/>
      <c r="MLI42" s="15"/>
      <c r="MLQ42" s="15"/>
      <c r="MLY42" s="15"/>
      <c r="MMG42" s="15"/>
      <c r="MMO42" s="15"/>
      <c r="MMW42" s="15"/>
      <c r="MNE42" s="15"/>
      <c r="MNM42" s="15"/>
      <c r="MNU42" s="15"/>
      <c r="MOC42" s="15"/>
      <c r="MOK42" s="15"/>
      <c r="MOS42" s="15"/>
      <c r="MPA42" s="15"/>
      <c r="MPI42" s="15"/>
      <c r="MPQ42" s="15"/>
      <c r="MPY42" s="15"/>
      <c r="MQG42" s="15"/>
      <c r="MQO42" s="15"/>
      <c r="MQW42" s="15"/>
      <c r="MRE42" s="15"/>
      <c r="MRM42" s="15"/>
      <c r="MRU42" s="15"/>
      <c r="MSC42" s="15"/>
      <c r="MSK42" s="15"/>
      <c r="MSS42" s="15"/>
      <c r="MTA42" s="15"/>
      <c r="MTI42" s="15"/>
      <c r="MTQ42" s="15"/>
      <c r="MTY42" s="15"/>
      <c r="MUG42" s="15"/>
      <c r="MUO42" s="15"/>
      <c r="MUW42" s="15"/>
      <c r="MVE42" s="15"/>
      <c r="MVM42" s="15"/>
      <c r="MVU42" s="15"/>
      <c r="MWC42" s="15"/>
      <c r="MWK42" s="15"/>
      <c r="MWS42" s="15"/>
      <c r="MXA42" s="15"/>
      <c r="MXI42" s="15"/>
      <c r="MXQ42" s="15"/>
      <c r="MXY42" s="15"/>
      <c r="MYG42" s="15"/>
      <c r="MYO42" s="15"/>
      <c r="MYW42" s="15"/>
      <c r="MZE42" s="15"/>
      <c r="MZM42" s="15"/>
      <c r="MZU42" s="15"/>
      <c r="NAC42" s="15"/>
      <c r="NAK42" s="15"/>
      <c r="NAS42" s="15"/>
      <c r="NBA42" s="15"/>
      <c r="NBI42" s="15"/>
      <c r="NBQ42" s="15"/>
      <c r="NBY42" s="15"/>
      <c r="NCG42" s="15"/>
      <c r="NCO42" s="15"/>
      <c r="NCW42" s="15"/>
      <c r="NDE42" s="15"/>
      <c r="NDM42" s="15"/>
      <c r="NDU42" s="15"/>
      <c r="NEC42" s="15"/>
      <c r="NEK42" s="15"/>
      <c r="NES42" s="15"/>
      <c r="NFA42" s="15"/>
      <c r="NFI42" s="15"/>
      <c r="NFQ42" s="15"/>
      <c r="NFY42" s="15"/>
      <c r="NGG42" s="15"/>
      <c r="NGO42" s="15"/>
      <c r="NGW42" s="15"/>
      <c r="NHE42" s="15"/>
      <c r="NHM42" s="15"/>
      <c r="NHU42" s="15"/>
      <c r="NIC42" s="15"/>
      <c r="NIK42" s="15"/>
      <c r="NIS42" s="15"/>
      <c r="NJA42" s="15"/>
      <c r="NJI42" s="15"/>
      <c r="NJQ42" s="15"/>
      <c r="NJY42" s="15"/>
      <c r="NKG42" s="15"/>
      <c r="NKO42" s="15"/>
      <c r="NKW42" s="15"/>
      <c r="NLE42" s="15"/>
      <c r="NLM42" s="15"/>
      <c r="NLU42" s="15"/>
      <c r="NMC42" s="15"/>
      <c r="NMK42" s="15"/>
      <c r="NMS42" s="15"/>
      <c r="NNA42" s="15"/>
      <c r="NNI42" s="15"/>
      <c r="NNQ42" s="15"/>
      <c r="NNY42" s="15"/>
      <c r="NOG42" s="15"/>
      <c r="NOO42" s="15"/>
      <c r="NOW42" s="15"/>
      <c r="NPE42" s="15"/>
      <c r="NPM42" s="15"/>
      <c r="NPU42" s="15"/>
      <c r="NQC42" s="15"/>
      <c r="NQK42" s="15"/>
      <c r="NQS42" s="15"/>
      <c r="NRA42" s="15"/>
      <c r="NRI42" s="15"/>
      <c r="NRQ42" s="15"/>
      <c r="NRY42" s="15"/>
      <c r="NSG42" s="15"/>
      <c r="NSO42" s="15"/>
      <c r="NSW42" s="15"/>
      <c r="NTE42" s="15"/>
      <c r="NTM42" s="15"/>
      <c r="NTU42" s="15"/>
      <c r="NUC42" s="15"/>
      <c r="NUK42" s="15"/>
      <c r="NUS42" s="15"/>
      <c r="NVA42" s="15"/>
      <c r="NVI42" s="15"/>
      <c r="NVQ42" s="15"/>
      <c r="NVY42" s="15"/>
      <c r="NWG42" s="15"/>
      <c r="NWO42" s="15"/>
      <c r="NWW42" s="15"/>
      <c r="NXE42" s="15"/>
      <c r="NXM42" s="15"/>
      <c r="NXU42" s="15"/>
      <c r="NYC42" s="15"/>
      <c r="NYK42" s="15"/>
      <c r="NYS42" s="15"/>
      <c r="NZA42" s="15"/>
      <c r="NZI42" s="15"/>
      <c r="NZQ42" s="15"/>
      <c r="NZY42" s="15"/>
      <c r="OAG42" s="15"/>
      <c r="OAO42" s="15"/>
      <c r="OAW42" s="15"/>
      <c r="OBE42" s="15"/>
      <c r="OBM42" s="15"/>
      <c r="OBU42" s="15"/>
      <c r="OCC42" s="15"/>
      <c r="OCK42" s="15"/>
      <c r="OCS42" s="15"/>
      <c r="ODA42" s="15"/>
      <c r="ODI42" s="15"/>
      <c r="ODQ42" s="15"/>
      <c r="ODY42" s="15"/>
      <c r="OEG42" s="15"/>
      <c r="OEO42" s="15"/>
      <c r="OEW42" s="15"/>
      <c r="OFE42" s="15"/>
      <c r="OFM42" s="15"/>
      <c r="OFU42" s="15"/>
      <c r="OGC42" s="15"/>
      <c r="OGK42" s="15"/>
      <c r="OGS42" s="15"/>
      <c r="OHA42" s="15"/>
      <c r="OHI42" s="15"/>
      <c r="OHQ42" s="15"/>
      <c r="OHY42" s="15"/>
      <c r="OIG42" s="15"/>
      <c r="OIO42" s="15"/>
      <c r="OIW42" s="15"/>
      <c r="OJE42" s="15"/>
      <c r="OJM42" s="15"/>
      <c r="OJU42" s="15"/>
      <c r="OKC42" s="15"/>
      <c r="OKK42" s="15"/>
      <c r="OKS42" s="15"/>
      <c r="OLA42" s="15"/>
      <c r="OLI42" s="15"/>
      <c r="OLQ42" s="15"/>
      <c r="OLY42" s="15"/>
      <c r="OMG42" s="15"/>
      <c r="OMO42" s="15"/>
      <c r="OMW42" s="15"/>
      <c r="ONE42" s="15"/>
      <c r="ONM42" s="15"/>
      <c r="ONU42" s="15"/>
      <c r="OOC42" s="15"/>
      <c r="OOK42" s="15"/>
      <c r="OOS42" s="15"/>
      <c r="OPA42" s="15"/>
      <c r="OPI42" s="15"/>
      <c r="OPQ42" s="15"/>
      <c r="OPY42" s="15"/>
      <c r="OQG42" s="15"/>
      <c r="OQO42" s="15"/>
      <c r="OQW42" s="15"/>
      <c r="ORE42" s="15"/>
      <c r="ORM42" s="15"/>
      <c r="ORU42" s="15"/>
      <c r="OSC42" s="15"/>
      <c r="OSK42" s="15"/>
      <c r="OSS42" s="15"/>
      <c r="OTA42" s="15"/>
      <c r="OTI42" s="15"/>
      <c r="OTQ42" s="15"/>
      <c r="OTY42" s="15"/>
      <c r="OUG42" s="15"/>
      <c r="OUO42" s="15"/>
      <c r="OUW42" s="15"/>
      <c r="OVE42" s="15"/>
      <c r="OVM42" s="15"/>
      <c r="OVU42" s="15"/>
      <c r="OWC42" s="15"/>
      <c r="OWK42" s="15"/>
      <c r="OWS42" s="15"/>
      <c r="OXA42" s="15"/>
      <c r="OXI42" s="15"/>
      <c r="OXQ42" s="15"/>
      <c r="OXY42" s="15"/>
      <c r="OYG42" s="15"/>
      <c r="OYO42" s="15"/>
      <c r="OYW42" s="15"/>
      <c r="OZE42" s="15"/>
      <c r="OZM42" s="15"/>
      <c r="OZU42" s="15"/>
      <c r="PAC42" s="15"/>
      <c r="PAK42" s="15"/>
      <c r="PAS42" s="15"/>
      <c r="PBA42" s="15"/>
      <c r="PBI42" s="15"/>
      <c r="PBQ42" s="15"/>
      <c r="PBY42" s="15"/>
      <c r="PCG42" s="15"/>
      <c r="PCO42" s="15"/>
      <c r="PCW42" s="15"/>
      <c r="PDE42" s="15"/>
      <c r="PDM42" s="15"/>
      <c r="PDU42" s="15"/>
      <c r="PEC42" s="15"/>
      <c r="PEK42" s="15"/>
      <c r="PES42" s="15"/>
      <c r="PFA42" s="15"/>
      <c r="PFI42" s="15"/>
      <c r="PFQ42" s="15"/>
      <c r="PFY42" s="15"/>
      <c r="PGG42" s="15"/>
      <c r="PGO42" s="15"/>
      <c r="PGW42" s="15"/>
      <c r="PHE42" s="15"/>
      <c r="PHM42" s="15"/>
      <c r="PHU42" s="15"/>
      <c r="PIC42" s="15"/>
      <c r="PIK42" s="15"/>
      <c r="PIS42" s="15"/>
      <c r="PJA42" s="15"/>
      <c r="PJI42" s="15"/>
      <c r="PJQ42" s="15"/>
      <c r="PJY42" s="15"/>
      <c r="PKG42" s="15"/>
      <c r="PKO42" s="15"/>
      <c r="PKW42" s="15"/>
      <c r="PLE42" s="15"/>
      <c r="PLM42" s="15"/>
      <c r="PLU42" s="15"/>
      <c r="PMC42" s="15"/>
      <c r="PMK42" s="15"/>
      <c r="PMS42" s="15"/>
      <c r="PNA42" s="15"/>
      <c r="PNI42" s="15"/>
      <c r="PNQ42" s="15"/>
      <c r="PNY42" s="15"/>
      <c r="POG42" s="15"/>
      <c r="POO42" s="15"/>
      <c r="POW42" s="15"/>
      <c r="PPE42" s="15"/>
      <c r="PPM42" s="15"/>
      <c r="PPU42" s="15"/>
      <c r="PQC42" s="15"/>
      <c r="PQK42" s="15"/>
      <c r="PQS42" s="15"/>
      <c r="PRA42" s="15"/>
      <c r="PRI42" s="15"/>
      <c r="PRQ42" s="15"/>
      <c r="PRY42" s="15"/>
      <c r="PSG42" s="15"/>
      <c r="PSO42" s="15"/>
      <c r="PSW42" s="15"/>
      <c r="PTE42" s="15"/>
      <c r="PTM42" s="15"/>
      <c r="PTU42" s="15"/>
      <c r="PUC42" s="15"/>
      <c r="PUK42" s="15"/>
      <c r="PUS42" s="15"/>
      <c r="PVA42" s="15"/>
      <c r="PVI42" s="15"/>
      <c r="PVQ42" s="15"/>
      <c r="PVY42" s="15"/>
      <c r="PWG42" s="15"/>
      <c r="PWO42" s="15"/>
      <c r="PWW42" s="15"/>
      <c r="PXE42" s="15"/>
      <c r="PXM42" s="15"/>
      <c r="PXU42" s="15"/>
      <c r="PYC42" s="15"/>
      <c r="PYK42" s="15"/>
      <c r="PYS42" s="15"/>
      <c r="PZA42" s="15"/>
      <c r="PZI42" s="15"/>
      <c r="PZQ42" s="15"/>
      <c r="PZY42" s="15"/>
      <c r="QAG42" s="15"/>
      <c r="QAO42" s="15"/>
      <c r="QAW42" s="15"/>
      <c r="QBE42" s="15"/>
      <c r="QBM42" s="15"/>
      <c r="QBU42" s="15"/>
      <c r="QCC42" s="15"/>
      <c r="QCK42" s="15"/>
      <c r="QCS42" s="15"/>
      <c r="QDA42" s="15"/>
      <c r="QDI42" s="15"/>
      <c r="QDQ42" s="15"/>
      <c r="QDY42" s="15"/>
      <c r="QEG42" s="15"/>
      <c r="QEO42" s="15"/>
      <c r="QEW42" s="15"/>
      <c r="QFE42" s="15"/>
      <c r="QFM42" s="15"/>
      <c r="QFU42" s="15"/>
      <c r="QGC42" s="15"/>
      <c r="QGK42" s="15"/>
      <c r="QGS42" s="15"/>
      <c r="QHA42" s="15"/>
      <c r="QHI42" s="15"/>
      <c r="QHQ42" s="15"/>
      <c r="QHY42" s="15"/>
      <c r="QIG42" s="15"/>
      <c r="QIO42" s="15"/>
      <c r="QIW42" s="15"/>
      <c r="QJE42" s="15"/>
      <c r="QJM42" s="15"/>
      <c r="QJU42" s="15"/>
      <c r="QKC42" s="15"/>
      <c r="QKK42" s="15"/>
      <c r="QKS42" s="15"/>
      <c r="QLA42" s="15"/>
      <c r="QLI42" s="15"/>
      <c r="QLQ42" s="15"/>
      <c r="QLY42" s="15"/>
      <c r="QMG42" s="15"/>
      <c r="QMO42" s="15"/>
      <c r="QMW42" s="15"/>
      <c r="QNE42" s="15"/>
      <c r="QNM42" s="15"/>
      <c r="QNU42" s="15"/>
      <c r="QOC42" s="15"/>
      <c r="QOK42" s="15"/>
      <c r="QOS42" s="15"/>
      <c r="QPA42" s="15"/>
      <c r="QPI42" s="15"/>
      <c r="QPQ42" s="15"/>
      <c r="QPY42" s="15"/>
      <c r="QQG42" s="15"/>
      <c r="QQO42" s="15"/>
      <c r="QQW42" s="15"/>
      <c r="QRE42" s="15"/>
      <c r="QRM42" s="15"/>
      <c r="QRU42" s="15"/>
      <c r="QSC42" s="15"/>
      <c r="QSK42" s="15"/>
      <c r="QSS42" s="15"/>
      <c r="QTA42" s="15"/>
      <c r="QTI42" s="15"/>
      <c r="QTQ42" s="15"/>
      <c r="QTY42" s="15"/>
      <c r="QUG42" s="15"/>
      <c r="QUO42" s="15"/>
      <c r="QUW42" s="15"/>
      <c r="QVE42" s="15"/>
      <c r="QVM42" s="15"/>
      <c r="QVU42" s="15"/>
      <c r="QWC42" s="15"/>
      <c r="QWK42" s="15"/>
      <c r="QWS42" s="15"/>
      <c r="QXA42" s="15"/>
      <c r="QXI42" s="15"/>
      <c r="QXQ42" s="15"/>
      <c r="QXY42" s="15"/>
      <c r="QYG42" s="15"/>
      <c r="QYO42" s="15"/>
      <c r="QYW42" s="15"/>
      <c r="QZE42" s="15"/>
      <c r="QZM42" s="15"/>
      <c r="QZU42" s="15"/>
      <c r="RAC42" s="15"/>
      <c r="RAK42" s="15"/>
      <c r="RAS42" s="15"/>
      <c r="RBA42" s="15"/>
      <c r="RBI42" s="15"/>
      <c r="RBQ42" s="15"/>
      <c r="RBY42" s="15"/>
      <c r="RCG42" s="15"/>
      <c r="RCO42" s="15"/>
      <c r="RCW42" s="15"/>
      <c r="RDE42" s="15"/>
      <c r="RDM42" s="15"/>
      <c r="RDU42" s="15"/>
      <c r="REC42" s="15"/>
      <c r="REK42" s="15"/>
      <c r="RES42" s="15"/>
      <c r="RFA42" s="15"/>
      <c r="RFI42" s="15"/>
      <c r="RFQ42" s="15"/>
      <c r="RFY42" s="15"/>
      <c r="RGG42" s="15"/>
      <c r="RGO42" s="15"/>
      <c r="RGW42" s="15"/>
      <c r="RHE42" s="15"/>
      <c r="RHM42" s="15"/>
      <c r="RHU42" s="15"/>
      <c r="RIC42" s="15"/>
      <c r="RIK42" s="15"/>
      <c r="RIS42" s="15"/>
      <c r="RJA42" s="15"/>
      <c r="RJI42" s="15"/>
      <c r="RJQ42" s="15"/>
      <c r="RJY42" s="15"/>
      <c r="RKG42" s="15"/>
      <c r="RKO42" s="15"/>
      <c r="RKW42" s="15"/>
      <c r="RLE42" s="15"/>
      <c r="RLM42" s="15"/>
      <c r="RLU42" s="15"/>
      <c r="RMC42" s="15"/>
      <c r="RMK42" s="15"/>
      <c r="RMS42" s="15"/>
      <c r="RNA42" s="15"/>
      <c r="RNI42" s="15"/>
      <c r="RNQ42" s="15"/>
      <c r="RNY42" s="15"/>
      <c r="ROG42" s="15"/>
      <c r="ROO42" s="15"/>
      <c r="ROW42" s="15"/>
      <c r="RPE42" s="15"/>
      <c r="RPM42" s="15"/>
      <c r="RPU42" s="15"/>
      <c r="RQC42" s="15"/>
      <c r="RQK42" s="15"/>
      <c r="RQS42" s="15"/>
      <c r="RRA42" s="15"/>
      <c r="RRI42" s="15"/>
      <c r="RRQ42" s="15"/>
      <c r="RRY42" s="15"/>
      <c r="RSG42" s="15"/>
      <c r="RSO42" s="15"/>
      <c r="RSW42" s="15"/>
      <c r="RTE42" s="15"/>
      <c r="RTM42" s="15"/>
      <c r="RTU42" s="15"/>
      <c r="RUC42" s="15"/>
      <c r="RUK42" s="15"/>
      <c r="RUS42" s="15"/>
      <c r="RVA42" s="15"/>
      <c r="RVI42" s="15"/>
      <c r="RVQ42" s="15"/>
      <c r="RVY42" s="15"/>
      <c r="RWG42" s="15"/>
      <c r="RWO42" s="15"/>
      <c r="RWW42" s="15"/>
      <c r="RXE42" s="15"/>
      <c r="RXM42" s="15"/>
      <c r="RXU42" s="15"/>
      <c r="RYC42" s="15"/>
      <c r="RYK42" s="15"/>
      <c r="RYS42" s="15"/>
      <c r="RZA42" s="15"/>
      <c r="RZI42" s="15"/>
      <c r="RZQ42" s="15"/>
      <c r="RZY42" s="15"/>
      <c r="SAG42" s="15"/>
      <c r="SAO42" s="15"/>
      <c r="SAW42" s="15"/>
      <c r="SBE42" s="15"/>
      <c r="SBM42" s="15"/>
      <c r="SBU42" s="15"/>
      <c r="SCC42" s="15"/>
      <c r="SCK42" s="15"/>
      <c r="SCS42" s="15"/>
      <c r="SDA42" s="15"/>
      <c r="SDI42" s="15"/>
      <c r="SDQ42" s="15"/>
      <c r="SDY42" s="15"/>
      <c r="SEG42" s="15"/>
      <c r="SEO42" s="15"/>
      <c r="SEW42" s="15"/>
      <c r="SFE42" s="15"/>
      <c r="SFM42" s="15"/>
      <c r="SFU42" s="15"/>
      <c r="SGC42" s="15"/>
      <c r="SGK42" s="15"/>
      <c r="SGS42" s="15"/>
      <c r="SHA42" s="15"/>
      <c r="SHI42" s="15"/>
      <c r="SHQ42" s="15"/>
      <c r="SHY42" s="15"/>
      <c r="SIG42" s="15"/>
      <c r="SIO42" s="15"/>
      <c r="SIW42" s="15"/>
      <c r="SJE42" s="15"/>
      <c r="SJM42" s="15"/>
      <c r="SJU42" s="15"/>
      <c r="SKC42" s="15"/>
      <c r="SKK42" s="15"/>
      <c r="SKS42" s="15"/>
      <c r="SLA42" s="15"/>
      <c r="SLI42" s="15"/>
      <c r="SLQ42" s="15"/>
      <c r="SLY42" s="15"/>
      <c r="SMG42" s="15"/>
      <c r="SMO42" s="15"/>
      <c r="SMW42" s="15"/>
      <c r="SNE42" s="15"/>
      <c r="SNM42" s="15"/>
      <c r="SNU42" s="15"/>
      <c r="SOC42" s="15"/>
      <c r="SOK42" s="15"/>
      <c r="SOS42" s="15"/>
      <c r="SPA42" s="15"/>
      <c r="SPI42" s="15"/>
      <c r="SPQ42" s="15"/>
      <c r="SPY42" s="15"/>
      <c r="SQG42" s="15"/>
      <c r="SQO42" s="15"/>
      <c r="SQW42" s="15"/>
      <c r="SRE42" s="15"/>
      <c r="SRM42" s="15"/>
      <c r="SRU42" s="15"/>
      <c r="SSC42" s="15"/>
      <c r="SSK42" s="15"/>
      <c r="SSS42" s="15"/>
      <c r="STA42" s="15"/>
      <c r="STI42" s="15"/>
      <c r="STQ42" s="15"/>
      <c r="STY42" s="15"/>
      <c r="SUG42" s="15"/>
      <c r="SUO42" s="15"/>
      <c r="SUW42" s="15"/>
      <c r="SVE42" s="15"/>
      <c r="SVM42" s="15"/>
      <c r="SVU42" s="15"/>
      <c r="SWC42" s="15"/>
      <c r="SWK42" s="15"/>
      <c r="SWS42" s="15"/>
      <c r="SXA42" s="15"/>
      <c r="SXI42" s="15"/>
      <c r="SXQ42" s="15"/>
      <c r="SXY42" s="15"/>
      <c r="SYG42" s="15"/>
      <c r="SYO42" s="15"/>
      <c r="SYW42" s="15"/>
      <c r="SZE42" s="15"/>
      <c r="SZM42" s="15"/>
      <c r="SZU42" s="15"/>
      <c r="TAC42" s="15"/>
      <c r="TAK42" s="15"/>
      <c r="TAS42" s="15"/>
      <c r="TBA42" s="15"/>
      <c r="TBI42" s="15"/>
      <c r="TBQ42" s="15"/>
      <c r="TBY42" s="15"/>
      <c r="TCG42" s="15"/>
      <c r="TCO42" s="15"/>
      <c r="TCW42" s="15"/>
      <c r="TDE42" s="15"/>
      <c r="TDM42" s="15"/>
      <c r="TDU42" s="15"/>
      <c r="TEC42" s="15"/>
      <c r="TEK42" s="15"/>
      <c r="TES42" s="15"/>
      <c r="TFA42" s="15"/>
      <c r="TFI42" s="15"/>
      <c r="TFQ42" s="15"/>
      <c r="TFY42" s="15"/>
      <c r="TGG42" s="15"/>
      <c r="TGO42" s="15"/>
      <c r="TGW42" s="15"/>
      <c r="THE42" s="15"/>
      <c r="THM42" s="15"/>
      <c r="THU42" s="15"/>
      <c r="TIC42" s="15"/>
      <c r="TIK42" s="15"/>
      <c r="TIS42" s="15"/>
      <c r="TJA42" s="15"/>
      <c r="TJI42" s="15"/>
      <c r="TJQ42" s="15"/>
      <c r="TJY42" s="15"/>
      <c r="TKG42" s="15"/>
      <c r="TKO42" s="15"/>
      <c r="TKW42" s="15"/>
      <c r="TLE42" s="15"/>
      <c r="TLM42" s="15"/>
      <c r="TLU42" s="15"/>
      <c r="TMC42" s="15"/>
      <c r="TMK42" s="15"/>
      <c r="TMS42" s="15"/>
      <c r="TNA42" s="15"/>
      <c r="TNI42" s="15"/>
      <c r="TNQ42" s="15"/>
      <c r="TNY42" s="15"/>
      <c r="TOG42" s="15"/>
      <c r="TOO42" s="15"/>
      <c r="TOW42" s="15"/>
      <c r="TPE42" s="15"/>
      <c r="TPM42" s="15"/>
      <c r="TPU42" s="15"/>
      <c r="TQC42" s="15"/>
      <c r="TQK42" s="15"/>
      <c r="TQS42" s="15"/>
      <c r="TRA42" s="15"/>
      <c r="TRI42" s="15"/>
      <c r="TRQ42" s="15"/>
      <c r="TRY42" s="15"/>
      <c r="TSG42" s="15"/>
      <c r="TSO42" s="15"/>
      <c r="TSW42" s="15"/>
      <c r="TTE42" s="15"/>
      <c r="TTM42" s="15"/>
      <c r="TTU42" s="15"/>
      <c r="TUC42" s="15"/>
      <c r="TUK42" s="15"/>
      <c r="TUS42" s="15"/>
      <c r="TVA42" s="15"/>
      <c r="TVI42" s="15"/>
      <c r="TVQ42" s="15"/>
      <c r="TVY42" s="15"/>
      <c r="TWG42" s="15"/>
      <c r="TWO42" s="15"/>
      <c r="TWW42" s="15"/>
      <c r="TXE42" s="15"/>
      <c r="TXM42" s="15"/>
      <c r="TXU42" s="15"/>
      <c r="TYC42" s="15"/>
      <c r="TYK42" s="15"/>
      <c r="TYS42" s="15"/>
      <c r="TZA42" s="15"/>
      <c r="TZI42" s="15"/>
      <c r="TZQ42" s="15"/>
      <c r="TZY42" s="15"/>
      <c r="UAG42" s="15"/>
      <c r="UAO42" s="15"/>
      <c r="UAW42" s="15"/>
      <c r="UBE42" s="15"/>
      <c r="UBM42" s="15"/>
      <c r="UBU42" s="15"/>
      <c r="UCC42" s="15"/>
      <c r="UCK42" s="15"/>
      <c r="UCS42" s="15"/>
      <c r="UDA42" s="15"/>
      <c r="UDI42" s="15"/>
      <c r="UDQ42" s="15"/>
      <c r="UDY42" s="15"/>
      <c r="UEG42" s="15"/>
      <c r="UEO42" s="15"/>
      <c r="UEW42" s="15"/>
      <c r="UFE42" s="15"/>
      <c r="UFM42" s="15"/>
      <c r="UFU42" s="15"/>
      <c r="UGC42" s="15"/>
      <c r="UGK42" s="15"/>
      <c r="UGS42" s="15"/>
      <c r="UHA42" s="15"/>
      <c r="UHI42" s="15"/>
      <c r="UHQ42" s="15"/>
      <c r="UHY42" s="15"/>
      <c r="UIG42" s="15"/>
      <c r="UIO42" s="15"/>
      <c r="UIW42" s="15"/>
      <c r="UJE42" s="15"/>
      <c r="UJM42" s="15"/>
      <c r="UJU42" s="15"/>
      <c r="UKC42" s="15"/>
      <c r="UKK42" s="15"/>
      <c r="UKS42" s="15"/>
      <c r="ULA42" s="15"/>
      <c r="ULI42" s="15"/>
      <c r="ULQ42" s="15"/>
      <c r="ULY42" s="15"/>
      <c r="UMG42" s="15"/>
      <c r="UMO42" s="15"/>
      <c r="UMW42" s="15"/>
      <c r="UNE42" s="15"/>
      <c r="UNM42" s="15"/>
      <c r="UNU42" s="15"/>
      <c r="UOC42" s="15"/>
      <c r="UOK42" s="15"/>
      <c r="UOS42" s="15"/>
      <c r="UPA42" s="15"/>
      <c r="UPI42" s="15"/>
      <c r="UPQ42" s="15"/>
      <c r="UPY42" s="15"/>
      <c r="UQG42" s="15"/>
      <c r="UQO42" s="15"/>
      <c r="UQW42" s="15"/>
      <c r="URE42" s="15"/>
      <c r="URM42" s="15"/>
      <c r="URU42" s="15"/>
      <c r="USC42" s="15"/>
      <c r="USK42" s="15"/>
      <c r="USS42" s="15"/>
      <c r="UTA42" s="15"/>
      <c r="UTI42" s="15"/>
      <c r="UTQ42" s="15"/>
      <c r="UTY42" s="15"/>
      <c r="UUG42" s="15"/>
      <c r="UUO42" s="15"/>
      <c r="UUW42" s="15"/>
      <c r="UVE42" s="15"/>
      <c r="UVM42" s="15"/>
      <c r="UVU42" s="15"/>
      <c r="UWC42" s="15"/>
      <c r="UWK42" s="15"/>
      <c r="UWS42" s="15"/>
      <c r="UXA42" s="15"/>
      <c r="UXI42" s="15"/>
      <c r="UXQ42" s="15"/>
      <c r="UXY42" s="15"/>
      <c r="UYG42" s="15"/>
      <c r="UYO42" s="15"/>
      <c r="UYW42" s="15"/>
      <c r="UZE42" s="15"/>
      <c r="UZM42" s="15"/>
      <c r="UZU42" s="15"/>
      <c r="VAC42" s="15"/>
      <c r="VAK42" s="15"/>
      <c r="VAS42" s="15"/>
      <c r="VBA42" s="15"/>
      <c r="VBI42" s="15"/>
      <c r="VBQ42" s="15"/>
      <c r="VBY42" s="15"/>
      <c r="VCG42" s="15"/>
      <c r="VCO42" s="15"/>
      <c r="VCW42" s="15"/>
      <c r="VDE42" s="15"/>
      <c r="VDM42" s="15"/>
      <c r="VDU42" s="15"/>
      <c r="VEC42" s="15"/>
      <c r="VEK42" s="15"/>
      <c r="VES42" s="15"/>
      <c r="VFA42" s="15"/>
      <c r="VFI42" s="15"/>
      <c r="VFQ42" s="15"/>
      <c r="VFY42" s="15"/>
      <c r="VGG42" s="15"/>
      <c r="VGO42" s="15"/>
      <c r="VGW42" s="15"/>
      <c r="VHE42" s="15"/>
      <c r="VHM42" s="15"/>
      <c r="VHU42" s="15"/>
      <c r="VIC42" s="15"/>
      <c r="VIK42" s="15"/>
      <c r="VIS42" s="15"/>
      <c r="VJA42" s="15"/>
      <c r="VJI42" s="15"/>
      <c r="VJQ42" s="15"/>
      <c r="VJY42" s="15"/>
      <c r="VKG42" s="15"/>
      <c r="VKO42" s="15"/>
      <c r="VKW42" s="15"/>
      <c r="VLE42" s="15"/>
      <c r="VLM42" s="15"/>
      <c r="VLU42" s="15"/>
      <c r="VMC42" s="15"/>
      <c r="VMK42" s="15"/>
      <c r="VMS42" s="15"/>
      <c r="VNA42" s="15"/>
      <c r="VNI42" s="15"/>
      <c r="VNQ42" s="15"/>
      <c r="VNY42" s="15"/>
      <c r="VOG42" s="15"/>
      <c r="VOO42" s="15"/>
      <c r="VOW42" s="15"/>
      <c r="VPE42" s="15"/>
      <c r="VPM42" s="15"/>
      <c r="VPU42" s="15"/>
      <c r="VQC42" s="15"/>
      <c r="VQK42" s="15"/>
      <c r="VQS42" s="15"/>
      <c r="VRA42" s="15"/>
      <c r="VRI42" s="15"/>
      <c r="VRQ42" s="15"/>
      <c r="VRY42" s="15"/>
      <c r="VSG42" s="15"/>
      <c r="VSO42" s="15"/>
      <c r="VSW42" s="15"/>
      <c r="VTE42" s="15"/>
      <c r="VTM42" s="15"/>
      <c r="VTU42" s="15"/>
      <c r="VUC42" s="15"/>
      <c r="VUK42" s="15"/>
      <c r="VUS42" s="15"/>
      <c r="VVA42" s="15"/>
      <c r="VVI42" s="15"/>
      <c r="VVQ42" s="15"/>
      <c r="VVY42" s="15"/>
      <c r="VWG42" s="15"/>
      <c r="VWO42" s="15"/>
      <c r="VWW42" s="15"/>
      <c r="VXE42" s="15"/>
      <c r="VXM42" s="15"/>
      <c r="VXU42" s="15"/>
      <c r="VYC42" s="15"/>
      <c r="VYK42" s="15"/>
      <c r="VYS42" s="15"/>
      <c r="VZA42" s="15"/>
      <c r="VZI42" s="15"/>
      <c r="VZQ42" s="15"/>
      <c r="VZY42" s="15"/>
      <c r="WAG42" s="15"/>
      <c r="WAO42" s="15"/>
      <c r="WAW42" s="15"/>
      <c r="WBE42" s="15"/>
      <c r="WBM42" s="15"/>
      <c r="WBU42" s="15"/>
      <c r="WCC42" s="15"/>
      <c r="WCK42" s="15"/>
      <c r="WCS42" s="15"/>
      <c r="WDA42" s="15"/>
      <c r="WDI42" s="15"/>
      <c r="WDQ42" s="15"/>
      <c r="WDY42" s="15"/>
      <c r="WEG42" s="15"/>
      <c r="WEO42" s="15"/>
      <c r="WEW42" s="15"/>
      <c r="WFE42" s="15"/>
      <c r="WFM42" s="15"/>
      <c r="WFU42" s="15"/>
      <c r="WGC42" s="15"/>
      <c r="WGK42" s="15"/>
      <c r="WGS42" s="15"/>
      <c r="WHA42" s="15"/>
      <c r="WHI42" s="15"/>
      <c r="WHQ42" s="15"/>
      <c r="WHY42" s="15"/>
      <c r="WIG42" s="15"/>
      <c r="WIO42" s="15"/>
      <c r="WIW42" s="15"/>
      <c r="WJE42" s="15"/>
      <c r="WJM42" s="15"/>
      <c r="WJU42" s="15"/>
      <c r="WKC42" s="15"/>
      <c r="WKK42" s="15"/>
      <c r="WKS42" s="15"/>
      <c r="WLA42" s="15"/>
      <c r="WLI42" s="15"/>
      <c r="WLQ42" s="15"/>
      <c r="WLY42" s="15"/>
      <c r="WMG42" s="15"/>
      <c r="WMO42" s="15"/>
      <c r="WMW42" s="15"/>
      <c r="WNE42" s="15"/>
      <c r="WNM42" s="15"/>
      <c r="WNU42" s="15"/>
      <c r="WOC42" s="15"/>
      <c r="WOK42" s="15"/>
      <c r="WOS42" s="15"/>
      <c r="WPA42" s="15"/>
      <c r="WPI42" s="15"/>
      <c r="WPQ42" s="15"/>
      <c r="WPY42" s="15"/>
      <c r="WQG42" s="15"/>
      <c r="WQO42" s="15"/>
      <c r="WQW42" s="15"/>
      <c r="WRE42" s="15"/>
      <c r="WRM42" s="15"/>
      <c r="WRU42" s="15"/>
      <c r="WSC42" s="15"/>
      <c r="WSK42" s="15"/>
      <c r="WSS42" s="15"/>
      <c r="WTA42" s="15"/>
      <c r="WTI42" s="15"/>
      <c r="WTQ42" s="15"/>
      <c r="WTY42" s="15"/>
      <c r="WUG42" s="15"/>
      <c r="WUO42" s="15"/>
      <c r="WUW42" s="15"/>
      <c r="WVE42" s="15"/>
      <c r="WVM42" s="15"/>
      <c r="WVU42" s="15"/>
      <c r="WWC42" s="15"/>
      <c r="WWK42" s="15"/>
      <c r="WWS42" s="15"/>
      <c r="WXA42" s="15"/>
      <c r="WXI42" s="15"/>
      <c r="WXQ42" s="15"/>
      <c r="WXY42" s="15"/>
      <c r="WYG42" s="15"/>
      <c r="WYO42" s="15"/>
      <c r="WYW42" s="15"/>
      <c r="WZE42" s="15"/>
      <c r="WZM42" s="15"/>
      <c r="WZU42" s="15"/>
      <c r="XAC42" s="15"/>
      <c r="XAK42" s="15"/>
      <c r="XAS42" s="15"/>
      <c r="XBA42" s="15"/>
      <c r="XBI42" s="15"/>
      <c r="XBQ42" s="15"/>
      <c r="XBY42" s="15"/>
      <c r="XCG42" s="15"/>
      <c r="XCO42" s="15"/>
      <c r="XCW42" s="15"/>
      <c r="XDE42" s="15"/>
      <c r="XDM42" s="15"/>
      <c r="XDU42" s="15"/>
      <c r="XEC42" s="15"/>
      <c r="XEK42" s="15"/>
      <c r="XES42" s="15"/>
    </row>
    <row r="43" customFormat="false" ht="13.5" hidden="false" customHeight="false" outlineLevel="0" collapsed="false">
      <c r="A43" s="9" t="s">
        <v>43</v>
      </c>
      <c r="B43" s="14" t="n">
        <v>0.662721893491124</v>
      </c>
      <c r="E43" s="15"/>
      <c r="M43" s="15"/>
      <c r="U43" s="15"/>
      <c r="AC43" s="15"/>
      <c r="AK43" s="15"/>
      <c r="AS43" s="15"/>
      <c r="BA43" s="15"/>
      <c r="BI43" s="15"/>
      <c r="BQ43" s="15"/>
      <c r="BY43" s="15"/>
      <c r="CG43" s="15"/>
      <c r="CO43" s="15"/>
      <c r="CW43" s="15"/>
      <c r="DE43" s="15"/>
      <c r="DM43" s="15"/>
      <c r="DU43" s="15"/>
      <c r="EC43" s="15"/>
      <c r="EK43" s="15"/>
      <c r="ES43" s="15"/>
      <c r="FA43" s="15"/>
      <c r="FI43" s="15"/>
      <c r="FQ43" s="15"/>
      <c r="FY43" s="15"/>
      <c r="GG43" s="15"/>
      <c r="GO43" s="15"/>
      <c r="GW43" s="15"/>
      <c r="HE43" s="15"/>
      <c r="HM43" s="15"/>
      <c r="HU43" s="15"/>
      <c r="IC43" s="15"/>
      <c r="IK43" s="15"/>
      <c r="IS43" s="15"/>
      <c r="JA43" s="15"/>
      <c r="JI43" s="15"/>
      <c r="JQ43" s="15"/>
      <c r="JY43" s="15"/>
      <c r="KG43" s="15"/>
      <c r="KO43" s="15"/>
      <c r="KW43" s="15"/>
      <c r="LE43" s="15"/>
      <c r="LM43" s="15"/>
      <c r="LU43" s="15"/>
      <c r="MC43" s="15"/>
      <c r="MK43" s="15"/>
      <c r="MS43" s="15"/>
      <c r="NA43" s="15"/>
      <c r="NI43" s="15"/>
      <c r="NQ43" s="15"/>
      <c r="NY43" s="15"/>
      <c r="OG43" s="15"/>
      <c r="OO43" s="15"/>
      <c r="OW43" s="15"/>
      <c r="PE43" s="15"/>
      <c r="PM43" s="15"/>
      <c r="PU43" s="15"/>
      <c r="QC43" s="15"/>
      <c r="QK43" s="15"/>
      <c r="QS43" s="15"/>
      <c r="RA43" s="15"/>
      <c r="RI43" s="15"/>
      <c r="RQ43" s="15"/>
      <c r="RY43" s="15"/>
      <c r="SG43" s="15"/>
      <c r="SO43" s="15"/>
      <c r="SW43" s="15"/>
      <c r="TE43" s="15"/>
      <c r="TM43" s="15"/>
      <c r="TU43" s="15"/>
      <c r="UC43" s="15"/>
      <c r="UK43" s="15"/>
      <c r="US43" s="15"/>
      <c r="VA43" s="15"/>
      <c r="VI43" s="15"/>
      <c r="VQ43" s="15"/>
      <c r="VY43" s="15"/>
      <c r="WG43" s="15"/>
      <c r="WO43" s="15"/>
      <c r="WW43" s="15"/>
      <c r="XE43" s="15"/>
      <c r="XM43" s="15"/>
      <c r="XU43" s="15"/>
      <c r="YC43" s="15"/>
      <c r="YK43" s="15"/>
      <c r="YS43" s="15"/>
      <c r="ZA43" s="15"/>
      <c r="ZI43" s="15"/>
      <c r="ZQ43" s="15"/>
      <c r="ZY43" s="15"/>
      <c r="AAG43" s="15"/>
      <c r="AAO43" s="15"/>
      <c r="AAW43" s="15"/>
      <c r="ABE43" s="15"/>
      <c r="ABM43" s="15"/>
      <c r="ABU43" s="15"/>
      <c r="ACC43" s="15"/>
      <c r="ACK43" s="15"/>
      <c r="ACS43" s="15"/>
      <c r="ADA43" s="15"/>
      <c r="ADI43" s="15"/>
      <c r="ADQ43" s="15"/>
      <c r="ADY43" s="15"/>
      <c r="AEG43" s="15"/>
      <c r="AEO43" s="15"/>
      <c r="AEW43" s="15"/>
      <c r="AFE43" s="15"/>
      <c r="AFM43" s="15"/>
      <c r="AFU43" s="15"/>
      <c r="AGC43" s="15"/>
      <c r="AGK43" s="15"/>
      <c r="AGS43" s="15"/>
      <c r="AHA43" s="15"/>
      <c r="AHI43" s="15"/>
      <c r="AHQ43" s="15"/>
      <c r="AHY43" s="15"/>
      <c r="AIG43" s="15"/>
      <c r="AIO43" s="15"/>
      <c r="AIW43" s="15"/>
      <c r="AJE43" s="15"/>
      <c r="AJM43" s="15"/>
      <c r="AJU43" s="15"/>
      <c r="AKC43" s="15"/>
      <c r="AKK43" s="15"/>
      <c r="AKS43" s="15"/>
      <c r="ALA43" s="15"/>
      <c r="ALI43" s="15"/>
      <c r="ALQ43" s="15"/>
      <c r="ALY43" s="15"/>
      <c r="AMG43" s="15"/>
      <c r="AMO43" s="15"/>
      <c r="AMW43" s="15"/>
      <c r="ANE43" s="15"/>
      <c r="ANM43" s="15"/>
      <c r="ANU43" s="15"/>
      <c r="AOC43" s="15"/>
      <c r="AOK43" s="15"/>
      <c r="AOS43" s="15"/>
      <c r="APA43" s="15"/>
      <c r="API43" s="15"/>
      <c r="APQ43" s="15"/>
      <c r="APY43" s="15"/>
      <c r="AQG43" s="15"/>
      <c r="AQO43" s="15"/>
      <c r="AQW43" s="15"/>
      <c r="ARE43" s="15"/>
      <c r="ARM43" s="15"/>
      <c r="ARU43" s="15"/>
      <c r="ASC43" s="15"/>
      <c r="ASK43" s="15"/>
      <c r="ASS43" s="15"/>
      <c r="ATA43" s="15"/>
      <c r="ATI43" s="15"/>
      <c r="ATQ43" s="15"/>
      <c r="ATY43" s="15"/>
      <c r="AUG43" s="15"/>
      <c r="AUO43" s="15"/>
      <c r="AUW43" s="15"/>
      <c r="AVE43" s="15"/>
      <c r="AVM43" s="15"/>
      <c r="AVU43" s="15"/>
      <c r="AWC43" s="15"/>
      <c r="AWK43" s="15"/>
      <c r="AWS43" s="15"/>
      <c r="AXA43" s="15"/>
      <c r="AXI43" s="15"/>
      <c r="AXQ43" s="15"/>
      <c r="AXY43" s="15"/>
      <c r="AYG43" s="15"/>
      <c r="AYO43" s="15"/>
      <c r="AYW43" s="15"/>
      <c r="AZE43" s="15"/>
      <c r="AZM43" s="15"/>
      <c r="AZU43" s="15"/>
      <c r="BAC43" s="15"/>
      <c r="BAK43" s="15"/>
      <c r="BAS43" s="15"/>
      <c r="BBA43" s="15"/>
      <c r="BBI43" s="15"/>
      <c r="BBQ43" s="15"/>
      <c r="BBY43" s="15"/>
      <c r="BCG43" s="15"/>
      <c r="BCO43" s="15"/>
      <c r="BCW43" s="15"/>
      <c r="BDE43" s="15"/>
      <c r="BDM43" s="15"/>
      <c r="BDU43" s="15"/>
      <c r="BEC43" s="15"/>
      <c r="BEK43" s="15"/>
      <c r="BES43" s="15"/>
      <c r="BFA43" s="15"/>
      <c r="BFI43" s="15"/>
      <c r="BFQ43" s="15"/>
      <c r="BFY43" s="15"/>
      <c r="BGG43" s="15"/>
      <c r="BGO43" s="15"/>
      <c r="BGW43" s="15"/>
      <c r="BHE43" s="15"/>
      <c r="BHM43" s="15"/>
      <c r="BHU43" s="15"/>
      <c r="BIC43" s="15"/>
      <c r="BIK43" s="15"/>
      <c r="BIS43" s="15"/>
      <c r="BJA43" s="15"/>
      <c r="BJI43" s="15"/>
      <c r="BJQ43" s="15"/>
      <c r="BJY43" s="15"/>
      <c r="BKG43" s="15"/>
      <c r="BKO43" s="15"/>
      <c r="BKW43" s="15"/>
      <c r="BLE43" s="15"/>
      <c r="BLM43" s="15"/>
      <c r="BLU43" s="15"/>
      <c r="BMC43" s="15"/>
      <c r="BMK43" s="15"/>
      <c r="BMS43" s="15"/>
      <c r="BNA43" s="15"/>
      <c r="BNI43" s="15"/>
      <c r="BNQ43" s="15"/>
      <c r="BNY43" s="15"/>
      <c r="BOG43" s="15"/>
      <c r="BOO43" s="15"/>
      <c r="BOW43" s="15"/>
      <c r="BPE43" s="15"/>
      <c r="BPM43" s="15"/>
      <c r="BPU43" s="15"/>
      <c r="BQC43" s="15"/>
      <c r="BQK43" s="15"/>
      <c r="BQS43" s="15"/>
      <c r="BRA43" s="15"/>
      <c r="BRI43" s="15"/>
      <c r="BRQ43" s="15"/>
      <c r="BRY43" s="15"/>
      <c r="BSG43" s="15"/>
      <c r="BSO43" s="15"/>
      <c r="BSW43" s="15"/>
      <c r="BTE43" s="15"/>
      <c r="BTM43" s="15"/>
      <c r="BTU43" s="15"/>
      <c r="BUC43" s="15"/>
      <c r="BUK43" s="15"/>
      <c r="BUS43" s="15"/>
      <c r="BVA43" s="15"/>
      <c r="BVI43" s="15"/>
      <c r="BVQ43" s="15"/>
      <c r="BVY43" s="15"/>
      <c r="BWG43" s="15"/>
      <c r="BWO43" s="15"/>
      <c r="BWW43" s="15"/>
      <c r="BXE43" s="15"/>
      <c r="BXM43" s="15"/>
      <c r="BXU43" s="15"/>
      <c r="BYC43" s="15"/>
      <c r="BYK43" s="15"/>
      <c r="BYS43" s="15"/>
      <c r="BZA43" s="15"/>
      <c r="BZI43" s="15"/>
      <c r="BZQ43" s="15"/>
      <c r="BZY43" s="15"/>
      <c r="CAG43" s="15"/>
      <c r="CAO43" s="15"/>
      <c r="CAW43" s="15"/>
      <c r="CBE43" s="15"/>
      <c r="CBM43" s="15"/>
      <c r="CBU43" s="15"/>
      <c r="CCC43" s="15"/>
      <c r="CCK43" s="15"/>
      <c r="CCS43" s="15"/>
      <c r="CDA43" s="15"/>
      <c r="CDI43" s="15"/>
      <c r="CDQ43" s="15"/>
      <c r="CDY43" s="15"/>
      <c r="CEG43" s="15"/>
      <c r="CEO43" s="15"/>
      <c r="CEW43" s="15"/>
      <c r="CFE43" s="15"/>
      <c r="CFM43" s="15"/>
      <c r="CFU43" s="15"/>
      <c r="CGC43" s="15"/>
      <c r="CGK43" s="15"/>
      <c r="CGS43" s="15"/>
      <c r="CHA43" s="15"/>
      <c r="CHI43" s="15"/>
      <c r="CHQ43" s="15"/>
      <c r="CHY43" s="15"/>
      <c r="CIG43" s="15"/>
      <c r="CIO43" s="15"/>
      <c r="CIW43" s="15"/>
      <c r="CJE43" s="15"/>
      <c r="CJM43" s="15"/>
      <c r="CJU43" s="15"/>
      <c r="CKC43" s="15"/>
      <c r="CKK43" s="15"/>
      <c r="CKS43" s="15"/>
      <c r="CLA43" s="15"/>
      <c r="CLI43" s="15"/>
      <c r="CLQ43" s="15"/>
      <c r="CLY43" s="15"/>
      <c r="CMG43" s="15"/>
      <c r="CMO43" s="15"/>
      <c r="CMW43" s="15"/>
      <c r="CNE43" s="15"/>
      <c r="CNM43" s="15"/>
      <c r="CNU43" s="15"/>
      <c r="COC43" s="15"/>
      <c r="COK43" s="15"/>
      <c r="COS43" s="15"/>
      <c r="CPA43" s="15"/>
      <c r="CPI43" s="15"/>
      <c r="CPQ43" s="15"/>
      <c r="CPY43" s="15"/>
      <c r="CQG43" s="15"/>
      <c r="CQO43" s="15"/>
      <c r="CQW43" s="15"/>
      <c r="CRE43" s="15"/>
      <c r="CRM43" s="15"/>
      <c r="CRU43" s="15"/>
      <c r="CSC43" s="15"/>
      <c r="CSK43" s="15"/>
      <c r="CSS43" s="15"/>
      <c r="CTA43" s="15"/>
      <c r="CTI43" s="15"/>
      <c r="CTQ43" s="15"/>
      <c r="CTY43" s="15"/>
      <c r="CUG43" s="15"/>
      <c r="CUO43" s="15"/>
      <c r="CUW43" s="15"/>
      <c r="CVE43" s="15"/>
      <c r="CVM43" s="15"/>
      <c r="CVU43" s="15"/>
      <c r="CWC43" s="15"/>
      <c r="CWK43" s="15"/>
      <c r="CWS43" s="15"/>
      <c r="CXA43" s="15"/>
      <c r="CXI43" s="15"/>
      <c r="CXQ43" s="15"/>
      <c r="CXY43" s="15"/>
      <c r="CYG43" s="15"/>
      <c r="CYO43" s="15"/>
      <c r="CYW43" s="15"/>
      <c r="CZE43" s="15"/>
      <c r="CZM43" s="15"/>
      <c r="CZU43" s="15"/>
      <c r="DAC43" s="15"/>
      <c r="DAK43" s="15"/>
      <c r="DAS43" s="15"/>
      <c r="DBA43" s="15"/>
      <c r="DBI43" s="15"/>
      <c r="DBQ43" s="15"/>
      <c r="DBY43" s="15"/>
      <c r="DCG43" s="15"/>
      <c r="DCO43" s="15"/>
      <c r="DCW43" s="15"/>
      <c r="DDE43" s="15"/>
      <c r="DDM43" s="15"/>
      <c r="DDU43" s="15"/>
      <c r="DEC43" s="15"/>
      <c r="DEK43" s="15"/>
      <c r="DES43" s="15"/>
      <c r="DFA43" s="15"/>
      <c r="DFI43" s="15"/>
      <c r="DFQ43" s="15"/>
      <c r="DFY43" s="15"/>
      <c r="DGG43" s="15"/>
      <c r="DGO43" s="15"/>
      <c r="DGW43" s="15"/>
      <c r="DHE43" s="15"/>
      <c r="DHM43" s="15"/>
      <c r="DHU43" s="15"/>
      <c r="DIC43" s="15"/>
      <c r="DIK43" s="15"/>
      <c r="DIS43" s="15"/>
      <c r="DJA43" s="15"/>
      <c r="DJI43" s="15"/>
      <c r="DJQ43" s="15"/>
      <c r="DJY43" s="15"/>
      <c r="DKG43" s="15"/>
      <c r="DKO43" s="15"/>
      <c r="DKW43" s="15"/>
      <c r="DLE43" s="15"/>
      <c r="DLM43" s="15"/>
      <c r="DLU43" s="15"/>
      <c r="DMC43" s="15"/>
      <c r="DMK43" s="15"/>
      <c r="DMS43" s="15"/>
      <c r="DNA43" s="15"/>
      <c r="DNI43" s="15"/>
      <c r="DNQ43" s="15"/>
      <c r="DNY43" s="15"/>
      <c r="DOG43" s="15"/>
      <c r="DOO43" s="15"/>
      <c r="DOW43" s="15"/>
      <c r="DPE43" s="15"/>
      <c r="DPM43" s="15"/>
      <c r="DPU43" s="15"/>
      <c r="DQC43" s="15"/>
      <c r="DQK43" s="15"/>
      <c r="DQS43" s="15"/>
      <c r="DRA43" s="15"/>
      <c r="DRI43" s="15"/>
      <c r="DRQ43" s="15"/>
      <c r="DRY43" s="15"/>
      <c r="DSG43" s="15"/>
      <c r="DSO43" s="15"/>
      <c r="DSW43" s="15"/>
      <c r="DTE43" s="15"/>
      <c r="DTM43" s="15"/>
      <c r="DTU43" s="15"/>
      <c r="DUC43" s="15"/>
      <c r="DUK43" s="15"/>
      <c r="DUS43" s="15"/>
      <c r="DVA43" s="15"/>
      <c r="DVI43" s="15"/>
      <c r="DVQ43" s="15"/>
      <c r="DVY43" s="15"/>
      <c r="DWG43" s="15"/>
      <c r="DWO43" s="15"/>
      <c r="DWW43" s="15"/>
      <c r="DXE43" s="15"/>
      <c r="DXM43" s="15"/>
      <c r="DXU43" s="15"/>
      <c r="DYC43" s="15"/>
      <c r="DYK43" s="15"/>
      <c r="DYS43" s="15"/>
      <c r="DZA43" s="15"/>
      <c r="DZI43" s="15"/>
      <c r="DZQ43" s="15"/>
      <c r="DZY43" s="15"/>
      <c r="EAG43" s="15"/>
      <c r="EAO43" s="15"/>
      <c r="EAW43" s="15"/>
      <c r="EBE43" s="15"/>
      <c r="EBM43" s="15"/>
      <c r="EBU43" s="15"/>
      <c r="ECC43" s="15"/>
      <c r="ECK43" s="15"/>
      <c r="ECS43" s="15"/>
      <c r="EDA43" s="15"/>
      <c r="EDI43" s="15"/>
      <c r="EDQ43" s="15"/>
      <c r="EDY43" s="15"/>
      <c r="EEG43" s="15"/>
      <c r="EEO43" s="15"/>
      <c r="EEW43" s="15"/>
      <c r="EFE43" s="15"/>
      <c r="EFM43" s="15"/>
      <c r="EFU43" s="15"/>
      <c r="EGC43" s="15"/>
      <c r="EGK43" s="15"/>
      <c r="EGS43" s="15"/>
      <c r="EHA43" s="15"/>
      <c r="EHI43" s="15"/>
      <c r="EHQ43" s="15"/>
      <c r="EHY43" s="15"/>
      <c r="EIG43" s="15"/>
      <c r="EIO43" s="15"/>
      <c r="EIW43" s="15"/>
      <c r="EJE43" s="15"/>
      <c r="EJM43" s="15"/>
      <c r="EJU43" s="15"/>
      <c r="EKC43" s="15"/>
      <c r="EKK43" s="15"/>
      <c r="EKS43" s="15"/>
      <c r="ELA43" s="15"/>
      <c r="ELI43" s="15"/>
      <c r="ELQ43" s="15"/>
      <c r="ELY43" s="15"/>
      <c r="EMG43" s="15"/>
      <c r="EMO43" s="15"/>
      <c r="EMW43" s="15"/>
      <c r="ENE43" s="15"/>
      <c r="ENM43" s="15"/>
      <c r="ENU43" s="15"/>
      <c r="EOC43" s="15"/>
      <c r="EOK43" s="15"/>
      <c r="EOS43" s="15"/>
      <c r="EPA43" s="15"/>
      <c r="EPI43" s="15"/>
      <c r="EPQ43" s="15"/>
      <c r="EPY43" s="15"/>
      <c r="EQG43" s="15"/>
      <c r="EQO43" s="15"/>
      <c r="EQW43" s="15"/>
      <c r="ERE43" s="15"/>
      <c r="ERM43" s="15"/>
      <c r="ERU43" s="15"/>
      <c r="ESC43" s="15"/>
      <c r="ESK43" s="15"/>
      <c r="ESS43" s="15"/>
      <c r="ETA43" s="15"/>
      <c r="ETI43" s="15"/>
      <c r="ETQ43" s="15"/>
      <c r="ETY43" s="15"/>
      <c r="EUG43" s="15"/>
      <c r="EUO43" s="15"/>
      <c r="EUW43" s="15"/>
      <c r="EVE43" s="15"/>
      <c r="EVM43" s="15"/>
      <c r="EVU43" s="15"/>
      <c r="EWC43" s="15"/>
      <c r="EWK43" s="15"/>
      <c r="EWS43" s="15"/>
      <c r="EXA43" s="15"/>
      <c r="EXI43" s="15"/>
      <c r="EXQ43" s="15"/>
      <c r="EXY43" s="15"/>
      <c r="EYG43" s="15"/>
      <c r="EYO43" s="15"/>
      <c r="EYW43" s="15"/>
      <c r="EZE43" s="15"/>
      <c r="EZM43" s="15"/>
      <c r="EZU43" s="15"/>
      <c r="FAC43" s="15"/>
      <c r="FAK43" s="15"/>
      <c r="FAS43" s="15"/>
      <c r="FBA43" s="15"/>
      <c r="FBI43" s="15"/>
      <c r="FBQ43" s="15"/>
      <c r="FBY43" s="15"/>
      <c r="FCG43" s="15"/>
      <c r="FCO43" s="15"/>
      <c r="FCW43" s="15"/>
      <c r="FDE43" s="15"/>
      <c r="FDM43" s="15"/>
      <c r="FDU43" s="15"/>
      <c r="FEC43" s="15"/>
      <c r="FEK43" s="15"/>
      <c r="FES43" s="15"/>
      <c r="FFA43" s="15"/>
      <c r="FFI43" s="15"/>
      <c r="FFQ43" s="15"/>
      <c r="FFY43" s="15"/>
      <c r="FGG43" s="15"/>
      <c r="FGO43" s="15"/>
      <c r="FGW43" s="15"/>
      <c r="FHE43" s="15"/>
      <c r="FHM43" s="15"/>
      <c r="FHU43" s="15"/>
      <c r="FIC43" s="15"/>
      <c r="FIK43" s="15"/>
      <c r="FIS43" s="15"/>
      <c r="FJA43" s="15"/>
      <c r="FJI43" s="15"/>
      <c r="FJQ43" s="15"/>
      <c r="FJY43" s="15"/>
      <c r="FKG43" s="15"/>
      <c r="FKO43" s="15"/>
      <c r="FKW43" s="15"/>
      <c r="FLE43" s="15"/>
      <c r="FLM43" s="15"/>
      <c r="FLU43" s="15"/>
      <c r="FMC43" s="15"/>
      <c r="FMK43" s="15"/>
      <c r="FMS43" s="15"/>
      <c r="FNA43" s="15"/>
      <c r="FNI43" s="15"/>
      <c r="FNQ43" s="15"/>
      <c r="FNY43" s="15"/>
      <c r="FOG43" s="15"/>
      <c r="FOO43" s="15"/>
      <c r="FOW43" s="15"/>
      <c r="FPE43" s="15"/>
      <c r="FPM43" s="15"/>
      <c r="FPU43" s="15"/>
      <c r="FQC43" s="15"/>
      <c r="FQK43" s="15"/>
      <c r="FQS43" s="15"/>
      <c r="FRA43" s="15"/>
      <c r="FRI43" s="15"/>
      <c r="FRQ43" s="15"/>
      <c r="FRY43" s="15"/>
      <c r="FSG43" s="15"/>
      <c r="FSO43" s="15"/>
      <c r="FSW43" s="15"/>
      <c r="FTE43" s="15"/>
      <c r="FTM43" s="15"/>
      <c r="FTU43" s="15"/>
      <c r="FUC43" s="15"/>
      <c r="FUK43" s="15"/>
      <c r="FUS43" s="15"/>
      <c r="FVA43" s="15"/>
      <c r="FVI43" s="15"/>
      <c r="FVQ43" s="15"/>
      <c r="FVY43" s="15"/>
      <c r="FWG43" s="15"/>
      <c r="FWO43" s="15"/>
      <c r="FWW43" s="15"/>
      <c r="FXE43" s="15"/>
      <c r="FXM43" s="15"/>
      <c r="FXU43" s="15"/>
      <c r="FYC43" s="15"/>
      <c r="FYK43" s="15"/>
      <c r="FYS43" s="15"/>
      <c r="FZA43" s="15"/>
      <c r="FZI43" s="15"/>
      <c r="FZQ43" s="15"/>
      <c r="FZY43" s="15"/>
      <c r="GAG43" s="15"/>
      <c r="GAO43" s="15"/>
      <c r="GAW43" s="15"/>
      <c r="GBE43" s="15"/>
      <c r="GBM43" s="15"/>
      <c r="GBU43" s="15"/>
      <c r="GCC43" s="15"/>
      <c r="GCK43" s="15"/>
      <c r="GCS43" s="15"/>
      <c r="GDA43" s="15"/>
      <c r="GDI43" s="15"/>
      <c r="GDQ43" s="15"/>
      <c r="GDY43" s="15"/>
      <c r="GEG43" s="15"/>
      <c r="GEO43" s="15"/>
      <c r="GEW43" s="15"/>
      <c r="GFE43" s="15"/>
      <c r="GFM43" s="15"/>
      <c r="GFU43" s="15"/>
      <c r="GGC43" s="15"/>
      <c r="GGK43" s="15"/>
      <c r="GGS43" s="15"/>
      <c r="GHA43" s="15"/>
      <c r="GHI43" s="15"/>
      <c r="GHQ43" s="15"/>
      <c r="GHY43" s="15"/>
      <c r="GIG43" s="15"/>
      <c r="GIO43" s="15"/>
      <c r="GIW43" s="15"/>
      <c r="GJE43" s="15"/>
      <c r="GJM43" s="15"/>
      <c r="GJU43" s="15"/>
      <c r="GKC43" s="15"/>
      <c r="GKK43" s="15"/>
      <c r="GKS43" s="15"/>
      <c r="GLA43" s="15"/>
      <c r="GLI43" s="15"/>
      <c r="GLQ43" s="15"/>
      <c r="GLY43" s="15"/>
      <c r="GMG43" s="15"/>
      <c r="GMO43" s="15"/>
      <c r="GMW43" s="15"/>
      <c r="GNE43" s="15"/>
      <c r="GNM43" s="15"/>
      <c r="GNU43" s="15"/>
      <c r="GOC43" s="15"/>
      <c r="GOK43" s="15"/>
      <c r="GOS43" s="15"/>
      <c r="GPA43" s="15"/>
      <c r="GPI43" s="15"/>
      <c r="GPQ43" s="15"/>
      <c r="GPY43" s="15"/>
      <c r="GQG43" s="15"/>
      <c r="GQO43" s="15"/>
      <c r="GQW43" s="15"/>
      <c r="GRE43" s="15"/>
      <c r="GRM43" s="15"/>
      <c r="GRU43" s="15"/>
      <c r="GSC43" s="15"/>
      <c r="GSK43" s="15"/>
      <c r="GSS43" s="15"/>
      <c r="GTA43" s="15"/>
      <c r="GTI43" s="15"/>
      <c r="GTQ43" s="15"/>
      <c r="GTY43" s="15"/>
      <c r="GUG43" s="15"/>
      <c r="GUO43" s="15"/>
      <c r="GUW43" s="15"/>
      <c r="GVE43" s="15"/>
      <c r="GVM43" s="15"/>
      <c r="GVU43" s="15"/>
      <c r="GWC43" s="15"/>
      <c r="GWK43" s="15"/>
      <c r="GWS43" s="15"/>
      <c r="GXA43" s="15"/>
      <c r="GXI43" s="15"/>
      <c r="GXQ43" s="15"/>
      <c r="GXY43" s="15"/>
      <c r="GYG43" s="15"/>
      <c r="GYO43" s="15"/>
      <c r="GYW43" s="15"/>
      <c r="GZE43" s="15"/>
      <c r="GZM43" s="15"/>
      <c r="GZU43" s="15"/>
      <c r="HAC43" s="15"/>
      <c r="HAK43" s="15"/>
      <c r="HAS43" s="15"/>
      <c r="HBA43" s="15"/>
      <c r="HBI43" s="15"/>
      <c r="HBQ43" s="15"/>
      <c r="HBY43" s="15"/>
      <c r="HCG43" s="15"/>
      <c r="HCO43" s="15"/>
      <c r="HCW43" s="15"/>
      <c r="HDE43" s="15"/>
      <c r="HDM43" s="15"/>
      <c r="HDU43" s="15"/>
      <c r="HEC43" s="15"/>
      <c r="HEK43" s="15"/>
      <c r="HES43" s="15"/>
      <c r="HFA43" s="15"/>
      <c r="HFI43" s="15"/>
      <c r="HFQ43" s="15"/>
      <c r="HFY43" s="15"/>
      <c r="HGG43" s="15"/>
      <c r="HGO43" s="15"/>
      <c r="HGW43" s="15"/>
      <c r="HHE43" s="15"/>
      <c r="HHM43" s="15"/>
      <c r="HHU43" s="15"/>
      <c r="HIC43" s="15"/>
      <c r="HIK43" s="15"/>
      <c r="HIS43" s="15"/>
      <c r="HJA43" s="15"/>
      <c r="HJI43" s="15"/>
      <c r="HJQ43" s="15"/>
      <c r="HJY43" s="15"/>
      <c r="HKG43" s="15"/>
      <c r="HKO43" s="15"/>
      <c r="HKW43" s="15"/>
      <c r="HLE43" s="15"/>
      <c r="HLM43" s="15"/>
      <c r="HLU43" s="15"/>
      <c r="HMC43" s="15"/>
      <c r="HMK43" s="15"/>
      <c r="HMS43" s="15"/>
      <c r="HNA43" s="15"/>
      <c r="HNI43" s="15"/>
      <c r="HNQ43" s="15"/>
      <c r="HNY43" s="15"/>
      <c r="HOG43" s="15"/>
      <c r="HOO43" s="15"/>
      <c r="HOW43" s="15"/>
      <c r="HPE43" s="15"/>
      <c r="HPM43" s="15"/>
      <c r="HPU43" s="15"/>
      <c r="HQC43" s="15"/>
      <c r="HQK43" s="15"/>
      <c r="HQS43" s="15"/>
      <c r="HRA43" s="15"/>
      <c r="HRI43" s="15"/>
      <c r="HRQ43" s="15"/>
      <c r="HRY43" s="15"/>
      <c r="HSG43" s="15"/>
      <c r="HSO43" s="15"/>
      <c r="HSW43" s="15"/>
      <c r="HTE43" s="15"/>
      <c r="HTM43" s="15"/>
      <c r="HTU43" s="15"/>
      <c r="HUC43" s="15"/>
      <c r="HUK43" s="15"/>
      <c r="HUS43" s="15"/>
      <c r="HVA43" s="15"/>
      <c r="HVI43" s="15"/>
      <c r="HVQ43" s="15"/>
      <c r="HVY43" s="15"/>
      <c r="HWG43" s="15"/>
      <c r="HWO43" s="15"/>
      <c r="HWW43" s="15"/>
      <c r="HXE43" s="15"/>
      <c r="HXM43" s="15"/>
      <c r="HXU43" s="15"/>
      <c r="HYC43" s="15"/>
      <c r="HYK43" s="15"/>
      <c r="HYS43" s="15"/>
      <c r="HZA43" s="15"/>
      <c r="HZI43" s="15"/>
      <c r="HZQ43" s="15"/>
      <c r="HZY43" s="15"/>
      <c r="IAG43" s="15"/>
      <c r="IAO43" s="15"/>
      <c r="IAW43" s="15"/>
      <c r="IBE43" s="15"/>
      <c r="IBM43" s="15"/>
      <c r="IBU43" s="15"/>
      <c r="ICC43" s="15"/>
      <c r="ICK43" s="15"/>
      <c r="ICS43" s="15"/>
      <c r="IDA43" s="15"/>
      <c r="IDI43" s="15"/>
      <c r="IDQ43" s="15"/>
      <c r="IDY43" s="15"/>
      <c r="IEG43" s="15"/>
      <c r="IEO43" s="15"/>
      <c r="IEW43" s="15"/>
      <c r="IFE43" s="15"/>
      <c r="IFM43" s="15"/>
      <c r="IFU43" s="15"/>
      <c r="IGC43" s="15"/>
      <c r="IGK43" s="15"/>
      <c r="IGS43" s="15"/>
      <c r="IHA43" s="15"/>
      <c r="IHI43" s="15"/>
      <c r="IHQ43" s="15"/>
      <c r="IHY43" s="15"/>
      <c r="IIG43" s="15"/>
      <c r="IIO43" s="15"/>
      <c r="IIW43" s="15"/>
      <c r="IJE43" s="15"/>
      <c r="IJM43" s="15"/>
      <c r="IJU43" s="15"/>
      <c r="IKC43" s="15"/>
      <c r="IKK43" s="15"/>
      <c r="IKS43" s="15"/>
      <c r="ILA43" s="15"/>
      <c r="ILI43" s="15"/>
      <c r="ILQ43" s="15"/>
      <c r="ILY43" s="15"/>
      <c r="IMG43" s="15"/>
      <c r="IMO43" s="15"/>
      <c r="IMW43" s="15"/>
      <c r="INE43" s="15"/>
      <c r="INM43" s="15"/>
      <c r="INU43" s="15"/>
      <c r="IOC43" s="15"/>
      <c r="IOK43" s="15"/>
      <c r="IOS43" s="15"/>
      <c r="IPA43" s="15"/>
      <c r="IPI43" s="15"/>
      <c r="IPQ43" s="15"/>
      <c r="IPY43" s="15"/>
      <c r="IQG43" s="15"/>
      <c r="IQO43" s="15"/>
      <c r="IQW43" s="15"/>
      <c r="IRE43" s="15"/>
      <c r="IRM43" s="15"/>
      <c r="IRU43" s="15"/>
      <c r="ISC43" s="15"/>
      <c r="ISK43" s="15"/>
      <c r="ISS43" s="15"/>
      <c r="ITA43" s="15"/>
      <c r="ITI43" s="15"/>
      <c r="ITQ43" s="15"/>
      <c r="ITY43" s="15"/>
      <c r="IUG43" s="15"/>
      <c r="IUO43" s="15"/>
      <c r="IUW43" s="15"/>
      <c r="IVE43" s="15"/>
      <c r="IVM43" s="15"/>
      <c r="IVU43" s="15"/>
      <c r="IWC43" s="15"/>
      <c r="IWK43" s="15"/>
      <c r="IWS43" s="15"/>
      <c r="IXA43" s="15"/>
      <c r="IXI43" s="15"/>
      <c r="IXQ43" s="15"/>
      <c r="IXY43" s="15"/>
      <c r="IYG43" s="15"/>
      <c r="IYO43" s="15"/>
      <c r="IYW43" s="15"/>
      <c r="IZE43" s="15"/>
      <c r="IZM43" s="15"/>
      <c r="IZU43" s="15"/>
      <c r="JAC43" s="15"/>
      <c r="JAK43" s="15"/>
      <c r="JAS43" s="15"/>
      <c r="JBA43" s="15"/>
      <c r="JBI43" s="15"/>
      <c r="JBQ43" s="15"/>
      <c r="JBY43" s="15"/>
      <c r="JCG43" s="15"/>
      <c r="JCO43" s="15"/>
      <c r="JCW43" s="15"/>
      <c r="JDE43" s="15"/>
      <c r="JDM43" s="15"/>
      <c r="JDU43" s="15"/>
      <c r="JEC43" s="15"/>
      <c r="JEK43" s="15"/>
      <c r="JES43" s="15"/>
      <c r="JFA43" s="15"/>
      <c r="JFI43" s="15"/>
      <c r="JFQ43" s="15"/>
      <c r="JFY43" s="15"/>
      <c r="JGG43" s="15"/>
      <c r="JGO43" s="15"/>
      <c r="JGW43" s="15"/>
      <c r="JHE43" s="15"/>
      <c r="JHM43" s="15"/>
      <c r="JHU43" s="15"/>
      <c r="JIC43" s="15"/>
      <c r="JIK43" s="15"/>
      <c r="JIS43" s="15"/>
      <c r="JJA43" s="15"/>
      <c r="JJI43" s="15"/>
      <c r="JJQ43" s="15"/>
      <c r="JJY43" s="15"/>
      <c r="JKG43" s="15"/>
      <c r="JKO43" s="15"/>
      <c r="JKW43" s="15"/>
      <c r="JLE43" s="15"/>
      <c r="JLM43" s="15"/>
      <c r="JLU43" s="15"/>
      <c r="JMC43" s="15"/>
      <c r="JMK43" s="15"/>
      <c r="JMS43" s="15"/>
      <c r="JNA43" s="15"/>
      <c r="JNI43" s="15"/>
      <c r="JNQ43" s="15"/>
      <c r="JNY43" s="15"/>
      <c r="JOG43" s="15"/>
      <c r="JOO43" s="15"/>
      <c r="JOW43" s="15"/>
      <c r="JPE43" s="15"/>
      <c r="JPM43" s="15"/>
      <c r="JPU43" s="15"/>
      <c r="JQC43" s="15"/>
      <c r="JQK43" s="15"/>
      <c r="JQS43" s="15"/>
      <c r="JRA43" s="15"/>
      <c r="JRI43" s="15"/>
      <c r="JRQ43" s="15"/>
      <c r="JRY43" s="15"/>
      <c r="JSG43" s="15"/>
      <c r="JSO43" s="15"/>
      <c r="JSW43" s="15"/>
      <c r="JTE43" s="15"/>
      <c r="JTM43" s="15"/>
      <c r="JTU43" s="15"/>
      <c r="JUC43" s="15"/>
      <c r="JUK43" s="15"/>
      <c r="JUS43" s="15"/>
      <c r="JVA43" s="15"/>
      <c r="JVI43" s="15"/>
      <c r="JVQ43" s="15"/>
      <c r="JVY43" s="15"/>
      <c r="JWG43" s="15"/>
      <c r="JWO43" s="15"/>
      <c r="JWW43" s="15"/>
      <c r="JXE43" s="15"/>
      <c r="JXM43" s="15"/>
      <c r="JXU43" s="15"/>
      <c r="JYC43" s="15"/>
      <c r="JYK43" s="15"/>
      <c r="JYS43" s="15"/>
      <c r="JZA43" s="15"/>
      <c r="JZI43" s="15"/>
      <c r="JZQ43" s="15"/>
      <c r="JZY43" s="15"/>
      <c r="KAG43" s="15"/>
      <c r="KAO43" s="15"/>
      <c r="KAW43" s="15"/>
      <c r="KBE43" s="15"/>
      <c r="KBM43" s="15"/>
      <c r="KBU43" s="15"/>
      <c r="KCC43" s="15"/>
      <c r="KCK43" s="15"/>
      <c r="KCS43" s="15"/>
      <c r="KDA43" s="15"/>
      <c r="KDI43" s="15"/>
      <c r="KDQ43" s="15"/>
      <c r="KDY43" s="15"/>
      <c r="KEG43" s="15"/>
      <c r="KEO43" s="15"/>
      <c r="KEW43" s="15"/>
      <c r="KFE43" s="15"/>
      <c r="KFM43" s="15"/>
      <c r="KFU43" s="15"/>
      <c r="KGC43" s="15"/>
      <c r="KGK43" s="15"/>
      <c r="KGS43" s="15"/>
      <c r="KHA43" s="15"/>
      <c r="KHI43" s="15"/>
      <c r="KHQ43" s="15"/>
      <c r="KHY43" s="15"/>
      <c r="KIG43" s="15"/>
      <c r="KIO43" s="15"/>
      <c r="KIW43" s="15"/>
      <c r="KJE43" s="15"/>
      <c r="KJM43" s="15"/>
      <c r="KJU43" s="15"/>
      <c r="KKC43" s="15"/>
      <c r="KKK43" s="15"/>
      <c r="KKS43" s="15"/>
      <c r="KLA43" s="15"/>
      <c r="KLI43" s="15"/>
      <c r="KLQ43" s="15"/>
      <c r="KLY43" s="15"/>
      <c r="KMG43" s="15"/>
      <c r="KMO43" s="15"/>
      <c r="KMW43" s="15"/>
      <c r="KNE43" s="15"/>
      <c r="KNM43" s="15"/>
      <c r="KNU43" s="15"/>
      <c r="KOC43" s="15"/>
      <c r="KOK43" s="15"/>
      <c r="KOS43" s="15"/>
      <c r="KPA43" s="15"/>
      <c r="KPI43" s="15"/>
      <c r="KPQ43" s="15"/>
      <c r="KPY43" s="15"/>
      <c r="KQG43" s="15"/>
      <c r="KQO43" s="15"/>
      <c r="KQW43" s="15"/>
      <c r="KRE43" s="15"/>
      <c r="KRM43" s="15"/>
      <c r="KRU43" s="15"/>
      <c r="KSC43" s="15"/>
      <c r="KSK43" s="15"/>
      <c r="KSS43" s="15"/>
      <c r="KTA43" s="15"/>
      <c r="KTI43" s="15"/>
      <c r="KTQ43" s="15"/>
      <c r="KTY43" s="15"/>
      <c r="KUG43" s="15"/>
      <c r="KUO43" s="15"/>
      <c r="KUW43" s="15"/>
      <c r="KVE43" s="15"/>
      <c r="KVM43" s="15"/>
      <c r="KVU43" s="15"/>
      <c r="KWC43" s="15"/>
      <c r="KWK43" s="15"/>
      <c r="KWS43" s="15"/>
      <c r="KXA43" s="15"/>
      <c r="KXI43" s="15"/>
      <c r="KXQ43" s="15"/>
      <c r="KXY43" s="15"/>
      <c r="KYG43" s="15"/>
      <c r="KYO43" s="15"/>
      <c r="KYW43" s="15"/>
      <c r="KZE43" s="15"/>
      <c r="KZM43" s="15"/>
      <c r="KZU43" s="15"/>
      <c r="LAC43" s="15"/>
      <c r="LAK43" s="15"/>
      <c r="LAS43" s="15"/>
      <c r="LBA43" s="15"/>
      <c r="LBI43" s="15"/>
      <c r="LBQ43" s="15"/>
      <c r="LBY43" s="15"/>
      <c r="LCG43" s="15"/>
      <c r="LCO43" s="15"/>
      <c r="LCW43" s="15"/>
      <c r="LDE43" s="15"/>
      <c r="LDM43" s="15"/>
      <c r="LDU43" s="15"/>
      <c r="LEC43" s="15"/>
      <c r="LEK43" s="15"/>
      <c r="LES43" s="15"/>
      <c r="LFA43" s="15"/>
      <c r="LFI43" s="15"/>
      <c r="LFQ43" s="15"/>
      <c r="LFY43" s="15"/>
      <c r="LGG43" s="15"/>
      <c r="LGO43" s="15"/>
      <c r="LGW43" s="15"/>
      <c r="LHE43" s="15"/>
      <c r="LHM43" s="15"/>
      <c r="LHU43" s="15"/>
      <c r="LIC43" s="15"/>
      <c r="LIK43" s="15"/>
      <c r="LIS43" s="15"/>
      <c r="LJA43" s="15"/>
      <c r="LJI43" s="15"/>
      <c r="LJQ43" s="15"/>
      <c r="LJY43" s="15"/>
      <c r="LKG43" s="15"/>
      <c r="LKO43" s="15"/>
      <c r="LKW43" s="15"/>
      <c r="LLE43" s="15"/>
      <c r="LLM43" s="15"/>
      <c r="LLU43" s="15"/>
      <c r="LMC43" s="15"/>
      <c r="LMK43" s="15"/>
      <c r="LMS43" s="15"/>
      <c r="LNA43" s="15"/>
      <c r="LNI43" s="15"/>
      <c r="LNQ43" s="15"/>
      <c r="LNY43" s="15"/>
      <c r="LOG43" s="15"/>
      <c r="LOO43" s="15"/>
      <c r="LOW43" s="15"/>
      <c r="LPE43" s="15"/>
      <c r="LPM43" s="15"/>
      <c r="LPU43" s="15"/>
      <c r="LQC43" s="15"/>
      <c r="LQK43" s="15"/>
      <c r="LQS43" s="15"/>
      <c r="LRA43" s="15"/>
      <c r="LRI43" s="15"/>
      <c r="LRQ43" s="15"/>
      <c r="LRY43" s="15"/>
      <c r="LSG43" s="15"/>
      <c r="LSO43" s="15"/>
      <c r="LSW43" s="15"/>
      <c r="LTE43" s="15"/>
      <c r="LTM43" s="15"/>
      <c r="LTU43" s="15"/>
      <c r="LUC43" s="15"/>
      <c r="LUK43" s="15"/>
      <c r="LUS43" s="15"/>
      <c r="LVA43" s="15"/>
      <c r="LVI43" s="15"/>
      <c r="LVQ43" s="15"/>
      <c r="LVY43" s="15"/>
      <c r="LWG43" s="15"/>
      <c r="LWO43" s="15"/>
      <c r="LWW43" s="15"/>
      <c r="LXE43" s="15"/>
      <c r="LXM43" s="15"/>
      <c r="LXU43" s="15"/>
      <c r="LYC43" s="15"/>
      <c r="LYK43" s="15"/>
      <c r="LYS43" s="15"/>
      <c r="LZA43" s="15"/>
      <c r="LZI43" s="15"/>
      <c r="LZQ43" s="15"/>
      <c r="LZY43" s="15"/>
      <c r="MAG43" s="15"/>
      <c r="MAO43" s="15"/>
      <c r="MAW43" s="15"/>
      <c r="MBE43" s="15"/>
      <c r="MBM43" s="15"/>
      <c r="MBU43" s="15"/>
      <c r="MCC43" s="15"/>
      <c r="MCK43" s="15"/>
      <c r="MCS43" s="15"/>
      <c r="MDA43" s="15"/>
      <c r="MDI43" s="15"/>
      <c r="MDQ43" s="15"/>
      <c r="MDY43" s="15"/>
      <c r="MEG43" s="15"/>
      <c r="MEO43" s="15"/>
      <c r="MEW43" s="15"/>
      <c r="MFE43" s="15"/>
      <c r="MFM43" s="15"/>
      <c r="MFU43" s="15"/>
      <c r="MGC43" s="15"/>
      <c r="MGK43" s="15"/>
      <c r="MGS43" s="15"/>
      <c r="MHA43" s="15"/>
      <c r="MHI43" s="15"/>
      <c r="MHQ43" s="15"/>
      <c r="MHY43" s="15"/>
      <c r="MIG43" s="15"/>
      <c r="MIO43" s="15"/>
      <c r="MIW43" s="15"/>
      <c r="MJE43" s="15"/>
      <c r="MJM43" s="15"/>
      <c r="MJU43" s="15"/>
      <c r="MKC43" s="15"/>
      <c r="MKK43" s="15"/>
      <c r="MKS43" s="15"/>
      <c r="MLA43" s="15"/>
      <c r="MLI43" s="15"/>
      <c r="MLQ43" s="15"/>
      <c r="MLY43" s="15"/>
      <c r="MMG43" s="15"/>
      <c r="MMO43" s="15"/>
      <c r="MMW43" s="15"/>
      <c r="MNE43" s="15"/>
      <c r="MNM43" s="15"/>
      <c r="MNU43" s="15"/>
      <c r="MOC43" s="15"/>
      <c r="MOK43" s="15"/>
      <c r="MOS43" s="15"/>
      <c r="MPA43" s="15"/>
      <c r="MPI43" s="15"/>
      <c r="MPQ43" s="15"/>
      <c r="MPY43" s="15"/>
      <c r="MQG43" s="15"/>
      <c r="MQO43" s="15"/>
      <c r="MQW43" s="15"/>
      <c r="MRE43" s="15"/>
      <c r="MRM43" s="15"/>
      <c r="MRU43" s="15"/>
      <c r="MSC43" s="15"/>
      <c r="MSK43" s="15"/>
      <c r="MSS43" s="15"/>
      <c r="MTA43" s="15"/>
      <c r="MTI43" s="15"/>
      <c r="MTQ43" s="15"/>
      <c r="MTY43" s="15"/>
      <c r="MUG43" s="15"/>
      <c r="MUO43" s="15"/>
      <c r="MUW43" s="15"/>
      <c r="MVE43" s="15"/>
      <c r="MVM43" s="15"/>
      <c r="MVU43" s="15"/>
      <c r="MWC43" s="15"/>
      <c r="MWK43" s="15"/>
      <c r="MWS43" s="15"/>
      <c r="MXA43" s="15"/>
      <c r="MXI43" s="15"/>
      <c r="MXQ43" s="15"/>
      <c r="MXY43" s="15"/>
      <c r="MYG43" s="15"/>
      <c r="MYO43" s="15"/>
      <c r="MYW43" s="15"/>
      <c r="MZE43" s="15"/>
      <c r="MZM43" s="15"/>
      <c r="MZU43" s="15"/>
      <c r="NAC43" s="15"/>
      <c r="NAK43" s="15"/>
      <c r="NAS43" s="15"/>
      <c r="NBA43" s="15"/>
      <c r="NBI43" s="15"/>
      <c r="NBQ43" s="15"/>
      <c r="NBY43" s="15"/>
      <c r="NCG43" s="15"/>
      <c r="NCO43" s="15"/>
      <c r="NCW43" s="15"/>
      <c r="NDE43" s="15"/>
      <c r="NDM43" s="15"/>
      <c r="NDU43" s="15"/>
      <c r="NEC43" s="15"/>
      <c r="NEK43" s="15"/>
      <c r="NES43" s="15"/>
      <c r="NFA43" s="15"/>
      <c r="NFI43" s="15"/>
      <c r="NFQ43" s="15"/>
      <c r="NFY43" s="15"/>
      <c r="NGG43" s="15"/>
      <c r="NGO43" s="15"/>
      <c r="NGW43" s="15"/>
      <c r="NHE43" s="15"/>
      <c r="NHM43" s="15"/>
      <c r="NHU43" s="15"/>
      <c r="NIC43" s="15"/>
      <c r="NIK43" s="15"/>
      <c r="NIS43" s="15"/>
      <c r="NJA43" s="15"/>
      <c r="NJI43" s="15"/>
      <c r="NJQ43" s="15"/>
      <c r="NJY43" s="15"/>
      <c r="NKG43" s="15"/>
      <c r="NKO43" s="15"/>
      <c r="NKW43" s="15"/>
      <c r="NLE43" s="15"/>
      <c r="NLM43" s="15"/>
      <c r="NLU43" s="15"/>
      <c r="NMC43" s="15"/>
      <c r="NMK43" s="15"/>
      <c r="NMS43" s="15"/>
      <c r="NNA43" s="15"/>
      <c r="NNI43" s="15"/>
      <c r="NNQ43" s="15"/>
      <c r="NNY43" s="15"/>
      <c r="NOG43" s="15"/>
      <c r="NOO43" s="15"/>
      <c r="NOW43" s="15"/>
      <c r="NPE43" s="15"/>
      <c r="NPM43" s="15"/>
      <c r="NPU43" s="15"/>
      <c r="NQC43" s="15"/>
      <c r="NQK43" s="15"/>
      <c r="NQS43" s="15"/>
      <c r="NRA43" s="15"/>
      <c r="NRI43" s="15"/>
      <c r="NRQ43" s="15"/>
      <c r="NRY43" s="15"/>
      <c r="NSG43" s="15"/>
      <c r="NSO43" s="15"/>
      <c r="NSW43" s="15"/>
      <c r="NTE43" s="15"/>
      <c r="NTM43" s="15"/>
      <c r="NTU43" s="15"/>
      <c r="NUC43" s="15"/>
      <c r="NUK43" s="15"/>
      <c r="NUS43" s="15"/>
      <c r="NVA43" s="15"/>
      <c r="NVI43" s="15"/>
      <c r="NVQ43" s="15"/>
      <c r="NVY43" s="15"/>
      <c r="NWG43" s="15"/>
      <c r="NWO43" s="15"/>
      <c r="NWW43" s="15"/>
      <c r="NXE43" s="15"/>
      <c r="NXM43" s="15"/>
      <c r="NXU43" s="15"/>
      <c r="NYC43" s="15"/>
      <c r="NYK43" s="15"/>
      <c r="NYS43" s="15"/>
      <c r="NZA43" s="15"/>
      <c r="NZI43" s="15"/>
      <c r="NZQ43" s="15"/>
      <c r="NZY43" s="15"/>
      <c r="OAG43" s="15"/>
      <c r="OAO43" s="15"/>
      <c r="OAW43" s="15"/>
      <c r="OBE43" s="15"/>
      <c r="OBM43" s="15"/>
      <c r="OBU43" s="15"/>
      <c r="OCC43" s="15"/>
      <c r="OCK43" s="15"/>
      <c r="OCS43" s="15"/>
      <c r="ODA43" s="15"/>
      <c r="ODI43" s="15"/>
      <c r="ODQ43" s="15"/>
      <c r="ODY43" s="15"/>
      <c r="OEG43" s="15"/>
      <c r="OEO43" s="15"/>
      <c r="OEW43" s="15"/>
      <c r="OFE43" s="15"/>
      <c r="OFM43" s="15"/>
      <c r="OFU43" s="15"/>
      <c r="OGC43" s="15"/>
      <c r="OGK43" s="15"/>
      <c r="OGS43" s="15"/>
      <c r="OHA43" s="15"/>
      <c r="OHI43" s="15"/>
      <c r="OHQ43" s="15"/>
      <c r="OHY43" s="15"/>
      <c r="OIG43" s="15"/>
      <c r="OIO43" s="15"/>
      <c r="OIW43" s="15"/>
      <c r="OJE43" s="15"/>
      <c r="OJM43" s="15"/>
      <c r="OJU43" s="15"/>
      <c r="OKC43" s="15"/>
      <c r="OKK43" s="15"/>
      <c r="OKS43" s="15"/>
      <c r="OLA43" s="15"/>
      <c r="OLI43" s="15"/>
      <c r="OLQ43" s="15"/>
      <c r="OLY43" s="15"/>
      <c r="OMG43" s="15"/>
      <c r="OMO43" s="15"/>
      <c r="OMW43" s="15"/>
      <c r="ONE43" s="15"/>
      <c r="ONM43" s="15"/>
      <c r="ONU43" s="15"/>
      <c r="OOC43" s="15"/>
      <c r="OOK43" s="15"/>
      <c r="OOS43" s="15"/>
      <c r="OPA43" s="15"/>
      <c r="OPI43" s="15"/>
      <c r="OPQ43" s="15"/>
      <c r="OPY43" s="15"/>
      <c r="OQG43" s="15"/>
      <c r="OQO43" s="15"/>
      <c r="OQW43" s="15"/>
      <c r="ORE43" s="15"/>
      <c r="ORM43" s="15"/>
      <c r="ORU43" s="15"/>
      <c r="OSC43" s="15"/>
      <c r="OSK43" s="15"/>
      <c r="OSS43" s="15"/>
      <c r="OTA43" s="15"/>
      <c r="OTI43" s="15"/>
      <c r="OTQ43" s="15"/>
      <c r="OTY43" s="15"/>
      <c r="OUG43" s="15"/>
      <c r="OUO43" s="15"/>
      <c r="OUW43" s="15"/>
      <c r="OVE43" s="15"/>
      <c r="OVM43" s="15"/>
      <c r="OVU43" s="15"/>
      <c r="OWC43" s="15"/>
      <c r="OWK43" s="15"/>
      <c r="OWS43" s="15"/>
      <c r="OXA43" s="15"/>
      <c r="OXI43" s="15"/>
      <c r="OXQ43" s="15"/>
      <c r="OXY43" s="15"/>
      <c r="OYG43" s="15"/>
      <c r="OYO43" s="15"/>
      <c r="OYW43" s="15"/>
      <c r="OZE43" s="15"/>
      <c r="OZM43" s="15"/>
      <c r="OZU43" s="15"/>
      <c r="PAC43" s="15"/>
      <c r="PAK43" s="15"/>
      <c r="PAS43" s="15"/>
      <c r="PBA43" s="15"/>
      <c r="PBI43" s="15"/>
      <c r="PBQ43" s="15"/>
      <c r="PBY43" s="15"/>
      <c r="PCG43" s="15"/>
      <c r="PCO43" s="15"/>
      <c r="PCW43" s="15"/>
      <c r="PDE43" s="15"/>
      <c r="PDM43" s="15"/>
      <c r="PDU43" s="15"/>
      <c r="PEC43" s="15"/>
      <c r="PEK43" s="15"/>
      <c r="PES43" s="15"/>
      <c r="PFA43" s="15"/>
      <c r="PFI43" s="15"/>
      <c r="PFQ43" s="15"/>
      <c r="PFY43" s="15"/>
      <c r="PGG43" s="15"/>
      <c r="PGO43" s="15"/>
      <c r="PGW43" s="15"/>
      <c r="PHE43" s="15"/>
      <c r="PHM43" s="15"/>
      <c r="PHU43" s="15"/>
      <c r="PIC43" s="15"/>
      <c r="PIK43" s="15"/>
      <c r="PIS43" s="15"/>
      <c r="PJA43" s="15"/>
      <c r="PJI43" s="15"/>
      <c r="PJQ43" s="15"/>
      <c r="PJY43" s="15"/>
      <c r="PKG43" s="15"/>
      <c r="PKO43" s="15"/>
      <c r="PKW43" s="15"/>
      <c r="PLE43" s="15"/>
      <c r="PLM43" s="15"/>
      <c r="PLU43" s="15"/>
      <c r="PMC43" s="15"/>
      <c r="PMK43" s="15"/>
      <c r="PMS43" s="15"/>
      <c r="PNA43" s="15"/>
      <c r="PNI43" s="15"/>
      <c r="PNQ43" s="15"/>
      <c r="PNY43" s="15"/>
      <c r="POG43" s="15"/>
      <c r="POO43" s="15"/>
      <c r="POW43" s="15"/>
      <c r="PPE43" s="15"/>
      <c r="PPM43" s="15"/>
      <c r="PPU43" s="15"/>
      <c r="PQC43" s="15"/>
      <c r="PQK43" s="15"/>
      <c r="PQS43" s="15"/>
      <c r="PRA43" s="15"/>
      <c r="PRI43" s="15"/>
      <c r="PRQ43" s="15"/>
      <c r="PRY43" s="15"/>
      <c r="PSG43" s="15"/>
      <c r="PSO43" s="15"/>
      <c r="PSW43" s="15"/>
      <c r="PTE43" s="15"/>
      <c r="PTM43" s="15"/>
      <c r="PTU43" s="15"/>
      <c r="PUC43" s="15"/>
      <c r="PUK43" s="15"/>
      <c r="PUS43" s="15"/>
      <c r="PVA43" s="15"/>
      <c r="PVI43" s="15"/>
      <c r="PVQ43" s="15"/>
      <c r="PVY43" s="15"/>
      <c r="PWG43" s="15"/>
      <c r="PWO43" s="15"/>
      <c r="PWW43" s="15"/>
      <c r="PXE43" s="15"/>
      <c r="PXM43" s="15"/>
      <c r="PXU43" s="15"/>
      <c r="PYC43" s="15"/>
      <c r="PYK43" s="15"/>
      <c r="PYS43" s="15"/>
      <c r="PZA43" s="15"/>
      <c r="PZI43" s="15"/>
      <c r="PZQ43" s="15"/>
      <c r="PZY43" s="15"/>
      <c r="QAG43" s="15"/>
      <c r="QAO43" s="15"/>
      <c r="QAW43" s="15"/>
      <c r="QBE43" s="15"/>
      <c r="QBM43" s="15"/>
      <c r="QBU43" s="15"/>
      <c r="QCC43" s="15"/>
      <c r="QCK43" s="15"/>
      <c r="QCS43" s="15"/>
      <c r="QDA43" s="15"/>
      <c r="QDI43" s="15"/>
      <c r="QDQ43" s="15"/>
      <c r="QDY43" s="15"/>
      <c r="QEG43" s="15"/>
      <c r="QEO43" s="15"/>
      <c r="QEW43" s="15"/>
      <c r="QFE43" s="15"/>
      <c r="QFM43" s="15"/>
      <c r="QFU43" s="15"/>
      <c r="QGC43" s="15"/>
      <c r="QGK43" s="15"/>
      <c r="QGS43" s="15"/>
      <c r="QHA43" s="15"/>
      <c r="QHI43" s="15"/>
      <c r="QHQ43" s="15"/>
      <c r="QHY43" s="15"/>
      <c r="QIG43" s="15"/>
      <c r="QIO43" s="15"/>
      <c r="QIW43" s="15"/>
      <c r="QJE43" s="15"/>
      <c r="QJM43" s="15"/>
      <c r="QJU43" s="15"/>
      <c r="QKC43" s="15"/>
      <c r="QKK43" s="15"/>
      <c r="QKS43" s="15"/>
      <c r="QLA43" s="15"/>
      <c r="QLI43" s="15"/>
      <c r="QLQ43" s="15"/>
      <c r="QLY43" s="15"/>
      <c r="QMG43" s="15"/>
      <c r="QMO43" s="15"/>
      <c r="QMW43" s="15"/>
      <c r="QNE43" s="15"/>
      <c r="QNM43" s="15"/>
      <c r="QNU43" s="15"/>
      <c r="QOC43" s="15"/>
      <c r="QOK43" s="15"/>
      <c r="QOS43" s="15"/>
      <c r="QPA43" s="15"/>
      <c r="QPI43" s="15"/>
      <c r="QPQ43" s="15"/>
      <c r="QPY43" s="15"/>
      <c r="QQG43" s="15"/>
      <c r="QQO43" s="15"/>
      <c r="QQW43" s="15"/>
      <c r="QRE43" s="15"/>
      <c r="QRM43" s="15"/>
      <c r="QRU43" s="15"/>
      <c r="QSC43" s="15"/>
      <c r="QSK43" s="15"/>
      <c r="QSS43" s="15"/>
      <c r="QTA43" s="15"/>
      <c r="QTI43" s="15"/>
      <c r="QTQ43" s="15"/>
      <c r="QTY43" s="15"/>
      <c r="QUG43" s="15"/>
      <c r="QUO43" s="15"/>
      <c r="QUW43" s="15"/>
      <c r="QVE43" s="15"/>
      <c r="QVM43" s="15"/>
      <c r="QVU43" s="15"/>
      <c r="QWC43" s="15"/>
      <c r="QWK43" s="15"/>
      <c r="QWS43" s="15"/>
      <c r="QXA43" s="15"/>
      <c r="QXI43" s="15"/>
      <c r="QXQ43" s="15"/>
      <c r="QXY43" s="15"/>
      <c r="QYG43" s="15"/>
      <c r="QYO43" s="15"/>
      <c r="QYW43" s="15"/>
      <c r="QZE43" s="15"/>
      <c r="QZM43" s="15"/>
      <c r="QZU43" s="15"/>
      <c r="RAC43" s="15"/>
      <c r="RAK43" s="15"/>
      <c r="RAS43" s="15"/>
      <c r="RBA43" s="15"/>
      <c r="RBI43" s="15"/>
      <c r="RBQ43" s="15"/>
      <c r="RBY43" s="15"/>
      <c r="RCG43" s="15"/>
      <c r="RCO43" s="15"/>
      <c r="RCW43" s="15"/>
      <c r="RDE43" s="15"/>
      <c r="RDM43" s="15"/>
      <c r="RDU43" s="15"/>
      <c r="REC43" s="15"/>
      <c r="REK43" s="15"/>
      <c r="RES43" s="15"/>
      <c r="RFA43" s="15"/>
      <c r="RFI43" s="15"/>
      <c r="RFQ43" s="15"/>
      <c r="RFY43" s="15"/>
      <c r="RGG43" s="15"/>
      <c r="RGO43" s="15"/>
      <c r="RGW43" s="15"/>
      <c r="RHE43" s="15"/>
      <c r="RHM43" s="15"/>
      <c r="RHU43" s="15"/>
      <c r="RIC43" s="15"/>
      <c r="RIK43" s="15"/>
      <c r="RIS43" s="15"/>
      <c r="RJA43" s="15"/>
      <c r="RJI43" s="15"/>
      <c r="RJQ43" s="15"/>
      <c r="RJY43" s="15"/>
      <c r="RKG43" s="15"/>
      <c r="RKO43" s="15"/>
      <c r="RKW43" s="15"/>
      <c r="RLE43" s="15"/>
      <c r="RLM43" s="15"/>
      <c r="RLU43" s="15"/>
      <c r="RMC43" s="15"/>
      <c r="RMK43" s="15"/>
      <c r="RMS43" s="15"/>
      <c r="RNA43" s="15"/>
      <c r="RNI43" s="15"/>
      <c r="RNQ43" s="15"/>
      <c r="RNY43" s="15"/>
      <c r="ROG43" s="15"/>
      <c r="ROO43" s="15"/>
      <c r="ROW43" s="15"/>
      <c r="RPE43" s="15"/>
      <c r="RPM43" s="15"/>
      <c r="RPU43" s="15"/>
      <c r="RQC43" s="15"/>
      <c r="RQK43" s="15"/>
      <c r="RQS43" s="15"/>
      <c r="RRA43" s="15"/>
      <c r="RRI43" s="15"/>
      <c r="RRQ43" s="15"/>
      <c r="RRY43" s="15"/>
      <c r="RSG43" s="15"/>
      <c r="RSO43" s="15"/>
      <c r="RSW43" s="15"/>
      <c r="RTE43" s="15"/>
      <c r="RTM43" s="15"/>
      <c r="RTU43" s="15"/>
      <c r="RUC43" s="15"/>
      <c r="RUK43" s="15"/>
      <c r="RUS43" s="15"/>
      <c r="RVA43" s="15"/>
      <c r="RVI43" s="15"/>
      <c r="RVQ43" s="15"/>
      <c r="RVY43" s="15"/>
      <c r="RWG43" s="15"/>
      <c r="RWO43" s="15"/>
      <c r="RWW43" s="15"/>
      <c r="RXE43" s="15"/>
      <c r="RXM43" s="15"/>
      <c r="RXU43" s="15"/>
      <c r="RYC43" s="15"/>
      <c r="RYK43" s="15"/>
      <c r="RYS43" s="15"/>
      <c r="RZA43" s="15"/>
      <c r="RZI43" s="15"/>
      <c r="RZQ43" s="15"/>
      <c r="RZY43" s="15"/>
      <c r="SAG43" s="15"/>
      <c r="SAO43" s="15"/>
      <c r="SAW43" s="15"/>
      <c r="SBE43" s="15"/>
      <c r="SBM43" s="15"/>
      <c r="SBU43" s="15"/>
      <c r="SCC43" s="15"/>
      <c r="SCK43" s="15"/>
      <c r="SCS43" s="15"/>
      <c r="SDA43" s="15"/>
      <c r="SDI43" s="15"/>
      <c r="SDQ43" s="15"/>
      <c r="SDY43" s="15"/>
      <c r="SEG43" s="15"/>
      <c r="SEO43" s="15"/>
      <c r="SEW43" s="15"/>
      <c r="SFE43" s="15"/>
      <c r="SFM43" s="15"/>
      <c r="SFU43" s="15"/>
      <c r="SGC43" s="15"/>
      <c r="SGK43" s="15"/>
      <c r="SGS43" s="15"/>
      <c r="SHA43" s="15"/>
      <c r="SHI43" s="15"/>
      <c r="SHQ43" s="15"/>
      <c r="SHY43" s="15"/>
      <c r="SIG43" s="15"/>
      <c r="SIO43" s="15"/>
      <c r="SIW43" s="15"/>
      <c r="SJE43" s="15"/>
      <c r="SJM43" s="15"/>
      <c r="SJU43" s="15"/>
      <c r="SKC43" s="15"/>
      <c r="SKK43" s="15"/>
      <c r="SKS43" s="15"/>
      <c r="SLA43" s="15"/>
      <c r="SLI43" s="15"/>
      <c r="SLQ43" s="15"/>
      <c r="SLY43" s="15"/>
      <c r="SMG43" s="15"/>
      <c r="SMO43" s="15"/>
      <c r="SMW43" s="15"/>
      <c r="SNE43" s="15"/>
      <c r="SNM43" s="15"/>
      <c r="SNU43" s="15"/>
      <c r="SOC43" s="15"/>
      <c r="SOK43" s="15"/>
      <c r="SOS43" s="15"/>
      <c r="SPA43" s="15"/>
      <c r="SPI43" s="15"/>
      <c r="SPQ43" s="15"/>
      <c r="SPY43" s="15"/>
      <c r="SQG43" s="15"/>
      <c r="SQO43" s="15"/>
      <c r="SQW43" s="15"/>
      <c r="SRE43" s="15"/>
      <c r="SRM43" s="15"/>
      <c r="SRU43" s="15"/>
      <c r="SSC43" s="15"/>
      <c r="SSK43" s="15"/>
      <c r="SSS43" s="15"/>
      <c r="STA43" s="15"/>
      <c r="STI43" s="15"/>
      <c r="STQ43" s="15"/>
      <c r="STY43" s="15"/>
      <c r="SUG43" s="15"/>
      <c r="SUO43" s="15"/>
      <c r="SUW43" s="15"/>
      <c r="SVE43" s="15"/>
      <c r="SVM43" s="15"/>
      <c r="SVU43" s="15"/>
      <c r="SWC43" s="15"/>
      <c r="SWK43" s="15"/>
      <c r="SWS43" s="15"/>
      <c r="SXA43" s="15"/>
      <c r="SXI43" s="15"/>
      <c r="SXQ43" s="15"/>
      <c r="SXY43" s="15"/>
      <c r="SYG43" s="15"/>
      <c r="SYO43" s="15"/>
      <c r="SYW43" s="15"/>
      <c r="SZE43" s="15"/>
      <c r="SZM43" s="15"/>
      <c r="SZU43" s="15"/>
      <c r="TAC43" s="15"/>
      <c r="TAK43" s="15"/>
      <c r="TAS43" s="15"/>
      <c r="TBA43" s="15"/>
      <c r="TBI43" s="15"/>
      <c r="TBQ43" s="15"/>
      <c r="TBY43" s="15"/>
      <c r="TCG43" s="15"/>
      <c r="TCO43" s="15"/>
      <c r="TCW43" s="15"/>
      <c r="TDE43" s="15"/>
      <c r="TDM43" s="15"/>
      <c r="TDU43" s="15"/>
      <c r="TEC43" s="15"/>
      <c r="TEK43" s="15"/>
      <c r="TES43" s="15"/>
      <c r="TFA43" s="15"/>
      <c r="TFI43" s="15"/>
      <c r="TFQ43" s="15"/>
      <c r="TFY43" s="15"/>
      <c r="TGG43" s="15"/>
      <c r="TGO43" s="15"/>
      <c r="TGW43" s="15"/>
      <c r="THE43" s="15"/>
      <c r="THM43" s="15"/>
      <c r="THU43" s="15"/>
      <c r="TIC43" s="15"/>
      <c r="TIK43" s="15"/>
      <c r="TIS43" s="15"/>
      <c r="TJA43" s="15"/>
      <c r="TJI43" s="15"/>
      <c r="TJQ43" s="15"/>
      <c r="TJY43" s="15"/>
      <c r="TKG43" s="15"/>
      <c r="TKO43" s="15"/>
      <c r="TKW43" s="15"/>
      <c r="TLE43" s="15"/>
      <c r="TLM43" s="15"/>
      <c r="TLU43" s="15"/>
      <c r="TMC43" s="15"/>
      <c r="TMK43" s="15"/>
      <c r="TMS43" s="15"/>
      <c r="TNA43" s="15"/>
      <c r="TNI43" s="15"/>
      <c r="TNQ43" s="15"/>
      <c r="TNY43" s="15"/>
      <c r="TOG43" s="15"/>
      <c r="TOO43" s="15"/>
      <c r="TOW43" s="15"/>
      <c r="TPE43" s="15"/>
      <c r="TPM43" s="15"/>
      <c r="TPU43" s="15"/>
      <c r="TQC43" s="15"/>
      <c r="TQK43" s="15"/>
      <c r="TQS43" s="15"/>
      <c r="TRA43" s="15"/>
      <c r="TRI43" s="15"/>
      <c r="TRQ43" s="15"/>
      <c r="TRY43" s="15"/>
      <c r="TSG43" s="15"/>
      <c r="TSO43" s="15"/>
      <c r="TSW43" s="15"/>
      <c r="TTE43" s="15"/>
      <c r="TTM43" s="15"/>
      <c r="TTU43" s="15"/>
      <c r="TUC43" s="15"/>
      <c r="TUK43" s="15"/>
      <c r="TUS43" s="15"/>
      <c r="TVA43" s="15"/>
      <c r="TVI43" s="15"/>
      <c r="TVQ43" s="15"/>
      <c r="TVY43" s="15"/>
      <c r="TWG43" s="15"/>
      <c r="TWO43" s="15"/>
      <c r="TWW43" s="15"/>
      <c r="TXE43" s="15"/>
      <c r="TXM43" s="15"/>
      <c r="TXU43" s="15"/>
      <c r="TYC43" s="15"/>
      <c r="TYK43" s="15"/>
      <c r="TYS43" s="15"/>
      <c r="TZA43" s="15"/>
      <c r="TZI43" s="15"/>
      <c r="TZQ43" s="15"/>
      <c r="TZY43" s="15"/>
      <c r="UAG43" s="15"/>
      <c r="UAO43" s="15"/>
      <c r="UAW43" s="15"/>
      <c r="UBE43" s="15"/>
      <c r="UBM43" s="15"/>
      <c r="UBU43" s="15"/>
      <c r="UCC43" s="15"/>
      <c r="UCK43" s="15"/>
      <c r="UCS43" s="15"/>
      <c r="UDA43" s="15"/>
      <c r="UDI43" s="15"/>
      <c r="UDQ43" s="15"/>
      <c r="UDY43" s="15"/>
      <c r="UEG43" s="15"/>
      <c r="UEO43" s="15"/>
      <c r="UEW43" s="15"/>
      <c r="UFE43" s="15"/>
      <c r="UFM43" s="15"/>
      <c r="UFU43" s="15"/>
      <c r="UGC43" s="15"/>
      <c r="UGK43" s="15"/>
      <c r="UGS43" s="15"/>
      <c r="UHA43" s="15"/>
      <c r="UHI43" s="15"/>
      <c r="UHQ43" s="15"/>
      <c r="UHY43" s="15"/>
      <c r="UIG43" s="15"/>
      <c r="UIO43" s="15"/>
      <c r="UIW43" s="15"/>
      <c r="UJE43" s="15"/>
      <c r="UJM43" s="15"/>
      <c r="UJU43" s="15"/>
      <c r="UKC43" s="15"/>
      <c r="UKK43" s="15"/>
      <c r="UKS43" s="15"/>
      <c r="ULA43" s="15"/>
      <c r="ULI43" s="15"/>
      <c r="ULQ43" s="15"/>
      <c r="ULY43" s="15"/>
      <c r="UMG43" s="15"/>
      <c r="UMO43" s="15"/>
      <c r="UMW43" s="15"/>
      <c r="UNE43" s="15"/>
      <c r="UNM43" s="15"/>
      <c r="UNU43" s="15"/>
      <c r="UOC43" s="15"/>
      <c r="UOK43" s="15"/>
      <c r="UOS43" s="15"/>
      <c r="UPA43" s="15"/>
      <c r="UPI43" s="15"/>
      <c r="UPQ43" s="15"/>
      <c r="UPY43" s="15"/>
      <c r="UQG43" s="15"/>
      <c r="UQO43" s="15"/>
      <c r="UQW43" s="15"/>
      <c r="URE43" s="15"/>
      <c r="URM43" s="15"/>
      <c r="URU43" s="15"/>
      <c r="USC43" s="15"/>
      <c r="USK43" s="15"/>
      <c r="USS43" s="15"/>
      <c r="UTA43" s="15"/>
      <c r="UTI43" s="15"/>
      <c r="UTQ43" s="15"/>
      <c r="UTY43" s="15"/>
      <c r="UUG43" s="15"/>
      <c r="UUO43" s="15"/>
      <c r="UUW43" s="15"/>
      <c r="UVE43" s="15"/>
      <c r="UVM43" s="15"/>
      <c r="UVU43" s="15"/>
      <c r="UWC43" s="15"/>
      <c r="UWK43" s="15"/>
      <c r="UWS43" s="15"/>
      <c r="UXA43" s="15"/>
      <c r="UXI43" s="15"/>
      <c r="UXQ43" s="15"/>
      <c r="UXY43" s="15"/>
      <c r="UYG43" s="15"/>
      <c r="UYO43" s="15"/>
      <c r="UYW43" s="15"/>
      <c r="UZE43" s="15"/>
      <c r="UZM43" s="15"/>
      <c r="UZU43" s="15"/>
      <c r="VAC43" s="15"/>
      <c r="VAK43" s="15"/>
      <c r="VAS43" s="15"/>
      <c r="VBA43" s="15"/>
      <c r="VBI43" s="15"/>
      <c r="VBQ43" s="15"/>
      <c r="VBY43" s="15"/>
      <c r="VCG43" s="15"/>
      <c r="VCO43" s="15"/>
      <c r="VCW43" s="15"/>
      <c r="VDE43" s="15"/>
      <c r="VDM43" s="15"/>
      <c r="VDU43" s="15"/>
      <c r="VEC43" s="15"/>
      <c r="VEK43" s="15"/>
      <c r="VES43" s="15"/>
      <c r="VFA43" s="15"/>
      <c r="VFI43" s="15"/>
      <c r="VFQ43" s="15"/>
      <c r="VFY43" s="15"/>
      <c r="VGG43" s="15"/>
      <c r="VGO43" s="15"/>
      <c r="VGW43" s="15"/>
      <c r="VHE43" s="15"/>
      <c r="VHM43" s="15"/>
      <c r="VHU43" s="15"/>
      <c r="VIC43" s="15"/>
      <c r="VIK43" s="15"/>
      <c r="VIS43" s="15"/>
      <c r="VJA43" s="15"/>
      <c r="VJI43" s="15"/>
      <c r="VJQ43" s="15"/>
      <c r="VJY43" s="15"/>
      <c r="VKG43" s="15"/>
      <c r="VKO43" s="15"/>
      <c r="VKW43" s="15"/>
      <c r="VLE43" s="15"/>
      <c r="VLM43" s="15"/>
      <c r="VLU43" s="15"/>
      <c r="VMC43" s="15"/>
      <c r="VMK43" s="15"/>
      <c r="VMS43" s="15"/>
      <c r="VNA43" s="15"/>
      <c r="VNI43" s="15"/>
      <c r="VNQ43" s="15"/>
      <c r="VNY43" s="15"/>
      <c r="VOG43" s="15"/>
      <c r="VOO43" s="15"/>
      <c r="VOW43" s="15"/>
      <c r="VPE43" s="15"/>
      <c r="VPM43" s="15"/>
      <c r="VPU43" s="15"/>
      <c r="VQC43" s="15"/>
      <c r="VQK43" s="15"/>
      <c r="VQS43" s="15"/>
      <c r="VRA43" s="15"/>
      <c r="VRI43" s="15"/>
      <c r="VRQ43" s="15"/>
      <c r="VRY43" s="15"/>
      <c r="VSG43" s="15"/>
      <c r="VSO43" s="15"/>
      <c r="VSW43" s="15"/>
      <c r="VTE43" s="15"/>
      <c r="VTM43" s="15"/>
      <c r="VTU43" s="15"/>
      <c r="VUC43" s="15"/>
      <c r="VUK43" s="15"/>
      <c r="VUS43" s="15"/>
      <c r="VVA43" s="15"/>
      <c r="VVI43" s="15"/>
      <c r="VVQ43" s="15"/>
      <c r="VVY43" s="15"/>
      <c r="VWG43" s="15"/>
      <c r="VWO43" s="15"/>
      <c r="VWW43" s="15"/>
      <c r="VXE43" s="15"/>
      <c r="VXM43" s="15"/>
      <c r="VXU43" s="15"/>
      <c r="VYC43" s="15"/>
      <c r="VYK43" s="15"/>
      <c r="VYS43" s="15"/>
      <c r="VZA43" s="15"/>
      <c r="VZI43" s="15"/>
      <c r="VZQ43" s="15"/>
      <c r="VZY43" s="15"/>
      <c r="WAG43" s="15"/>
      <c r="WAO43" s="15"/>
      <c r="WAW43" s="15"/>
      <c r="WBE43" s="15"/>
      <c r="WBM43" s="15"/>
      <c r="WBU43" s="15"/>
      <c r="WCC43" s="15"/>
      <c r="WCK43" s="15"/>
      <c r="WCS43" s="15"/>
      <c r="WDA43" s="15"/>
      <c r="WDI43" s="15"/>
      <c r="WDQ43" s="15"/>
      <c r="WDY43" s="15"/>
      <c r="WEG43" s="15"/>
      <c r="WEO43" s="15"/>
      <c r="WEW43" s="15"/>
      <c r="WFE43" s="15"/>
      <c r="WFM43" s="15"/>
      <c r="WFU43" s="15"/>
      <c r="WGC43" s="15"/>
      <c r="WGK43" s="15"/>
      <c r="WGS43" s="15"/>
      <c r="WHA43" s="15"/>
      <c r="WHI43" s="15"/>
      <c r="WHQ43" s="15"/>
      <c r="WHY43" s="15"/>
      <c r="WIG43" s="15"/>
      <c r="WIO43" s="15"/>
      <c r="WIW43" s="15"/>
      <c r="WJE43" s="15"/>
      <c r="WJM43" s="15"/>
      <c r="WJU43" s="15"/>
      <c r="WKC43" s="15"/>
      <c r="WKK43" s="15"/>
      <c r="WKS43" s="15"/>
      <c r="WLA43" s="15"/>
      <c r="WLI43" s="15"/>
      <c r="WLQ43" s="15"/>
      <c r="WLY43" s="15"/>
      <c r="WMG43" s="15"/>
      <c r="WMO43" s="15"/>
      <c r="WMW43" s="15"/>
      <c r="WNE43" s="15"/>
      <c r="WNM43" s="15"/>
      <c r="WNU43" s="15"/>
      <c r="WOC43" s="15"/>
      <c r="WOK43" s="15"/>
      <c r="WOS43" s="15"/>
      <c r="WPA43" s="15"/>
      <c r="WPI43" s="15"/>
      <c r="WPQ43" s="15"/>
      <c r="WPY43" s="15"/>
      <c r="WQG43" s="15"/>
      <c r="WQO43" s="15"/>
      <c r="WQW43" s="15"/>
      <c r="WRE43" s="15"/>
      <c r="WRM43" s="15"/>
      <c r="WRU43" s="15"/>
      <c r="WSC43" s="15"/>
      <c r="WSK43" s="15"/>
      <c r="WSS43" s="15"/>
      <c r="WTA43" s="15"/>
      <c r="WTI43" s="15"/>
      <c r="WTQ43" s="15"/>
      <c r="WTY43" s="15"/>
      <c r="WUG43" s="15"/>
      <c r="WUO43" s="15"/>
      <c r="WUW43" s="15"/>
      <c r="WVE43" s="15"/>
      <c r="WVM43" s="15"/>
      <c r="WVU43" s="15"/>
      <c r="WWC43" s="15"/>
      <c r="WWK43" s="15"/>
      <c r="WWS43" s="15"/>
      <c r="WXA43" s="15"/>
      <c r="WXI43" s="15"/>
      <c r="WXQ43" s="15"/>
      <c r="WXY43" s="15"/>
      <c r="WYG43" s="15"/>
      <c r="WYO43" s="15"/>
      <c r="WYW43" s="15"/>
      <c r="WZE43" s="15"/>
      <c r="WZM43" s="15"/>
      <c r="WZU43" s="15"/>
      <c r="XAC43" s="15"/>
      <c r="XAK43" s="15"/>
      <c r="XAS43" s="15"/>
      <c r="XBA43" s="15"/>
      <c r="XBI43" s="15"/>
      <c r="XBQ43" s="15"/>
      <c r="XBY43" s="15"/>
      <c r="XCG43" s="15"/>
      <c r="XCO43" s="15"/>
      <c r="XCW43" s="15"/>
      <c r="XDE43" s="15"/>
      <c r="XDM43" s="15"/>
      <c r="XDU43" s="15"/>
      <c r="XEC43" s="15"/>
      <c r="XEK43" s="15"/>
      <c r="XES43" s="15"/>
    </row>
    <row r="44" customFormat="false" ht="13.5" hidden="false" customHeight="false" outlineLevel="0" collapsed="false">
      <c r="A44" s="9" t="s">
        <v>44</v>
      </c>
      <c r="B44" s="9" t="n">
        <v>2.7</v>
      </c>
      <c r="E44" s="15"/>
      <c r="M44" s="15"/>
      <c r="U44" s="15"/>
      <c r="AC44" s="15"/>
      <c r="AK44" s="15"/>
      <c r="AS44" s="15"/>
      <c r="BA44" s="15"/>
      <c r="BI44" s="15"/>
      <c r="BQ44" s="15"/>
      <c r="BY44" s="15"/>
      <c r="CG44" s="15"/>
      <c r="CO44" s="15"/>
      <c r="CW44" s="15"/>
      <c r="DE44" s="15"/>
      <c r="DM44" s="15"/>
      <c r="DU44" s="15"/>
      <c r="EC44" s="15"/>
      <c r="EK44" s="15"/>
      <c r="ES44" s="15"/>
      <c r="FA44" s="15"/>
      <c r="FI44" s="15"/>
      <c r="FQ44" s="15"/>
      <c r="FY44" s="15"/>
      <c r="GG44" s="15"/>
      <c r="GO44" s="15"/>
      <c r="GW44" s="15"/>
      <c r="HE44" s="15"/>
      <c r="HM44" s="15"/>
      <c r="HU44" s="15"/>
      <c r="IC44" s="15"/>
      <c r="IK44" s="15"/>
      <c r="IS44" s="15"/>
      <c r="JA44" s="15"/>
      <c r="JI44" s="15"/>
      <c r="JQ44" s="15"/>
      <c r="JY44" s="15"/>
      <c r="KG44" s="15"/>
      <c r="KO44" s="15"/>
      <c r="KW44" s="15"/>
      <c r="LE44" s="15"/>
      <c r="LM44" s="15"/>
      <c r="LU44" s="15"/>
      <c r="MC44" s="15"/>
      <c r="MK44" s="15"/>
      <c r="MS44" s="15"/>
      <c r="NA44" s="15"/>
      <c r="NI44" s="15"/>
      <c r="NQ44" s="15"/>
      <c r="NY44" s="15"/>
      <c r="OG44" s="15"/>
      <c r="OO44" s="15"/>
      <c r="OW44" s="15"/>
      <c r="PE44" s="15"/>
      <c r="PM44" s="15"/>
      <c r="PU44" s="15"/>
      <c r="QC44" s="15"/>
      <c r="QK44" s="15"/>
      <c r="QS44" s="15"/>
      <c r="RA44" s="15"/>
      <c r="RI44" s="15"/>
      <c r="RQ44" s="15"/>
      <c r="RY44" s="15"/>
      <c r="SG44" s="15"/>
      <c r="SO44" s="15"/>
      <c r="SW44" s="15"/>
      <c r="TE44" s="15"/>
      <c r="TM44" s="15"/>
      <c r="TU44" s="15"/>
      <c r="UC44" s="15"/>
      <c r="UK44" s="15"/>
      <c r="US44" s="15"/>
      <c r="VA44" s="15"/>
      <c r="VI44" s="15"/>
      <c r="VQ44" s="15"/>
      <c r="VY44" s="15"/>
      <c r="WG44" s="15"/>
      <c r="WO44" s="15"/>
      <c r="WW44" s="15"/>
      <c r="XE44" s="15"/>
      <c r="XM44" s="15"/>
      <c r="XU44" s="15"/>
      <c r="YC44" s="15"/>
      <c r="YK44" s="15"/>
      <c r="YS44" s="15"/>
      <c r="ZA44" s="15"/>
      <c r="ZI44" s="15"/>
      <c r="ZQ44" s="15"/>
      <c r="ZY44" s="15"/>
      <c r="AAG44" s="15"/>
      <c r="AAO44" s="15"/>
      <c r="AAW44" s="15"/>
      <c r="ABE44" s="15"/>
      <c r="ABM44" s="15"/>
      <c r="ABU44" s="15"/>
      <c r="ACC44" s="15"/>
      <c r="ACK44" s="15"/>
      <c r="ACS44" s="15"/>
      <c r="ADA44" s="15"/>
      <c r="ADI44" s="15"/>
      <c r="ADQ44" s="15"/>
      <c r="ADY44" s="15"/>
      <c r="AEG44" s="15"/>
      <c r="AEO44" s="15"/>
      <c r="AEW44" s="15"/>
      <c r="AFE44" s="15"/>
      <c r="AFM44" s="15"/>
      <c r="AFU44" s="15"/>
      <c r="AGC44" s="15"/>
      <c r="AGK44" s="15"/>
      <c r="AGS44" s="15"/>
      <c r="AHA44" s="15"/>
      <c r="AHI44" s="15"/>
      <c r="AHQ44" s="15"/>
      <c r="AHY44" s="15"/>
      <c r="AIG44" s="15"/>
      <c r="AIO44" s="15"/>
      <c r="AIW44" s="15"/>
      <c r="AJE44" s="15"/>
      <c r="AJM44" s="15"/>
      <c r="AJU44" s="15"/>
      <c r="AKC44" s="15"/>
      <c r="AKK44" s="15"/>
      <c r="AKS44" s="15"/>
      <c r="ALA44" s="15"/>
      <c r="ALI44" s="15"/>
      <c r="ALQ44" s="15"/>
      <c r="ALY44" s="15"/>
      <c r="AMG44" s="15"/>
      <c r="AMO44" s="15"/>
      <c r="AMW44" s="15"/>
      <c r="ANE44" s="15"/>
      <c r="ANM44" s="15"/>
      <c r="ANU44" s="15"/>
      <c r="AOC44" s="15"/>
      <c r="AOK44" s="15"/>
      <c r="AOS44" s="15"/>
      <c r="APA44" s="15"/>
      <c r="API44" s="15"/>
      <c r="APQ44" s="15"/>
      <c r="APY44" s="15"/>
      <c r="AQG44" s="15"/>
      <c r="AQO44" s="15"/>
      <c r="AQW44" s="15"/>
      <c r="ARE44" s="15"/>
      <c r="ARM44" s="15"/>
      <c r="ARU44" s="15"/>
      <c r="ASC44" s="15"/>
      <c r="ASK44" s="15"/>
      <c r="ASS44" s="15"/>
      <c r="ATA44" s="15"/>
      <c r="ATI44" s="15"/>
      <c r="ATQ44" s="15"/>
      <c r="ATY44" s="15"/>
      <c r="AUG44" s="15"/>
      <c r="AUO44" s="15"/>
      <c r="AUW44" s="15"/>
      <c r="AVE44" s="15"/>
      <c r="AVM44" s="15"/>
      <c r="AVU44" s="15"/>
      <c r="AWC44" s="15"/>
      <c r="AWK44" s="15"/>
      <c r="AWS44" s="15"/>
      <c r="AXA44" s="15"/>
      <c r="AXI44" s="15"/>
      <c r="AXQ44" s="15"/>
      <c r="AXY44" s="15"/>
      <c r="AYG44" s="15"/>
      <c r="AYO44" s="15"/>
      <c r="AYW44" s="15"/>
      <c r="AZE44" s="15"/>
      <c r="AZM44" s="15"/>
      <c r="AZU44" s="15"/>
      <c r="BAC44" s="15"/>
      <c r="BAK44" s="15"/>
      <c r="BAS44" s="15"/>
      <c r="BBA44" s="15"/>
      <c r="BBI44" s="15"/>
      <c r="BBQ44" s="15"/>
      <c r="BBY44" s="15"/>
      <c r="BCG44" s="15"/>
      <c r="BCO44" s="15"/>
      <c r="BCW44" s="15"/>
      <c r="BDE44" s="15"/>
      <c r="BDM44" s="15"/>
      <c r="BDU44" s="15"/>
      <c r="BEC44" s="15"/>
      <c r="BEK44" s="15"/>
      <c r="BES44" s="15"/>
      <c r="BFA44" s="15"/>
      <c r="BFI44" s="15"/>
      <c r="BFQ44" s="15"/>
      <c r="BFY44" s="15"/>
      <c r="BGG44" s="15"/>
      <c r="BGO44" s="15"/>
      <c r="BGW44" s="15"/>
      <c r="BHE44" s="15"/>
      <c r="BHM44" s="15"/>
      <c r="BHU44" s="15"/>
      <c r="BIC44" s="15"/>
      <c r="BIK44" s="15"/>
      <c r="BIS44" s="15"/>
      <c r="BJA44" s="15"/>
      <c r="BJI44" s="15"/>
      <c r="BJQ44" s="15"/>
      <c r="BJY44" s="15"/>
      <c r="BKG44" s="15"/>
      <c r="BKO44" s="15"/>
      <c r="BKW44" s="15"/>
      <c r="BLE44" s="15"/>
      <c r="BLM44" s="15"/>
      <c r="BLU44" s="15"/>
      <c r="BMC44" s="15"/>
      <c r="BMK44" s="15"/>
      <c r="BMS44" s="15"/>
      <c r="BNA44" s="15"/>
      <c r="BNI44" s="15"/>
      <c r="BNQ44" s="15"/>
      <c r="BNY44" s="15"/>
      <c r="BOG44" s="15"/>
      <c r="BOO44" s="15"/>
      <c r="BOW44" s="15"/>
      <c r="BPE44" s="15"/>
      <c r="BPM44" s="15"/>
      <c r="BPU44" s="15"/>
      <c r="BQC44" s="15"/>
      <c r="BQK44" s="15"/>
      <c r="BQS44" s="15"/>
      <c r="BRA44" s="15"/>
      <c r="BRI44" s="15"/>
      <c r="BRQ44" s="15"/>
      <c r="BRY44" s="15"/>
      <c r="BSG44" s="15"/>
      <c r="BSO44" s="15"/>
      <c r="BSW44" s="15"/>
      <c r="BTE44" s="15"/>
      <c r="BTM44" s="15"/>
      <c r="BTU44" s="15"/>
      <c r="BUC44" s="15"/>
      <c r="BUK44" s="15"/>
      <c r="BUS44" s="15"/>
      <c r="BVA44" s="15"/>
      <c r="BVI44" s="15"/>
      <c r="BVQ44" s="15"/>
      <c r="BVY44" s="15"/>
      <c r="BWG44" s="15"/>
      <c r="BWO44" s="15"/>
      <c r="BWW44" s="15"/>
      <c r="BXE44" s="15"/>
      <c r="BXM44" s="15"/>
      <c r="BXU44" s="15"/>
      <c r="BYC44" s="15"/>
      <c r="BYK44" s="15"/>
      <c r="BYS44" s="15"/>
      <c r="BZA44" s="15"/>
      <c r="BZI44" s="15"/>
      <c r="BZQ44" s="15"/>
      <c r="BZY44" s="15"/>
      <c r="CAG44" s="15"/>
      <c r="CAO44" s="15"/>
      <c r="CAW44" s="15"/>
      <c r="CBE44" s="15"/>
      <c r="CBM44" s="15"/>
      <c r="CBU44" s="15"/>
      <c r="CCC44" s="15"/>
      <c r="CCK44" s="15"/>
      <c r="CCS44" s="15"/>
      <c r="CDA44" s="15"/>
      <c r="CDI44" s="15"/>
      <c r="CDQ44" s="15"/>
      <c r="CDY44" s="15"/>
      <c r="CEG44" s="15"/>
      <c r="CEO44" s="15"/>
      <c r="CEW44" s="15"/>
      <c r="CFE44" s="15"/>
      <c r="CFM44" s="15"/>
      <c r="CFU44" s="15"/>
      <c r="CGC44" s="15"/>
      <c r="CGK44" s="15"/>
      <c r="CGS44" s="15"/>
      <c r="CHA44" s="15"/>
      <c r="CHI44" s="15"/>
      <c r="CHQ44" s="15"/>
      <c r="CHY44" s="15"/>
      <c r="CIG44" s="15"/>
      <c r="CIO44" s="15"/>
      <c r="CIW44" s="15"/>
      <c r="CJE44" s="15"/>
      <c r="CJM44" s="15"/>
      <c r="CJU44" s="15"/>
      <c r="CKC44" s="15"/>
      <c r="CKK44" s="15"/>
      <c r="CKS44" s="15"/>
      <c r="CLA44" s="15"/>
      <c r="CLI44" s="15"/>
      <c r="CLQ44" s="15"/>
      <c r="CLY44" s="15"/>
      <c r="CMG44" s="15"/>
      <c r="CMO44" s="15"/>
      <c r="CMW44" s="15"/>
      <c r="CNE44" s="15"/>
      <c r="CNM44" s="15"/>
      <c r="CNU44" s="15"/>
      <c r="COC44" s="15"/>
      <c r="COK44" s="15"/>
      <c r="COS44" s="15"/>
      <c r="CPA44" s="15"/>
      <c r="CPI44" s="15"/>
      <c r="CPQ44" s="15"/>
      <c r="CPY44" s="15"/>
      <c r="CQG44" s="15"/>
      <c r="CQO44" s="15"/>
      <c r="CQW44" s="15"/>
      <c r="CRE44" s="15"/>
      <c r="CRM44" s="15"/>
      <c r="CRU44" s="15"/>
      <c r="CSC44" s="15"/>
      <c r="CSK44" s="15"/>
      <c r="CSS44" s="15"/>
      <c r="CTA44" s="15"/>
      <c r="CTI44" s="15"/>
      <c r="CTQ44" s="15"/>
      <c r="CTY44" s="15"/>
      <c r="CUG44" s="15"/>
      <c r="CUO44" s="15"/>
      <c r="CUW44" s="15"/>
      <c r="CVE44" s="15"/>
      <c r="CVM44" s="15"/>
      <c r="CVU44" s="15"/>
      <c r="CWC44" s="15"/>
      <c r="CWK44" s="15"/>
      <c r="CWS44" s="15"/>
      <c r="CXA44" s="15"/>
      <c r="CXI44" s="15"/>
      <c r="CXQ44" s="15"/>
      <c r="CXY44" s="15"/>
      <c r="CYG44" s="15"/>
      <c r="CYO44" s="15"/>
      <c r="CYW44" s="15"/>
      <c r="CZE44" s="15"/>
      <c r="CZM44" s="15"/>
      <c r="CZU44" s="15"/>
      <c r="DAC44" s="15"/>
      <c r="DAK44" s="15"/>
      <c r="DAS44" s="15"/>
      <c r="DBA44" s="15"/>
      <c r="DBI44" s="15"/>
      <c r="DBQ44" s="15"/>
      <c r="DBY44" s="15"/>
      <c r="DCG44" s="15"/>
      <c r="DCO44" s="15"/>
      <c r="DCW44" s="15"/>
      <c r="DDE44" s="15"/>
      <c r="DDM44" s="15"/>
      <c r="DDU44" s="15"/>
      <c r="DEC44" s="15"/>
      <c r="DEK44" s="15"/>
      <c r="DES44" s="15"/>
      <c r="DFA44" s="15"/>
      <c r="DFI44" s="15"/>
      <c r="DFQ44" s="15"/>
      <c r="DFY44" s="15"/>
      <c r="DGG44" s="15"/>
      <c r="DGO44" s="15"/>
      <c r="DGW44" s="15"/>
      <c r="DHE44" s="15"/>
      <c r="DHM44" s="15"/>
      <c r="DHU44" s="15"/>
      <c r="DIC44" s="15"/>
      <c r="DIK44" s="15"/>
      <c r="DIS44" s="15"/>
      <c r="DJA44" s="15"/>
      <c r="DJI44" s="15"/>
      <c r="DJQ44" s="15"/>
      <c r="DJY44" s="15"/>
      <c r="DKG44" s="15"/>
      <c r="DKO44" s="15"/>
      <c r="DKW44" s="15"/>
      <c r="DLE44" s="15"/>
      <c r="DLM44" s="15"/>
      <c r="DLU44" s="15"/>
      <c r="DMC44" s="15"/>
      <c r="DMK44" s="15"/>
      <c r="DMS44" s="15"/>
      <c r="DNA44" s="15"/>
      <c r="DNI44" s="15"/>
      <c r="DNQ44" s="15"/>
      <c r="DNY44" s="15"/>
      <c r="DOG44" s="15"/>
      <c r="DOO44" s="15"/>
      <c r="DOW44" s="15"/>
      <c r="DPE44" s="15"/>
      <c r="DPM44" s="15"/>
      <c r="DPU44" s="15"/>
      <c r="DQC44" s="15"/>
      <c r="DQK44" s="15"/>
      <c r="DQS44" s="15"/>
      <c r="DRA44" s="15"/>
      <c r="DRI44" s="15"/>
      <c r="DRQ44" s="15"/>
      <c r="DRY44" s="15"/>
      <c r="DSG44" s="15"/>
      <c r="DSO44" s="15"/>
      <c r="DSW44" s="15"/>
      <c r="DTE44" s="15"/>
      <c r="DTM44" s="15"/>
      <c r="DTU44" s="15"/>
      <c r="DUC44" s="15"/>
      <c r="DUK44" s="15"/>
      <c r="DUS44" s="15"/>
      <c r="DVA44" s="15"/>
      <c r="DVI44" s="15"/>
      <c r="DVQ44" s="15"/>
      <c r="DVY44" s="15"/>
      <c r="DWG44" s="15"/>
      <c r="DWO44" s="15"/>
      <c r="DWW44" s="15"/>
      <c r="DXE44" s="15"/>
      <c r="DXM44" s="15"/>
      <c r="DXU44" s="15"/>
      <c r="DYC44" s="15"/>
      <c r="DYK44" s="15"/>
      <c r="DYS44" s="15"/>
      <c r="DZA44" s="15"/>
      <c r="DZI44" s="15"/>
      <c r="DZQ44" s="15"/>
      <c r="DZY44" s="15"/>
      <c r="EAG44" s="15"/>
      <c r="EAO44" s="15"/>
      <c r="EAW44" s="15"/>
      <c r="EBE44" s="15"/>
      <c r="EBM44" s="15"/>
      <c r="EBU44" s="15"/>
      <c r="ECC44" s="15"/>
      <c r="ECK44" s="15"/>
      <c r="ECS44" s="15"/>
      <c r="EDA44" s="15"/>
      <c r="EDI44" s="15"/>
      <c r="EDQ44" s="15"/>
      <c r="EDY44" s="15"/>
      <c r="EEG44" s="15"/>
      <c r="EEO44" s="15"/>
      <c r="EEW44" s="15"/>
      <c r="EFE44" s="15"/>
      <c r="EFM44" s="15"/>
      <c r="EFU44" s="15"/>
      <c r="EGC44" s="15"/>
      <c r="EGK44" s="15"/>
      <c r="EGS44" s="15"/>
      <c r="EHA44" s="15"/>
      <c r="EHI44" s="15"/>
      <c r="EHQ44" s="15"/>
      <c r="EHY44" s="15"/>
      <c r="EIG44" s="15"/>
      <c r="EIO44" s="15"/>
      <c r="EIW44" s="15"/>
      <c r="EJE44" s="15"/>
      <c r="EJM44" s="15"/>
      <c r="EJU44" s="15"/>
      <c r="EKC44" s="15"/>
      <c r="EKK44" s="15"/>
      <c r="EKS44" s="15"/>
      <c r="ELA44" s="15"/>
      <c r="ELI44" s="15"/>
      <c r="ELQ44" s="15"/>
      <c r="ELY44" s="15"/>
      <c r="EMG44" s="15"/>
      <c r="EMO44" s="15"/>
      <c r="EMW44" s="15"/>
      <c r="ENE44" s="15"/>
      <c r="ENM44" s="15"/>
      <c r="ENU44" s="15"/>
      <c r="EOC44" s="15"/>
      <c r="EOK44" s="15"/>
      <c r="EOS44" s="15"/>
      <c r="EPA44" s="15"/>
      <c r="EPI44" s="15"/>
      <c r="EPQ44" s="15"/>
      <c r="EPY44" s="15"/>
      <c r="EQG44" s="15"/>
      <c r="EQO44" s="15"/>
      <c r="EQW44" s="15"/>
      <c r="ERE44" s="15"/>
      <c r="ERM44" s="15"/>
      <c r="ERU44" s="15"/>
      <c r="ESC44" s="15"/>
      <c r="ESK44" s="15"/>
      <c r="ESS44" s="15"/>
      <c r="ETA44" s="15"/>
      <c r="ETI44" s="15"/>
      <c r="ETQ44" s="15"/>
      <c r="ETY44" s="15"/>
      <c r="EUG44" s="15"/>
      <c r="EUO44" s="15"/>
      <c r="EUW44" s="15"/>
      <c r="EVE44" s="15"/>
      <c r="EVM44" s="15"/>
      <c r="EVU44" s="15"/>
      <c r="EWC44" s="15"/>
      <c r="EWK44" s="15"/>
      <c r="EWS44" s="15"/>
      <c r="EXA44" s="15"/>
      <c r="EXI44" s="15"/>
      <c r="EXQ44" s="15"/>
      <c r="EXY44" s="15"/>
      <c r="EYG44" s="15"/>
      <c r="EYO44" s="15"/>
      <c r="EYW44" s="15"/>
      <c r="EZE44" s="15"/>
      <c r="EZM44" s="15"/>
      <c r="EZU44" s="15"/>
      <c r="FAC44" s="15"/>
      <c r="FAK44" s="15"/>
      <c r="FAS44" s="15"/>
      <c r="FBA44" s="15"/>
      <c r="FBI44" s="15"/>
      <c r="FBQ44" s="15"/>
      <c r="FBY44" s="15"/>
      <c r="FCG44" s="15"/>
      <c r="FCO44" s="15"/>
      <c r="FCW44" s="15"/>
      <c r="FDE44" s="15"/>
      <c r="FDM44" s="15"/>
      <c r="FDU44" s="15"/>
      <c r="FEC44" s="15"/>
      <c r="FEK44" s="15"/>
      <c r="FES44" s="15"/>
      <c r="FFA44" s="15"/>
      <c r="FFI44" s="15"/>
      <c r="FFQ44" s="15"/>
      <c r="FFY44" s="15"/>
      <c r="FGG44" s="15"/>
      <c r="FGO44" s="15"/>
      <c r="FGW44" s="15"/>
      <c r="FHE44" s="15"/>
      <c r="FHM44" s="15"/>
      <c r="FHU44" s="15"/>
      <c r="FIC44" s="15"/>
      <c r="FIK44" s="15"/>
      <c r="FIS44" s="15"/>
      <c r="FJA44" s="15"/>
      <c r="FJI44" s="15"/>
      <c r="FJQ44" s="15"/>
      <c r="FJY44" s="15"/>
      <c r="FKG44" s="15"/>
      <c r="FKO44" s="15"/>
      <c r="FKW44" s="15"/>
      <c r="FLE44" s="15"/>
      <c r="FLM44" s="15"/>
      <c r="FLU44" s="15"/>
      <c r="FMC44" s="15"/>
      <c r="FMK44" s="15"/>
      <c r="FMS44" s="15"/>
      <c r="FNA44" s="15"/>
      <c r="FNI44" s="15"/>
      <c r="FNQ44" s="15"/>
      <c r="FNY44" s="15"/>
      <c r="FOG44" s="15"/>
      <c r="FOO44" s="15"/>
      <c r="FOW44" s="15"/>
      <c r="FPE44" s="15"/>
      <c r="FPM44" s="15"/>
      <c r="FPU44" s="15"/>
      <c r="FQC44" s="15"/>
      <c r="FQK44" s="15"/>
      <c r="FQS44" s="15"/>
      <c r="FRA44" s="15"/>
      <c r="FRI44" s="15"/>
      <c r="FRQ44" s="15"/>
      <c r="FRY44" s="15"/>
      <c r="FSG44" s="15"/>
      <c r="FSO44" s="15"/>
      <c r="FSW44" s="15"/>
      <c r="FTE44" s="15"/>
      <c r="FTM44" s="15"/>
      <c r="FTU44" s="15"/>
      <c r="FUC44" s="15"/>
      <c r="FUK44" s="15"/>
      <c r="FUS44" s="15"/>
      <c r="FVA44" s="15"/>
      <c r="FVI44" s="15"/>
      <c r="FVQ44" s="15"/>
      <c r="FVY44" s="15"/>
      <c r="FWG44" s="15"/>
      <c r="FWO44" s="15"/>
      <c r="FWW44" s="15"/>
      <c r="FXE44" s="15"/>
      <c r="FXM44" s="15"/>
      <c r="FXU44" s="15"/>
      <c r="FYC44" s="15"/>
      <c r="FYK44" s="15"/>
      <c r="FYS44" s="15"/>
      <c r="FZA44" s="15"/>
      <c r="FZI44" s="15"/>
      <c r="FZQ44" s="15"/>
      <c r="FZY44" s="15"/>
      <c r="GAG44" s="15"/>
      <c r="GAO44" s="15"/>
      <c r="GAW44" s="15"/>
      <c r="GBE44" s="15"/>
      <c r="GBM44" s="15"/>
      <c r="GBU44" s="15"/>
      <c r="GCC44" s="15"/>
      <c r="GCK44" s="15"/>
      <c r="GCS44" s="15"/>
      <c r="GDA44" s="15"/>
      <c r="GDI44" s="15"/>
      <c r="GDQ44" s="15"/>
      <c r="GDY44" s="15"/>
      <c r="GEG44" s="15"/>
      <c r="GEO44" s="15"/>
      <c r="GEW44" s="15"/>
      <c r="GFE44" s="15"/>
      <c r="GFM44" s="15"/>
      <c r="GFU44" s="15"/>
      <c r="GGC44" s="15"/>
      <c r="GGK44" s="15"/>
      <c r="GGS44" s="15"/>
      <c r="GHA44" s="15"/>
      <c r="GHI44" s="15"/>
      <c r="GHQ44" s="15"/>
      <c r="GHY44" s="15"/>
      <c r="GIG44" s="15"/>
      <c r="GIO44" s="15"/>
      <c r="GIW44" s="15"/>
      <c r="GJE44" s="15"/>
      <c r="GJM44" s="15"/>
      <c r="GJU44" s="15"/>
      <c r="GKC44" s="15"/>
      <c r="GKK44" s="15"/>
      <c r="GKS44" s="15"/>
      <c r="GLA44" s="15"/>
      <c r="GLI44" s="15"/>
      <c r="GLQ44" s="15"/>
      <c r="GLY44" s="15"/>
      <c r="GMG44" s="15"/>
      <c r="GMO44" s="15"/>
      <c r="GMW44" s="15"/>
      <c r="GNE44" s="15"/>
      <c r="GNM44" s="15"/>
      <c r="GNU44" s="15"/>
      <c r="GOC44" s="15"/>
      <c r="GOK44" s="15"/>
      <c r="GOS44" s="15"/>
      <c r="GPA44" s="15"/>
      <c r="GPI44" s="15"/>
      <c r="GPQ44" s="15"/>
      <c r="GPY44" s="15"/>
      <c r="GQG44" s="15"/>
      <c r="GQO44" s="15"/>
      <c r="GQW44" s="15"/>
      <c r="GRE44" s="15"/>
      <c r="GRM44" s="15"/>
      <c r="GRU44" s="15"/>
      <c r="GSC44" s="15"/>
      <c r="GSK44" s="15"/>
      <c r="GSS44" s="15"/>
      <c r="GTA44" s="15"/>
      <c r="GTI44" s="15"/>
      <c r="GTQ44" s="15"/>
      <c r="GTY44" s="15"/>
      <c r="GUG44" s="15"/>
      <c r="GUO44" s="15"/>
      <c r="GUW44" s="15"/>
      <c r="GVE44" s="15"/>
      <c r="GVM44" s="15"/>
      <c r="GVU44" s="15"/>
      <c r="GWC44" s="15"/>
      <c r="GWK44" s="15"/>
      <c r="GWS44" s="15"/>
      <c r="GXA44" s="15"/>
      <c r="GXI44" s="15"/>
      <c r="GXQ44" s="15"/>
      <c r="GXY44" s="15"/>
      <c r="GYG44" s="15"/>
      <c r="GYO44" s="15"/>
      <c r="GYW44" s="15"/>
      <c r="GZE44" s="15"/>
      <c r="GZM44" s="15"/>
      <c r="GZU44" s="15"/>
      <c r="HAC44" s="15"/>
      <c r="HAK44" s="15"/>
      <c r="HAS44" s="15"/>
      <c r="HBA44" s="15"/>
      <c r="HBI44" s="15"/>
      <c r="HBQ44" s="15"/>
      <c r="HBY44" s="15"/>
      <c r="HCG44" s="15"/>
      <c r="HCO44" s="15"/>
      <c r="HCW44" s="15"/>
      <c r="HDE44" s="15"/>
      <c r="HDM44" s="15"/>
      <c r="HDU44" s="15"/>
      <c r="HEC44" s="15"/>
      <c r="HEK44" s="15"/>
      <c r="HES44" s="15"/>
      <c r="HFA44" s="15"/>
      <c r="HFI44" s="15"/>
      <c r="HFQ44" s="15"/>
      <c r="HFY44" s="15"/>
      <c r="HGG44" s="15"/>
      <c r="HGO44" s="15"/>
      <c r="HGW44" s="15"/>
      <c r="HHE44" s="15"/>
      <c r="HHM44" s="15"/>
      <c r="HHU44" s="15"/>
      <c r="HIC44" s="15"/>
      <c r="HIK44" s="15"/>
      <c r="HIS44" s="15"/>
      <c r="HJA44" s="15"/>
      <c r="HJI44" s="15"/>
      <c r="HJQ44" s="15"/>
      <c r="HJY44" s="15"/>
      <c r="HKG44" s="15"/>
      <c r="HKO44" s="15"/>
      <c r="HKW44" s="15"/>
      <c r="HLE44" s="15"/>
      <c r="HLM44" s="15"/>
      <c r="HLU44" s="15"/>
      <c r="HMC44" s="15"/>
      <c r="HMK44" s="15"/>
      <c r="HMS44" s="15"/>
      <c r="HNA44" s="15"/>
      <c r="HNI44" s="15"/>
      <c r="HNQ44" s="15"/>
      <c r="HNY44" s="15"/>
      <c r="HOG44" s="15"/>
      <c r="HOO44" s="15"/>
      <c r="HOW44" s="15"/>
      <c r="HPE44" s="15"/>
      <c r="HPM44" s="15"/>
      <c r="HPU44" s="15"/>
      <c r="HQC44" s="15"/>
      <c r="HQK44" s="15"/>
      <c r="HQS44" s="15"/>
      <c r="HRA44" s="15"/>
      <c r="HRI44" s="15"/>
      <c r="HRQ44" s="15"/>
      <c r="HRY44" s="15"/>
      <c r="HSG44" s="15"/>
      <c r="HSO44" s="15"/>
      <c r="HSW44" s="15"/>
      <c r="HTE44" s="15"/>
      <c r="HTM44" s="15"/>
      <c r="HTU44" s="15"/>
      <c r="HUC44" s="15"/>
      <c r="HUK44" s="15"/>
      <c r="HUS44" s="15"/>
      <c r="HVA44" s="15"/>
      <c r="HVI44" s="15"/>
      <c r="HVQ44" s="15"/>
      <c r="HVY44" s="15"/>
      <c r="HWG44" s="15"/>
      <c r="HWO44" s="15"/>
      <c r="HWW44" s="15"/>
      <c r="HXE44" s="15"/>
      <c r="HXM44" s="15"/>
      <c r="HXU44" s="15"/>
      <c r="HYC44" s="15"/>
      <c r="HYK44" s="15"/>
      <c r="HYS44" s="15"/>
      <c r="HZA44" s="15"/>
      <c r="HZI44" s="15"/>
      <c r="HZQ44" s="15"/>
      <c r="HZY44" s="15"/>
      <c r="IAG44" s="15"/>
      <c r="IAO44" s="15"/>
      <c r="IAW44" s="15"/>
      <c r="IBE44" s="15"/>
      <c r="IBM44" s="15"/>
      <c r="IBU44" s="15"/>
      <c r="ICC44" s="15"/>
      <c r="ICK44" s="15"/>
      <c r="ICS44" s="15"/>
      <c r="IDA44" s="15"/>
      <c r="IDI44" s="15"/>
      <c r="IDQ44" s="15"/>
      <c r="IDY44" s="15"/>
      <c r="IEG44" s="15"/>
      <c r="IEO44" s="15"/>
      <c r="IEW44" s="15"/>
      <c r="IFE44" s="15"/>
      <c r="IFM44" s="15"/>
      <c r="IFU44" s="15"/>
      <c r="IGC44" s="15"/>
      <c r="IGK44" s="15"/>
      <c r="IGS44" s="15"/>
      <c r="IHA44" s="15"/>
      <c r="IHI44" s="15"/>
      <c r="IHQ44" s="15"/>
      <c r="IHY44" s="15"/>
      <c r="IIG44" s="15"/>
      <c r="IIO44" s="15"/>
      <c r="IIW44" s="15"/>
      <c r="IJE44" s="15"/>
      <c r="IJM44" s="15"/>
      <c r="IJU44" s="15"/>
      <c r="IKC44" s="15"/>
      <c r="IKK44" s="15"/>
      <c r="IKS44" s="15"/>
      <c r="ILA44" s="15"/>
      <c r="ILI44" s="15"/>
      <c r="ILQ44" s="15"/>
      <c r="ILY44" s="15"/>
      <c r="IMG44" s="15"/>
      <c r="IMO44" s="15"/>
      <c r="IMW44" s="15"/>
      <c r="INE44" s="15"/>
      <c r="INM44" s="15"/>
      <c r="INU44" s="15"/>
      <c r="IOC44" s="15"/>
      <c r="IOK44" s="15"/>
      <c r="IOS44" s="15"/>
      <c r="IPA44" s="15"/>
      <c r="IPI44" s="15"/>
      <c r="IPQ44" s="15"/>
      <c r="IPY44" s="15"/>
      <c r="IQG44" s="15"/>
      <c r="IQO44" s="15"/>
      <c r="IQW44" s="15"/>
      <c r="IRE44" s="15"/>
      <c r="IRM44" s="15"/>
      <c r="IRU44" s="15"/>
      <c r="ISC44" s="15"/>
      <c r="ISK44" s="15"/>
      <c r="ISS44" s="15"/>
      <c r="ITA44" s="15"/>
      <c r="ITI44" s="15"/>
      <c r="ITQ44" s="15"/>
      <c r="ITY44" s="15"/>
      <c r="IUG44" s="15"/>
      <c r="IUO44" s="15"/>
      <c r="IUW44" s="15"/>
      <c r="IVE44" s="15"/>
      <c r="IVM44" s="15"/>
      <c r="IVU44" s="15"/>
      <c r="IWC44" s="15"/>
      <c r="IWK44" s="15"/>
      <c r="IWS44" s="15"/>
      <c r="IXA44" s="15"/>
      <c r="IXI44" s="15"/>
      <c r="IXQ44" s="15"/>
      <c r="IXY44" s="15"/>
      <c r="IYG44" s="15"/>
      <c r="IYO44" s="15"/>
      <c r="IYW44" s="15"/>
      <c r="IZE44" s="15"/>
      <c r="IZM44" s="15"/>
      <c r="IZU44" s="15"/>
      <c r="JAC44" s="15"/>
      <c r="JAK44" s="15"/>
      <c r="JAS44" s="15"/>
      <c r="JBA44" s="15"/>
      <c r="JBI44" s="15"/>
      <c r="JBQ44" s="15"/>
      <c r="JBY44" s="15"/>
      <c r="JCG44" s="15"/>
      <c r="JCO44" s="15"/>
      <c r="JCW44" s="15"/>
      <c r="JDE44" s="15"/>
      <c r="JDM44" s="15"/>
      <c r="JDU44" s="15"/>
      <c r="JEC44" s="15"/>
      <c r="JEK44" s="15"/>
      <c r="JES44" s="15"/>
      <c r="JFA44" s="15"/>
      <c r="JFI44" s="15"/>
      <c r="JFQ44" s="15"/>
      <c r="JFY44" s="15"/>
      <c r="JGG44" s="15"/>
      <c r="JGO44" s="15"/>
      <c r="JGW44" s="15"/>
      <c r="JHE44" s="15"/>
      <c r="JHM44" s="15"/>
      <c r="JHU44" s="15"/>
      <c r="JIC44" s="15"/>
      <c r="JIK44" s="15"/>
      <c r="JIS44" s="15"/>
      <c r="JJA44" s="15"/>
      <c r="JJI44" s="15"/>
      <c r="JJQ44" s="15"/>
      <c r="JJY44" s="15"/>
      <c r="JKG44" s="15"/>
      <c r="JKO44" s="15"/>
      <c r="JKW44" s="15"/>
      <c r="JLE44" s="15"/>
      <c r="JLM44" s="15"/>
      <c r="JLU44" s="15"/>
      <c r="JMC44" s="15"/>
      <c r="JMK44" s="15"/>
      <c r="JMS44" s="15"/>
      <c r="JNA44" s="15"/>
      <c r="JNI44" s="15"/>
      <c r="JNQ44" s="15"/>
      <c r="JNY44" s="15"/>
      <c r="JOG44" s="15"/>
      <c r="JOO44" s="15"/>
      <c r="JOW44" s="15"/>
      <c r="JPE44" s="15"/>
      <c r="JPM44" s="15"/>
      <c r="JPU44" s="15"/>
      <c r="JQC44" s="15"/>
      <c r="JQK44" s="15"/>
      <c r="JQS44" s="15"/>
      <c r="JRA44" s="15"/>
      <c r="JRI44" s="15"/>
      <c r="JRQ44" s="15"/>
      <c r="JRY44" s="15"/>
      <c r="JSG44" s="15"/>
      <c r="JSO44" s="15"/>
      <c r="JSW44" s="15"/>
      <c r="JTE44" s="15"/>
      <c r="JTM44" s="15"/>
      <c r="JTU44" s="15"/>
      <c r="JUC44" s="15"/>
      <c r="JUK44" s="15"/>
      <c r="JUS44" s="15"/>
      <c r="JVA44" s="15"/>
      <c r="JVI44" s="15"/>
      <c r="JVQ44" s="15"/>
      <c r="JVY44" s="15"/>
      <c r="JWG44" s="15"/>
      <c r="JWO44" s="15"/>
      <c r="JWW44" s="15"/>
      <c r="JXE44" s="15"/>
      <c r="JXM44" s="15"/>
      <c r="JXU44" s="15"/>
      <c r="JYC44" s="15"/>
      <c r="JYK44" s="15"/>
      <c r="JYS44" s="15"/>
      <c r="JZA44" s="15"/>
      <c r="JZI44" s="15"/>
      <c r="JZQ44" s="15"/>
      <c r="JZY44" s="15"/>
      <c r="KAG44" s="15"/>
      <c r="KAO44" s="15"/>
      <c r="KAW44" s="15"/>
      <c r="KBE44" s="15"/>
      <c r="KBM44" s="15"/>
      <c r="KBU44" s="15"/>
      <c r="KCC44" s="15"/>
      <c r="KCK44" s="15"/>
      <c r="KCS44" s="15"/>
      <c r="KDA44" s="15"/>
      <c r="KDI44" s="15"/>
      <c r="KDQ44" s="15"/>
      <c r="KDY44" s="15"/>
      <c r="KEG44" s="15"/>
      <c r="KEO44" s="15"/>
      <c r="KEW44" s="15"/>
      <c r="KFE44" s="15"/>
      <c r="KFM44" s="15"/>
      <c r="KFU44" s="15"/>
      <c r="KGC44" s="15"/>
      <c r="KGK44" s="15"/>
      <c r="KGS44" s="15"/>
      <c r="KHA44" s="15"/>
      <c r="KHI44" s="15"/>
      <c r="KHQ44" s="15"/>
      <c r="KHY44" s="15"/>
      <c r="KIG44" s="15"/>
      <c r="KIO44" s="15"/>
      <c r="KIW44" s="15"/>
      <c r="KJE44" s="15"/>
      <c r="KJM44" s="15"/>
      <c r="KJU44" s="15"/>
      <c r="KKC44" s="15"/>
      <c r="KKK44" s="15"/>
      <c r="KKS44" s="15"/>
      <c r="KLA44" s="15"/>
      <c r="KLI44" s="15"/>
      <c r="KLQ44" s="15"/>
      <c r="KLY44" s="15"/>
      <c r="KMG44" s="15"/>
      <c r="KMO44" s="15"/>
      <c r="KMW44" s="15"/>
      <c r="KNE44" s="15"/>
      <c r="KNM44" s="15"/>
      <c r="KNU44" s="15"/>
      <c r="KOC44" s="15"/>
      <c r="KOK44" s="15"/>
      <c r="KOS44" s="15"/>
      <c r="KPA44" s="15"/>
      <c r="KPI44" s="15"/>
      <c r="KPQ44" s="15"/>
      <c r="KPY44" s="15"/>
      <c r="KQG44" s="15"/>
      <c r="KQO44" s="15"/>
      <c r="KQW44" s="15"/>
      <c r="KRE44" s="15"/>
      <c r="KRM44" s="15"/>
      <c r="KRU44" s="15"/>
      <c r="KSC44" s="15"/>
      <c r="KSK44" s="15"/>
      <c r="KSS44" s="15"/>
      <c r="KTA44" s="15"/>
      <c r="KTI44" s="15"/>
      <c r="KTQ44" s="15"/>
      <c r="KTY44" s="15"/>
      <c r="KUG44" s="15"/>
      <c r="KUO44" s="15"/>
      <c r="KUW44" s="15"/>
      <c r="KVE44" s="15"/>
      <c r="KVM44" s="15"/>
      <c r="KVU44" s="15"/>
      <c r="KWC44" s="15"/>
      <c r="KWK44" s="15"/>
      <c r="KWS44" s="15"/>
      <c r="KXA44" s="15"/>
      <c r="KXI44" s="15"/>
      <c r="KXQ44" s="15"/>
      <c r="KXY44" s="15"/>
      <c r="KYG44" s="15"/>
      <c r="KYO44" s="15"/>
      <c r="KYW44" s="15"/>
      <c r="KZE44" s="15"/>
      <c r="KZM44" s="15"/>
      <c r="KZU44" s="15"/>
      <c r="LAC44" s="15"/>
      <c r="LAK44" s="15"/>
      <c r="LAS44" s="15"/>
      <c r="LBA44" s="15"/>
      <c r="LBI44" s="15"/>
      <c r="LBQ44" s="15"/>
      <c r="LBY44" s="15"/>
      <c r="LCG44" s="15"/>
      <c r="LCO44" s="15"/>
      <c r="LCW44" s="15"/>
      <c r="LDE44" s="15"/>
      <c r="LDM44" s="15"/>
      <c r="LDU44" s="15"/>
      <c r="LEC44" s="15"/>
      <c r="LEK44" s="15"/>
      <c r="LES44" s="15"/>
      <c r="LFA44" s="15"/>
      <c r="LFI44" s="15"/>
      <c r="LFQ44" s="15"/>
      <c r="LFY44" s="15"/>
      <c r="LGG44" s="15"/>
      <c r="LGO44" s="15"/>
      <c r="LGW44" s="15"/>
      <c r="LHE44" s="15"/>
      <c r="LHM44" s="15"/>
      <c r="LHU44" s="15"/>
      <c r="LIC44" s="15"/>
      <c r="LIK44" s="15"/>
      <c r="LIS44" s="15"/>
      <c r="LJA44" s="15"/>
      <c r="LJI44" s="15"/>
      <c r="LJQ44" s="15"/>
      <c r="LJY44" s="15"/>
      <c r="LKG44" s="15"/>
      <c r="LKO44" s="15"/>
      <c r="LKW44" s="15"/>
      <c r="LLE44" s="15"/>
      <c r="LLM44" s="15"/>
      <c r="LLU44" s="15"/>
      <c r="LMC44" s="15"/>
      <c r="LMK44" s="15"/>
      <c r="LMS44" s="15"/>
      <c r="LNA44" s="15"/>
      <c r="LNI44" s="15"/>
      <c r="LNQ44" s="15"/>
      <c r="LNY44" s="15"/>
      <c r="LOG44" s="15"/>
      <c r="LOO44" s="15"/>
      <c r="LOW44" s="15"/>
      <c r="LPE44" s="15"/>
      <c r="LPM44" s="15"/>
      <c r="LPU44" s="15"/>
      <c r="LQC44" s="15"/>
      <c r="LQK44" s="15"/>
      <c r="LQS44" s="15"/>
      <c r="LRA44" s="15"/>
      <c r="LRI44" s="15"/>
      <c r="LRQ44" s="15"/>
      <c r="LRY44" s="15"/>
      <c r="LSG44" s="15"/>
      <c r="LSO44" s="15"/>
      <c r="LSW44" s="15"/>
      <c r="LTE44" s="15"/>
      <c r="LTM44" s="15"/>
      <c r="LTU44" s="15"/>
      <c r="LUC44" s="15"/>
      <c r="LUK44" s="15"/>
      <c r="LUS44" s="15"/>
      <c r="LVA44" s="15"/>
      <c r="LVI44" s="15"/>
      <c r="LVQ44" s="15"/>
      <c r="LVY44" s="15"/>
      <c r="LWG44" s="15"/>
      <c r="LWO44" s="15"/>
      <c r="LWW44" s="15"/>
      <c r="LXE44" s="15"/>
      <c r="LXM44" s="15"/>
      <c r="LXU44" s="15"/>
      <c r="LYC44" s="15"/>
      <c r="LYK44" s="15"/>
      <c r="LYS44" s="15"/>
      <c r="LZA44" s="15"/>
      <c r="LZI44" s="15"/>
      <c r="LZQ44" s="15"/>
      <c r="LZY44" s="15"/>
      <c r="MAG44" s="15"/>
      <c r="MAO44" s="15"/>
      <c r="MAW44" s="15"/>
      <c r="MBE44" s="15"/>
      <c r="MBM44" s="15"/>
      <c r="MBU44" s="15"/>
      <c r="MCC44" s="15"/>
      <c r="MCK44" s="15"/>
      <c r="MCS44" s="15"/>
      <c r="MDA44" s="15"/>
      <c r="MDI44" s="15"/>
      <c r="MDQ44" s="15"/>
      <c r="MDY44" s="15"/>
      <c r="MEG44" s="15"/>
      <c r="MEO44" s="15"/>
      <c r="MEW44" s="15"/>
      <c r="MFE44" s="15"/>
      <c r="MFM44" s="15"/>
      <c r="MFU44" s="15"/>
      <c r="MGC44" s="15"/>
      <c r="MGK44" s="15"/>
      <c r="MGS44" s="15"/>
      <c r="MHA44" s="15"/>
      <c r="MHI44" s="15"/>
      <c r="MHQ44" s="15"/>
      <c r="MHY44" s="15"/>
      <c r="MIG44" s="15"/>
      <c r="MIO44" s="15"/>
      <c r="MIW44" s="15"/>
      <c r="MJE44" s="15"/>
      <c r="MJM44" s="15"/>
      <c r="MJU44" s="15"/>
      <c r="MKC44" s="15"/>
      <c r="MKK44" s="15"/>
      <c r="MKS44" s="15"/>
      <c r="MLA44" s="15"/>
      <c r="MLI44" s="15"/>
      <c r="MLQ44" s="15"/>
      <c r="MLY44" s="15"/>
      <c r="MMG44" s="15"/>
      <c r="MMO44" s="15"/>
      <c r="MMW44" s="15"/>
      <c r="MNE44" s="15"/>
      <c r="MNM44" s="15"/>
      <c r="MNU44" s="15"/>
      <c r="MOC44" s="15"/>
      <c r="MOK44" s="15"/>
      <c r="MOS44" s="15"/>
      <c r="MPA44" s="15"/>
      <c r="MPI44" s="15"/>
      <c r="MPQ44" s="15"/>
      <c r="MPY44" s="15"/>
      <c r="MQG44" s="15"/>
      <c r="MQO44" s="15"/>
      <c r="MQW44" s="15"/>
      <c r="MRE44" s="15"/>
      <c r="MRM44" s="15"/>
      <c r="MRU44" s="15"/>
      <c r="MSC44" s="15"/>
      <c r="MSK44" s="15"/>
      <c r="MSS44" s="15"/>
      <c r="MTA44" s="15"/>
      <c r="MTI44" s="15"/>
      <c r="MTQ44" s="15"/>
      <c r="MTY44" s="15"/>
      <c r="MUG44" s="15"/>
      <c r="MUO44" s="15"/>
      <c r="MUW44" s="15"/>
      <c r="MVE44" s="15"/>
      <c r="MVM44" s="15"/>
      <c r="MVU44" s="15"/>
      <c r="MWC44" s="15"/>
      <c r="MWK44" s="15"/>
      <c r="MWS44" s="15"/>
      <c r="MXA44" s="15"/>
      <c r="MXI44" s="15"/>
      <c r="MXQ44" s="15"/>
      <c r="MXY44" s="15"/>
      <c r="MYG44" s="15"/>
      <c r="MYO44" s="15"/>
      <c r="MYW44" s="15"/>
      <c r="MZE44" s="15"/>
      <c r="MZM44" s="15"/>
      <c r="MZU44" s="15"/>
      <c r="NAC44" s="15"/>
      <c r="NAK44" s="15"/>
      <c r="NAS44" s="15"/>
      <c r="NBA44" s="15"/>
      <c r="NBI44" s="15"/>
      <c r="NBQ44" s="15"/>
      <c r="NBY44" s="15"/>
      <c r="NCG44" s="15"/>
      <c r="NCO44" s="15"/>
      <c r="NCW44" s="15"/>
      <c r="NDE44" s="15"/>
      <c r="NDM44" s="15"/>
      <c r="NDU44" s="15"/>
      <c r="NEC44" s="15"/>
      <c r="NEK44" s="15"/>
      <c r="NES44" s="15"/>
      <c r="NFA44" s="15"/>
      <c r="NFI44" s="15"/>
      <c r="NFQ44" s="15"/>
      <c r="NFY44" s="15"/>
      <c r="NGG44" s="15"/>
      <c r="NGO44" s="15"/>
      <c r="NGW44" s="15"/>
      <c r="NHE44" s="15"/>
      <c r="NHM44" s="15"/>
      <c r="NHU44" s="15"/>
      <c r="NIC44" s="15"/>
      <c r="NIK44" s="15"/>
      <c r="NIS44" s="15"/>
      <c r="NJA44" s="15"/>
      <c r="NJI44" s="15"/>
      <c r="NJQ44" s="15"/>
      <c r="NJY44" s="15"/>
      <c r="NKG44" s="15"/>
      <c r="NKO44" s="15"/>
      <c r="NKW44" s="15"/>
      <c r="NLE44" s="15"/>
      <c r="NLM44" s="15"/>
      <c r="NLU44" s="15"/>
      <c r="NMC44" s="15"/>
      <c r="NMK44" s="15"/>
      <c r="NMS44" s="15"/>
      <c r="NNA44" s="15"/>
      <c r="NNI44" s="15"/>
      <c r="NNQ44" s="15"/>
      <c r="NNY44" s="15"/>
      <c r="NOG44" s="15"/>
      <c r="NOO44" s="15"/>
      <c r="NOW44" s="15"/>
      <c r="NPE44" s="15"/>
      <c r="NPM44" s="15"/>
      <c r="NPU44" s="15"/>
      <c r="NQC44" s="15"/>
      <c r="NQK44" s="15"/>
      <c r="NQS44" s="15"/>
      <c r="NRA44" s="15"/>
      <c r="NRI44" s="15"/>
      <c r="NRQ44" s="15"/>
      <c r="NRY44" s="15"/>
      <c r="NSG44" s="15"/>
      <c r="NSO44" s="15"/>
      <c r="NSW44" s="15"/>
      <c r="NTE44" s="15"/>
      <c r="NTM44" s="15"/>
      <c r="NTU44" s="15"/>
      <c r="NUC44" s="15"/>
      <c r="NUK44" s="15"/>
      <c r="NUS44" s="15"/>
      <c r="NVA44" s="15"/>
      <c r="NVI44" s="15"/>
      <c r="NVQ44" s="15"/>
      <c r="NVY44" s="15"/>
      <c r="NWG44" s="15"/>
      <c r="NWO44" s="15"/>
      <c r="NWW44" s="15"/>
      <c r="NXE44" s="15"/>
      <c r="NXM44" s="15"/>
      <c r="NXU44" s="15"/>
      <c r="NYC44" s="15"/>
      <c r="NYK44" s="15"/>
      <c r="NYS44" s="15"/>
      <c r="NZA44" s="15"/>
      <c r="NZI44" s="15"/>
      <c r="NZQ44" s="15"/>
      <c r="NZY44" s="15"/>
      <c r="OAG44" s="15"/>
      <c r="OAO44" s="15"/>
      <c r="OAW44" s="15"/>
      <c r="OBE44" s="15"/>
      <c r="OBM44" s="15"/>
      <c r="OBU44" s="15"/>
      <c r="OCC44" s="15"/>
      <c r="OCK44" s="15"/>
      <c r="OCS44" s="15"/>
      <c r="ODA44" s="15"/>
      <c r="ODI44" s="15"/>
      <c r="ODQ44" s="15"/>
      <c r="ODY44" s="15"/>
      <c r="OEG44" s="15"/>
      <c r="OEO44" s="15"/>
      <c r="OEW44" s="15"/>
      <c r="OFE44" s="15"/>
      <c r="OFM44" s="15"/>
      <c r="OFU44" s="15"/>
      <c r="OGC44" s="15"/>
      <c r="OGK44" s="15"/>
      <c r="OGS44" s="15"/>
      <c r="OHA44" s="15"/>
      <c r="OHI44" s="15"/>
      <c r="OHQ44" s="15"/>
      <c r="OHY44" s="15"/>
      <c r="OIG44" s="15"/>
      <c r="OIO44" s="15"/>
      <c r="OIW44" s="15"/>
      <c r="OJE44" s="15"/>
      <c r="OJM44" s="15"/>
      <c r="OJU44" s="15"/>
      <c r="OKC44" s="15"/>
      <c r="OKK44" s="15"/>
      <c r="OKS44" s="15"/>
      <c r="OLA44" s="15"/>
      <c r="OLI44" s="15"/>
      <c r="OLQ44" s="15"/>
      <c r="OLY44" s="15"/>
      <c r="OMG44" s="15"/>
      <c r="OMO44" s="15"/>
      <c r="OMW44" s="15"/>
      <c r="ONE44" s="15"/>
      <c r="ONM44" s="15"/>
      <c r="ONU44" s="15"/>
      <c r="OOC44" s="15"/>
      <c r="OOK44" s="15"/>
      <c r="OOS44" s="15"/>
      <c r="OPA44" s="15"/>
      <c r="OPI44" s="15"/>
      <c r="OPQ44" s="15"/>
      <c r="OPY44" s="15"/>
      <c r="OQG44" s="15"/>
      <c r="OQO44" s="15"/>
      <c r="OQW44" s="15"/>
      <c r="ORE44" s="15"/>
      <c r="ORM44" s="15"/>
      <c r="ORU44" s="15"/>
      <c r="OSC44" s="15"/>
      <c r="OSK44" s="15"/>
      <c r="OSS44" s="15"/>
      <c r="OTA44" s="15"/>
      <c r="OTI44" s="15"/>
      <c r="OTQ44" s="15"/>
      <c r="OTY44" s="15"/>
      <c r="OUG44" s="15"/>
      <c r="OUO44" s="15"/>
      <c r="OUW44" s="15"/>
      <c r="OVE44" s="15"/>
      <c r="OVM44" s="15"/>
      <c r="OVU44" s="15"/>
      <c r="OWC44" s="15"/>
      <c r="OWK44" s="15"/>
      <c r="OWS44" s="15"/>
      <c r="OXA44" s="15"/>
      <c r="OXI44" s="15"/>
      <c r="OXQ44" s="15"/>
      <c r="OXY44" s="15"/>
      <c r="OYG44" s="15"/>
      <c r="OYO44" s="15"/>
      <c r="OYW44" s="15"/>
      <c r="OZE44" s="15"/>
      <c r="OZM44" s="15"/>
      <c r="OZU44" s="15"/>
      <c r="PAC44" s="15"/>
      <c r="PAK44" s="15"/>
      <c r="PAS44" s="15"/>
      <c r="PBA44" s="15"/>
      <c r="PBI44" s="15"/>
      <c r="PBQ44" s="15"/>
      <c r="PBY44" s="15"/>
      <c r="PCG44" s="15"/>
      <c r="PCO44" s="15"/>
      <c r="PCW44" s="15"/>
      <c r="PDE44" s="15"/>
      <c r="PDM44" s="15"/>
      <c r="PDU44" s="15"/>
      <c r="PEC44" s="15"/>
      <c r="PEK44" s="15"/>
      <c r="PES44" s="15"/>
      <c r="PFA44" s="15"/>
      <c r="PFI44" s="15"/>
      <c r="PFQ44" s="15"/>
      <c r="PFY44" s="15"/>
      <c r="PGG44" s="15"/>
      <c r="PGO44" s="15"/>
      <c r="PGW44" s="15"/>
      <c r="PHE44" s="15"/>
      <c r="PHM44" s="15"/>
      <c r="PHU44" s="15"/>
      <c r="PIC44" s="15"/>
      <c r="PIK44" s="15"/>
      <c r="PIS44" s="15"/>
      <c r="PJA44" s="15"/>
      <c r="PJI44" s="15"/>
      <c r="PJQ44" s="15"/>
      <c r="PJY44" s="15"/>
      <c r="PKG44" s="15"/>
      <c r="PKO44" s="15"/>
      <c r="PKW44" s="15"/>
      <c r="PLE44" s="15"/>
      <c r="PLM44" s="15"/>
      <c r="PLU44" s="15"/>
      <c r="PMC44" s="15"/>
      <c r="PMK44" s="15"/>
      <c r="PMS44" s="15"/>
      <c r="PNA44" s="15"/>
      <c r="PNI44" s="15"/>
      <c r="PNQ44" s="15"/>
      <c r="PNY44" s="15"/>
      <c r="POG44" s="15"/>
      <c r="POO44" s="15"/>
      <c r="POW44" s="15"/>
      <c r="PPE44" s="15"/>
      <c r="PPM44" s="15"/>
      <c r="PPU44" s="15"/>
      <c r="PQC44" s="15"/>
      <c r="PQK44" s="15"/>
      <c r="PQS44" s="15"/>
      <c r="PRA44" s="15"/>
      <c r="PRI44" s="15"/>
      <c r="PRQ44" s="15"/>
      <c r="PRY44" s="15"/>
      <c r="PSG44" s="15"/>
      <c r="PSO44" s="15"/>
      <c r="PSW44" s="15"/>
      <c r="PTE44" s="15"/>
      <c r="PTM44" s="15"/>
      <c r="PTU44" s="15"/>
      <c r="PUC44" s="15"/>
      <c r="PUK44" s="15"/>
      <c r="PUS44" s="15"/>
      <c r="PVA44" s="15"/>
      <c r="PVI44" s="15"/>
      <c r="PVQ44" s="15"/>
      <c r="PVY44" s="15"/>
      <c r="PWG44" s="15"/>
      <c r="PWO44" s="15"/>
      <c r="PWW44" s="15"/>
      <c r="PXE44" s="15"/>
      <c r="PXM44" s="15"/>
      <c r="PXU44" s="15"/>
      <c r="PYC44" s="15"/>
      <c r="PYK44" s="15"/>
      <c r="PYS44" s="15"/>
      <c r="PZA44" s="15"/>
      <c r="PZI44" s="15"/>
      <c r="PZQ44" s="15"/>
      <c r="PZY44" s="15"/>
      <c r="QAG44" s="15"/>
      <c r="QAO44" s="15"/>
      <c r="QAW44" s="15"/>
      <c r="QBE44" s="15"/>
      <c r="QBM44" s="15"/>
      <c r="QBU44" s="15"/>
      <c r="QCC44" s="15"/>
      <c r="QCK44" s="15"/>
      <c r="QCS44" s="15"/>
      <c r="QDA44" s="15"/>
      <c r="QDI44" s="15"/>
      <c r="QDQ44" s="15"/>
      <c r="QDY44" s="15"/>
      <c r="QEG44" s="15"/>
      <c r="QEO44" s="15"/>
      <c r="QEW44" s="15"/>
      <c r="QFE44" s="15"/>
      <c r="QFM44" s="15"/>
      <c r="QFU44" s="15"/>
      <c r="QGC44" s="15"/>
      <c r="QGK44" s="15"/>
      <c r="QGS44" s="15"/>
      <c r="QHA44" s="15"/>
      <c r="QHI44" s="15"/>
      <c r="QHQ44" s="15"/>
      <c r="QHY44" s="15"/>
      <c r="QIG44" s="15"/>
      <c r="QIO44" s="15"/>
      <c r="QIW44" s="15"/>
      <c r="QJE44" s="15"/>
      <c r="QJM44" s="15"/>
      <c r="QJU44" s="15"/>
      <c r="QKC44" s="15"/>
      <c r="QKK44" s="15"/>
      <c r="QKS44" s="15"/>
      <c r="QLA44" s="15"/>
      <c r="QLI44" s="15"/>
      <c r="QLQ44" s="15"/>
      <c r="QLY44" s="15"/>
      <c r="QMG44" s="15"/>
      <c r="QMO44" s="15"/>
      <c r="QMW44" s="15"/>
      <c r="QNE44" s="15"/>
      <c r="QNM44" s="15"/>
      <c r="QNU44" s="15"/>
      <c r="QOC44" s="15"/>
      <c r="QOK44" s="15"/>
      <c r="QOS44" s="15"/>
      <c r="QPA44" s="15"/>
      <c r="QPI44" s="15"/>
      <c r="QPQ44" s="15"/>
      <c r="QPY44" s="15"/>
      <c r="QQG44" s="15"/>
      <c r="QQO44" s="15"/>
      <c r="QQW44" s="15"/>
      <c r="QRE44" s="15"/>
      <c r="QRM44" s="15"/>
      <c r="QRU44" s="15"/>
      <c r="QSC44" s="15"/>
      <c r="QSK44" s="15"/>
      <c r="QSS44" s="15"/>
      <c r="QTA44" s="15"/>
      <c r="QTI44" s="15"/>
      <c r="QTQ44" s="15"/>
      <c r="QTY44" s="15"/>
      <c r="QUG44" s="15"/>
      <c r="QUO44" s="15"/>
      <c r="QUW44" s="15"/>
      <c r="QVE44" s="15"/>
      <c r="QVM44" s="15"/>
      <c r="QVU44" s="15"/>
      <c r="QWC44" s="15"/>
      <c r="QWK44" s="15"/>
      <c r="QWS44" s="15"/>
      <c r="QXA44" s="15"/>
      <c r="QXI44" s="15"/>
      <c r="QXQ44" s="15"/>
      <c r="QXY44" s="15"/>
      <c r="QYG44" s="15"/>
      <c r="QYO44" s="15"/>
      <c r="QYW44" s="15"/>
      <c r="QZE44" s="15"/>
      <c r="QZM44" s="15"/>
      <c r="QZU44" s="15"/>
      <c r="RAC44" s="15"/>
      <c r="RAK44" s="15"/>
      <c r="RAS44" s="15"/>
      <c r="RBA44" s="15"/>
      <c r="RBI44" s="15"/>
      <c r="RBQ44" s="15"/>
      <c r="RBY44" s="15"/>
      <c r="RCG44" s="15"/>
      <c r="RCO44" s="15"/>
      <c r="RCW44" s="15"/>
      <c r="RDE44" s="15"/>
      <c r="RDM44" s="15"/>
      <c r="RDU44" s="15"/>
      <c r="REC44" s="15"/>
      <c r="REK44" s="15"/>
      <c r="RES44" s="15"/>
      <c r="RFA44" s="15"/>
      <c r="RFI44" s="15"/>
      <c r="RFQ44" s="15"/>
      <c r="RFY44" s="15"/>
      <c r="RGG44" s="15"/>
      <c r="RGO44" s="15"/>
      <c r="RGW44" s="15"/>
      <c r="RHE44" s="15"/>
      <c r="RHM44" s="15"/>
      <c r="RHU44" s="15"/>
      <c r="RIC44" s="15"/>
      <c r="RIK44" s="15"/>
      <c r="RIS44" s="15"/>
      <c r="RJA44" s="15"/>
      <c r="RJI44" s="15"/>
      <c r="RJQ44" s="15"/>
      <c r="RJY44" s="15"/>
      <c r="RKG44" s="15"/>
      <c r="RKO44" s="15"/>
      <c r="RKW44" s="15"/>
      <c r="RLE44" s="15"/>
      <c r="RLM44" s="15"/>
      <c r="RLU44" s="15"/>
      <c r="RMC44" s="15"/>
      <c r="RMK44" s="15"/>
      <c r="RMS44" s="15"/>
      <c r="RNA44" s="15"/>
      <c r="RNI44" s="15"/>
      <c r="RNQ44" s="15"/>
      <c r="RNY44" s="15"/>
      <c r="ROG44" s="15"/>
      <c r="ROO44" s="15"/>
      <c r="ROW44" s="15"/>
      <c r="RPE44" s="15"/>
      <c r="RPM44" s="15"/>
      <c r="RPU44" s="15"/>
      <c r="RQC44" s="15"/>
      <c r="RQK44" s="15"/>
      <c r="RQS44" s="15"/>
      <c r="RRA44" s="15"/>
      <c r="RRI44" s="15"/>
      <c r="RRQ44" s="15"/>
      <c r="RRY44" s="15"/>
      <c r="RSG44" s="15"/>
      <c r="RSO44" s="15"/>
      <c r="RSW44" s="15"/>
      <c r="RTE44" s="15"/>
      <c r="RTM44" s="15"/>
      <c r="RTU44" s="15"/>
      <c r="RUC44" s="15"/>
      <c r="RUK44" s="15"/>
      <c r="RUS44" s="15"/>
      <c r="RVA44" s="15"/>
      <c r="RVI44" s="15"/>
      <c r="RVQ44" s="15"/>
      <c r="RVY44" s="15"/>
      <c r="RWG44" s="15"/>
      <c r="RWO44" s="15"/>
      <c r="RWW44" s="15"/>
      <c r="RXE44" s="15"/>
      <c r="RXM44" s="15"/>
      <c r="RXU44" s="15"/>
      <c r="RYC44" s="15"/>
      <c r="RYK44" s="15"/>
      <c r="RYS44" s="15"/>
      <c r="RZA44" s="15"/>
      <c r="RZI44" s="15"/>
      <c r="RZQ44" s="15"/>
      <c r="RZY44" s="15"/>
      <c r="SAG44" s="15"/>
      <c r="SAO44" s="15"/>
      <c r="SAW44" s="15"/>
      <c r="SBE44" s="15"/>
      <c r="SBM44" s="15"/>
      <c r="SBU44" s="15"/>
      <c r="SCC44" s="15"/>
      <c r="SCK44" s="15"/>
      <c r="SCS44" s="15"/>
      <c r="SDA44" s="15"/>
      <c r="SDI44" s="15"/>
      <c r="SDQ44" s="15"/>
      <c r="SDY44" s="15"/>
      <c r="SEG44" s="15"/>
      <c r="SEO44" s="15"/>
      <c r="SEW44" s="15"/>
      <c r="SFE44" s="15"/>
      <c r="SFM44" s="15"/>
      <c r="SFU44" s="15"/>
      <c r="SGC44" s="15"/>
      <c r="SGK44" s="15"/>
      <c r="SGS44" s="15"/>
      <c r="SHA44" s="15"/>
      <c r="SHI44" s="15"/>
      <c r="SHQ44" s="15"/>
      <c r="SHY44" s="15"/>
      <c r="SIG44" s="15"/>
      <c r="SIO44" s="15"/>
      <c r="SIW44" s="15"/>
      <c r="SJE44" s="15"/>
      <c r="SJM44" s="15"/>
      <c r="SJU44" s="15"/>
      <c r="SKC44" s="15"/>
      <c r="SKK44" s="15"/>
      <c r="SKS44" s="15"/>
      <c r="SLA44" s="15"/>
      <c r="SLI44" s="15"/>
      <c r="SLQ44" s="15"/>
      <c r="SLY44" s="15"/>
      <c r="SMG44" s="15"/>
      <c r="SMO44" s="15"/>
      <c r="SMW44" s="15"/>
      <c r="SNE44" s="15"/>
      <c r="SNM44" s="15"/>
      <c r="SNU44" s="15"/>
      <c r="SOC44" s="15"/>
      <c r="SOK44" s="15"/>
      <c r="SOS44" s="15"/>
      <c r="SPA44" s="15"/>
      <c r="SPI44" s="15"/>
      <c r="SPQ44" s="15"/>
      <c r="SPY44" s="15"/>
      <c r="SQG44" s="15"/>
      <c r="SQO44" s="15"/>
      <c r="SQW44" s="15"/>
      <c r="SRE44" s="15"/>
      <c r="SRM44" s="15"/>
      <c r="SRU44" s="15"/>
      <c r="SSC44" s="15"/>
      <c r="SSK44" s="15"/>
      <c r="SSS44" s="15"/>
      <c r="STA44" s="15"/>
      <c r="STI44" s="15"/>
      <c r="STQ44" s="15"/>
      <c r="STY44" s="15"/>
      <c r="SUG44" s="15"/>
      <c r="SUO44" s="15"/>
      <c r="SUW44" s="15"/>
      <c r="SVE44" s="15"/>
      <c r="SVM44" s="15"/>
      <c r="SVU44" s="15"/>
      <c r="SWC44" s="15"/>
      <c r="SWK44" s="15"/>
      <c r="SWS44" s="15"/>
      <c r="SXA44" s="15"/>
      <c r="SXI44" s="15"/>
      <c r="SXQ44" s="15"/>
      <c r="SXY44" s="15"/>
      <c r="SYG44" s="15"/>
      <c r="SYO44" s="15"/>
      <c r="SYW44" s="15"/>
      <c r="SZE44" s="15"/>
      <c r="SZM44" s="15"/>
      <c r="SZU44" s="15"/>
      <c r="TAC44" s="15"/>
      <c r="TAK44" s="15"/>
      <c r="TAS44" s="15"/>
      <c r="TBA44" s="15"/>
      <c r="TBI44" s="15"/>
      <c r="TBQ44" s="15"/>
      <c r="TBY44" s="15"/>
      <c r="TCG44" s="15"/>
      <c r="TCO44" s="15"/>
      <c r="TCW44" s="15"/>
      <c r="TDE44" s="15"/>
      <c r="TDM44" s="15"/>
      <c r="TDU44" s="15"/>
      <c r="TEC44" s="15"/>
      <c r="TEK44" s="15"/>
      <c r="TES44" s="15"/>
      <c r="TFA44" s="15"/>
      <c r="TFI44" s="15"/>
      <c r="TFQ44" s="15"/>
      <c r="TFY44" s="15"/>
      <c r="TGG44" s="15"/>
      <c r="TGO44" s="15"/>
      <c r="TGW44" s="15"/>
      <c r="THE44" s="15"/>
      <c r="THM44" s="15"/>
      <c r="THU44" s="15"/>
      <c r="TIC44" s="15"/>
      <c r="TIK44" s="15"/>
      <c r="TIS44" s="15"/>
      <c r="TJA44" s="15"/>
      <c r="TJI44" s="15"/>
      <c r="TJQ44" s="15"/>
      <c r="TJY44" s="15"/>
      <c r="TKG44" s="15"/>
      <c r="TKO44" s="15"/>
      <c r="TKW44" s="15"/>
      <c r="TLE44" s="15"/>
      <c r="TLM44" s="15"/>
      <c r="TLU44" s="15"/>
      <c r="TMC44" s="15"/>
      <c r="TMK44" s="15"/>
      <c r="TMS44" s="15"/>
      <c r="TNA44" s="15"/>
      <c r="TNI44" s="15"/>
      <c r="TNQ44" s="15"/>
      <c r="TNY44" s="15"/>
      <c r="TOG44" s="15"/>
      <c r="TOO44" s="15"/>
      <c r="TOW44" s="15"/>
      <c r="TPE44" s="15"/>
      <c r="TPM44" s="15"/>
      <c r="TPU44" s="15"/>
      <c r="TQC44" s="15"/>
      <c r="TQK44" s="15"/>
      <c r="TQS44" s="15"/>
      <c r="TRA44" s="15"/>
      <c r="TRI44" s="15"/>
      <c r="TRQ44" s="15"/>
      <c r="TRY44" s="15"/>
      <c r="TSG44" s="15"/>
      <c r="TSO44" s="15"/>
      <c r="TSW44" s="15"/>
      <c r="TTE44" s="15"/>
      <c r="TTM44" s="15"/>
      <c r="TTU44" s="15"/>
      <c r="TUC44" s="15"/>
      <c r="TUK44" s="15"/>
      <c r="TUS44" s="15"/>
      <c r="TVA44" s="15"/>
      <c r="TVI44" s="15"/>
      <c r="TVQ44" s="15"/>
      <c r="TVY44" s="15"/>
      <c r="TWG44" s="15"/>
      <c r="TWO44" s="15"/>
      <c r="TWW44" s="15"/>
      <c r="TXE44" s="15"/>
      <c r="TXM44" s="15"/>
      <c r="TXU44" s="15"/>
      <c r="TYC44" s="15"/>
      <c r="TYK44" s="15"/>
      <c r="TYS44" s="15"/>
      <c r="TZA44" s="15"/>
      <c r="TZI44" s="15"/>
      <c r="TZQ44" s="15"/>
      <c r="TZY44" s="15"/>
      <c r="UAG44" s="15"/>
      <c r="UAO44" s="15"/>
      <c r="UAW44" s="15"/>
      <c r="UBE44" s="15"/>
      <c r="UBM44" s="15"/>
      <c r="UBU44" s="15"/>
      <c r="UCC44" s="15"/>
      <c r="UCK44" s="15"/>
      <c r="UCS44" s="15"/>
      <c r="UDA44" s="15"/>
      <c r="UDI44" s="15"/>
      <c r="UDQ44" s="15"/>
      <c r="UDY44" s="15"/>
      <c r="UEG44" s="15"/>
      <c r="UEO44" s="15"/>
      <c r="UEW44" s="15"/>
      <c r="UFE44" s="15"/>
      <c r="UFM44" s="15"/>
      <c r="UFU44" s="15"/>
      <c r="UGC44" s="15"/>
      <c r="UGK44" s="15"/>
      <c r="UGS44" s="15"/>
      <c r="UHA44" s="15"/>
      <c r="UHI44" s="15"/>
      <c r="UHQ44" s="15"/>
      <c r="UHY44" s="15"/>
      <c r="UIG44" s="15"/>
      <c r="UIO44" s="15"/>
      <c r="UIW44" s="15"/>
      <c r="UJE44" s="15"/>
      <c r="UJM44" s="15"/>
      <c r="UJU44" s="15"/>
      <c r="UKC44" s="15"/>
      <c r="UKK44" s="15"/>
      <c r="UKS44" s="15"/>
      <c r="ULA44" s="15"/>
      <c r="ULI44" s="15"/>
      <c r="ULQ44" s="15"/>
      <c r="ULY44" s="15"/>
      <c r="UMG44" s="15"/>
      <c r="UMO44" s="15"/>
      <c r="UMW44" s="15"/>
      <c r="UNE44" s="15"/>
      <c r="UNM44" s="15"/>
      <c r="UNU44" s="15"/>
      <c r="UOC44" s="15"/>
      <c r="UOK44" s="15"/>
      <c r="UOS44" s="15"/>
      <c r="UPA44" s="15"/>
      <c r="UPI44" s="15"/>
      <c r="UPQ44" s="15"/>
      <c r="UPY44" s="15"/>
      <c r="UQG44" s="15"/>
      <c r="UQO44" s="15"/>
      <c r="UQW44" s="15"/>
      <c r="URE44" s="15"/>
      <c r="URM44" s="15"/>
      <c r="URU44" s="15"/>
      <c r="USC44" s="15"/>
      <c r="USK44" s="15"/>
      <c r="USS44" s="15"/>
      <c r="UTA44" s="15"/>
      <c r="UTI44" s="15"/>
      <c r="UTQ44" s="15"/>
      <c r="UTY44" s="15"/>
      <c r="UUG44" s="15"/>
      <c r="UUO44" s="15"/>
      <c r="UUW44" s="15"/>
      <c r="UVE44" s="15"/>
      <c r="UVM44" s="15"/>
      <c r="UVU44" s="15"/>
      <c r="UWC44" s="15"/>
      <c r="UWK44" s="15"/>
      <c r="UWS44" s="15"/>
      <c r="UXA44" s="15"/>
      <c r="UXI44" s="15"/>
      <c r="UXQ44" s="15"/>
      <c r="UXY44" s="15"/>
      <c r="UYG44" s="15"/>
      <c r="UYO44" s="15"/>
      <c r="UYW44" s="15"/>
      <c r="UZE44" s="15"/>
      <c r="UZM44" s="15"/>
      <c r="UZU44" s="15"/>
      <c r="VAC44" s="15"/>
      <c r="VAK44" s="15"/>
      <c r="VAS44" s="15"/>
      <c r="VBA44" s="15"/>
      <c r="VBI44" s="15"/>
      <c r="VBQ44" s="15"/>
      <c r="VBY44" s="15"/>
      <c r="VCG44" s="15"/>
      <c r="VCO44" s="15"/>
      <c r="VCW44" s="15"/>
      <c r="VDE44" s="15"/>
      <c r="VDM44" s="15"/>
      <c r="VDU44" s="15"/>
      <c r="VEC44" s="15"/>
      <c r="VEK44" s="15"/>
      <c r="VES44" s="15"/>
      <c r="VFA44" s="15"/>
      <c r="VFI44" s="15"/>
      <c r="VFQ44" s="15"/>
      <c r="VFY44" s="15"/>
      <c r="VGG44" s="15"/>
      <c r="VGO44" s="15"/>
      <c r="VGW44" s="15"/>
      <c r="VHE44" s="15"/>
      <c r="VHM44" s="15"/>
      <c r="VHU44" s="15"/>
      <c r="VIC44" s="15"/>
      <c r="VIK44" s="15"/>
      <c r="VIS44" s="15"/>
      <c r="VJA44" s="15"/>
      <c r="VJI44" s="15"/>
      <c r="VJQ44" s="15"/>
      <c r="VJY44" s="15"/>
      <c r="VKG44" s="15"/>
      <c r="VKO44" s="15"/>
      <c r="VKW44" s="15"/>
      <c r="VLE44" s="15"/>
      <c r="VLM44" s="15"/>
      <c r="VLU44" s="15"/>
      <c r="VMC44" s="15"/>
      <c r="VMK44" s="15"/>
      <c r="VMS44" s="15"/>
      <c r="VNA44" s="15"/>
      <c r="VNI44" s="15"/>
      <c r="VNQ44" s="15"/>
      <c r="VNY44" s="15"/>
      <c r="VOG44" s="15"/>
      <c r="VOO44" s="15"/>
      <c r="VOW44" s="15"/>
      <c r="VPE44" s="15"/>
      <c r="VPM44" s="15"/>
      <c r="VPU44" s="15"/>
      <c r="VQC44" s="15"/>
      <c r="VQK44" s="15"/>
      <c r="VQS44" s="15"/>
      <c r="VRA44" s="15"/>
      <c r="VRI44" s="15"/>
      <c r="VRQ44" s="15"/>
      <c r="VRY44" s="15"/>
      <c r="VSG44" s="15"/>
      <c r="VSO44" s="15"/>
      <c r="VSW44" s="15"/>
      <c r="VTE44" s="15"/>
      <c r="VTM44" s="15"/>
      <c r="VTU44" s="15"/>
      <c r="VUC44" s="15"/>
      <c r="VUK44" s="15"/>
      <c r="VUS44" s="15"/>
      <c r="VVA44" s="15"/>
      <c r="VVI44" s="15"/>
      <c r="VVQ44" s="15"/>
      <c r="VVY44" s="15"/>
      <c r="VWG44" s="15"/>
      <c r="VWO44" s="15"/>
      <c r="VWW44" s="15"/>
      <c r="VXE44" s="15"/>
      <c r="VXM44" s="15"/>
      <c r="VXU44" s="15"/>
      <c r="VYC44" s="15"/>
      <c r="VYK44" s="15"/>
      <c r="VYS44" s="15"/>
      <c r="VZA44" s="15"/>
      <c r="VZI44" s="15"/>
      <c r="VZQ44" s="15"/>
      <c r="VZY44" s="15"/>
      <c r="WAG44" s="15"/>
      <c r="WAO44" s="15"/>
      <c r="WAW44" s="15"/>
      <c r="WBE44" s="15"/>
      <c r="WBM44" s="15"/>
      <c r="WBU44" s="15"/>
      <c r="WCC44" s="15"/>
      <c r="WCK44" s="15"/>
      <c r="WCS44" s="15"/>
      <c r="WDA44" s="15"/>
      <c r="WDI44" s="15"/>
      <c r="WDQ44" s="15"/>
      <c r="WDY44" s="15"/>
      <c r="WEG44" s="15"/>
      <c r="WEO44" s="15"/>
      <c r="WEW44" s="15"/>
      <c r="WFE44" s="15"/>
      <c r="WFM44" s="15"/>
      <c r="WFU44" s="15"/>
      <c r="WGC44" s="15"/>
      <c r="WGK44" s="15"/>
      <c r="WGS44" s="15"/>
      <c r="WHA44" s="15"/>
      <c r="WHI44" s="15"/>
      <c r="WHQ44" s="15"/>
      <c r="WHY44" s="15"/>
      <c r="WIG44" s="15"/>
      <c r="WIO44" s="15"/>
      <c r="WIW44" s="15"/>
      <c r="WJE44" s="15"/>
      <c r="WJM44" s="15"/>
      <c r="WJU44" s="15"/>
      <c r="WKC44" s="15"/>
      <c r="WKK44" s="15"/>
      <c r="WKS44" s="15"/>
      <c r="WLA44" s="15"/>
      <c r="WLI44" s="15"/>
      <c r="WLQ44" s="15"/>
      <c r="WLY44" s="15"/>
      <c r="WMG44" s="15"/>
      <c r="WMO44" s="15"/>
      <c r="WMW44" s="15"/>
      <c r="WNE44" s="15"/>
      <c r="WNM44" s="15"/>
      <c r="WNU44" s="15"/>
      <c r="WOC44" s="15"/>
      <c r="WOK44" s="15"/>
      <c r="WOS44" s="15"/>
      <c r="WPA44" s="15"/>
      <c r="WPI44" s="15"/>
      <c r="WPQ44" s="15"/>
      <c r="WPY44" s="15"/>
      <c r="WQG44" s="15"/>
      <c r="WQO44" s="15"/>
      <c r="WQW44" s="15"/>
      <c r="WRE44" s="15"/>
      <c r="WRM44" s="15"/>
      <c r="WRU44" s="15"/>
      <c r="WSC44" s="15"/>
      <c r="WSK44" s="15"/>
      <c r="WSS44" s="15"/>
      <c r="WTA44" s="15"/>
      <c r="WTI44" s="15"/>
      <c r="WTQ44" s="15"/>
      <c r="WTY44" s="15"/>
      <c r="WUG44" s="15"/>
      <c r="WUO44" s="15"/>
      <c r="WUW44" s="15"/>
      <c r="WVE44" s="15"/>
      <c r="WVM44" s="15"/>
      <c r="WVU44" s="15"/>
      <c r="WWC44" s="15"/>
      <c r="WWK44" s="15"/>
      <c r="WWS44" s="15"/>
      <c r="WXA44" s="15"/>
      <c r="WXI44" s="15"/>
      <c r="WXQ44" s="15"/>
      <c r="WXY44" s="15"/>
      <c r="WYG44" s="15"/>
      <c r="WYO44" s="15"/>
      <c r="WYW44" s="15"/>
      <c r="WZE44" s="15"/>
      <c r="WZM44" s="15"/>
      <c r="WZU44" s="15"/>
      <c r="XAC44" s="15"/>
      <c r="XAK44" s="15"/>
      <c r="XAS44" s="15"/>
      <c r="XBA44" s="15"/>
      <c r="XBI44" s="15"/>
      <c r="XBQ44" s="15"/>
      <c r="XBY44" s="15"/>
      <c r="XCG44" s="15"/>
      <c r="XCO44" s="15"/>
      <c r="XCW44" s="15"/>
      <c r="XDE44" s="15"/>
      <c r="XDM44" s="15"/>
      <c r="XDU44" s="15"/>
      <c r="XEC44" s="15"/>
      <c r="XEK44" s="15"/>
      <c r="XES44" s="15"/>
    </row>
    <row r="45" customFormat="false" ht="13.5" hidden="false" customHeight="false" outlineLevel="0" collapsed="false">
      <c r="A45" s="9" t="s">
        <v>45</v>
      </c>
      <c r="B45" s="9" t="n">
        <v>4.7</v>
      </c>
      <c r="E45" s="15"/>
      <c r="M45" s="15"/>
      <c r="U45" s="15"/>
      <c r="AC45" s="15"/>
      <c r="AK45" s="15"/>
      <c r="AS45" s="15"/>
      <c r="BA45" s="15"/>
      <c r="BI45" s="15"/>
      <c r="BQ45" s="15"/>
      <c r="BY45" s="15"/>
      <c r="CG45" s="15"/>
      <c r="CO45" s="15"/>
      <c r="CW45" s="15"/>
      <c r="DE45" s="15"/>
      <c r="DM45" s="15"/>
      <c r="DU45" s="15"/>
      <c r="EC45" s="15"/>
      <c r="EK45" s="15"/>
      <c r="ES45" s="15"/>
      <c r="FA45" s="15"/>
      <c r="FI45" s="15"/>
      <c r="FQ45" s="15"/>
      <c r="FY45" s="15"/>
      <c r="GG45" s="15"/>
      <c r="GO45" s="15"/>
      <c r="GW45" s="15"/>
      <c r="HE45" s="15"/>
      <c r="HM45" s="15"/>
      <c r="HU45" s="15"/>
      <c r="IC45" s="15"/>
      <c r="IK45" s="15"/>
      <c r="IS45" s="15"/>
      <c r="JA45" s="15"/>
      <c r="JI45" s="15"/>
      <c r="JQ45" s="15"/>
      <c r="JY45" s="15"/>
      <c r="KG45" s="15"/>
      <c r="KO45" s="15"/>
      <c r="KW45" s="15"/>
      <c r="LE45" s="15"/>
      <c r="LM45" s="15"/>
      <c r="LU45" s="15"/>
      <c r="MC45" s="15"/>
      <c r="MK45" s="15"/>
      <c r="MS45" s="15"/>
      <c r="NA45" s="15"/>
      <c r="NI45" s="15"/>
      <c r="NQ45" s="15"/>
      <c r="NY45" s="15"/>
      <c r="OG45" s="15"/>
      <c r="OO45" s="15"/>
      <c r="OW45" s="15"/>
      <c r="PE45" s="15"/>
      <c r="PM45" s="15"/>
      <c r="PU45" s="15"/>
      <c r="QC45" s="15"/>
      <c r="QK45" s="15"/>
      <c r="QS45" s="15"/>
      <c r="RA45" s="15"/>
      <c r="RI45" s="15"/>
      <c r="RQ45" s="15"/>
      <c r="RY45" s="15"/>
      <c r="SG45" s="15"/>
      <c r="SO45" s="15"/>
      <c r="SW45" s="15"/>
      <c r="TE45" s="15"/>
      <c r="TM45" s="15"/>
      <c r="TU45" s="15"/>
      <c r="UC45" s="15"/>
      <c r="UK45" s="15"/>
      <c r="US45" s="15"/>
      <c r="VA45" s="15"/>
      <c r="VI45" s="15"/>
      <c r="VQ45" s="15"/>
      <c r="VY45" s="15"/>
      <c r="WG45" s="15"/>
      <c r="WO45" s="15"/>
      <c r="WW45" s="15"/>
      <c r="XE45" s="15"/>
      <c r="XM45" s="15"/>
      <c r="XU45" s="15"/>
      <c r="YC45" s="15"/>
      <c r="YK45" s="15"/>
      <c r="YS45" s="15"/>
      <c r="ZA45" s="15"/>
      <c r="ZI45" s="15"/>
      <c r="ZQ45" s="15"/>
      <c r="ZY45" s="15"/>
      <c r="AAG45" s="15"/>
      <c r="AAO45" s="15"/>
      <c r="AAW45" s="15"/>
      <c r="ABE45" s="15"/>
      <c r="ABM45" s="15"/>
      <c r="ABU45" s="15"/>
      <c r="ACC45" s="15"/>
      <c r="ACK45" s="15"/>
      <c r="ACS45" s="15"/>
      <c r="ADA45" s="15"/>
      <c r="ADI45" s="15"/>
      <c r="ADQ45" s="15"/>
      <c r="ADY45" s="15"/>
      <c r="AEG45" s="15"/>
      <c r="AEO45" s="15"/>
      <c r="AEW45" s="15"/>
      <c r="AFE45" s="15"/>
      <c r="AFM45" s="15"/>
      <c r="AFU45" s="15"/>
      <c r="AGC45" s="15"/>
      <c r="AGK45" s="15"/>
      <c r="AGS45" s="15"/>
      <c r="AHA45" s="15"/>
      <c r="AHI45" s="15"/>
      <c r="AHQ45" s="15"/>
      <c r="AHY45" s="15"/>
      <c r="AIG45" s="15"/>
      <c r="AIO45" s="15"/>
      <c r="AIW45" s="15"/>
      <c r="AJE45" s="15"/>
      <c r="AJM45" s="15"/>
      <c r="AJU45" s="15"/>
      <c r="AKC45" s="15"/>
      <c r="AKK45" s="15"/>
      <c r="AKS45" s="15"/>
      <c r="ALA45" s="15"/>
      <c r="ALI45" s="15"/>
      <c r="ALQ45" s="15"/>
      <c r="ALY45" s="15"/>
      <c r="AMG45" s="15"/>
      <c r="AMO45" s="15"/>
      <c r="AMW45" s="15"/>
      <c r="ANE45" s="15"/>
      <c r="ANM45" s="15"/>
      <c r="ANU45" s="15"/>
      <c r="AOC45" s="15"/>
      <c r="AOK45" s="15"/>
      <c r="AOS45" s="15"/>
      <c r="APA45" s="15"/>
      <c r="API45" s="15"/>
      <c r="APQ45" s="15"/>
      <c r="APY45" s="15"/>
      <c r="AQG45" s="15"/>
      <c r="AQO45" s="15"/>
      <c r="AQW45" s="15"/>
      <c r="ARE45" s="15"/>
      <c r="ARM45" s="15"/>
      <c r="ARU45" s="15"/>
      <c r="ASC45" s="15"/>
      <c r="ASK45" s="15"/>
      <c r="ASS45" s="15"/>
      <c r="ATA45" s="15"/>
      <c r="ATI45" s="15"/>
      <c r="ATQ45" s="15"/>
      <c r="ATY45" s="15"/>
      <c r="AUG45" s="15"/>
      <c r="AUO45" s="15"/>
      <c r="AUW45" s="15"/>
      <c r="AVE45" s="15"/>
      <c r="AVM45" s="15"/>
      <c r="AVU45" s="15"/>
      <c r="AWC45" s="15"/>
      <c r="AWK45" s="15"/>
      <c r="AWS45" s="15"/>
      <c r="AXA45" s="15"/>
      <c r="AXI45" s="15"/>
      <c r="AXQ45" s="15"/>
      <c r="AXY45" s="15"/>
      <c r="AYG45" s="15"/>
      <c r="AYO45" s="15"/>
      <c r="AYW45" s="15"/>
      <c r="AZE45" s="15"/>
      <c r="AZM45" s="15"/>
      <c r="AZU45" s="15"/>
      <c r="BAC45" s="15"/>
      <c r="BAK45" s="15"/>
      <c r="BAS45" s="15"/>
      <c r="BBA45" s="15"/>
      <c r="BBI45" s="15"/>
      <c r="BBQ45" s="15"/>
      <c r="BBY45" s="15"/>
      <c r="BCG45" s="15"/>
      <c r="BCO45" s="15"/>
      <c r="BCW45" s="15"/>
      <c r="BDE45" s="15"/>
      <c r="BDM45" s="15"/>
      <c r="BDU45" s="15"/>
      <c r="BEC45" s="15"/>
      <c r="BEK45" s="15"/>
      <c r="BES45" s="15"/>
      <c r="BFA45" s="15"/>
      <c r="BFI45" s="15"/>
      <c r="BFQ45" s="15"/>
      <c r="BFY45" s="15"/>
      <c r="BGG45" s="15"/>
      <c r="BGO45" s="15"/>
      <c r="BGW45" s="15"/>
      <c r="BHE45" s="15"/>
      <c r="BHM45" s="15"/>
      <c r="BHU45" s="15"/>
      <c r="BIC45" s="15"/>
      <c r="BIK45" s="15"/>
      <c r="BIS45" s="15"/>
      <c r="BJA45" s="15"/>
      <c r="BJI45" s="15"/>
      <c r="BJQ45" s="15"/>
      <c r="BJY45" s="15"/>
      <c r="BKG45" s="15"/>
      <c r="BKO45" s="15"/>
      <c r="BKW45" s="15"/>
      <c r="BLE45" s="15"/>
      <c r="BLM45" s="15"/>
      <c r="BLU45" s="15"/>
      <c r="BMC45" s="15"/>
      <c r="BMK45" s="15"/>
      <c r="BMS45" s="15"/>
      <c r="BNA45" s="15"/>
      <c r="BNI45" s="15"/>
      <c r="BNQ45" s="15"/>
      <c r="BNY45" s="15"/>
      <c r="BOG45" s="15"/>
      <c r="BOO45" s="15"/>
      <c r="BOW45" s="15"/>
      <c r="BPE45" s="15"/>
      <c r="BPM45" s="15"/>
      <c r="BPU45" s="15"/>
      <c r="BQC45" s="15"/>
      <c r="BQK45" s="15"/>
      <c r="BQS45" s="15"/>
      <c r="BRA45" s="15"/>
      <c r="BRI45" s="15"/>
      <c r="BRQ45" s="15"/>
      <c r="BRY45" s="15"/>
      <c r="BSG45" s="15"/>
      <c r="BSO45" s="15"/>
      <c r="BSW45" s="15"/>
      <c r="BTE45" s="15"/>
      <c r="BTM45" s="15"/>
      <c r="BTU45" s="15"/>
      <c r="BUC45" s="15"/>
      <c r="BUK45" s="15"/>
      <c r="BUS45" s="15"/>
      <c r="BVA45" s="15"/>
      <c r="BVI45" s="15"/>
      <c r="BVQ45" s="15"/>
      <c r="BVY45" s="15"/>
      <c r="BWG45" s="15"/>
      <c r="BWO45" s="15"/>
      <c r="BWW45" s="15"/>
      <c r="BXE45" s="15"/>
      <c r="BXM45" s="15"/>
      <c r="BXU45" s="15"/>
      <c r="BYC45" s="15"/>
      <c r="BYK45" s="15"/>
      <c r="BYS45" s="15"/>
      <c r="BZA45" s="15"/>
      <c r="BZI45" s="15"/>
      <c r="BZQ45" s="15"/>
      <c r="BZY45" s="15"/>
      <c r="CAG45" s="15"/>
      <c r="CAO45" s="15"/>
      <c r="CAW45" s="15"/>
      <c r="CBE45" s="15"/>
      <c r="CBM45" s="15"/>
      <c r="CBU45" s="15"/>
      <c r="CCC45" s="15"/>
      <c r="CCK45" s="15"/>
      <c r="CCS45" s="15"/>
      <c r="CDA45" s="15"/>
      <c r="CDI45" s="15"/>
      <c r="CDQ45" s="15"/>
      <c r="CDY45" s="15"/>
      <c r="CEG45" s="15"/>
      <c r="CEO45" s="15"/>
      <c r="CEW45" s="15"/>
      <c r="CFE45" s="15"/>
      <c r="CFM45" s="15"/>
      <c r="CFU45" s="15"/>
      <c r="CGC45" s="15"/>
      <c r="CGK45" s="15"/>
      <c r="CGS45" s="15"/>
      <c r="CHA45" s="15"/>
      <c r="CHI45" s="15"/>
      <c r="CHQ45" s="15"/>
      <c r="CHY45" s="15"/>
      <c r="CIG45" s="15"/>
      <c r="CIO45" s="15"/>
      <c r="CIW45" s="15"/>
      <c r="CJE45" s="15"/>
      <c r="CJM45" s="15"/>
      <c r="CJU45" s="15"/>
      <c r="CKC45" s="15"/>
      <c r="CKK45" s="15"/>
      <c r="CKS45" s="15"/>
      <c r="CLA45" s="15"/>
      <c r="CLI45" s="15"/>
      <c r="CLQ45" s="15"/>
      <c r="CLY45" s="15"/>
      <c r="CMG45" s="15"/>
      <c r="CMO45" s="15"/>
      <c r="CMW45" s="15"/>
      <c r="CNE45" s="15"/>
      <c r="CNM45" s="15"/>
      <c r="CNU45" s="15"/>
      <c r="COC45" s="15"/>
      <c r="COK45" s="15"/>
      <c r="COS45" s="15"/>
      <c r="CPA45" s="15"/>
      <c r="CPI45" s="15"/>
      <c r="CPQ45" s="15"/>
      <c r="CPY45" s="15"/>
      <c r="CQG45" s="15"/>
      <c r="CQO45" s="15"/>
      <c r="CQW45" s="15"/>
      <c r="CRE45" s="15"/>
      <c r="CRM45" s="15"/>
      <c r="CRU45" s="15"/>
      <c r="CSC45" s="15"/>
      <c r="CSK45" s="15"/>
      <c r="CSS45" s="15"/>
      <c r="CTA45" s="15"/>
      <c r="CTI45" s="15"/>
      <c r="CTQ45" s="15"/>
      <c r="CTY45" s="15"/>
      <c r="CUG45" s="15"/>
      <c r="CUO45" s="15"/>
      <c r="CUW45" s="15"/>
      <c r="CVE45" s="15"/>
      <c r="CVM45" s="15"/>
      <c r="CVU45" s="15"/>
      <c r="CWC45" s="15"/>
      <c r="CWK45" s="15"/>
      <c r="CWS45" s="15"/>
      <c r="CXA45" s="15"/>
      <c r="CXI45" s="15"/>
      <c r="CXQ45" s="15"/>
      <c r="CXY45" s="15"/>
      <c r="CYG45" s="15"/>
      <c r="CYO45" s="15"/>
      <c r="CYW45" s="15"/>
      <c r="CZE45" s="15"/>
      <c r="CZM45" s="15"/>
      <c r="CZU45" s="15"/>
      <c r="DAC45" s="15"/>
      <c r="DAK45" s="15"/>
      <c r="DAS45" s="15"/>
      <c r="DBA45" s="15"/>
      <c r="DBI45" s="15"/>
      <c r="DBQ45" s="15"/>
      <c r="DBY45" s="15"/>
      <c r="DCG45" s="15"/>
      <c r="DCO45" s="15"/>
      <c r="DCW45" s="15"/>
      <c r="DDE45" s="15"/>
      <c r="DDM45" s="15"/>
      <c r="DDU45" s="15"/>
      <c r="DEC45" s="15"/>
      <c r="DEK45" s="15"/>
      <c r="DES45" s="15"/>
      <c r="DFA45" s="15"/>
      <c r="DFI45" s="15"/>
      <c r="DFQ45" s="15"/>
      <c r="DFY45" s="15"/>
      <c r="DGG45" s="15"/>
      <c r="DGO45" s="15"/>
      <c r="DGW45" s="15"/>
      <c r="DHE45" s="15"/>
      <c r="DHM45" s="15"/>
      <c r="DHU45" s="15"/>
      <c r="DIC45" s="15"/>
      <c r="DIK45" s="15"/>
      <c r="DIS45" s="15"/>
      <c r="DJA45" s="15"/>
      <c r="DJI45" s="15"/>
      <c r="DJQ45" s="15"/>
      <c r="DJY45" s="15"/>
      <c r="DKG45" s="15"/>
      <c r="DKO45" s="15"/>
      <c r="DKW45" s="15"/>
      <c r="DLE45" s="15"/>
      <c r="DLM45" s="15"/>
      <c r="DLU45" s="15"/>
      <c r="DMC45" s="15"/>
      <c r="DMK45" s="15"/>
      <c r="DMS45" s="15"/>
      <c r="DNA45" s="15"/>
      <c r="DNI45" s="15"/>
      <c r="DNQ45" s="15"/>
      <c r="DNY45" s="15"/>
      <c r="DOG45" s="15"/>
      <c r="DOO45" s="15"/>
      <c r="DOW45" s="15"/>
      <c r="DPE45" s="15"/>
      <c r="DPM45" s="15"/>
      <c r="DPU45" s="15"/>
      <c r="DQC45" s="15"/>
      <c r="DQK45" s="15"/>
      <c r="DQS45" s="15"/>
      <c r="DRA45" s="15"/>
      <c r="DRI45" s="15"/>
      <c r="DRQ45" s="15"/>
      <c r="DRY45" s="15"/>
      <c r="DSG45" s="15"/>
      <c r="DSO45" s="15"/>
      <c r="DSW45" s="15"/>
      <c r="DTE45" s="15"/>
      <c r="DTM45" s="15"/>
      <c r="DTU45" s="15"/>
      <c r="DUC45" s="15"/>
      <c r="DUK45" s="15"/>
      <c r="DUS45" s="15"/>
      <c r="DVA45" s="15"/>
      <c r="DVI45" s="15"/>
      <c r="DVQ45" s="15"/>
      <c r="DVY45" s="15"/>
      <c r="DWG45" s="15"/>
      <c r="DWO45" s="15"/>
      <c r="DWW45" s="15"/>
      <c r="DXE45" s="15"/>
      <c r="DXM45" s="15"/>
      <c r="DXU45" s="15"/>
      <c r="DYC45" s="15"/>
      <c r="DYK45" s="15"/>
      <c r="DYS45" s="15"/>
      <c r="DZA45" s="15"/>
      <c r="DZI45" s="15"/>
      <c r="DZQ45" s="15"/>
      <c r="DZY45" s="15"/>
      <c r="EAG45" s="15"/>
      <c r="EAO45" s="15"/>
      <c r="EAW45" s="15"/>
      <c r="EBE45" s="15"/>
      <c r="EBM45" s="15"/>
      <c r="EBU45" s="15"/>
      <c r="ECC45" s="15"/>
      <c r="ECK45" s="15"/>
      <c r="ECS45" s="15"/>
      <c r="EDA45" s="15"/>
      <c r="EDI45" s="15"/>
      <c r="EDQ45" s="15"/>
      <c r="EDY45" s="15"/>
      <c r="EEG45" s="15"/>
      <c r="EEO45" s="15"/>
      <c r="EEW45" s="15"/>
      <c r="EFE45" s="15"/>
      <c r="EFM45" s="15"/>
      <c r="EFU45" s="15"/>
      <c r="EGC45" s="15"/>
      <c r="EGK45" s="15"/>
      <c r="EGS45" s="15"/>
      <c r="EHA45" s="15"/>
      <c r="EHI45" s="15"/>
      <c r="EHQ45" s="15"/>
      <c r="EHY45" s="15"/>
      <c r="EIG45" s="15"/>
      <c r="EIO45" s="15"/>
      <c r="EIW45" s="15"/>
      <c r="EJE45" s="15"/>
      <c r="EJM45" s="15"/>
      <c r="EJU45" s="15"/>
      <c r="EKC45" s="15"/>
      <c r="EKK45" s="15"/>
      <c r="EKS45" s="15"/>
      <c r="ELA45" s="15"/>
      <c r="ELI45" s="15"/>
      <c r="ELQ45" s="15"/>
      <c r="ELY45" s="15"/>
      <c r="EMG45" s="15"/>
      <c r="EMO45" s="15"/>
      <c r="EMW45" s="15"/>
      <c r="ENE45" s="15"/>
      <c r="ENM45" s="15"/>
      <c r="ENU45" s="15"/>
      <c r="EOC45" s="15"/>
      <c r="EOK45" s="15"/>
      <c r="EOS45" s="15"/>
      <c r="EPA45" s="15"/>
      <c r="EPI45" s="15"/>
      <c r="EPQ45" s="15"/>
      <c r="EPY45" s="15"/>
      <c r="EQG45" s="15"/>
      <c r="EQO45" s="15"/>
      <c r="EQW45" s="15"/>
      <c r="ERE45" s="15"/>
      <c r="ERM45" s="15"/>
      <c r="ERU45" s="15"/>
      <c r="ESC45" s="15"/>
      <c r="ESK45" s="15"/>
      <c r="ESS45" s="15"/>
      <c r="ETA45" s="15"/>
      <c r="ETI45" s="15"/>
      <c r="ETQ45" s="15"/>
      <c r="ETY45" s="15"/>
      <c r="EUG45" s="15"/>
      <c r="EUO45" s="15"/>
      <c r="EUW45" s="15"/>
      <c r="EVE45" s="15"/>
      <c r="EVM45" s="15"/>
      <c r="EVU45" s="15"/>
      <c r="EWC45" s="15"/>
      <c r="EWK45" s="15"/>
      <c r="EWS45" s="15"/>
      <c r="EXA45" s="15"/>
      <c r="EXI45" s="15"/>
      <c r="EXQ45" s="15"/>
      <c r="EXY45" s="15"/>
      <c r="EYG45" s="15"/>
      <c r="EYO45" s="15"/>
      <c r="EYW45" s="15"/>
      <c r="EZE45" s="15"/>
      <c r="EZM45" s="15"/>
      <c r="EZU45" s="15"/>
      <c r="FAC45" s="15"/>
      <c r="FAK45" s="15"/>
      <c r="FAS45" s="15"/>
      <c r="FBA45" s="15"/>
      <c r="FBI45" s="15"/>
      <c r="FBQ45" s="15"/>
      <c r="FBY45" s="15"/>
      <c r="FCG45" s="15"/>
      <c r="FCO45" s="15"/>
      <c r="FCW45" s="15"/>
      <c r="FDE45" s="15"/>
      <c r="FDM45" s="15"/>
      <c r="FDU45" s="15"/>
      <c r="FEC45" s="15"/>
      <c r="FEK45" s="15"/>
      <c r="FES45" s="15"/>
      <c r="FFA45" s="15"/>
      <c r="FFI45" s="15"/>
      <c r="FFQ45" s="15"/>
      <c r="FFY45" s="15"/>
      <c r="FGG45" s="15"/>
      <c r="FGO45" s="15"/>
      <c r="FGW45" s="15"/>
      <c r="FHE45" s="15"/>
      <c r="FHM45" s="15"/>
      <c r="FHU45" s="15"/>
      <c r="FIC45" s="15"/>
      <c r="FIK45" s="15"/>
      <c r="FIS45" s="15"/>
      <c r="FJA45" s="15"/>
      <c r="FJI45" s="15"/>
      <c r="FJQ45" s="15"/>
      <c r="FJY45" s="15"/>
      <c r="FKG45" s="15"/>
      <c r="FKO45" s="15"/>
      <c r="FKW45" s="15"/>
      <c r="FLE45" s="15"/>
      <c r="FLM45" s="15"/>
      <c r="FLU45" s="15"/>
      <c r="FMC45" s="15"/>
      <c r="FMK45" s="15"/>
      <c r="FMS45" s="15"/>
      <c r="FNA45" s="15"/>
      <c r="FNI45" s="15"/>
      <c r="FNQ45" s="15"/>
      <c r="FNY45" s="15"/>
      <c r="FOG45" s="15"/>
      <c r="FOO45" s="15"/>
      <c r="FOW45" s="15"/>
      <c r="FPE45" s="15"/>
      <c r="FPM45" s="15"/>
      <c r="FPU45" s="15"/>
      <c r="FQC45" s="15"/>
      <c r="FQK45" s="15"/>
      <c r="FQS45" s="15"/>
      <c r="FRA45" s="15"/>
      <c r="FRI45" s="15"/>
      <c r="FRQ45" s="15"/>
      <c r="FRY45" s="15"/>
      <c r="FSG45" s="15"/>
      <c r="FSO45" s="15"/>
      <c r="FSW45" s="15"/>
      <c r="FTE45" s="15"/>
      <c r="FTM45" s="15"/>
      <c r="FTU45" s="15"/>
      <c r="FUC45" s="15"/>
      <c r="FUK45" s="15"/>
      <c r="FUS45" s="15"/>
      <c r="FVA45" s="15"/>
      <c r="FVI45" s="15"/>
      <c r="FVQ45" s="15"/>
      <c r="FVY45" s="15"/>
      <c r="FWG45" s="15"/>
      <c r="FWO45" s="15"/>
      <c r="FWW45" s="15"/>
      <c r="FXE45" s="15"/>
      <c r="FXM45" s="15"/>
      <c r="FXU45" s="15"/>
      <c r="FYC45" s="15"/>
      <c r="FYK45" s="15"/>
      <c r="FYS45" s="15"/>
      <c r="FZA45" s="15"/>
      <c r="FZI45" s="15"/>
      <c r="FZQ45" s="15"/>
      <c r="FZY45" s="15"/>
      <c r="GAG45" s="15"/>
      <c r="GAO45" s="15"/>
      <c r="GAW45" s="15"/>
      <c r="GBE45" s="15"/>
      <c r="GBM45" s="15"/>
      <c r="GBU45" s="15"/>
      <c r="GCC45" s="15"/>
      <c r="GCK45" s="15"/>
      <c r="GCS45" s="15"/>
      <c r="GDA45" s="15"/>
      <c r="GDI45" s="15"/>
      <c r="GDQ45" s="15"/>
      <c r="GDY45" s="15"/>
      <c r="GEG45" s="15"/>
      <c r="GEO45" s="15"/>
      <c r="GEW45" s="15"/>
      <c r="GFE45" s="15"/>
      <c r="GFM45" s="15"/>
      <c r="GFU45" s="15"/>
      <c r="GGC45" s="15"/>
      <c r="GGK45" s="15"/>
      <c r="GGS45" s="15"/>
      <c r="GHA45" s="15"/>
      <c r="GHI45" s="15"/>
      <c r="GHQ45" s="15"/>
      <c r="GHY45" s="15"/>
      <c r="GIG45" s="15"/>
      <c r="GIO45" s="15"/>
      <c r="GIW45" s="15"/>
      <c r="GJE45" s="15"/>
      <c r="GJM45" s="15"/>
      <c r="GJU45" s="15"/>
      <c r="GKC45" s="15"/>
      <c r="GKK45" s="15"/>
      <c r="GKS45" s="15"/>
      <c r="GLA45" s="15"/>
      <c r="GLI45" s="15"/>
      <c r="GLQ45" s="15"/>
      <c r="GLY45" s="15"/>
      <c r="GMG45" s="15"/>
      <c r="GMO45" s="15"/>
      <c r="GMW45" s="15"/>
      <c r="GNE45" s="15"/>
      <c r="GNM45" s="15"/>
      <c r="GNU45" s="15"/>
      <c r="GOC45" s="15"/>
      <c r="GOK45" s="15"/>
      <c r="GOS45" s="15"/>
      <c r="GPA45" s="15"/>
      <c r="GPI45" s="15"/>
      <c r="GPQ45" s="15"/>
      <c r="GPY45" s="15"/>
      <c r="GQG45" s="15"/>
      <c r="GQO45" s="15"/>
      <c r="GQW45" s="15"/>
      <c r="GRE45" s="15"/>
      <c r="GRM45" s="15"/>
      <c r="GRU45" s="15"/>
      <c r="GSC45" s="15"/>
      <c r="GSK45" s="15"/>
      <c r="GSS45" s="15"/>
      <c r="GTA45" s="15"/>
      <c r="GTI45" s="15"/>
      <c r="GTQ45" s="15"/>
      <c r="GTY45" s="15"/>
      <c r="GUG45" s="15"/>
      <c r="GUO45" s="15"/>
      <c r="GUW45" s="15"/>
      <c r="GVE45" s="15"/>
      <c r="GVM45" s="15"/>
      <c r="GVU45" s="15"/>
      <c r="GWC45" s="15"/>
      <c r="GWK45" s="15"/>
      <c r="GWS45" s="15"/>
      <c r="GXA45" s="15"/>
      <c r="GXI45" s="15"/>
      <c r="GXQ45" s="15"/>
      <c r="GXY45" s="15"/>
      <c r="GYG45" s="15"/>
      <c r="GYO45" s="15"/>
      <c r="GYW45" s="15"/>
      <c r="GZE45" s="15"/>
      <c r="GZM45" s="15"/>
      <c r="GZU45" s="15"/>
      <c r="HAC45" s="15"/>
      <c r="HAK45" s="15"/>
      <c r="HAS45" s="15"/>
      <c r="HBA45" s="15"/>
      <c r="HBI45" s="15"/>
      <c r="HBQ45" s="15"/>
      <c r="HBY45" s="15"/>
      <c r="HCG45" s="15"/>
      <c r="HCO45" s="15"/>
      <c r="HCW45" s="15"/>
      <c r="HDE45" s="15"/>
      <c r="HDM45" s="15"/>
      <c r="HDU45" s="15"/>
      <c r="HEC45" s="15"/>
      <c r="HEK45" s="15"/>
      <c r="HES45" s="15"/>
      <c r="HFA45" s="15"/>
      <c r="HFI45" s="15"/>
      <c r="HFQ45" s="15"/>
      <c r="HFY45" s="15"/>
      <c r="HGG45" s="15"/>
      <c r="HGO45" s="15"/>
      <c r="HGW45" s="15"/>
      <c r="HHE45" s="15"/>
      <c r="HHM45" s="15"/>
      <c r="HHU45" s="15"/>
      <c r="HIC45" s="15"/>
      <c r="HIK45" s="15"/>
      <c r="HIS45" s="15"/>
      <c r="HJA45" s="15"/>
      <c r="HJI45" s="15"/>
      <c r="HJQ45" s="15"/>
      <c r="HJY45" s="15"/>
      <c r="HKG45" s="15"/>
      <c r="HKO45" s="15"/>
      <c r="HKW45" s="15"/>
      <c r="HLE45" s="15"/>
      <c r="HLM45" s="15"/>
      <c r="HLU45" s="15"/>
      <c r="HMC45" s="15"/>
      <c r="HMK45" s="15"/>
      <c r="HMS45" s="15"/>
      <c r="HNA45" s="15"/>
      <c r="HNI45" s="15"/>
      <c r="HNQ45" s="15"/>
      <c r="HNY45" s="15"/>
      <c r="HOG45" s="15"/>
      <c r="HOO45" s="15"/>
      <c r="HOW45" s="15"/>
      <c r="HPE45" s="15"/>
      <c r="HPM45" s="15"/>
      <c r="HPU45" s="15"/>
      <c r="HQC45" s="15"/>
      <c r="HQK45" s="15"/>
      <c r="HQS45" s="15"/>
      <c r="HRA45" s="15"/>
      <c r="HRI45" s="15"/>
      <c r="HRQ45" s="15"/>
      <c r="HRY45" s="15"/>
      <c r="HSG45" s="15"/>
      <c r="HSO45" s="15"/>
      <c r="HSW45" s="15"/>
      <c r="HTE45" s="15"/>
      <c r="HTM45" s="15"/>
      <c r="HTU45" s="15"/>
      <c r="HUC45" s="15"/>
      <c r="HUK45" s="15"/>
      <c r="HUS45" s="15"/>
      <c r="HVA45" s="15"/>
      <c r="HVI45" s="15"/>
      <c r="HVQ45" s="15"/>
      <c r="HVY45" s="15"/>
      <c r="HWG45" s="15"/>
      <c r="HWO45" s="15"/>
      <c r="HWW45" s="15"/>
      <c r="HXE45" s="15"/>
      <c r="HXM45" s="15"/>
      <c r="HXU45" s="15"/>
      <c r="HYC45" s="15"/>
      <c r="HYK45" s="15"/>
      <c r="HYS45" s="15"/>
      <c r="HZA45" s="15"/>
      <c r="HZI45" s="15"/>
      <c r="HZQ45" s="15"/>
      <c r="HZY45" s="15"/>
      <c r="IAG45" s="15"/>
      <c r="IAO45" s="15"/>
      <c r="IAW45" s="15"/>
      <c r="IBE45" s="15"/>
      <c r="IBM45" s="15"/>
      <c r="IBU45" s="15"/>
      <c r="ICC45" s="15"/>
      <c r="ICK45" s="15"/>
      <c r="ICS45" s="15"/>
      <c r="IDA45" s="15"/>
      <c r="IDI45" s="15"/>
      <c r="IDQ45" s="15"/>
      <c r="IDY45" s="15"/>
      <c r="IEG45" s="15"/>
      <c r="IEO45" s="15"/>
      <c r="IEW45" s="15"/>
      <c r="IFE45" s="15"/>
      <c r="IFM45" s="15"/>
      <c r="IFU45" s="15"/>
      <c r="IGC45" s="15"/>
      <c r="IGK45" s="15"/>
      <c r="IGS45" s="15"/>
      <c r="IHA45" s="15"/>
      <c r="IHI45" s="15"/>
      <c r="IHQ45" s="15"/>
      <c r="IHY45" s="15"/>
      <c r="IIG45" s="15"/>
      <c r="IIO45" s="15"/>
      <c r="IIW45" s="15"/>
      <c r="IJE45" s="15"/>
      <c r="IJM45" s="15"/>
      <c r="IJU45" s="15"/>
      <c r="IKC45" s="15"/>
      <c r="IKK45" s="15"/>
      <c r="IKS45" s="15"/>
      <c r="ILA45" s="15"/>
      <c r="ILI45" s="15"/>
      <c r="ILQ45" s="15"/>
      <c r="ILY45" s="15"/>
      <c r="IMG45" s="15"/>
      <c r="IMO45" s="15"/>
      <c r="IMW45" s="15"/>
      <c r="INE45" s="15"/>
      <c r="INM45" s="15"/>
      <c r="INU45" s="15"/>
      <c r="IOC45" s="15"/>
      <c r="IOK45" s="15"/>
      <c r="IOS45" s="15"/>
      <c r="IPA45" s="15"/>
      <c r="IPI45" s="15"/>
      <c r="IPQ45" s="15"/>
      <c r="IPY45" s="15"/>
      <c r="IQG45" s="15"/>
      <c r="IQO45" s="15"/>
      <c r="IQW45" s="15"/>
      <c r="IRE45" s="15"/>
      <c r="IRM45" s="15"/>
      <c r="IRU45" s="15"/>
      <c r="ISC45" s="15"/>
      <c r="ISK45" s="15"/>
      <c r="ISS45" s="15"/>
      <c r="ITA45" s="15"/>
      <c r="ITI45" s="15"/>
      <c r="ITQ45" s="15"/>
      <c r="ITY45" s="15"/>
      <c r="IUG45" s="15"/>
      <c r="IUO45" s="15"/>
      <c r="IUW45" s="15"/>
      <c r="IVE45" s="15"/>
      <c r="IVM45" s="15"/>
      <c r="IVU45" s="15"/>
      <c r="IWC45" s="15"/>
      <c r="IWK45" s="15"/>
      <c r="IWS45" s="15"/>
      <c r="IXA45" s="15"/>
      <c r="IXI45" s="15"/>
      <c r="IXQ45" s="15"/>
      <c r="IXY45" s="15"/>
      <c r="IYG45" s="15"/>
      <c r="IYO45" s="15"/>
      <c r="IYW45" s="15"/>
      <c r="IZE45" s="15"/>
      <c r="IZM45" s="15"/>
      <c r="IZU45" s="15"/>
      <c r="JAC45" s="15"/>
      <c r="JAK45" s="15"/>
      <c r="JAS45" s="15"/>
      <c r="JBA45" s="15"/>
      <c r="JBI45" s="15"/>
      <c r="JBQ45" s="15"/>
      <c r="JBY45" s="15"/>
      <c r="JCG45" s="15"/>
      <c r="JCO45" s="15"/>
      <c r="JCW45" s="15"/>
      <c r="JDE45" s="15"/>
      <c r="JDM45" s="15"/>
      <c r="JDU45" s="15"/>
      <c r="JEC45" s="15"/>
      <c r="JEK45" s="15"/>
      <c r="JES45" s="15"/>
      <c r="JFA45" s="15"/>
      <c r="JFI45" s="15"/>
      <c r="JFQ45" s="15"/>
      <c r="JFY45" s="15"/>
      <c r="JGG45" s="15"/>
      <c r="JGO45" s="15"/>
      <c r="JGW45" s="15"/>
      <c r="JHE45" s="15"/>
      <c r="JHM45" s="15"/>
      <c r="JHU45" s="15"/>
      <c r="JIC45" s="15"/>
      <c r="JIK45" s="15"/>
      <c r="JIS45" s="15"/>
      <c r="JJA45" s="15"/>
      <c r="JJI45" s="15"/>
      <c r="JJQ45" s="15"/>
      <c r="JJY45" s="15"/>
      <c r="JKG45" s="15"/>
      <c r="JKO45" s="15"/>
      <c r="JKW45" s="15"/>
      <c r="JLE45" s="15"/>
      <c r="JLM45" s="15"/>
      <c r="JLU45" s="15"/>
      <c r="JMC45" s="15"/>
      <c r="JMK45" s="15"/>
      <c r="JMS45" s="15"/>
      <c r="JNA45" s="15"/>
      <c r="JNI45" s="15"/>
      <c r="JNQ45" s="15"/>
      <c r="JNY45" s="15"/>
      <c r="JOG45" s="15"/>
      <c r="JOO45" s="15"/>
      <c r="JOW45" s="15"/>
      <c r="JPE45" s="15"/>
      <c r="JPM45" s="15"/>
      <c r="JPU45" s="15"/>
      <c r="JQC45" s="15"/>
      <c r="JQK45" s="15"/>
      <c r="JQS45" s="15"/>
      <c r="JRA45" s="15"/>
      <c r="JRI45" s="15"/>
      <c r="JRQ45" s="15"/>
      <c r="JRY45" s="15"/>
      <c r="JSG45" s="15"/>
      <c r="JSO45" s="15"/>
      <c r="JSW45" s="15"/>
      <c r="JTE45" s="15"/>
      <c r="JTM45" s="15"/>
      <c r="JTU45" s="15"/>
      <c r="JUC45" s="15"/>
      <c r="JUK45" s="15"/>
      <c r="JUS45" s="15"/>
      <c r="JVA45" s="15"/>
      <c r="JVI45" s="15"/>
      <c r="JVQ45" s="15"/>
      <c r="JVY45" s="15"/>
      <c r="JWG45" s="15"/>
      <c r="JWO45" s="15"/>
      <c r="JWW45" s="15"/>
      <c r="JXE45" s="15"/>
      <c r="JXM45" s="15"/>
      <c r="JXU45" s="15"/>
      <c r="JYC45" s="15"/>
      <c r="JYK45" s="15"/>
      <c r="JYS45" s="15"/>
      <c r="JZA45" s="15"/>
      <c r="JZI45" s="15"/>
      <c r="JZQ45" s="15"/>
      <c r="JZY45" s="15"/>
      <c r="KAG45" s="15"/>
      <c r="KAO45" s="15"/>
      <c r="KAW45" s="15"/>
      <c r="KBE45" s="15"/>
      <c r="KBM45" s="15"/>
      <c r="KBU45" s="15"/>
      <c r="KCC45" s="15"/>
      <c r="KCK45" s="15"/>
      <c r="KCS45" s="15"/>
      <c r="KDA45" s="15"/>
      <c r="KDI45" s="15"/>
      <c r="KDQ45" s="15"/>
      <c r="KDY45" s="15"/>
      <c r="KEG45" s="15"/>
      <c r="KEO45" s="15"/>
      <c r="KEW45" s="15"/>
      <c r="KFE45" s="15"/>
      <c r="KFM45" s="15"/>
      <c r="KFU45" s="15"/>
      <c r="KGC45" s="15"/>
      <c r="KGK45" s="15"/>
      <c r="KGS45" s="15"/>
      <c r="KHA45" s="15"/>
      <c r="KHI45" s="15"/>
      <c r="KHQ45" s="15"/>
      <c r="KHY45" s="15"/>
      <c r="KIG45" s="15"/>
      <c r="KIO45" s="15"/>
      <c r="KIW45" s="15"/>
      <c r="KJE45" s="15"/>
      <c r="KJM45" s="15"/>
      <c r="KJU45" s="15"/>
      <c r="KKC45" s="15"/>
      <c r="KKK45" s="15"/>
      <c r="KKS45" s="15"/>
      <c r="KLA45" s="15"/>
      <c r="KLI45" s="15"/>
      <c r="KLQ45" s="15"/>
      <c r="KLY45" s="15"/>
      <c r="KMG45" s="15"/>
      <c r="KMO45" s="15"/>
      <c r="KMW45" s="15"/>
      <c r="KNE45" s="15"/>
      <c r="KNM45" s="15"/>
      <c r="KNU45" s="15"/>
      <c r="KOC45" s="15"/>
      <c r="KOK45" s="15"/>
      <c r="KOS45" s="15"/>
      <c r="KPA45" s="15"/>
      <c r="KPI45" s="15"/>
      <c r="KPQ45" s="15"/>
      <c r="KPY45" s="15"/>
      <c r="KQG45" s="15"/>
      <c r="KQO45" s="15"/>
      <c r="KQW45" s="15"/>
      <c r="KRE45" s="15"/>
      <c r="KRM45" s="15"/>
      <c r="KRU45" s="15"/>
      <c r="KSC45" s="15"/>
      <c r="KSK45" s="15"/>
      <c r="KSS45" s="15"/>
      <c r="KTA45" s="15"/>
      <c r="KTI45" s="15"/>
      <c r="KTQ45" s="15"/>
      <c r="KTY45" s="15"/>
      <c r="KUG45" s="15"/>
      <c r="KUO45" s="15"/>
      <c r="KUW45" s="15"/>
      <c r="KVE45" s="15"/>
      <c r="KVM45" s="15"/>
      <c r="KVU45" s="15"/>
      <c r="KWC45" s="15"/>
      <c r="KWK45" s="15"/>
      <c r="KWS45" s="15"/>
      <c r="KXA45" s="15"/>
      <c r="KXI45" s="15"/>
      <c r="KXQ45" s="15"/>
      <c r="KXY45" s="15"/>
      <c r="KYG45" s="15"/>
      <c r="KYO45" s="15"/>
      <c r="KYW45" s="15"/>
      <c r="KZE45" s="15"/>
      <c r="KZM45" s="15"/>
      <c r="KZU45" s="15"/>
      <c r="LAC45" s="15"/>
      <c r="LAK45" s="15"/>
      <c r="LAS45" s="15"/>
      <c r="LBA45" s="15"/>
      <c r="LBI45" s="15"/>
      <c r="LBQ45" s="15"/>
      <c r="LBY45" s="15"/>
      <c r="LCG45" s="15"/>
      <c r="LCO45" s="15"/>
      <c r="LCW45" s="15"/>
      <c r="LDE45" s="15"/>
      <c r="LDM45" s="15"/>
      <c r="LDU45" s="15"/>
      <c r="LEC45" s="15"/>
      <c r="LEK45" s="15"/>
      <c r="LES45" s="15"/>
      <c r="LFA45" s="15"/>
      <c r="LFI45" s="15"/>
      <c r="LFQ45" s="15"/>
      <c r="LFY45" s="15"/>
      <c r="LGG45" s="15"/>
      <c r="LGO45" s="15"/>
      <c r="LGW45" s="15"/>
      <c r="LHE45" s="15"/>
      <c r="LHM45" s="15"/>
      <c r="LHU45" s="15"/>
      <c r="LIC45" s="15"/>
      <c r="LIK45" s="15"/>
      <c r="LIS45" s="15"/>
      <c r="LJA45" s="15"/>
      <c r="LJI45" s="15"/>
      <c r="LJQ45" s="15"/>
      <c r="LJY45" s="15"/>
      <c r="LKG45" s="15"/>
      <c r="LKO45" s="15"/>
      <c r="LKW45" s="15"/>
      <c r="LLE45" s="15"/>
      <c r="LLM45" s="15"/>
      <c r="LLU45" s="15"/>
      <c r="LMC45" s="15"/>
      <c r="LMK45" s="15"/>
      <c r="LMS45" s="15"/>
      <c r="LNA45" s="15"/>
      <c r="LNI45" s="15"/>
      <c r="LNQ45" s="15"/>
      <c r="LNY45" s="15"/>
      <c r="LOG45" s="15"/>
      <c r="LOO45" s="15"/>
      <c r="LOW45" s="15"/>
      <c r="LPE45" s="15"/>
      <c r="LPM45" s="15"/>
      <c r="LPU45" s="15"/>
      <c r="LQC45" s="15"/>
      <c r="LQK45" s="15"/>
      <c r="LQS45" s="15"/>
      <c r="LRA45" s="15"/>
      <c r="LRI45" s="15"/>
      <c r="LRQ45" s="15"/>
      <c r="LRY45" s="15"/>
      <c r="LSG45" s="15"/>
      <c r="LSO45" s="15"/>
      <c r="LSW45" s="15"/>
      <c r="LTE45" s="15"/>
      <c r="LTM45" s="15"/>
      <c r="LTU45" s="15"/>
      <c r="LUC45" s="15"/>
      <c r="LUK45" s="15"/>
      <c r="LUS45" s="15"/>
      <c r="LVA45" s="15"/>
      <c r="LVI45" s="15"/>
      <c r="LVQ45" s="15"/>
      <c r="LVY45" s="15"/>
      <c r="LWG45" s="15"/>
      <c r="LWO45" s="15"/>
      <c r="LWW45" s="15"/>
      <c r="LXE45" s="15"/>
      <c r="LXM45" s="15"/>
      <c r="LXU45" s="15"/>
      <c r="LYC45" s="15"/>
      <c r="LYK45" s="15"/>
      <c r="LYS45" s="15"/>
      <c r="LZA45" s="15"/>
      <c r="LZI45" s="15"/>
      <c r="LZQ45" s="15"/>
      <c r="LZY45" s="15"/>
      <c r="MAG45" s="15"/>
      <c r="MAO45" s="15"/>
      <c r="MAW45" s="15"/>
      <c r="MBE45" s="15"/>
      <c r="MBM45" s="15"/>
      <c r="MBU45" s="15"/>
      <c r="MCC45" s="15"/>
      <c r="MCK45" s="15"/>
      <c r="MCS45" s="15"/>
      <c r="MDA45" s="15"/>
      <c r="MDI45" s="15"/>
      <c r="MDQ45" s="15"/>
      <c r="MDY45" s="15"/>
      <c r="MEG45" s="15"/>
      <c r="MEO45" s="15"/>
      <c r="MEW45" s="15"/>
      <c r="MFE45" s="15"/>
      <c r="MFM45" s="15"/>
      <c r="MFU45" s="15"/>
      <c r="MGC45" s="15"/>
      <c r="MGK45" s="15"/>
      <c r="MGS45" s="15"/>
      <c r="MHA45" s="15"/>
      <c r="MHI45" s="15"/>
      <c r="MHQ45" s="15"/>
      <c r="MHY45" s="15"/>
      <c r="MIG45" s="15"/>
      <c r="MIO45" s="15"/>
      <c r="MIW45" s="15"/>
      <c r="MJE45" s="15"/>
      <c r="MJM45" s="15"/>
      <c r="MJU45" s="15"/>
      <c r="MKC45" s="15"/>
      <c r="MKK45" s="15"/>
      <c r="MKS45" s="15"/>
      <c r="MLA45" s="15"/>
      <c r="MLI45" s="15"/>
      <c r="MLQ45" s="15"/>
      <c r="MLY45" s="15"/>
      <c r="MMG45" s="15"/>
      <c r="MMO45" s="15"/>
      <c r="MMW45" s="15"/>
      <c r="MNE45" s="15"/>
      <c r="MNM45" s="15"/>
      <c r="MNU45" s="15"/>
      <c r="MOC45" s="15"/>
      <c r="MOK45" s="15"/>
      <c r="MOS45" s="15"/>
      <c r="MPA45" s="15"/>
      <c r="MPI45" s="15"/>
      <c r="MPQ45" s="15"/>
      <c r="MPY45" s="15"/>
      <c r="MQG45" s="15"/>
      <c r="MQO45" s="15"/>
      <c r="MQW45" s="15"/>
      <c r="MRE45" s="15"/>
      <c r="MRM45" s="15"/>
      <c r="MRU45" s="15"/>
      <c r="MSC45" s="15"/>
      <c r="MSK45" s="15"/>
      <c r="MSS45" s="15"/>
      <c r="MTA45" s="15"/>
      <c r="MTI45" s="15"/>
      <c r="MTQ45" s="15"/>
      <c r="MTY45" s="15"/>
      <c r="MUG45" s="15"/>
      <c r="MUO45" s="15"/>
      <c r="MUW45" s="15"/>
      <c r="MVE45" s="15"/>
      <c r="MVM45" s="15"/>
      <c r="MVU45" s="15"/>
      <c r="MWC45" s="15"/>
      <c r="MWK45" s="15"/>
      <c r="MWS45" s="15"/>
      <c r="MXA45" s="15"/>
      <c r="MXI45" s="15"/>
      <c r="MXQ45" s="15"/>
      <c r="MXY45" s="15"/>
      <c r="MYG45" s="15"/>
      <c r="MYO45" s="15"/>
      <c r="MYW45" s="15"/>
      <c r="MZE45" s="15"/>
      <c r="MZM45" s="15"/>
      <c r="MZU45" s="15"/>
      <c r="NAC45" s="15"/>
      <c r="NAK45" s="15"/>
      <c r="NAS45" s="15"/>
      <c r="NBA45" s="15"/>
      <c r="NBI45" s="15"/>
      <c r="NBQ45" s="15"/>
      <c r="NBY45" s="15"/>
      <c r="NCG45" s="15"/>
      <c r="NCO45" s="15"/>
      <c r="NCW45" s="15"/>
      <c r="NDE45" s="15"/>
      <c r="NDM45" s="15"/>
      <c r="NDU45" s="15"/>
      <c r="NEC45" s="15"/>
      <c r="NEK45" s="15"/>
      <c r="NES45" s="15"/>
      <c r="NFA45" s="15"/>
      <c r="NFI45" s="15"/>
      <c r="NFQ45" s="15"/>
      <c r="NFY45" s="15"/>
      <c r="NGG45" s="15"/>
      <c r="NGO45" s="15"/>
      <c r="NGW45" s="15"/>
      <c r="NHE45" s="15"/>
      <c r="NHM45" s="15"/>
      <c r="NHU45" s="15"/>
      <c r="NIC45" s="15"/>
      <c r="NIK45" s="15"/>
      <c r="NIS45" s="15"/>
      <c r="NJA45" s="15"/>
      <c r="NJI45" s="15"/>
      <c r="NJQ45" s="15"/>
      <c r="NJY45" s="15"/>
      <c r="NKG45" s="15"/>
      <c r="NKO45" s="15"/>
      <c r="NKW45" s="15"/>
      <c r="NLE45" s="15"/>
      <c r="NLM45" s="15"/>
      <c r="NLU45" s="15"/>
      <c r="NMC45" s="15"/>
      <c r="NMK45" s="15"/>
      <c r="NMS45" s="15"/>
      <c r="NNA45" s="15"/>
      <c r="NNI45" s="15"/>
      <c r="NNQ45" s="15"/>
      <c r="NNY45" s="15"/>
      <c r="NOG45" s="15"/>
      <c r="NOO45" s="15"/>
      <c r="NOW45" s="15"/>
      <c r="NPE45" s="15"/>
      <c r="NPM45" s="15"/>
      <c r="NPU45" s="15"/>
      <c r="NQC45" s="15"/>
      <c r="NQK45" s="15"/>
      <c r="NQS45" s="15"/>
      <c r="NRA45" s="15"/>
      <c r="NRI45" s="15"/>
      <c r="NRQ45" s="15"/>
      <c r="NRY45" s="15"/>
      <c r="NSG45" s="15"/>
      <c r="NSO45" s="15"/>
      <c r="NSW45" s="15"/>
      <c r="NTE45" s="15"/>
      <c r="NTM45" s="15"/>
      <c r="NTU45" s="15"/>
      <c r="NUC45" s="15"/>
      <c r="NUK45" s="15"/>
      <c r="NUS45" s="15"/>
      <c r="NVA45" s="15"/>
      <c r="NVI45" s="15"/>
      <c r="NVQ45" s="15"/>
      <c r="NVY45" s="15"/>
      <c r="NWG45" s="15"/>
      <c r="NWO45" s="15"/>
      <c r="NWW45" s="15"/>
      <c r="NXE45" s="15"/>
      <c r="NXM45" s="15"/>
      <c r="NXU45" s="15"/>
      <c r="NYC45" s="15"/>
      <c r="NYK45" s="15"/>
      <c r="NYS45" s="15"/>
      <c r="NZA45" s="15"/>
      <c r="NZI45" s="15"/>
      <c r="NZQ45" s="15"/>
      <c r="NZY45" s="15"/>
      <c r="OAG45" s="15"/>
      <c r="OAO45" s="15"/>
      <c r="OAW45" s="15"/>
      <c r="OBE45" s="15"/>
      <c r="OBM45" s="15"/>
      <c r="OBU45" s="15"/>
      <c r="OCC45" s="15"/>
      <c r="OCK45" s="15"/>
      <c r="OCS45" s="15"/>
      <c r="ODA45" s="15"/>
      <c r="ODI45" s="15"/>
      <c r="ODQ45" s="15"/>
      <c r="ODY45" s="15"/>
      <c r="OEG45" s="15"/>
      <c r="OEO45" s="15"/>
      <c r="OEW45" s="15"/>
      <c r="OFE45" s="15"/>
      <c r="OFM45" s="15"/>
      <c r="OFU45" s="15"/>
      <c r="OGC45" s="15"/>
      <c r="OGK45" s="15"/>
      <c r="OGS45" s="15"/>
      <c r="OHA45" s="15"/>
      <c r="OHI45" s="15"/>
      <c r="OHQ45" s="15"/>
      <c r="OHY45" s="15"/>
      <c r="OIG45" s="15"/>
      <c r="OIO45" s="15"/>
      <c r="OIW45" s="15"/>
      <c r="OJE45" s="15"/>
      <c r="OJM45" s="15"/>
      <c r="OJU45" s="15"/>
      <c r="OKC45" s="15"/>
      <c r="OKK45" s="15"/>
      <c r="OKS45" s="15"/>
      <c r="OLA45" s="15"/>
      <c r="OLI45" s="15"/>
      <c r="OLQ45" s="15"/>
      <c r="OLY45" s="15"/>
      <c r="OMG45" s="15"/>
      <c r="OMO45" s="15"/>
      <c r="OMW45" s="15"/>
      <c r="ONE45" s="15"/>
      <c r="ONM45" s="15"/>
      <c r="ONU45" s="15"/>
      <c r="OOC45" s="15"/>
      <c r="OOK45" s="15"/>
      <c r="OOS45" s="15"/>
      <c r="OPA45" s="15"/>
      <c r="OPI45" s="15"/>
      <c r="OPQ45" s="15"/>
      <c r="OPY45" s="15"/>
      <c r="OQG45" s="15"/>
      <c r="OQO45" s="15"/>
      <c r="OQW45" s="15"/>
      <c r="ORE45" s="15"/>
      <c r="ORM45" s="15"/>
      <c r="ORU45" s="15"/>
      <c r="OSC45" s="15"/>
      <c r="OSK45" s="15"/>
      <c r="OSS45" s="15"/>
      <c r="OTA45" s="15"/>
      <c r="OTI45" s="15"/>
      <c r="OTQ45" s="15"/>
      <c r="OTY45" s="15"/>
      <c r="OUG45" s="15"/>
      <c r="OUO45" s="15"/>
      <c r="OUW45" s="15"/>
      <c r="OVE45" s="15"/>
      <c r="OVM45" s="15"/>
      <c r="OVU45" s="15"/>
      <c r="OWC45" s="15"/>
      <c r="OWK45" s="15"/>
      <c r="OWS45" s="15"/>
      <c r="OXA45" s="15"/>
      <c r="OXI45" s="15"/>
      <c r="OXQ45" s="15"/>
      <c r="OXY45" s="15"/>
      <c r="OYG45" s="15"/>
      <c r="OYO45" s="15"/>
      <c r="OYW45" s="15"/>
      <c r="OZE45" s="15"/>
      <c r="OZM45" s="15"/>
      <c r="OZU45" s="15"/>
      <c r="PAC45" s="15"/>
      <c r="PAK45" s="15"/>
      <c r="PAS45" s="15"/>
      <c r="PBA45" s="15"/>
      <c r="PBI45" s="15"/>
      <c r="PBQ45" s="15"/>
      <c r="PBY45" s="15"/>
      <c r="PCG45" s="15"/>
      <c r="PCO45" s="15"/>
      <c r="PCW45" s="15"/>
      <c r="PDE45" s="15"/>
      <c r="PDM45" s="15"/>
      <c r="PDU45" s="15"/>
      <c r="PEC45" s="15"/>
      <c r="PEK45" s="15"/>
      <c r="PES45" s="15"/>
      <c r="PFA45" s="15"/>
      <c r="PFI45" s="15"/>
      <c r="PFQ45" s="15"/>
      <c r="PFY45" s="15"/>
      <c r="PGG45" s="15"/>
      <c r="PGO45" s="15"/>
      <c r="PGW45" s="15"/>
      <c r="PHE45" s="15"/>
      <c r="PHM45" s="15"/>
      <c r="PHU45" s="15"/>
      <c r="PIC45" s="15"/>
      <c r="PIK45" s="15"/>
      <c r="PIS45" s="15"/>
      <c r="PJA45" s="15"/>
      <c r="PJI45" s="15"/>
      <c r="PJQ45" s="15"/>
      <c r="PJY45" s="15"/>
      <c r="PKG45" s="15"/>
      <c r="PKO45" s="15"/>
      <c r="PKW45" s="15"/>
      <c r="PLE45" s="15"/>
      <c r="PLM45" s="15"/>
      <c r="PLU45" s="15"/>
      <c r="PMC45" s="15"/>
      <c r="PMK45" s="15"/>
      <c r="PMS45" s="15"/>
      <c r="PNA45" s="15"/>
      <c r="PNI45" s="15"/>
      <c r="PNQ45" s="15"/>
      <c r="PNY45" s="15"/>
      <c r="POG45" s="15"/>
      <c r="POO45" s="15"/>
      <c r="POW45" s="15"/>
      <c r="PPE45" s="15"/>
      <c r="PPM45" s="15"/>
      <c r="PPU45" s="15"/>
      <c r="PQC45" s="15"/>
      <c r="PQK45" s="15"/>
      <c r="PQS45" s="15"/>
      <c r="PRA45" s="15"/>
      <c r="PRI45" s="15"/>
      <c r="PRQ45" s="15"/>
      <c r="PRY45" s="15"/>
      <c r="PSG45" s="15"/>
      <c r="PSO45" s="15"/>
      <c r="PSW45" s="15"/>
      <c r="PTE45" s="15"/>
      <c r="PTM45" s="15"/>
      <c r="PTU45" s="15"/>
      <c r="PUC45" s="15"/>
      <c r="PUK45" s="15"/>
      <c r="PUS45" s="15"/>
      <c r="PVA45" s="15"/>
      <c r="PVI45" s="15"/>
      <c r="PVQ45" s="15"/>
      <c r="PVY45" s="15"/>
      <c r="PWG45" s="15"/>
      <c r="PWO45" s="15"/>
      <c r="PWW45" s="15"/>
      <c r="PXE45" s="15"/>
      <c r="PXM45" s="15"/>
      <c r="PXU45" s="15"/>
      <c r="PYC45" s="15"/>
      <c r="PYK45" s="15"/>
      <c r="PYS45" s="15"/>
      <c r="PZA45" s="15"/>
      <c r="PZI45" s="15"/>
      <c r="PZQ45" s="15"/>
      <c r="PZY45" s="15"/>
      <c r="QAG45" s="15"/>
      <c r="QAO45" s="15"/>
      <c r="QAW45" s="15"/>
      <c r="QBE45" s="15"/>
      <c r="QBM45" s="15"/>
      <c r="QBU45" s="15"/>
      <c r="QCC45" s="15"/>
      <c r="QCK45" s="15"/>
      <c r="QCS45" s="15"/>
      <c r="QDA45" s="15"/>
      <c r="QDI45" s="15"/>
      <c r="QDQ45" s="15"/>
      <c r="QDY45" s="15"/>
      <c r="QEG45" s="15"/>
      <c r="QEO45" s="15"/>
      <c r="QEW45" s="15"/>
      <c r="QFE45" s="15"/>
      <c r="QFM45" s="15"/>
      <c r="QFU45" s="15"/>
      <c r="QGC45" s="15"/>
      <c r="QGK45" s="15"/>
      <c r="QGS45" s="15"/>
      <c r="QHA45" s="15"/>
      <c r="QHI45" s="15"/>
      <c r="QHQ45" s="15"/>
      <c r="QHY45" s="15"/>
      <c r="QIG45" s="15"/>
      <c r="QIO45" s="15"/>
      <c r="QIW45" s="15"/>
      <c r="QJE45" s="15"/>
      <c r="QJM45" s="15"/>
      <c r="QJU45" s="15"/>
      <c r="QKC45" s="15"/>
      <c r="QKK45" s="15"/>
      <c r="QKS45" s="15"/>
      <c r="QLA45" s="15"/>
      <c r="QLI45" s="15"/>
      <c r="QLQ45" s="15"/>
      <c r="QLY45" s="15"/>
      <c r="QMG45" s="15"/>
      <c r="QMO45" s="15"/>
      <c r="QMW45" s="15"/>
      <c r="QNE45" s="15"/>
      <c r="QNM45" s="15"/>
      <c r="QNU45" s="15"/>
      <c r="QOC45" s="15"/>
      <c r="QOK45" s="15"/>
      <c r="QOS45" s="15"/>
      <c r="QPA45" s="15"/>
      <c r="QPI45" s="15"/>
      <c r="QPQ45" s="15"/>
      <c r="QPY45" s="15"/>
      <c r="QQG45" s="15"/>
      <c r="QQO45" s="15"/>
      <c r="QQW45" s="15"/>
      <c r="QRE45" s="15"/>
      <c r="QRM45" s="15"/>
      <c r="QRU45" s="15"/>
      <c r="QSC45" s="15"/>
      <c r="QSK45" s="15"/>
      <c r="QSS45" s="15"/>
      <c r="QTA45" s="15"/>
      <c r="QTI45" s="15"/>
      <c r="QTQ45" s="15"/>
      <c r="QTY45" s="15"/>
      <c r="QUG45" s="15"/>
      <c r="QUO45" s="15"/>
      <c r="QUW45" s="15"/>
      <c r="QVE45" s="15"/>
      <c r="QVM45" s="15"/>
      <c r="QVU45" s="15"/>
      <c r="QWC45" s="15"/>
      <c r="QWK45" s="15"/>
      <c r="QWS45" s="15"/>
      <c r="QXA45" s="15"/>
      <c r="QXI45" s="15"/>
      <c r="QXQ45" s="15"/>
      <c r="QXY45" s="15"/>
      <c r="QYG45" s="15"/>
      <c r="QYO45" s="15"/>
      <c r="QYW45" s="15"/>
      <c r="QZE45" s="15"/>
      <c r="QZM45" s="15"/>
      <c r="QZU45" s="15"/>
      <c r="RAC45" s="15"/>
      <c r="RAK45" s="15"/>
      <c r="RAS45" s="15"/>
      <c r="RBA45" s="15"/>
      <c r="RBI45" s="15"/>
      <c r="RBQ45" s="15"/>
      <c r="RBY45" s="15"/>
      <c r="RCG45" s="15"/>
      <c r="RCO45" s="15"/>
      <c r="RCW45" s="15"/>
      <c r="RDE45" s="15"/>
      <c r="RDM45" s="15"/>
      <c r="RDU45" s="15"/>
      <c r="REC45" s="15"/>
      <c r="REK45" s="15"/>
      <c r="RES45" s="15"/>
      <c r="RFA45" s="15"/>
      <c r="RFI45" s="15"/>
      <c r="RFQ45" s="15"/>
      <c r="RFY45" s="15"/>
      <c r="RGG45" s="15"/>
      <c r="RGO45" s="15"/>
      <c r="RGW45" s="15"/>
      <c r="RHE45" s="15"/>
      <c r="RHM45" s="15"/>
      <c r="RHU45" s="15"/>
      <c r="RIC45" s="15"/>
      <c r="RIK45" s="15"/>
      <c r="RIS45" s="15"/>
      <c r="RJA45" s="15"/>
      <c r="RJI45" s="15"/>
      <c r="RJQ45" s="15"/>
      <c r="RJY45" s="15"/>
      <c r="RKG45" s="15"/>
      <c r="RKO45" s="15"/>
      <c r="RKW45" s="15"/>
      <c r="RLE45" s="15"/>
      <c r="RLM45" s="15"/>
      <c r="RLU45" s="15"/>
      <c r="RMC45" s="15"/>
      <c r="RMK45" s="15"/>
      <c r="RMS45" s="15"/>
      <c r="RNA45" s="15"/>
      <c r="RNI45" s="15"/>
      <c r="RNQ45" s="15"/>
      <c r="RNY45" s="15"/>
      <c r="ROG45" s="15"/>
      <c r="ROO45" s="15"/>
      <c r="ROW45" s="15"/>
      <c r="RPE45" s="15"/>
      <c r="RPM45" s="15"/>
      <c r="RPU45" s="15"/>
      <c r="RQC45" s="15"/>
      <c r="RQK45" s="15"/>
      <c r="RQS45" s="15"/>
      <c r="RRA45" s="15"/>
      <c r="RRI45" s="15"/>
      <c r="RRQ45" s="15"/>
      <c r="RRY45" s="15"/>
      <c r="RSG45" s="15"/>
      <c r="RSO45" s="15"/>
      <c r="RSW45" s="15"/>
      <c r="RTE45" s="15"/>
      <c r="RTM45" s="15"/>
      <c r="RTU45" s="15"/>
      <c r="RUC45" s="15"/>
      <c r="RUK45" s="15"/>
      <c r="RUS45" s="15"/>
      <c r="RVA45" s="15"/>
      <c r="RVI45" s="15"/>
      <c r="RVQ45" s="15"/>
      <c r="RVY45" s="15"/>
      <c r="RWG45" s="15"/>
      <c r="RWO45" s="15"/>
      <c r="RWW45" s="15"/>
      <c r="RXE45" s="15"/>
      <c r="RXM45" s="15"/>
      <c r="RXU45" s="15"/>
      <c r="RYC45" s="15"/>
      <c r="RYK45" s="15"/>
      <c r="RYS45" s="15"/>
      <c r="RZA45" s="15"/>
      <c r="RZI45" s="15"/>
      <c r="RZQ45" s="15"/>
      <c r="RZY45" s="15"/>
      <c r="SAG45" s="15"/>
      <c r="SAO45" s="15"/>
      <c r="SAW45" s="15"/>
      <c r="SBE45" s="15"/>
      <c r="SBM45" s="15"/>
      <c r="SBU45" s="15"/>
      <c r="SCC45" s="15"/>
      <c r="SCK45" s="15"/>
      <c r="SCS45" s="15"/>
      <c r="SDA45" s="15"/>
      <c r="SDI45" s="15"/>
      <c r="SDQ45" s="15"/>
      <c r="SDY45" s="15"/>
      <c r="SEG45" s="15"/>
      <c r="SEO45" s="15"/>
      <c r="SEW45" s="15"/>
      <c r="SFE45" s="15"/>
      <c r="SFM45" s="15"/>
      <c r="SFU45" s="15"/>
      <c r="SGC45" s="15"/>
      <c r="SGK45" s="15"/>
      <c r="SGS45" s="15"/>
      <c r="SHA45" s="15"/>
      <c r="SHI45" s="15"/>
      <c r="SHQ45" s="15"/>
      <c r="SHY45" s="15"/>
      <c r="SIG45" s="15"/>
      <c r="SIO45" s="15"/>
      <c r="SIW45" s="15"/>
      <c r="SJE45" s="15"/>
      <c r="SJM45" s="15"/>
      <c r="SJU45" s="15"/>
      <c r="SKC45" s="15"/>
      <c r="SKK45" s="15"/>
      <c r="SKS45" s="15"/>
      <c r="SLA45" s="15"/>
      <c r="SLI45" s="15"/>
      <c r="SLQ45" s="15"/>
      <c r="SLY45" s="15"/>
      <c r="SMG45" s="15"/>
      <c r="SMO45" s="15"/>
      <c r="SMW45" s="15"/>
      <c r="SNE45" s="15"/>
      <c r="SNM45" s="15"/>
      <c r="SNU45" s="15"/>
      <c r="SOC45" s="15"/>
      <c r="SOK45" s="15"/>
      <c r="SOS45" s="15"/>
      <c r="SPA45" s="15"/>
      <c r="SPI45" s="15"/>
      <c r="SPQ45" s="15"/>
      <c r="SPY45" s="15"/>
      <c r="SQG45" s="15"/>
      <c r="SQO45" s="15"/>
      <c r="SQW45" s="15"/>
      <c r="SRE45" s="15"/>
      <c r="SRM45" s="15"/>
      <c r="SRU45" s="15"/>
      <c r="SSC45" s="15"/>
      <c r="SSK45" s="15"/>
      <c r="SSS45" s="15"/>
      <c r="STA45" s="15"/>
      <c r="STI45" s="15"/>
      <c r="STQ45" s="15"/>
      <c r="STY45" s="15"/>
      <c r="SUG45" s="15"/>
      <c r="SUO45" s="15"/>
      <c r="SUW45" s="15"/>
      <c r="SVE45" s="15"/>
      <c r="SVM45" s="15"/>
      <c r="SVU45" s="15"/>
      <c r="SWC45" s="15"/>
      <c r="SWK45" s="15"/>
      <c r="SWS45" s="15"/>
      <c r="SXA45" s="15"/>
      <c r="SXI45" s="15"/>
      <c r="SXQ45" s="15"/>
      <c r="SXY45" s="15"/>
      <c r="SYG45" s="15"/>
      <c r="SYO45" s="15"/>
      <c r="SYW45" s="15"/>
      <c r="SZE45" s="15"/>
      <c r="SZM45" s="15"/>
      <c r="SZU45" s="15"/>
      <c r="TAC45" s="15"/>
      <c r="TAK45" s="15"/>
      <c r="TAS45" s="15"/>
      <c r="TBA45" s="15"/>
      <c r="TBI45" s="15"/>
      <c r="TBQ45" s="15"/>
      <c r="TBY45" s="15"/>
      <c r="TCG45" s="15"/>
      <c r="TCO45" s="15"/>
      <c r="TCW45" s="15"/>
      <c r="TDE45" s="15"/>
      <c r="TDM45" s="15"/>
      <c r="TDU45" s="15"/>
      <c r="TEC45" s="15"/>
      <c r="TEK45" s="15"/>
      <c r="TES45" s="15"/>
      <c r="TFA45" s="15"/>
      <c r="TFI45" s="15"/>
      <c r="TFQ45" s="15"/>
      <c r="TFY45" s="15"/>
      <c r="TGG45" s="15"/>
      <c r="TGO45" s="15"/>
      <c r="TGW45" s="15"/>
      <c r="THE45" s="15"/>
      <c r="THM45" s="15"/>
      <c r="THU45" s="15"/>
      <c r="TIC45" s="15"/>
      <c r="TIK45" s="15"/>
      <c r="TIS45" s="15"/>
      <c r="TJA45" s="15"/>
      <c r="TJI45" s="15"/>
      <c r="TJQ45" s="15"/>
      <c r="TJY45" s="15"/>
      <c r="TKG45" s="15"/>
      <c r="TKO45" s="15"/>
      <c r="TKW45" s="15"/>
      <c r="TLE45" s="15"/>
      <c r="TLM45" s="15"/>
      <c r="TLU45" s="15"/>
      <c r="TMC45" s="15"/>
      <c r="TMK45" s="15"/>
      <c r="TMS45" s="15"/>
      <c r="TNA45" s="15"/>
      <c r="TNI45" s="15"/>
      <c r="TNQ45" s="15"/>
      <c r="TNY45" s="15"/>
      <c r="TOG45" s="15"/>
      <c r="TOO45" s="15"/>
      <c r="TOW45" s="15"/>
      <c r="TPE45" s="15"/>
      <c r="TPM45" s="15"/>
      <c r="TPU45" s="15"/>
      <c r="TQC45" s="15"/>
      <c r="TQK45" s="15"/>
      <c r="TQS45" s="15"/>
      <c r="TRA45" s="15"/>
      <c r="TRI45" s="15"/>
      <c r="TRQ45" s="15"/>
      <c r="TRY45" s="15"/>
      <c r="TSG45" s="15"/>
      <c r="TSO45" s="15"/>
      <c r="TSW45" s="15"/>
      <c r="TTE45" s="15"/>
      <c r="TTM45" s="15"/>
      <c r="TTU45" s="15"/>
      <c r="TUC45" s="15"/>
      <c r="TUK45" s="15"/>
      <c r="TUS45" s="15"/>
      <c r="TVA45" s="15"/>
      <c r="TVI45" s="15"/>
      <c r="TVQ45" s="15"/>
      <c r="TVY45" s="15"/>
      <c r="TWG45" s="15"/>
      <c r="TWO45" s="15"/>
      <c r="TWW45" s="15"/>
      <c r="TXE45" s="15"/>
      <c r="TXM45" s="15"/>
      <c r="TXU45" s="15"/>
      <c r="TYC45" s="15"/>
      <c r="TYK45" s="15"/>
      <c r="TYS45" s="15"/>
      <c r="TZA45" s="15"/>
      <c r="TZI45" s="15"/>
      <c r="TZQ45" s="15"/>
      <c r="TZY45" s="15"/>
      <c r="UAG45" s="15"/>
      <c r="UAO45" s="15"/>
      <c r="UAW45" s="15"/>
      <c r="UBE45" s="15"/>
      <c r="UBM45" s="15"/>
      <c r="UBU45" s="15"/>
      <c r="UCC45" s="15"/>
      <c r="UCK45" s="15"/>
      <c r="UCS45" s="15"/>
      <c r="UDA45" s="15"/>
      <c r="UDI45" s="15"/>
      <c r="UDQ45" s="15"/>
      <c r="UDY45" s="15"/>
      <c r="UEG45" s="15"/>
      <c r="UEO45" s="15"/>
      <c r="UEW45" s="15"/>
      <c r="UFE45" s="15"/>
      <c r="UFM45" s="15"/>
      <c r="UFU45" s="15"/>
      <c r="UGC45" s="15"/>
      <c r="UGK45" s="15"/>
      <c r="UGS45" s="15"/>
      <c r="UHA45" s="15"/>
      <c r="UHI45" s="15"/>
      <c r="UHQ45" s="15"/>
      <c r="UHY45" s="15"/>
      <c r="UIG45" s="15"/>
      <c r="UIO45" s="15"/>
      <c r="UIW45" s="15"/>
      <c r="UJE45" s="15"/>
      <c r="UJM45" s="15"/>
      <c r="UJU45" s="15"/>
      <c r="UKC45" s="15"/>
      <c r="UKK45" s="15"/>
      <c r="UKS45" s="15"/>
      <c r="ULA45" s="15"/>
      <c r="ULI45" s="15"/>
      <c r="ULQ45" s="15"/>
      <c r="ULY45" s="15"/>
      <c r="UMG45" s="15"/>
      <c r="UMO45" s="15"/>
      <c r="UMW45" s="15"/>
      <c r="UNE45" s="15"/>
      <c r="UNM45" s="15"/>
      <c r="UNU45" s="15"/>
      <c r="UOC45" s="15"/>
      <c r="UOK45" s="15"/>
      <c r="UOS45" s="15"/>
      <c r="UPA45" s="15"/>
      <c r="UPI45" s="15"/>
      <c r="UPQ45" s="15"/>
      <c r="UPY45" s="15"/>
      <c r="UQG45" s="15"/>
      <c r="UQO45" s="15"/>
      <c r="UQW45" s="15"/>
      <c r="URE45" s="15"/>
      <c r="URM45" s="15"/>
      <c r="URU45" s="15"/>
      <c r="USC45" s="15"/>
      <c r="USK45" s="15"/>
      <c r="USS45" s="15"/>
      <c r="UTA45" s="15"/>
      <c r="UTI45" s="15"/>
      <c r="UTQ45" s="15"/>
      <c r="UTY45" s="15"/>
      <c r="UUG45" s="15"/>
      <c r="UUO45" s="15"/>
      <c r="UUW45" s="15"/>
      <c r="UVE45" s="15"/>
      <c r="UVM45" s="15"/>
      <c r="UVU45" s="15"/>
      <c r="UWC45" s="15"/>
      <c r="UWK45" s="15"/>
      <c r="UWS45" s="15"/>
      <c r="UXA45" s="15"/>
      <c r="UXI45" s="15"/>
      <c r="UXQ45" s="15"/>
      <c r="UXY45" s="15"/>
      <c r="UYG45" s="15"/>
      <c r="UYO45" s="15"/>
      <c r="UYW45" s="15"/>
      <c r="UZE45" s="15"/>
      <c r="UZM45" s="15"/>
      <c r="UZU45" s="15"/>
      <c r="VAC45" s="15"/>
      <c r="VAK45" s="15"/>
      <c r="VAS45" s="15"/>
      <c r="VBA45" s="15"/>
      <c r="VBI45" s="15"/>
      <c r="VBQ45" s="15"/>
      <c r="VBY45" s="15"/>
      <c r="VCG45" s="15"/>
      <c r="VCO45" s="15"/>
      <c r="VCW45" s="15"/>
      <c r="VDE45" s="15"/>
      <c r="VDM45" s="15"/>
      <c r="VDU45" s="15"/>
      <c r="VEC45" s="15"/>
      <c r="VEK45" s="15"/>
      <c r="VES45" s="15"/>
      <c r="VFA45" s="15"/>
      <c r="VFI45" s="15"/>
      <c r="VFQ45" s="15"/>
      <c r="VFY45" s="15"/>
      <c r="VGG45" s="15"/>
      <c r="VGO45" s="15"/>
      <c r="VGW45" s="15"/>
      <c r="VHE45" s="15"/>
      <c r="VHM45" s="15"/>
      <c r="VHU45" s="15"/>
      <c r="VIC45" s="15"/>
      <c r="VIK45" s="15"/>
      <c r="VIS45" s="15"/>
      <c r="VJA45" s="15"/>
      <c r="VJI45" s="15"/>
      <c r="VJQ45" s="15"/>
      <c r="VJY45" s="15"/>
      <c r="VKG45" s="15"/>
      <c r="VKO45" s="15"/>
      <c r="VKW45" s="15"/>
      <c r="VLE45" s="15"/>
      <c r="VLM45" s="15"/>
      <c r="VLU45" s="15"/>
      <c r="VMC45" s="15"/>
      <c r="VMK45" s="15"/>
      <c r="VMS45" s="15"/>
      <c r="VNA45" s="15"/>
      <c r="VNI45" s="15"/>
      <c r="VNQ45" s="15"/>
      <c r="VNY45" s="15"/>
      <c r="VOG45" s="15"/>
      <c r="VOO45" s="15"/>
      <c r="VOW45" s="15"/>
      <c r="VPE45" s="15"/>
      <c r="VPM45" s="15"/>
      <c r="VPU45" s="15"/>
      <c r="VQC45" s="15"/>
      <c r="VQK45" s="15"/>
      <c r="VQS45" s="15"/>
      <c r="VRA45" s="15"/>
      <c r="VRI45" s="15"/>
      <c r="VRQ45" s="15"/>
      <c r="VRY45" s="15"/>
      <c r="VSG45" s="15"/>
      <c r="VSO45" s="15"/>
      <c r="VSW45" s="15"/>
      <c r="VTE45" s="15"/>
      <c r="VTM45" s="15"/>
      <c r="VTU45" s="15"/>
      <c r="VUC45" s="15"/>
      <c r="VUK45" s="15"/>
      <c r="VUS45" s="15"/>
      <c r="VVA45" s="15"/>
      <c r="VVI45" s="15"/>
      <c r="VVQ45" s="15"/>
      <c r="VVY45" s="15"/>
      <c r="VWG45" s="15"/>
      <c r="VWO45" s="15"/>
      <c r="VWW45" s="15"/>
      <c r="VXE45" s="15"/>
      <c r="VXM45" s="15"/>
      <c r="VXU45" s="15"/>
      <c r="VYC45" s="15"/>
      <c r="VYK45" s="15"/>
      <c r="VYS45" s="15"/>
      <c r="VZA45" s="15"/>
      <c r="VZI45" s="15"/>
      <c r="VZQ45" s="15"/>
      <c r="VZY45" s="15"/>
      <c r="WAG45" s="15"/>
      <c r="WAO45" s="15"/>
      <c r="WAW45" s="15"/>
      <c r="WBE45" s="15"/>
      <c r="WBM45" s="15"/>
      <c r="WBU45" s="15"/>
      <c r="WCC45" s="15"/>
      <c r="WCK45" s="15"/>
      <c r="WCS45" s="15"/>
      <c r="WDA45" s="15"/>
      <c r="WDI45" s="15"/>
      <c r="WDQ45" s="15"/>
      <c r="WDY45" s="15"/>
      <c r="WEG45" s="15"/>
      <c r="WEO45" s="15"/>
      <c r="WEW45" s="15"/>
      <c r="WFE45" s="15"/>
      <c r="WFM45" s="15"/>
      <c r="WFU45" s="15"/>
      <c r="WGC45" s="15"/>
      <c r="WGK45" s="15"/>
      <c r="WGS45" s="15"/>
      <c r="WHA45" s="15"/>
      <c r="WHI45" s="15"/>
      <c r="WHQ45" s="15"/>
      <c r="WHY45" s="15"/>
      <c r="WIG45" s="15"/>
      <c r="WIO45" s="15"/>
      <c r="WIW45" s="15"/>
      <c r="WJE45" s="15"/>
      <c r="WJM45" s="15"/>
      <c r="WJU45" s="15"/>
      <c r="WKC45" s="15"/>
      <c r="WKK45" s="15"/>
      <c r="WKS45" s="15"/>
      <c r="WLA45" s="15"/>
      <c r="WLI45" s="15"/>
      <c r="WLQ45" s="15"/>
      <c r="WLY45" s="15"/>
      <c r="WMG45" s="15"/>
      <c r="WMO45" s="15"/>
      <c r="WMW45" s="15"/>
      <c r="WNE45" s="15"/>
      <c r="WNM45" s="15"/>
      <c r="WNU45" s="15"/>
      <c r="WOC45" s="15"/>
      <c r="WOK45" s="15"/>
      <c r="WOS45" s="15"/>
      <c r="WPA45" s="15"/>
      <c r="WPI45" s="15"/>
      <c r="WPQ45" s="15"/>
      <c r="WPY45" s="15"/>
      <c r="WQG45" s="15"/>
      <c r="WQO45" s="15"/>
      <c r="WQW45" s="15"/>
      <c r="WRE45" s="15"/>
      <c r="WRM45" s="15"/>
      <c r="WRU45" s="15"/>
      <c r="WSC45" s="15"/>
      <c r="WSK45" s="15"/>
      <c r="WSS45" s="15"/>
      <c r="WTA45" s="15"/>
      <c r="WTI45" s="15"/>
      <c r="WTQ45" s="15"/>
      <c r="WTY45" s="15"/>
      <c r="WUG45" s="15"/>
      <c r="WUO45" s="15"/>
      <c r="WUW45" s="15"/>
      <c r="WVE45" s="15"/>
      <c r="WVM45" s="15"/>
      <c r="WVU45" s="15"/>
      <c r="WWC45" s="15"/>
      <c r="WWK45" s="15"/>
      <c r="WWS45" s="15"/>
      <c r="WXA45" s="15"/>
      <c r="WXI45" s="15"/>
      <c r="WXQ45" s="15"/>
      <c r="WXY45" s="15"/>
      <c r="WYG45" s="15"/>
      <c r="WYO45" s="15"/>
      <c r="WYW45" s="15"/>
      <c r="WZE45" s="15"/>
      <c r="WZM45" s="15"/>
      <c r="WZU45" s="15"/>
      <c r="XAC45" s="15"/>
      <c r="XAK45" s="15"/>
      <c r="XAS45" s="15"/>
      <c r="XBA45" s="15"/>
      <c r="XBI45" s="15"/>
      <c r="XBQ45" s="15"/>
      <c r="XBY45" s="15"/>
      <c r="XCG45" s="15"/>
      <c r="XCO45" s="15"/>
      <c r="XCW45" s="15"/>
      <c r="XDE45" s="15"/>
      <c r="XDM45" s="15"/>
      <c r="XDU45" s="15"/>
      <c r="XEC45" s="15"/>
      <c r="XEK45" s="15"/>
      <c r="XES45" s="15"/>
    </row>
    <row r="46" customFormat="false" ht="13.5" hidden="false" customHeight="false" outlineLevel="0" collapsed="false">
      <c r="A46" s="9" t="s">
        <v>46</v>
      </c>
      <c r="B46" s="13" t="n">
        <v>1</v>
      </c>
      <c r="E46" s="15"/>
      <c r="M46" s="15"/>
      <c r="U46" s="15"/>
      <c r="AC46" s="15"/>
      <c r="AK46" s="15"/>
      <c r="AS46" s="15"/>
      <c r="BA46" s="15"/>
      <c r="BI46" s="15"/>
      <c r="BQ46" s="15"/>
      <c r="BY46" s="15"/>
      <c r="CG46" s="15"/>
      <c r="CO46" s="15"/>
      <c r="CW46" s="15"/>
      <c r="DE46" s="15"/>
      <c r="DM46" s="15"/>
      <c r="DU46" s="15"/>
      <c r="EC46" s="15"/>
      <c r="EK46" s="15"/>
      <c r="ES46" s="15"/>
      <c r="FA46" s="15"/>
      <c r="FI46" s="15"/>
      <c r="FQ46" s="15"/>
      <c r="FY46" s="15"/>
      <c r="GG46" s="15"/>
      <c r="GO46" s="15"/>
      <c r="GW46" s="15"/>
      <c r="HE46" s="15"/>
      <c r="HM46" s="15"/>
      <c r="HU46" s="15"/>
      <c r="IC46" s="15"/>
      <c r="IK46" s="15"/>
      <c r="IS46" s="15"/>
      <c r="JA46" s="15"/>
      <c r="JI46" s="15"/>
      <c r="JQ46" s="15"/>
      <c r="JY46" s="15"/>
      <c r="KG46" s="15"/>
      <c r="KO46" s="15"/>
      <c r="KW46" s="15"/>
      <c r="LE46" s="15"/>
      <c r="LM46" s="15"/>
      <c r="LU46" s="15"/>
      <c r="MC46" s="15"/>
      <c r="MK46" s="15"/>
      <c r="MS46" s="15"/>
      <c r="NA46" s="15"/>
      <c r="NI46" s="15"/>
      <c r="NQ46" s="15"/>
      <c r="NY46" s="15"/>
      <c r="OG46" s="15"/>
      <c r="OO46" s="15"/>
      <c r="OW46" s="15"/>
      <c r="PE46" s="15"/>
      <c r="PM46" s="15"/>
      <c r="PU46" s="15"/>
      <c r="QC46" s="15"/>
      <c r="QK46" s="15"/>
      <c r="QS46" s="15"/>
      <c r="RA46" s="15"/>
      <c r="RI46" s="15"/>
      <c r="RQ46" s="15"/>
      <c r="RY46" s="15"/>
      <c r="SG46" s="15"/>
      <c r="SO46" s="15"/>
      <c r="SW46" s="15"/>
      <c r="TE46" s="15"/>
      <c r="TM46" s="15"/>
      <c r="TU46" s="15"/>
      <c r="UC46" s="15"/>
      <c r="UK46" s="15"/>
      <c r="US46" s="15"/>
      <c r="VA46" s="15"/>
      <c r="VI46" s="15"/>
      <c r="VQ46" s="15"/>
      <c r="VY46" s="15"/>
      <c r="WG46" s="15"/>
      <c r="WO46" s="15"/>
      <c r="WW46" s="15"/>
      <c r="XE46" s="15"/>
      <c r="XM46" s="15"/>
      <c r="XU46" s="15"/>
      <c r="YC46" s="15"/>
      <c r="YK46" s="15"/>
      <c r="YS46" s="15"/>
      <c r="ZA46" s="15"/>
      <c r="ZI46" s="15"/>
      <c r="ZQ46" s="15"/>
      <c r="ZY46" s="15"/>
      <c r="AAG46" s="15"/>
      <c r="AAO46" s="15"/>
      <c r="AAW46" s="15"/>
      <c r="ABE46" s="15"/>
      <c r="ABM46" s="15"/>
      <c r="ABU46" s="15"/>
      <c r="ACC46" s="15"/>
      <c r="ACK46" s="15"/>
      <c r="ACS46" s="15"/>
      <c r="ADA46" s="15"/>
      <c r="ADI46" s="15"/>
      <c r="ADQ46" s="15"/>
      <c r="ADY46" s="15"/>
      <c r="AEG46" s="15"/>
      <c r="AEO46" s="15"/>
      <c r="AEW46" s="15"/>
      <c r="AFE46" s="15"/>
      <c r="AFM46" s="15"/>
      <c r="AFU46" s="15"/>
      <c r="AGC46" s="15"/>
      <c r="AGK46" s="15"/>
      <c r="AGS46" s="15"/>
      <c r="AHA46" s="15"/>
      <c r="AHI46" s="15"/>
      <c r="AHQ46" s="15"/>
      <c r="AHY46" s="15"/>
      <c r="AIG46" s="15"/>
      <c r="AIO46" s="15"/>
      <c r="AIW46" s="15"/>
      <c r="AJE46" s="15"/>
      <c r="AJM46" s="15"/>
      <c r="AJU46" s="15"/>
      <c r="AKC46" s="15"/>
      <c r="AKK46" s="15"/>
      <c r="AKS46" s="15"/>
      <c r="ALA46" s="15"/>
      <c r="ALI46" s="15"/>
      <c r="ALQ46" s="15"/>
      <c r="ALY46" s="15"/>
      <c r="AMG46" s="15"/>
      <c r="AMO46" s="15"/>
      <c r="AMW46" s="15"/>
      <c r="ANE46" s="15"/>
      <c r="ANM46" s="15"/>
      <c r="ANU46" s="15"/>
      <c r="AOC46" s="15"/>
      <c r="AOK46" s="15"/>
      <c r="AOS46" s="15"/>
      <c r="APA46" s="15"/>
      <c r="API46" s="15"/>
      <c r="APQ46" s="15"/>
      <c r="APY46" s="15"/>
      <c r="AQG46" s="15"/>
      <c r="AQO46" s="15"/>
      <c r="AQW46" s="15"/>
      <c r="ARE46" s="15"/>
      <c r="ARM46" s="15"/>
      <c r="ARU46" s="15"/>
      <c r="ASC46" s="15"/>
      <c r="ASK46" s="15"/>
      <c r="ASS46" s="15"/>
      <c r="ATA46" s="15"/>
      <c r="ATI46" s="15"/>
      <c r="ATQ46" s="15"/>
      <c r="ATY46" s="15"/>
      <c r="AUG46" s="15"/>
      <c r="AUO46" s="15"/>
      <c r="AUW46" s="15"/>
      <c r="AVE46" s="15"/>
      <c r="AVM46" s="15"/>
      <c r="AVU46" s="15"/>
      <c r="AWC46" s="15"/>
      <c r="AWK46" s="15"/>
      <c r="AWS46" s="15"/>
      <c r="AXA46" s="15"/>
      <c r="AXI46" s="15"/>
      <c r="AXQ46" s="15"/>
      <c r="AXY46" s="15"/>
      <c r="AYG46" s="15"/>
      <c r="AYO46" s="15"/>
      <c r="AYW46" s="15"/>
      <c r="AZE46" s="15"/>
      <c r="AZM46" s="15"/>
      <c r="AZU46" s="15"/>
      <c r="BAC46" s="15"/>
      <c r="BAK46" s="15"/>
      <c r="BAS46" s="15"/>
      <c r="BBA46" s="15"/>
      <c r="BBI46" s="15"/>
      <c r="BBQ46" s="15"/>
      <c r="BBY46" s="15"/>
      <c r="BCG46" s="15"/>
      <c r="BCO46" s="15"/>
      <c r="BCW46" s="15"/>
      <c r="BDE46" s="15"/>
      <c r="BDM46" s="15"/>
      <c r="BDU46" s="15"/>
      <c r="BEC46" s="15"/>
      <c r="BEK46" s="15"/>
      <c r="BES46" s="15"/>
      <c r="BFA46" s="15"/>
      <c r="BFI46" s="15"/>
      <c r="BFQ46" s="15"/>
      <c r="BFY46" s="15"/>
      <c r="BGG46" s="15"/>
      <c r="BGO46" s="15"/>
      <c r="BGW46" s="15"/>
      <c r="BHE46" s="15"/>
      <c r="BHM46" s="15"/>
      <c r="BHU46" s="15"/>
      <c r="BIC46" s="15"/>
      <c r="BIK46" s="15"/>
      <c r="BIS46" s="15"/>
      <c r="BJA46" s="15"/>
      <c r="BJI46" s="15"/>
      <c r="BJQ46" s="15"/>
      <c r="BJY46" s="15"/>
      <c r="BKG46" s="15"/>
      <c r="BKO46" s="15"/>
      <c r="BKW46" s="15"/>
      <c r="BLE46" s="15"/>
      <c r="BLM46" s="15"/>
      <c r="BLU46" s="15"/>
      <c r="BMC46" s="15"/>
      <c r="BMK46" s="15"/>
      <c r="BMS46" s="15"/>
      <c r="BNA46" s="15"/>
      <c r="BNI46" s="15"/>
      <c r="BNQ46" s="15"/>
      <c r="BNY46" s="15"/>
      <c r="BOG46" s="15"/>
      <c r="BOO46" s="15"/>
      <c r="BOW46" s="15"/>
      <c r="BPE46" s="15"/>
      <c r="BPM46" s="15"/>
      <c r="BPU46" s="15"/>
      <c r="BQC46" s="15"/>
      <c r="BQK46" s="15"/>
      <c r="BQS46" s="15"/>
      <c r="BRA46" s="15"/>
      <c r="BRI46" s="15"/>
      <c r="BRQ46" s="15"/>
      <c r="BRY46" s="15"/>
      <c r="BSG46" s="15"/>
      <c r="BSO46" s="15"/>
      <c r="BSW46" s="15"/>
      <c r="BTE46" s="15"/>
      <c r="BTM46" s="15"/>
      <c r="BTU46" s="15"/>
      <c r="BUC46" s="15"/>
      <c r="BUK46" s="15"/>
      <c r="BUS46" s="15"/>
      <c r="BVA46" s="15"/>
      <c r="BVI46" s="15"/>
      <c r="BVQ46" s="15"/>
      <c r="BVY46" s="15"/>
      <c r="BWG46" s="15"/>
      <c r="BWO46" s="15"/>
      <c r="BWW46" s="15"/>
      <c r="BXE46" s="15"/>
      <c r="BXM46" s="15"/>
      <c r="BXU46" s="15"/>
      <c r="BYC46" s="15"/>
      <c r="BYK46" s="15"/>
      <c r="BYS46" s="15"/>
      <c r="BZA46" s="15"/>
      <c r="BZI46" s="15"/>
      <c r="BZQ46" s="15"/>
      <c r="BZY46" s="15"/>
      <c r="CAG46" s="15"/>
      <c r="CAO46" s="15"/>
      <c r="CAW46" s="15"/>
      <c r="CBE46" s="15"/>
      <c r="CBM46" s="15"/>
      <c r="CBU46" s="15"/>
      <c r="CCC46" s="15"/>
      <c r="CCK46" s="15"/>
      <c r="CCS46" s="15"/>
      <c r="CDA46" s="15"/>
      <c r="CDI46" s="15"/>
      <c r="CDQ46" s="15"/>
      <c r="CDY46" s="15"/>
      <c r="CEG46" s="15"/>
      <c r="CEO46" s="15"/>
      <c r="CEW46" s="15"/>
      <c r="CFE46" s="15"/>
      <c r="CFM46" s="15"/>
      <c r="CFU46" s="15"/>
      <c r="CGC46" s="15"/>
      <c r="CGK46" s="15"/>
      <c r="CGS46" s="15"/>
      <c r="CHA46" s="15"/>
      <c r="CHI46" s="15"/>
      <c r="CHQ46" s="15"/>
      <c r="CHY46" s="15"/>
      <c r="CIG46" s="15"/>
      <c r="CIO46" s="15"/>
      <c r="CIW46" s="15"/>
      <c r="CJE46" s="15"/>
      <c r="CJM46" s="15"/>
      <c r="CJU46" s="15"/>
      <c r="CKC46" s="15"/>
      <c r="CKK46" s="15"/>
      <c r="CKS46" s="15"/>
      <c r="CLA46" s="15"/>
      <c r="CLI46" s="15"/>
      <c r="CLQ46" s="15"/>
      <c r="CLY46" s="15"/>
      <c r="CMG46" s="15"/>
      <c r="CMO46" s="15"/>
      <c r="CMW46" s="15"/>
      <c r="CNE46" s="15"/>
      <c r="CNM46" s="15"/>
      <c r="CNU46" s="15"/>
      <c r="COC46" s="15"/>
      <c r="COK46" s="15"/>
      <c r="COS46" s="15"/>
      <c r="CPA46" s="15"/>
      <c r="CPI46" s="15"/>
      <c r="CPQ46" s="15"/>
      <c r="CPY46" s="15"/>
      <c r="CQG46" s="15"/>
      <c r="CQO46" s="15"/>
      <c r="CQW46" s="15"/>
      <c r="CRE46" s="15"/>
      <c r="CRM46" s="15"/>
      <c r="CRU46" s="15"/>
      <c r="CSC46" s="15"/>
      <c r="CSK46" s="15"/>
      <c r="CSS46" s="15"/>
      <c r="CTA46" s="15"/>
      <c r="CTI46" s="15"/>
      <c r="CTQ46" s="15"/>
      <c r="CTY46" s="15"/>
      <c r="CUG46" s="15"/>
      <c r="CUO46" s="15"/>
      <c r="CUW46" s="15"/>
      <c r="CVE46" s="15"/>
      <c r="CVM46" s="15"/>
      <c r="CVU46" s="15"/>
      <c r="CWC46" s="15"/>
      <c r="CWK46" s="15"/>
      <c r="CWS46" s="15"/>
      <c r="CXA46" s="15"/>
      <c r="CXI46" s="15"/>
      <c r="CXQ46" s="15"/>
      <c r="CXY46" s="15"/>
      <c r="CYG46" s="15"/>
      <c r="CYO46" s="15"/>
      <c r="CYW46" s="15"/>
      <c r="CZE46" s="15"/>
      <c r="CZM46" s="15"/>
      <c r="CZU46" s="15"/>
      <c r="DAC46" s="15"/>
      <c r="DAK46" s="15"/>
      <c r="DAS46" s="15"/>
      <c r="DBA46" s="15"/>
      <c r="DBI46" s="15"/>
      <c r="DBQ46" s="15"/>
      <c r="DBY46" s="15"/>
      <c r="DCG46" s="15"/>
      <c r="DCO46" s="15"/>
      <c r="DCW46" s="15"/>
      <c r="DDE46" s="15"/>
      <c r="DDM46" s="15"/>
      <c r="DDU46" s="15"/>
      <c r="DEC46" s="15"/>
      <c r="DEK46" s="15"/>
      <c r="DES46" s="15"/>
      <c r="DFA46" s="15"/>
      <c r="DFI46" s="15"/>
      <c r="DFQ46" s="15"/>
      <c r="DFY46" s="15"/>
      <c r="DGG46" s="15"/>
      <c r="DGO46" s="15"/>
      <c r="DGW46" s="15"/>
      <c r="DHE46" s="15"/>
      <c r="DHM46" s="15"/>
      <c r="DHU46" s="15"/>
      <c r="DIC46" s="15"/>
      <c r="DIK46" s="15"/>
      <c r="DIS46" s="15"/>
      <c r="DJA46" s="15"/>
      <c r="DJI46" s="15"/>
      <c r="DJQ46" s="15"/>
      <c r="DJY46" s="15"/>
      <c r="DKG46" s="15"/>
      <c r="DKO46" s="15"/>
      <c r="DKW46" s="15"/>
      <c r="DLE46" s="15"/>
      <c r="DLM46" s="15"/>
      <c r="DLU46" s="15"/>
      <c r="DMC46" s="15"/>
      <c r="DMK46" s="15"/>
      <c r="DMS46" s="15"/>
      <c r="DNA46" s="15"/>
      <c r="DNI46" s="15"/>
      <c r="DNQ46" s="15"/>
      <c r="DNY46" s="15"/>
      <c r="DOG46" s="15"/>
      <c r="DOO46" s="15"/>
      <c r="DOW46" s="15"/>
      <c r="DPE46" s="15"/>
      <c r="DPM46" s="15"/>
      <c r="DPU46" s="15"/>
      <c r="DQC46" s="15"/>
      <c r="DQK46" s="15"/>
      <c r="DQS46" s="15"/>
      <c r="DRA46" s="15"/>
      <c r="DRI46" s="15"/>
      <c r="DRQ46" s="15"/>
      <c r="DRY46" s="15"/>
      <c r="DSG46" s="15"/>
      <c r="DSO46" s="15"/>
      <c r="DSW46" s="15"/>
      <c r="DTE46" s="15"/>
      <c r="DTM46" s="15"/>
      <c r="DTU46" s="15"/>
      <c r="DUC46" s="15"/>
      <c r="DUK46" s="15"/>
      <c r="DUS46" s="15"/>
      <c r="DVA46" s="15"/>
      <c r="DVI46" s="15"/>
      <c r="DVQ46" s="15"/>
      <c r="DVY46" s="15"/>
      <c r="DWG46" s="15"/>
      <c r="DWO46" s="15"/>
      <c r="DWW46" s="15"/>
      <c r="DXE46" s="15"/>
      <c r="DXM46" s="15"/>
      <c r="DXU46" s="15"/>
      <c r="DYC46" s="15"/>
      <c r="DYK46" s="15"/>
      <c r="DYS46" s="15"/>
      <c r="DZA46" s="15"/>
      <c r="DZI46" s="15"/>
      <c r="DZQ46" s="15"/>
      <c r="DZY46" s="15"/>
      <c r="EAG46" s="15"/>
      <c r="EAO46" s="15"/>
      <c r="EAW46" s="15"/>
      <c r="EBE46" s="15"/>
      <c r="EBM46" s="15"/>
      <c r="EBU46" s="15"/>
      <c r="ECC46" s="15"/>
      <c r="ECK46" s="15"/>
      <c r="ECS46" s="15"/>
      <c r="EDA46" s="15"/>
      <c r="EDI46" s="15"/>
      <c r="EDQ46" s="15"/>
      <c r="EDY46" s="15"/>
      <c r="EEG46" s="15"/>
      <c r="EEO46" s="15"/>
      <c r="EEW46" s="15"/>
      <c r="EFE46" s="15"/>
      <c r="EFM46" s="15"/>
      <c r="EFU46" s="15"/>
      <c r="EGC46" s="15"/>
      <c r="EGK46" s="15"/>
      <c r="EGS46" s="15"/>
      <c r="EHA46" s="15"/>
      <c r="EHI46" s="15"/>
      <c r="EHQ46" s="15"/>
      <c r="EHY46" s="15"/>
      <c r="EIG46" s="15"/>
      <c r="EIO46" s="15"/>
      <c r="EIW46" s="15"/>
      <c r="EJE46" s="15"/>
      <c r="EJM46" s="15"/>
      <c r="EJU46" s="15"/>
      <c r="EKC46" s="15"/>
      <c r="EKK46" s="15"/>
      <c r="EKS46" s="15"/>
      <c r="ELA46" s="15"/>
      <c r="ELI46" s="15"/>
      <c r="ELQ46" s="15"/>
      <c r="ELY46" s="15"/>
      <c r="EMG46" s="15"/>
      <c r="EMO46" s="15"/>
      <c r="EMW46" s="15"/>
      <c r="ENE46" s="15"/>
      <c r="ENM46" s="15"/>
      <c r="ENU46" s="15"/>
      <c r="EOC46" s="15"/>
      <c r="EOK46" s="15"/>
      <c r="EOS46" s="15"/>
      <c r="EPA46" s="15"/>
      <c r="EPI46" s="15"/>
      <c r="EPQ46" s="15"/>
      <c r="EPY46" s="15"/>
      <c r="EQG46" s="15"/>
      <c r="EQO46" s="15"/>
      <c r="EQW46" s="15"/>
      <c r="ERE46" s="15"/>
      <c r="ERM46" s="15"/>
      <c r="ERU46" s="15"/>
      <c r="ESC46" s="15"/>
      <c r="ESK46" s="15"/>
      <c r="ESS46" s="15"/>
      <c r="ETA46" s="15"/>
      <c r="ETI46" s="15"/>
      <c r="ETQ46" s="15"/>
      <c r="ETY46" s="15"/>
      <c r="EUG46" s="15"/>
      <c r="EUO46" s="15"/>
      <c r="EUW46" s="15"/>
      <c r="EVE46" s="15"/>
      <c r="EVM46" s="15"/>
      <c r="EVU46" s="15"/>
      <c r="EWC46" s="15"/>
      <c r="EWK46" s="15"/>
      <c r="EWS46" s="15"/>
      <c r="EXA46" s="15"/>
      <c r="EXI46" s="15"/>
      <c r="EXQ46" s="15"/>
      <c r="EXY46" s="15"/>
      <c r="EYG46" s="15"/>
      <c r="EYO46" s="15"/>
      <c r="EYW46" s="15"/>
      <c r="EZE46" s="15"/>
      <c r="EZM46" s="15"/>
      <c r="EZU46" s="15"/>
      <c r="FAC46" s="15"/>
      <c r="FAK46" s="15"/>
      <c r="FAS46" s="15"/>
      <c r="FBA46" s="15"/>
      <c r="FBI46" s="15"/>
      <c r="FBQ46" s="15"/>
      <c r="FBY46" s="15"/>
      <c r="FCG46" s="15"/>
      <c r="FCO46" s="15"/>
      <c r="FCW46" s="15"/>
      <c r="FDE46" s="15"/>
      <c r="FDM46" s="15"/>
      <c r="FDU46" s="15"/>
      <c r="FEC46" s="15"/>
      <c r="FEK46" s="15"/>
      <c r="FES46" s="15"/>
      <c r="FFA46" s="15"/>
      <c r="FFI46" s="15"/>
      <c r="FFQ46" s="15"/>
      <c r="FFY46" s="15"/>
      <c r="FGG46" s="15"/>
      <c r="FGO46" s="15"/>
      <c r="FGW46" s="15"/>
      <c r="FHE46" s="15"/>
      <c r="FHM46" s="15"/>
      <c r="FHU46" s="15"/>
      <c r="FIC46" s="15"/>
      <c r="FIK46" s="15"/>
      <c r="FIS46" s="15"/>
      <c r="FJA46" s="15"/>
      <c r="FJI46" s="15"/>
      <c r="FJQ46" s="15"/>
      <c r="FJY46" s="15"/>
      <c r="FKG46" s="15"/>
      <c r="FKO46" s="15"/>
      <c r="FKW46" s="15"/>
      <c r="FLE46" s="15"/>
      <c r="FLM46" s="15"/>
      <c r="FLU46" s="15"/>
      <c r="FMC46" s="15"/>
      <c r="FMK46" s="15"/>
      <c r="FMS46" s="15"/>
      <c r="FNA46" s="15"/>
      <c r="FNI46" s="15"/>
      <c r="FNQ46" s="15"/>
      <c r="FNY46" s="15"/>
      <c r="FOG46" s="15"/>
      <c r="FOO46" s="15"/>
      <c r="FOW46" s="15"/>
      <c r="FPE46" s="15"/>
      <c r="FPM46" s="15"/>
      <c r="FPU46" s="15"/>
      <c r="FQC46" s="15"/>
      <c r="FQK46" s="15"/>
      <c r="FQS46" s="15"/>
      <c r="FRA46" s="15"/>
      <c r="FRI46" s="15"/>
      <c r="FRQ46" s="15"/>
      <c r="FRY46" s="15"/>
      <c r="FSG46" s="15"/>
      <c r="FSO46" s="15"/>
      <c r="FSW46" s="15"/>
      <c r="FTE46" s="15"/>
      <c r="FTM46" s="15"/>
      <c r="FTU46" s="15"/>
      <c r="FUC46" s="15"/>
      <c r="FUK46" s="15"/>
      <c r="FUS46" s="15"/>
      <c r="FVA46" s="15"/>
      <c r="FVI46" s="15"/>
      <c r="FVQ46" s="15"/>
      <c r="FVY46" s="15"/>
      <c r="FWG46" s="15"/>
      <c r="FWO46" s="15"/>
      <c r="FWW46" s="15"/>
      <c r="FXE46" s="15"/>
      <c r="FXM46" s="15"/>
      <c r="FXU46" s="15"/>
      <c r="FYC46" s="15"/>
      <c r="FYK46" s="15"/>
      <c r="FYS46" s="15"/>
      <c r="FZA46" s="15"/>
      <c r="FZI46" s="15"/>
      <c r="FZQ46" s="15"/>
      <c r="FZY46" s="15"/>
      <c r="GAG46" s="15"/>
      <c r="GAO46" s="15"/>
      <c r="GAW46" s="15"/>
      <c r="GBE46" s="15"/>
      <c r="GBM46" s="15"/>
      <c r="GBU46" s="15"/>
      <c r="GCC46" s="15"/>
      <c r="GCK46" s="15"/>
      <c r="GCS46" s="15"/>
      <c r="GDA46" s="15"/>
      <c r="GDI46" s="15"/>
      <c r="GDQ46" s="15"/>
      <c r="GDY46" s="15"/>
      <c r="GEG46" s="15"/>
      <c r="GEO46" s="15"/>
      <c r="GEW46" s="15"/>
      <c r="GFE46" s="15"/>
      <c r="GFM46" s="15"/>
      <c r="GFU46" s="15"/>
      <c r="GGC46" s="15"/>
      <c r="GGK46" s="15"/>
      <c r="GGS46" s="15"/>
      <c r="GHA46" s="15"/>
      <c r="GHI46" s="15"/>
      <c r="GHQ46" s="15"/>
      <c r="GHY46" s="15"/>
      <c r="GIG46" s="15"/>
      <c r="GIO46" s="15"/>
      <c r="GIW46" s="15"/>
      <c r="GJE46" s="15"/>
      <c r="GJM46" s="15"/>
      <c r="GJU46" s="15"/>
      <c r="GKC46" s="15"/>
      <c r="GKK46" s="15"/>
      <c r="GKS46" s="15"/>
      <c r="GLA46" s="15"/>
      <c r="GLI46" s="15"/>
      <c r="GLQ46" s="15"/>
      <c r="GLY46" s="15"/>
      <c r="GMG46" s="15"/>
      <c r="GMO46" s="15"/>
      <c r="GMW46" s="15"/>
      <c r="GNE46" s="15"/>
      <c r="GNM46" s="15"/>
      <c r="GNU46" s="15"/>
      <c r="GOC46" s="15"/>
      <c r="GOK46" s="15"/>
      <c r="GOS46" s="15"/>
      <c r="GPA46" s="15"/>
      <c r="GPI46" s="15"/>
      <c r="GPQ46" s="15"/>
      <c r="GPY46" s="15"/>
      <c r="GQG46" s="15"/>
      <c r="GQO46" s="15"/>
      <c r="GQW46" s="15"/>
      <c r="GRE46" s="15"/>
      <c r="GRM46" s="15"/>
      <c r="GRU46" s="15"/>
      <c r="GSC46" s="15"/>
      <c r="GSK46" s="15"/>
      <c r="GSS46" s="15"/>
      <c r="GTA46" s="15"/>
      <c r="GTI46" s="15"/>
      <c r="GTQ46" s="15"/>
      <c r="GTY46" s="15"/>
      <c r="GUG46" s="15"/>
      <c r="GUO46" s="15"/>
      <c r="GUW46" s="15"/>
      <c r="GVE46" s="15"/>
      <c r="GVM46" s="15"/>
      <c r="GVU46" s="15"/>
      <c r="GWC46" s="15"/>
      <c r="GWK46" s="15"/>
      <c r="GWS46" s="15"/>
      <c r="GXA46" s="15"/>
      <c r="GXI46" s="15"/>
      <c r="GXQ46" s="15"/>
      <c r="GXY46" s="15"/>
      <c r="GYG46" s="15"/>
      <c r="GYO46" s="15"/>
      <c r="GYW46" s="15"/>
      <c r="GZE46" s="15"/>
      <c r="GZM46" s="15"/>
      <c r="GZU46" s="15"/>
      <c r="HAC46" s="15"/>
      <c r="HAK46" s="15"/>
      <c r="HAS46" s="15"/>
      <c r="HBA46" s="15"/>
      <c r="HBI46" s="15"/>
      <c r="HBQ46" s="15"/>
      <c r="HBY46" s="15"/>
      <c r="HCG46" s="15"/>
      <c r="HCO46" s="15"/>
      <c r="HCW46" s="15"/>
      <c r="HDE46" s="15"/>
      <c r="HDM46" s="15"/>
      <c r="HDU46" s="15"/>
      <c r="HEC46" s="15"/>
      <c r="HEK46" s="15"/>
      <c r="HES46" s="15"/>
      <c r="HFA46" s="15"/>
      <c r="HFI46" s="15"/>
      <c r="HFQ46" s="15"/>
      <c r="HFY46" s="15"/>
      <c r="HGG46" s="15"/>
      <c r="HGO46" s="15"/>
      <c r="HGW46" s="15"/>
      <c r="HHE46" s="15"/>
      <c r="HHM46" s="15"/>
      <c r="HHU46" s="15"/>
      <c r="HIC46" s="15"/>
      <c r="HIK46" s="15"/>
      <c r="HIS46" s="15"/>
      <c r="HJA46" s="15"/>
      <c r="HJI46" s="15"/>
      <c r="HJQ46" s="15"/>
      <c r="HJY46" s="15"/>
      <c r="HKG46" s="15"/>
      <c r="HKO46" s="15"/>
      <c r="HKW46" s="15"/>
      <c r="HLE46" s="15"/>
      <c r="HLM46" s="15"/>
      <c r="HLU46" s="15"/>
      <c r="HMC46" s="15"/>
      <c r="HMK46" s="15"/>
      <c r="HMS46" s="15"/>
      <c r="HNA46" s="15"/>
      <c r="HNI46" s="15"/>
      <c r="HNQ46" s="15"/>
      <c r="HNY46" s="15"/>
      <c r="HOG46" s="15"/>
      <c r="HOO46" s="15"/>
      <c r="HOW46" s="15"/>
      <c r="HPE46" s="15"/>
      <c r="HPM46" s="15"/>
      <c r="HPU46" s="15"/>
      <c r="HQC46" s="15"/>
      <c r="HQK46" s="15"/>
      <c r="HQS46" s="15"/>
      <c r="HRA46" s="15"/>
      <c r="HRI46" s="15"/>
      <c r="HRQ46" s="15"/>
      <c r="HRY46" s="15"/>
      <c r="HSG46" s="15"/>
      <c r="HSO46" s="15"/>
      <c r="HSW46" s="15"/>
      <c r="HTE46" s="15"/>
      <c r="HTM46" s="15"/>
      <c r="HTU46" s="15"/>
      <c r="HUC46" s="15"/>
      <c r="HUK46" s="15"/>
      <c r="HUS46" s="15"/>
      <c r="HVA46" s="15"/>
      <c r="HVI46" s="15"/>
      <c r="HVQ46" s="15"/>
      <c r="HVY46" s="15"/>
      <c r="HWG46" s="15"/>
      <c r="HWO46" s="15"/>
      <c r="HWW46" s="15"/>
      <c r="HXE46" s="15"/>
      <c r="HXM46" s="15"/>
      <c r="HXU46" s="15"/>
      <c r="HYC46" s="15"/>
      <c r="HYK46" s="15"/>
      <c r="HYS46" s="15"/>
      <c r="HZA46" s="15"/>
      <c r="HZI46" s="15"/>
      <c r="HZQ46" s="15"/>
      <c r="HZY46" s="15"/>
      <c r="IAG46" s="15"/>
      <c r="IAO46" s="15"/>
      <c r="IAW46" s="15"/>
      <c r="IBE46" s="15"/>
      <c r="IBM46" s="15"/>
      <c r="IBU46" s="15"/>
      <c r="ICC46" s="15"/>
      <c r="ICK46" s="15"/>
      <c r="ICS46" s="15"/>
      <c r="IDA46" s="15"/>
      <c r="IDI46" s="15"/>
      <c r="IDQ46" s="15"/>
      <c r="IDY46" s="15"/>
      <c r="IEG46" s="15"/>
      <c r="IEO46" s="15"/>
      <c r="IEW46" s="15"/>
      <c r="IFE46" s="15"/>
      <c r="IFM46" s="15"/>
      <c r="IFU46" s="15"/>
      <c r="IGC46" s="15"/>
      <c r="IGK46" s="15"/>
      <c r="IGS46" s="15"/>
      <c r="IHA46" s="15"/>
      <c r="IHI46" s="15"/>
      <c r="IHQ46" s="15"/>
      <c r="IHY46" s="15"/>
      <c r="IIG46" s="15"/>
      <c r="IIO46" s="15"/>
      <c r="IIW46" s="15"/>
      <c r="IJE46" s="15"/>
      <c r="IJM46" s="15"/>
      <c r="IJU46" s="15"/>
      <c r="IKC46" s="15"/>
      <c r="IKK46" s="15"/>
      <c r="IKS46" s="15"/>
      <c r="ILA46" s="15"/>
      <c r="ILI46" s="15"/>
      <c r="ILQ46" s="15"/>
      <c r="ILY46" s="15"/>
      <c r="IMG46" s="15"/>
      <c r="IMO46" s="15"/>
      <c r="IMW46" s="15"/>
      <c r="INE46" s="15"/>
      <c r="INM46" s="15"/>
      <c r="INU46" s="15"/>
      <c r="IOC46" s="15"/>
      <c r="IOK46" s="15"/>
      <c r="IOS46" s="15"/>
      <c r="IPA46" s="15"/>
      <c r="IPI46" s="15"/>
      <c r="IPQ46" s="15"/>
      <c r="IPY46" s="15"/>
      <c r="IQG46" s="15"/>
      <c r="IQO46" s="15"/>
      <c r="IQW46" s="15"/>
      <c r="IRE46" s="15"/>
      <c r="IRM46" s="15"/>
      <c r="IRU46" s="15"/>
      <c r="ISC46" s="15"/>
      <c r="ISK46" s="15"/>
      <c r="ISS46" s="15"/>
      <c r="ITA46" s="15"/>
      <c r="ITI46" s="15"/>
      <c r="ITQ46" s="15"/>
      <c r="ITY46" s="15"/>
      <c r="IUG46" s="15"/>
      <c r="IUO46" s="15"/>
      <c r="IUW46" s="15"/>
      <c r="IVE46" s="15"/>
      <c r="IVM46" s="15"/>
      <c r="IVU46" s="15"/>
      <c r="IWC46" s="15"/>
      <c r="IWK46" s="15"/>
      <c r="IWS46" s="15"/>
      <c r="IXA46" s="15"/>
      <c r="IXI46" s="15"/>
      <c r="IXQ46" s="15"/>
      <c r="IXY46" s="15"/>
      <c r="IYG46" s="15"/>
      <c r="IYO46" s="15"/>
      <c r="IYW46" s="15"/>
      <c r="IZE46" s="15"/>
      <c r="IZM46" s="15"/>
      <c r="IZU46" s="15"/>
      <c r="JAC46" s="15"/>
      <c r="JAK46" s="15"/>
      <c r="JAS46" s="15"/>
      <c r="JBA46" s="15"/>
      <c r="JBI46" s="15"/>
      <c r="JBQ46" s="15"/>
      <c r="JBY46" s="15"/>
      <c r="JCG46" s="15"/>
      <c r="JCO46" s="15"/>
      <c r="JCW46" s="15"/>
      <c r="JDE46" s="15"/>
      <c r="JDM46" s="15"/>
      <c r="JDU46" s="15"/>
      <c r="JEC46" s="15"/>
      <c r="JEK46" s="15"/>
      <c r="JES46" s="15"/>
      <c r="JFA46" s="15"/>
      <c r="JFI46" s="15"/>
      <c r="JFQ46" s="15"/>
      <c r="JFY46" s="15"/>
      <c r="JGG46" s="15"/>
      <c r="JGO46" s="15"/>
      <c r="JGW46" s="15"/>
      <c r="JHE46" s="15"/>
      <c r="JHM46" s="15"/>
      <c r="JHU46" s="15"/>
      <c r="JIC46" s="15"/>
      <c r="JIK46" s="15"/>
      <c r="JIS46" s="15"/>
      <c r="JJA46" s="15"/>
      <c r="JJI46" s="15"/>
      <c r="JJQ46" s="15"/>
      <c r="JJY46" s="15"/>
      <c r="JKG46" s="15"/>
      <c r="JKO46" s="15"/>
      <c r="JKW46" s="15"/>
      <c r="JLE46" s="15"/>
      <c r="JLM46" s="15"/>
      <c r="JLU46" s="15"/>
      <c r="JMC46" s="15"/>
      <c r="JMK46" s="15"/>
      <c r="JMS46" s="15"/>
      <c r="JNA46" s="15"/>
      <c r="JNI46" s="15"/>
      <c r="JNQ46" s="15"/>
      <c r="JNY46" s="15"/>
      <c r="JOG46" s="15"/>
      <c r="JOO46" s="15"/>
      <c r="JOW46" s="15"/>
      <c r="JPE46" s="15"/>
      <c r="JPM46" s="15"/>
      <c r="JPU46" s="15"/>
      <c r="JQC46" s="15"/>
      <c r="JQK46" s="15"/>
      <c r="JQS46" s="15"/>
      <c r="JRA46" s="15"/>
      <c r="JRI46" s="15"/>
      <c r="JRQ46" s="15"/>
      <c r="JRY46" s="15"/>
      <c r="JSG46" s="15"/>
      <c r="JSO46" s="15"/>
      <c r="JSW46" s="15"/>
      <c r="JTE46" s="15"/>
      <c r="JTM46" s="15"/>
      <c r="JTU46" s="15"/>
      <c r="JUC46" s="15"/>
      <c r="JUK46" s="15"/>
      <c r="JUS46" s="15"/>
      <c r="JVA46" s="15"/>
      <c r="JVI46" s="15"/>
      <c r="JVQ46" s="15"/>
      <c r="JVY46" s="15"/>
      <c r="JWG46" s="15"/>
      <c r="JWO46" s="15"/>
      <c r="JWW46" s="15"/>
      <c r="JXE46" s="15"/>
      <c r="JXM46" s="15"/>
      <c r="JXU46" s="15"/>
      <c r="JYC46" s="15"/>
      <c r="JYK46" s="15"/>
      <c r="JYS46" s="15"/>
      <c r="JZA46" s="15"/>
      <c r="JZI46" s="15"/>
      <c r="JZQ46" s="15"/>
      <c r="JZY46" s="15"/>
      <c r="KAG46" s="15"/>
      <c r="KAO46" s="15"/>
      <c r="KAW46" s="15"/>
      <c r="KBE46" s="15"/>
      <c r="KBM46" s="15"/>
      <c r="KBU46" s="15"/>
      <c r="KCC46" s="15"/>
      <c r="KCK46" s="15"/>
      <c r="KCS46" s="15"/>
      <c r="KDA46" s="15"/>
      <c r="KDI46" s="15"/>
      <c r="KDQ46" s="15"/>
      <c r="KDY46" s="15"/>
      <c r="KEG46" s="15"/>
      <c r="KEO46" s="15"/>
      <c r="KEW46" s="15"/>
      <c r="KFE46" s="15"/>
      <c r="KFM46" s="15"/>
      <c r="KFU46" s="15"/>
      <c r="KGC46" s="15"/>
      <c r="KGK46" s="15"/>
      <c r="KGS46" s="15"/>
      <c r="KHA46" s="15"/>
      <c r="KHI46" s="15"/>
      <c r="KHQ46" s="15"/>
      <c r="KHY46" s="15"/>
      <c r="KIG46" s="15"/>
      <c r="KIO46" s="15"/>
      <c r="KIW46" s="15"/>
      <c r="KJE46" s="15"/>
      <c r="KJM46" s="15"/>
      <c r="KJU46" s="15"/>
      <c r="KKC46" s="15"/>
      <c r="KKK46" s="15"/>
      <c r="KKS46" s="15"/>
      <c r="KLA46" s="15"/>
      <c r="KLI46" s="15"/>
      <c r="KLQ46" s="15"/>
      <c r="KLY46" s="15"/>
      <c r="KMG46" s="15"/>
      <c r="KMO46" s="15"/>
      <c r="KMW46" s="15"/>
      <c r="KNE46" s="15"/>
      <c r="KNM46" s="15"/>
      <c r="KNU46" s="15"/>
      <c r="KOC46" s="15"/>
      <c r="KOK46" s="15"/>
      <c r="KOS46" s="15"/>
      <c r="KPA46" s="15"/>
      <c r="KPI46" s="15"/>
      <c r="KPQ46" s="15"/>
      <c r="KPY46" s="15"/>
      <c r="KQG46" s="15"/>
      <c r="KQO46" s="15"/>
      <c r="KQW46" s="15"/>
      <c r="KRE46" s="15"/>
      <c r="KRM46" s="15"/>
      <c r="KRU46" s="15"/>
      <c r="KSC46" s="15"/>
      <c r="KSK46" s="15"/>
      <c r="KSS46" s="15"/>
      <c r="KTA46" s="15"/>
      <c r="KTI46" s="15"/>
      <c r="KTQ46" s="15"/>
      <c r="KTY46" s="15"/>
      <c r="KUG46" s="15"/>
      <c r="KUO46" s="15"/>
      <c r="KUW46" s="15"/>
      <c r="KVE46" s="15"/>
      <c r="KVM46" s="15"/>
      <c r="KVU46" s="15"/>
      <c r="KWC46" s="15"/>
      <c r="KWK46" s="15"/>
      <c r="KWS46" s="15"/>
      <c r="KXA46" s="15"/>
      <c r="KXI46" s="15"/>
      <c r="KXQ46" s="15"/>
      <c r="KXY46" s="15"/>
      <c r="KYG46" s="15"/>
      <c r="KYO46" s="15"/>
      <c r="KYW46" s="15"/>
      <c r="KZE46" s="15"/>
      <c r="KZM46" s="15"/>
      <c r="KZU46" s="15"/>
      <c r="LAC46" s="15"/>
      <c r="LAK46" s="15"/>
      <c r="LAS46" s="15"/>
      <c r="LBA46" s="15"/>
      <c r="LBI46" s="15"/>
      <c r="LBQ46" s="15"/>
      <c r="LBY46" s="15"/>
      <c r="LCG46" s="15"/>
      <c r="LCO46" s="15"/>
      <c r="LCW46" s="15"/>
      <c r="LDE46" s="15"/>
      <c r="LDM46" s="15"/>
      <c r="LDU46" s="15"/>
      <c r="LEC46" s="15"/>
      <c r="LEK46" s="15"/>
      <c r="LES46" s="15"/>
      <c r="LFA46" s="15"/>
      <c r="LFI46" s="15"/>
      <c r="LFQ46" s="15"/>
      <c r="LFY46" s="15"/>
      <c r="LGG46" s="15"/>
      <c r="LGO46" s="15"/>
      <c r="LGW46" s="15"/>
      <c r="LHE46" s="15"/>
      <c r="LHM46" s="15"/>
      <c r="LHU46" s="15"/>
      <c r="LIC46" s="15"/>
      <c r="LIK46" s="15"/>
      <c r="LIS46" s="15"/>
      <c r="LJA46" s="15"/>
      <c r="LJI46" s="15"/>
      <c r="LJQ46" s="15"/>
      <c r="LJY46" s="15"/>
      <c r="LKG46" s="15"/>
      <c r="LKO46" s="15"/>
      <c r="LKW46" s="15"/>
      <c r="LLE46" s="15"/>
      <c r="LLM46" s="15"/>
      <c r="LLU46" s="15"/>
      <c r="LMC46" s="15"/>
      <c r="LMK46" s="15"/>
      <c r="LMS46" s="15"/>
      <c r="LNA46" s="15"/>
      <c r="LNI46" s="15"/>
      <c r="LNQ46" s="15"/>
      <c r="LNY46" s="15"/>
      <c r="LOG46" s="15"/>
      <c r="LOO46" s="15"/>
      <c r="LOW46" s="15"/>
      <c r="LPE46" s="15"/>
      <c r="LPM46" s="15"/>
      <c r="LPU46" s="15"/>
      <c r="LQC46" s="15"/>
      <c r="LQK46" s="15"/>
      <c r="LQS46" s="15"/>
      <c r="LRA46" s="15"/>
      <c r="LRI46" s="15"/>
      <c r="LRQ46" s="15"/>
      <c r="LRY46" s="15"/>
      <c r="LSG46" s="15"/>
      <c r="LSO46" s="15"/>
      <c r="LSW46" s="15"/>
      <c r="LTE46" s="15"/>
      <c r="LTM46" s="15"/>
      <c r="LTU46" s="15"/>
      <c r="LUC46" s="15"/>
      <c r="LUK46" s="15"/>
      <c r="LUS46" s="15"/>
      <c r="LVA46" s="15"/>
      <c r="LVI46" s="15"/>
      <c r="LVQ46" s="15"/>
      <c r="LVY46" s="15"/>
      <c r="LWG46" s="15"/>
      <c r="LWO46" s="15"/>
      <c r="LWW46" s="15"/>
      <c r="LXE46" s="15"/>
      <c r="LXM46" s="15"/>
      <c r="LXU46" s="15"/>
      <c r="LYC46" s="15"/>
      <c r="LYK46" s="15"/>
      <c r="LYS46" s="15"/>
      <c r="LZA46" s="15"/>
      <c r="LZI46" s="15"/>
      <c r="LZQ46" s="15"/>
      <c r="LZY46" s="15"/>
      <c r="MAG46" s="15"/>
      <c r="MAO46" s="15"/>
      <c r="MAW46" s="15"/>
      <c r="MBE46" s="15"/>
      <c r="MBM46" s="15"/>
      <c r="MBU46" s="15"/>
      <c r="MCC46" s="15"/>
      <c r="MCK46" s="15"/>
      <c r="MCS46" s="15"/>
      <c r="MDA46" s="15"/>
      <c r="MDI46" s="15"/>
      <c r="MDQ46" s="15"/>
      <c r="MDY46" s="15"/>
      <c r="MEG46" s="15"/>
      <c r="MEO46" s="15"/>
      <c r="MEW46" s="15"/>
      <c r="MFE46" s="15"/>
      <c r="MFM46" s="15"/>
      <c r="MFU46" s="15"/>
      <c r="MGC46" s="15"/>
      <c r="MGK46" s="15"/>
      <c r="MGS46" s="15"/>
      <c r="MHA46" s="15"/>
      <c r="MHI46" s="15"/>
      <c r="MHQ46" s="15"/>
      <c r="MHY46" s="15"/>
      <c r="MIG46" s="15"/>
      <c r="MIO46" s="15"/>
      <c r="MIW46" s="15"/>
      <c r="MJE46" s="15"/>
      <c r="MJM46" s="15"/>
      <c r="MJU46" s="15"/>
      <c r="MKC46" s="15"/>
      <c r="MKK46" s="15"/>
      <c r="MKS46" s="15"/>
      <c r="MLA46" s="15"/>
      <c r="MLI46" s="15"/>
      <c r="MLQ46" s="15"/>
      <c r="MLY46" s="15"/>
      <c r="MMG46" s="15"/>
      <c r="MMO46" s="15"/>
      <c r="MMW46" s="15"/>
      <c r="MNE46" s="15"/>
      <c r="MNM46" s="15"/>
      <c r="MNU46" s="15"/>
      <c r="MOC46" s="15"/>
      <c r="MOK46" s="15"/>
      <c r="MOS46" s="15"/>
      <c r="MPA46" s="15"/>
      <c r="MPI46" s="15"/>
      <c r="MPQ46" s="15"/>
      <c r="MPY46" s="15"/>
      <c r="MQG46" s="15"/>
      <c r="MQO46" s="15"/>
      <c r="MQW46" s="15"/>
      <c r="MRE46" s="15"/>
      <c r="MRM46" s="15"/>
      <c r="MRU46" s="15"/>
      <c r="MSC46" s="15"/>
      <c r="MSK46" s="15"/>
      <c r="MSS46" s="15"/>
      <c r="MTA46" s="15"/>
      <c r="MTI46" s="15"/>
      <c r="MTQ46" s="15"/>
      <c r="MTY46" s="15"/>
      <c r="MUG46" s="15"/>
      <c r="MUO46" s="15"/>
      <c r="MUW46" s="15"/>
      <c r="MVE46" s="15"/>
      <c r="MVM46" s="15"/>
      <c r="MVU46" s="15"/>
      <c r="MWC46" s="15"/>
      <c r="MWK46" s="15"/>
      <c r="MWS46" s="15"/>
      <c r="MXA46" s="15"/>
      <c r="MXI46" s="15"/>
      <c r="MXQ46" s="15"/>
      <c r="MXY46" s="15"/>
      <c r="MYG46" s="15"/>
      <c r="MYO46" s="15"/>
      <c r="MYW46" s="15"/>
      <c r="MZE46" s="15"/>
      <c r="MZM46" s="15"/>
      <c r="MZU46" s="15"/>
      <c r="NAC46" s="15"/>
      <c r="NAK46" s="15"/>
      <c r="NAS46" s="15"/>
      <c r="NBA46" s="15"/>
      <c r="NBI46" s="15"/>
      <c r="NBQ46" s="15"/>
      <c r="NBY46" s="15"/>
      <c r="NCG46" s="15"/>
      <c r="NCO46" s="15"/>
      <c r="NCW46" s="15"/>
      <c r="NDE46" s="15"/>
      <c r="NDM46" s="15"/>
      <c r="NDU46" s="15"/>
      <c r="NEC46" s="15"/>
      <c r="NEK46" s="15"/>
      <c r="NES46" s="15"/>
      <c r="NFA46" s="15"/>
      <c r="NFI46" s="15"/>
      <c r="NFQ46" s="15"/>
      <c r="NFY46" s="15"/>
      <c r="NGG46" s="15"/>
      <c r="NGO46" s="15"/>
      <c r="NGW46" s="15"/>
      <c r="NHE46" s="15"/>
      <c r="NHM46" s="15"/>
      <c r="NHU46" s="15"/>
      <c r="NIC46" s="15"/>
      <c r="NIK46" s="15"/>
      <c r="NIS46" s="15"/>
      <c r="NJA46" s="15"/>
      <c r="NJI46" s="15"/>
      <c r="NJQ46" s="15"/>
      <c r="NJY46" s="15"/>
      <c r="NKG46" s="15"/>
      <c r="NKO46" s="15"/>
      <c r="NKW46" s="15"/>
      <c r="NLE46" s="15"/>
      <c r="NLM46" s="15"/>
      <c r="NLU46" s="15"/>
      <c r="NMC46" s="15"/>
      <c r="NMK46" s="15"/>
      <c r="NMS46" s="15"/>
      <c r="NNA46" s="15"/>
      <c r="NNI46" s="15"/>
      <c r="NNQ46" s="15"/>
      <c r="NNY46" s="15"/>
      <c r="NOG46" s="15"/>
      <c r="NOO46" s="15"/>
      <c r="NOW46" s="15"/>
      <c r="NPE46" s="15"/>
      <c r="NPM46" s="15"/>
      <c r="NPU46" s="15"/>
      <c r="NQC46" s="15"/>
      <c r="NQK46" s="15"/>
      <c r="NQS46" s="15"/>
      <c r="NRA46" s="15"/>
      <c r="NRI46" s="15"/>
      <c r="NRQ46" s="15"/>
      <c r="NRY46" s="15"/>
      <c r="NSG46" s="15"/>
      <c r="NSO46" s="15"/>
      <c r="NSW46" s="15"/>
      <c r="NTE46" s="15"/>
      <c r="NTM46" s="15"/>
      <c r="NTU46" s="15"/>
      <c r="NUC46" s="15"/>
      <c r="NUK46" s="15"/>
      <c r="NUS46" s="15"/>
      <c r="NVA46" s="15"/>
      <c r="NVI46" s="15"/>
      <c r="NVQ46" s="15"/>
      <c r="NVY46" s="15"/>
      <c r="NWG46" s="15"/>
      <c r="NWO46" s="15"/>
      <c r="NWW46" s="15"/>
      <c r="NXE46" s="15"/>
      <c r="NXM46" s="15"/>
      <c r="NXU46" s="15"/>
      <c r="NYC46" s="15"/>
      <c r="NYK46" s="15"/>
      <c r="NYS46" s="15"/>
      <c r="NZA46" s="15"/>
      <c r="NZI46" s="15"/>
      <c r="NZQ46" s="15"/>
      <c r="NZY46" s="15"/>
      <c r="OAG46" s="15"/>
      <c r="OAO46" s="15"/>
      <c r="OAW46" s="15"/>
      <c r="OBE46" s="15"/>
      <c r="OBM46" s="15"/>
      <c r="OBU46" s="15"/>
      <c r="OCC46" s="15"/>
      <c r="OCK46" s="15"/>
      <c r="OCS46" s="15"/>
      <c r="ODA46" s="15"/>
      <c r="ODI46" s="15"/>
      <c r="ODQ46" s="15"/>
      <c r="ODY46" s="15"/>
      <c r="OEG46" s="15"/>
      <c r="OEO46" s="15"/>
      <c r="OEW46" s="15"/>
      <c r="OFE46" s="15"/>
      <c r="OFM46" s="15"/>
      <c r="OFU46" s="15"/>
      <c r="OGC46" s="15"/>
      <c r="OGK46" s="15"/>
      <c r="OGS46" s="15"/>
      <c r="OHA46" s="15"/>
      <c r="OHI46" s="15"/>
      <c r="OHQ46" s="15"/>
      <c r="OHY46" s="15"/>
      <c r="OIG46" s="15"/>
      <c r="OIO46" s="15"/>
      <c r="OIW46" s="15"/>
      <c r="OJE46" s="15"/>
      <c r="OJM46" s="15"/>
      <c r="OJU46" s="15"/>
      <c r="OKC46" s="15"/>
      <c r="OKK46" s="15"/>
      <c r="OKS46" s="15"/>
      <c r="OLA46" s="15"/>
      <c r="OLI46" s="15"/>
      <c r="OLQ46" s="15"/>
      <c r="OLY46" s="15"/>
      <c r="OMG46" s="15"/>
      <c r="OMO46" s="15"/>
      <c r="OMW46" s="15"/>
      <c r="ONE46" s="15"/>
      <c r="ONM46" s="15"/>
      <c r="ONU46" s="15"/>
      <c r="OOC46" s="15"/>
      <c r="OOK46" s="15"/>
      <c r="OOS46" s="15"/>
      <c r="OPA46" s="15"/>
      <c r="OPI46" s="15"/>
      <c r="OPQ46" s="15"/>
      <c r="OPY46" s="15"/>
      <c r="OQG46" s="15"/>
      <c r="OQO46" s="15"/>
      <c r="OQW46" s="15"/>
      <c r="ORE46" s="15"/>
      <c r="ORM46" s="15"/>
      <c r="ORU46" s="15"/>
      <c r="OSC46" s="15"/>
      <c r="OSK46" s="15"/>
      <c r="OSS46" s="15"/>
      <c r="OTA46" s="15"/>
      <c r="OTI46" s="15"/>
      <c r="OTQ46" s="15"/>
      <c r="OTY46" s="15"/>
      <c r="OUG46" s="15"/>
      <c r="OUO46" s="15"/>
      <c r="OUW46" s="15"/>
      <c r="OVE46" s="15"/>
      <c r="OVM46" s="15"/>
      <c r="OVU46" s="15"/>
      <c r="OWC46" s="15"/>
      <c r="OWK46" s="15"/>
      <c r="OWS46" s="15"/>
      <c r="OXA46" s="15"/>
      <c r="OXI46" s="15"/>
      <c r="OXQ46" s="15"/>
      <c r="OXY46" s="15"/>
      <c r="OYG46" s="15"/>
      <c r="OYO46" s="15"/>
      <c r="OYW46" s="15"/>
      <c r="OZE46" s="15"/>
      <c r="OZM46" s="15"/>
      <c r="OZU46" s="15"/>
      <c r="PAC46" s="15"/>
      <c r="PAK46" s="15"/>
      <c r="PAS46" s="15"/>
      <c r="PBA46" s="15"/>
      <c r="PBI46" s="15"/>
      <c r="PBQ46" s="15"/>
      <c r="PBY46" s="15"/>
      <c r="PCG46" s="15"/>
      <c r="PCO46" s="15"/>
      <c r="PCW46" s="15"/>
      <c r="PDE46" s="15"/>
      <c r="PDM46" s="15"/>
      <c r="PDU46" s="15"/>
      <c r="PEC46" s="15"/>
      <c r="PEK46" s="15"/>
      <c r="PES46" s="15"/>
      <c r="PFA46" s="15"/>
      <c r="PFI46" s="15"/>
      <c r="PFQ46" s="15"/>
      <c r="PFY46" s="15"/>
      <c r="PGG46" s="15"/>
      <c r="PGO46" s="15"/>
      <c r="PGW46" s="15"/>
      <c r="PHE46" s="15"/>
      <c r="PHM46" s="15"/>
      <c r="PHU46" s="15"/>
      <c r="PIC46" s="15"/>
      <c r="PIK46" s="15"/>
      <c r="PIS46" s="15"/>
      <c r="PJA46" s="15"/>
      <c r="PJI46" s="15"/>
      <c r="PJQ46" s="15"/>
      <c r="PJY46" s="15"/>
      <c r="PKG46" s="15"/>
      <c r="PKO46" s="15"/>
      <c r="PKW46" s="15"/>
      <c r="PLE46" s="15"/>
      <c r="PLM46" s="15"/>
      <c r="PLU46" s="15"/>
      <c r="PMC46" s="15"/>
      <c r="PMK46" s="15"/>
      <c r="PMS46" s="15"/>
      <c r="PNA46" s="15"/>
      <c r="PNI46" s="15"/>
      <c r="PNQ46" s="15"/>
      <c r="PNY46" s="15"/>
      <c r="POG46" s="15"/>
      <c r="POO46" s="15"/>
      <c r="POW46" s="15"/>
      <c r="PPE46" s="15"/>
      <c r="PPM46" s="15"/>
      <c r="PPU46" s="15"/>
      <c r="PQC46" s="15"/>
      <c r="PQK46" s="15"/>
      <c r="PQS46" s="15"/>
      <c r="PRA46" s="15"/>
      <c r="PRI46" s="15"/>
      <c r="PRQ46" s="15"/>
      <c r="PRY46" s="15"/>
      <c r="PSG46" s="15"/>
      <c r="PSO46" s="15"/>
      <c r="PSW46" s="15"/>
      <c r="PTE46" s="15"/>
      <c r="PTM46" s="15"/>
      <c r="PTU46" s="15"/>
      <c r="PUC46" s="15"/>
      <c r="PUK46" s="15"/>
      <c r="PUS46" s="15"/>
      <c r="PVA46" s="15"/>
      <c r="PVI46" s="15"/>
      <c r="PVQ46" s="15"/>
      <c r="PVY46" s="15"/>
      <c r="PWG46" s="15"/>
      <c r="PWO46" s="15"/>
      <c r="PWW46" s="15"/>
      <c r="PXE46" s="15"/>
      <c r="PXM46" s="15"/>
      <c r="PXU46" s="15"/>
      <c r="PYC46" s="15"/>
      <c r="PYK46" s="15"/>
      <c r="PYS46" s="15"/>
      <c r="PZA46" s="15"/>
      <c r="PZI46" s="15"/>
      <c r="PZQ46" s="15"/>
      <c r="PZY46" s="15"/>
      <c r="QAG46" s="15"/>
      <c r="QAO46" s="15"/>
      <c r="QAW46" s="15"/>
      <c r="QBE46" s="15"/>
      <c r="QBM46" s="15"/>
      <c r="QBU46" s="15"/>
      <c r="QCC46" s="15"/>
      <c r="QCK46" s="15"/>
      <c r="QCS46" s="15"/>
      <c r="QDA46" s="15"/>
      <c r="QDI46" s="15"/>
      <c r="QDQ46" s="15"/>
      <c r="QDY46" s="15"/>
      <c r="QEG46" s="15"/>
      <c r="QEO46" s="15"/>
      <c r="QEW46" s="15"/>
      <c r="QFE46" s="15"/>
      <c r="QFM46" s="15"/>
      <c r="QFU46" s="15"/>
      <c r="QGC46" s="15"/>
      <c r="QGK46" s="15"/>
      <c r="QGS46" s="15"/>
      <c r="QHA46" s="15"/>
      <c r="QHI46" s="15"/>
      <c r="QHQ46" s="15"/>
      <c r="QHY46" s="15"/>
      <c r="QIG46" s="15"/>
      <c r="QIO46" s="15"/>
      <c r="QIW46" s="15"/>
      <c r="QJE46" s="15"/>
      <c r="QJM46" s="15"/>
      <c r="QJU46" s="15"/>
      <c r="QKC46" s="15"/>
      <c r="QKK46" s="15"/>
      <c r="QKS46" s="15"/>
      <c r="QLA46" s="15"/>
      <c r="QLI46" s="15"/>
      <c r="QLQ46" s="15"/>
      <c r="QLY46" s="15"/>
      <c r="QMG46" s="15"/>
      <c r="QMO46" s="15"/>
      <c r="QMW46" s="15"/>
      <c r="QNE46" s="15"/>
      <c r="QNM46" s="15"/>
      <c r="QNU46" s="15"/>
      <c r="QOC46" s="15"/>
      <c r="QOK46" s="15"/>
      <c r="QOS46" s="15"/>
      <c r="QPA46" s="15"/>
      <c r="QPI46" s="15"/>
      <c r="QPQ46" s="15"/>
      <c r="QPY46" s="15"/>
      <c r="QQG46" s="15"/>
      <c r="QQO46" s="15"/>
      <c r="QQW46" s="15"/>
      <c r="QRE46" s="15"/>
      <c r="QRM46" s="15"/>
      <c r="QRU46" s="15"/>
      <c r="QSC46" s="15"/>
      <c r="QSK46" s="15"/>
      <c r="QSS46" s="15"/>
      <c r="QTA46" s="15"/>
      <c r="QTI46" s="15"/>
      <c r="QTQ46" s="15"/>
      <c r="QTY46" s="15"/>
      <c r="QUG46" s="15"/>
      <c r="QUO46" s="15"/>
      <c r="QUW46" s="15"/>
      <c r="QVE46" s="15"/>
      <c r="QVM46" s="15"/>
      <c r="QVU46" s="15"/>
      <c r="QWC46" s="15"/>
      <c r="QWK46" s="15"/>
      <c r="QWS46" s="15"/>
      <c r="QXA46" s="15"/>
      <c r="QXI46" s="15"/>
      <c r="QXQ46" s="15"/>
      <c r="QXY46" s="15"/>
      <c r="QYG46" s="15"/>
      <c r="QYO46" s="15"/>
      <c r="QYW46" s="15"/>
      <c r="QZE46" s="15"/>
      <c r="QZM46" s="15"/>
      <c r="QZU46" s="15"/>
      <c r="RAC46" s="15"/>
      <c r="RAK46" s="15"/>
      <c r="RAS46" s="15"/>
      <c r="RBA46" s="15"/>
      <c r="RBI46" s="15"/>
      <c r="RBQ46" s="15"/>
      <c r="RBY46" s="15"/>
      <c r="RCG46" s="15"/>
      <c r="RCO46" s="15"/>
      <c r="RCW46" s="15"/>
      <c r="RDE46" s="15"/>
      <c r="RDM46" s="15"/>
      <c r="RDU46" s="15"/>
      <c r="REC46" s="15"/>
      <c r="REK46" s="15"/>
      <c r="RES46" s="15"/>
      <c r="RFA46" s="15"/>
      <c r="RFI46" s="15"/>
      <c r="RFQ46" s="15"/>
      <c r="RFY46" s="15"/>
      <c r="RGG46" s="15"/>
      <c r="RGO46" s="15"/>
      <c r="RGW46" s="15"/>
      <c r="RHE46" s="15"/>
      <c r="RHM46" s="15"/>
      <c r="RHU46" s="15"/>
      <c r="RIC46" s="15"/>
      <c r="RIK46" s="15"/>
      <c r="RIS46" s="15"/>
      <c r="RJA46" s="15"/>
      <c r="RJI46" s="15"/>
      <c r="RJQ46" s="15"/>
      <c r="RJY46" s="15"/>
      <c r="RKG46" s="15"/>
      <c r="RKO46" s="15"/>
      <c r="RKW46" s="15"/>
      <c r="RLE46" s="15"/>
      <c r="RLM46" s="15"/>
      <c r="RLU46" s="15"/>
      <c r="RMC46" s="15"/>
      <c r="RMK46" s="15"/>
      <c r="RMS46" s="15"/>
      <c r="RNA46" s="15"/>
      <c r="RNI46" s="15"/>
      <c r="RNQ46" s="15"/>
      <c r="RNY46" s="15"/>
      <c r="ROG46" s="15"/>
      <c r="ROO46" s="15"/>
      <c r="ROW46" s="15"/>
      <c r="RPE46" s="15"/>
      <c r="RPM46" s="15"/>
      <c r="RPU46" s="15"/>
      <c r="RQC46" s="15"/>
      <c r="RQK46" s="15"/>
      <c r="RQS46" s="15"/>
      <c r="RRA46" s="15"/>
      <c r="RRI46" s="15"/>
      <c r="RRQ46" s="15"/>
      <c r="RRY46" s="15"/>
      <c r="RSG46" s="15"/>
      <c r="RSO46" s="15"/>
      <c r="RSW46" s="15"/>
      <c r="RTE46" s="15"/>
      <c r="RTM46" s="15"/>
      <c r="RTU46" s="15"/>
      <c r="RUC46" s="15"/>
      <c r="RUK46" s="15"/>
      <c r="RUS46" s="15"/>
      <c r="RVA46" s="15"/>
      <c r="RVI46" s="15"/>
      <c r="RVQ46" s="15"/>
      <c r="RVY46" s="15"/>
      <c r="RWG46" s="15"/>
      <c r="RWO46" s="15"/>
      <c r="RWW46" s="15"/>
      <c r="RXE46" s="15"/>
      <c r="RXM46" s="15"/>
      <c r="RXU46" s="15"/>
      <c r="RYC46" s="15"/>
      <c r="RYK46" s="15"/>
      <c r="RYS46" s="15"/>
      <c r="RZA46" s="15"/>
      <c r="RZI46" s="15"/>
      <c r="RZQ46" s="15"/>
      <c r="RZY46" s="15"/>
      <c r="SAG46" s="15"/>
      <c r="SAO46" s="15"/>
      <c r="SAW46" s="15"/>
      <c r="SBE46" s="15"/>
      <c r="SBM46" s="15"/>
      <c r="SBU46" s="15"/>
      <c r="SCC46" s="15"/>
      <c r="SCK46" s="15"/>
      <c r="SCS46" s="15"/>
      <c r="SDA46" s="15"/>
      <c r="SDI46" s="15"/>
      <c r="SDQ46" s="15"/>
      <c r="SDY46" s="15"/>
      <c r="SEG46" s="15"/>
      <c r="SEO46" s="15"/>
      <c r="SEW46" s="15"/>
      <c r="SFE46" s="15"/>
      <c r="SFM46" s="15"/>
      <c r="SFU46" s="15"/>
      <c r="SGC46" s="15"/>
      <c r="SGK46" s="15"/>
      <c r="SGS46" s="15"/>
      <c r="SHA46" s="15"/>
      <c r="SHI46" s="15"/>
      <c r="SHQ46" s="15"/>
      <c r="SHY46" s="15"/>
      <c r="SIG46" s="15"/>
      <c r="SIO46" s="15"/>
      <c r="SIW46" s="15"/>
      <c r="SJE46" s="15"/>
      <c r="SJM46" s="15"/>
      <c r="SJU46" s="15"/>
      <c r="SKC46" s="15"/>
      <c r="SKK46" s="15"/>
      <c r="SKS46" s="15"/>
      <c r="SLA46" s="15"/>
      <c r="SLI46" s="15"/>
      <c r="SLQ46" s="15"/>
      <c r="SLY46" s="15"/>
      <c r="SMG46" s="15"/>
      <c r="SMO46" s="15"/>
      <c r="SMW46" s="15"/>
      <c r="SNE46" s="15"/>
      <c r="SNM46" s="15"/>
      <c r="SNU46" s="15"/>
      <c r="SOC46" s="15"/>
      <c r="SOK46" s="15"/>
      <c r="SOS46" s="15"/>
      <c r="SPA46" s="15"/>
      <c r="SPI46" s="15"/>
      <c r="SPQ46" s="15"/>
      <c r="SPY46" s="15"/>
      <c r="SQG46" s="15"/>
      <c r="SQO46" s="15"/>
      <c r="SQW46" s="15"/>
      <c r="SRE46" s="15"/>
      <c r="SRM46" s="15"/>
      <c r="SRU46" s="15"/>
      <c r="SSC46" s="15"/>
      <c r="SSK46" s="15"/>
      <c r="SSS46" s="15"/>
      <c r="STA46" s="15"/>
      <c r="STI46" s="15"/>
      <c r="STQ46" s="15"/>
      <c r="STY46" s="15"/>
      <c r="SUG46" s="15"/>
      <c r="SUO46" s="15"/>
      <c r="SUW46" s="15"/>
      <c r="SVE46" s="15"/>
      <c r="SVM46" s="15"/>
      <c r="SVU46" s="15"/>
      <c r="SWC46" s="15"/>
      <c r="SWK46" s="15"/>
      <c r="SWS46" s="15"/>
      <c r="SXA46" s="15"/>
      <c r="SXI46" s="15"/>
      <c r="SXQ46" s="15"/>
      <c r="SXY46" s="15"/>
      <c r="SYG46" s="15"/>
      <c r="SYO46" s="15"/>
      <c r="SYW46" s="15"/>
      <c r="SZE46" s="15"/>
      <c r="SZM46" s="15"/>
      <c r="SZU46" s="15"/>
      <c r="TAC46" s="15"/>
      <c r="TAK46" s="15"/>
      <c r="TAS46" s="15"/>
      <c r="TBA46" s="15"/>
      <c r="TBI46" s="15"/>
      <c r="TBQ46" s="15"/>
      <c r="TBY46" s="15"/>
      <c r="TCG46" s="15"/>
      <c r="TCO46" s="15"/>
      <c r="TCW46" s="15"/>
      <c r="TDE46" s="15"/>
      <c r="TDM46" s="15"/>
      <c r="TDU46" s="15"/>
      <c r="TEC46" s="15"/>
      <c r="TEK46" s="15"/>
      <c r="TES46" s="15"/>
      <c r="TFA46" s="15"/>
      <c r="TFI46" s="15"/>
      <c r="TFQ46" s="15"/>
      <c r="TFY46" s="15"/>
      <c r="TGG46" s="15"/>
      <c r="TGO46" s="15"/>
      <c r="TGW46" s="15"/>
      <c r="THE46" s="15"/>
      <c r="THM46" s="15"/>
      <c r="THU46" s="15"/>
      <c r="TIC46" s="15"/>
      <c r="TIK46" s="15"/>
      <c r="TIS46" s="15"/>
      <c r="TJA46" s="15"/>
      <c r="TJI46" s="15"/>
      <c r="TJQ46" s="15"/>
      <c r="TJY46" s="15"/>
      <c r="TKG46" s="15"/>
      <c r="TKO46" s="15"/>
      <c r="TKW46" s="15"/>
      <c r="TLE46" s="15"/>
      <c r="TLM46" s="15"/>
      <c r="TLU46" s="15"/>
      <c r="TMC46" s="15"/>
      <c r="TMK46" s="15"/>
      <c r="TMS46" s="15"/>
      <c r="TNA46" s="15"/>
      <c r="TNI46" s="15"/>
      <c r="TNQ46" s="15"/>
      <c r="TNY46" s="15"/>
      <c r="TOG46" s="15"/>
      <c r="TOO46" s="15"/>
      <c r="TOW46" s="15"/>
      <c r="TPE46" s="15"/>
      <c r="TPM46" s="15"/>
      <c r="TPU46" s="15"/>
      <c r="TQC46" s="15"/>
      <c r="TQK46" s="15"/>
      <c r="TQS46" s="15"/>
      <c r="TRA46" s="15"/>
      <c r="TRI46" s="15"/>
      <c r="TRQ46" s="15"/>
      <c r="TRY46" s="15"/>
      <c r="TSG46" s="15"/>
      <c r="TSO46" s="15"/>
      <c r="TSW46" s="15"/>
      <c r="TTE46" s="15"/>
      <c r="TTM46" s="15"/>
      <c r="TTU46" s="15"/>
      <c r="TUC46" s="15"/>
      <c r="TUK46" s="15"/>
      <c r="TUS46" s="15"/>
      <c r="TVA46" s="15"/>
      <c r="TVI46" s="15"/>
      <c r="TVQ46" s="15"/>
      <c r="TVY46" s="15"/>
      <c r="TWG46" s="15"/>
      <c r="TWO46" s="15"/>
      <c r="TWW46" s="15"/>
      <c r="TXE46" s="15"/>
      <c r="TXM46" s="15"/>
      <c r="TXU46" s="15"/>
      <c r="TYC46" s="15"/>
      <c r="TYK46" s="15"/>
      <c r="TYS46" s="15"/>
      <c r="TZA46" s="15"/>
      <c r="TZI46" s="15"/>
      <c r="TZQ46" s="15"/>
      <c r="TZY46" s="15"/>
      <c r="UAG46" s="15"/>
      <c r="UAO46" s="15"/>
      <c r="UAW46" s="15"/>
      <c r="UBE46" s="15"/>
      <c r="UBM46" s="15"/>
      <c r="UBU46" s="15"/>
      <c r="UCC46" s="15"/>
      <c r="UCK46" s="15"/>
      <c r="UCS46" s="15"/>
      <c r="UDA46" s="15"/>
      <c r="UDI46" s="15"/>
      <c r="UDQ46" s="15"/>
      <c r="UDY46" s="15"/>
      <c r="UEG46" s="15"/>
      <c r="UEO46" s="15"/>
      <c r="UEW46" s="15"/>
      <c r="UFE46" s="15"/>
      <c r="UFM46" s="15"/>
      <c r="UFU46" s="15"/>
      <c r="UGC46" s="15"/>
      <c r="UGK46" s="15"/>
      <c r="UGS46" s="15"/>
      <c r="UHA46" s="15"/>
      <c r="UHI46" s="15"/>
      <c r="UHQ46" s="15"/>
      <c r="UHY46" s="15"/>
      <c r="UIG46" s="15"/>
      <c r="UIO46" s="15"/>
      <c r="UIW46" s="15"/>
      <c r="UJE46" s="15"/>
      <c r="UJM46" s="15"/>
      <c r="UJU46" s="15"/>
      <c r="UKC46" s="15"/>
      <c r="UKK46" s="15"/>
      <c r="UKS46" s="15"/>
      <c r="ULA46" s="15"/>
      <c r="ULI46" s="15"/>
      <c r="ULQ46" s="15"/>
      <c r="ULY46" s="15"/>
      <c r="UMG46" s="15"/>
      <c r="UMO46" s="15"/>
      <c r="UMW46" s="15"/>
      <c r="UNE46" s="15"/>
      <c r="UNM46" s="15"/>
      <c r="UNU46" s="15"/>
      <c r="UOC46" s="15"/>
      <c r="UOK46" s="15"/>
      <c r="UOS46" s="15"/>
      <c r="UPA46" s="15"/>
      <c r="UPI46" s="15"/>
      <c r="UPQ46" s="15"/>
      <c r="UPY46" s="15"/>
      <c r="UQG46" s="15"/>
      <c r="UQO46" s="15"/>
      <c r="UQW46" s="15"/>
      <c r="URE46" s="15"/>
      <c r="URM46" s="15"/>
      <c r="URU46" s="15"/>
      <c r="USC46" s="15"/>
      <c r="USK46" s="15"/>
      <c r="USS46" s="15"/>
      <c r="UTA46" s="15"/>
      <c r="UTI46" s="15"/>
      <c r="UTQ46" s="15"/>
      <c r="UTY46" s="15"/>
      <c r="UUG46" s="15"/>
      <c r="UUO46" s="15"/>
      <c r="UUW46" s="15"/>
      <c r="UVE46" s="15"/>
      <c r="UVM46" s="15"/>
      <c r="UVU46" s="15"/>
      <c r="UWC46" s="15"/>
      <c r="UWK46" s="15"/>
      <c r="UWS46" s="15"/>
      <c r="UXA46" s="15"/>
      <c r="UXI46" s="15"/>
      <c r="UXQ46" s="15"/>
      <c r="UXY46" s="15"/>
      <c r="UYG46" s="15"/>
      <c r="UYO46" s="15"/>
      <c r="UYW46" s="15"/>
      <c r="UZE46" s="15"/>
      <c r="UZM46" s="15"/>
      <c r="UZU46" s="15"/>
      <c r="VAC46" s="15"/>
      <c r="VAK46" s="15"/>
      <c r="VAS46" s="15"/>
      <c r="VBA46" s="15"/>
      <c r="VBI46" s="15"/>
      <c r="VBQ46" s="15"/>
      <c r="VBY46" s="15"/>
      <c r="VCG46" s="15"/>
      <c r="VCO46" s="15"/>
      <c r="VCW46" s="15"/>
      <c r="VDE46" s="15"/>
      <c r="VDM46" s="15"/>
      <c r="VDU46" s="15"/>
      <c r="VEC46" s="15"/>
      <c r="VEK46" s="15"/>
      <c r="VES46" s="15"/>
      <c r="VFA46" s="15"/>
      <c r="VFI46" s="15"/>
      <c r="VFQ46" s="15"/>
      <c r="VFY46" s="15"/>
      <c r="VGG46" s="15"/>
      <c r="VGO46" s="15"/>
      <c r="VGW46" s="15"/>
      <c r="VHE46" s="15"/>
      <c r="VHM46" s="15"/>
      <c r="VHU46" s="15"/>
      <c r="VIC46" s="15"/>
      <c r="VIK46" s="15"/>
      <c r="VIS46" s="15"/>
      <c r="VJA46" s="15"/>
      <c r="VJI46" s="15"/>
      <c r="VJQ46" s="15"/>
      <c r="VJY46" s="15"/>
      <c r="VKG46" s="15"/>
      <c r="VKO46" s="15"/>
      <c r="VKW46" s="15"/>
      <c r="VLE46" s="15"/>
      <c r="VLM46" s="15"/>
      <c r="VLU46" s="15"/>
      <c r="VMC46" s="15"/>
      <c r="VMK46" s="15"/>
      <c r="VMS46" s="15"/>
      <c r="VNA46" s="15"/>
      <c r="VNI46" s="15"/>
      <c r="VNQ46" s="15"/>
      <c r="VNY46" s="15"/>
      <c r="VOG46" s="15"/>
      <c r="VOO46" s="15"/>
      <c r="VOW46" s="15"/>
      <c r="VPE46" s="15"/>
      <c r="VPM46" s="15"/>
      <c r="VPU46" s="15"/>
      <c r="VQC46" s="15"/>
      <c r="VQK46" s="15"/>
      <c r="VQS46" s="15"/>
      <c r="VRA46" s="15"/>
      <c r="VRI46" s="15"/>
      <c r="VRQ46" s="15"/>
      <c r="VRY46" s="15"/>
      <c r="VSG46" s="15"/>
      <c r="VSO46" s="15"/>
      <c r="VSW46" s="15"/>
      <c r="VTE46" s="15"/>
      <c r="VTM46" s="15"/>
      <c r="VTU46" s="15"/>
      <c r="VUC46" s="15"/>
      <c r="VUK46" s="15"/>
      <c r="VUS46" s="15"/>
      <c r="VVA46" s="15"/>
      <c r="VVI46" s="15"/>
      <c r="VVQ46" s="15"/>
      <c r="VVY46" s="15"/>
      <c r="VWG46" s="15"/>
      <c r="VWO46" s="15"/>
      <c r="VWW46" s="15"/>
      <c r="VXE46" s="15"/>
      <c r="VXM46" s="15"/>
      <c r="VXU46" s="15"/>
      <c r="VYC46" s="15"/>
      <c r="VYK46" s="15"/>
      <c r="VYS46" s="15"/>
      <c r="VZA46" s="15"/>
      <c r="VZI46" s="15"/>
      <c r="VZQ46" s="15"/>
      <c r="VZY46" s="15"/>
      <c r="WAG46" s="15"/>
      <c r="WAO46" s="15"/>
      <c r="WAW46" s="15"/>
      <c r="WBE46" s="15"/>
      <c r="WBM46" s="15"/>
      <c r="WBU46" s="15"/>
      <c r="WCC46" s="15"/>
      <c r="WCK46" s="15"/>
      <c r="WCS46" s="15"/>
      <c r="WDA46" s="15"/>
      <c r="WDI46" s="15"/>
      <c r="WDQ46" s="15"/>
      <c r="WDY46" s="15"/>
      <c r="WEG46" s="15"/>
      <c r="WEO46" s="15"/>
      <c r="WEW46" s="15"/>
      <c r="WFE46" s="15"/>
      <c r="WFM46" s="15"/>
      <c r="WFU46" s="15"/>
      <c r="WGC46" s="15"/>
      <c r="WGK46" s="15"/>
      <c r="WGS46" s="15"/>
      <c r="WHA46" s="15"/>
      <c r="WHI46" s="15"/>
      <c r="WHQ46" s="15"/>
      <c r="WHY46" s="15"/>
      <c r="WIG46" s="15"/>
      <c r="WIO46" s="15"/>
      <c r="WIW46" s="15"/>
      <c r="WJE46" s="15"/>
      <c r="WJM46" s="15"/>
      <c r="WJU46" s="15"/>
      <c r="WKC46" s="15"/>
      <c r="WKK46" s="15"/>
      <c r="WKS46" s="15"/>
      <c r="WLA46" s="15"/>
      <c r="WLI46" s="15"/>
      <c r="WLQ46" s="15"/>
      <c r="WLY46" s="15"/>
      <c r="WMG46" s="15"/>
      <c r="WMO46" s="15"/>
      <c r="WMW46" s="15"/>
      <c r="WNE46" s="15"/>
      <c r="WNM46" s="15"/>
      <c r="WNU46" s="15"/>
      <c r="WOC46" s="15"/>
      <c r="WOK46" s="15"/>
      <c r="WOS46" s="15"/>
      <c r="WPA46" s="15"/>
      <c r="WPI46" s="15"/>
      <c r="WPQ46" s="15"/>
      <c r="WPY46" s="15"/>
      <c r="WQG46" s="15"/>
      <c r="WQO46" s="15"/>
      <c r="WQW46" s="15"/>
      <c r="WRE46" s="15"/>
      <c r="WRM46" s="15"/>
      <c r="WRU46" s="15"/>
      <c r="WSC46" s="15"/>
      <c r="WSK46" s="15"/>
      <c r="WSS46" s="15"/>
      <c r="WTA46" s="15"/>
      <c r="WTI46" s="15"/>
      <c r="WTQ46" s="15"/>
      <c r="WTY46" s="15"/>
      <c r="WUG46" s="15"/>
      <c r="WUO46" s="15"/>
      <c r="WUW46" s="15"/>
      <c r="WVE46" s="15"/>
      <c r="WVM46" s="15"/>
      <c r="WVU46" s="15"/>
      <c r="WWC46" s="15"/>
      <c r="WWK46" s="15"/>
      <c r="WWS46" s="15"/>
      <c r="WXA46" s="15"/>
      <c r="WXI46" s="15"/>
      <c r="WXQ46" s="15"/>
      <c r="WXY46" s="15"/>
      <c r="WYG46" s="15"/>
      <c r="WYO46" s="15"/>
      <c r="WYW46" s="15"/>
      <c r="WZE46" s="15"/>
      <c r="WZM46" s="15"/>
      <c r="WZU46" s="15"/>
      <c r="XAC46" s="15"/>
      <c r="XAK46" s="15"/>
      <c r="XAS46" s="15"/>
      <c r="XBA46" s="15"/>
      <c r="XBI46" s="15"/>
      <c r="XBQ46" s="15"/>
      <c r="XBY46" s="15"/>
      <c r="XCG46" s="15"/>
      <c r="XCO46" s="15"/>
      <c r="XCW46" s="15"/>
      <c r="XDE46" s="15"/>
      <c r="XDM46" s="15"/>
      <c r="XDU46" s="15"/>
      <c r="XEC46" s="15"/>
      <c r="XEK46" s="15"/>
      <c r="XES46" s="15"/>
    </row>
    <row r="47" customFormat="false" ht="13.5" hidden="false" customHeight="false" outlineLevel="0" collapsed="false">
      <c r="A47" s="9" t="s">
        <v>47</v>
      </c>
      <c r="B47" s="9" t="n">
        <v>1.6</v>
      </c>
      <c r="E47" s="15"/>
      <c r="M47" s="15"/>
      <c r="U47" s="15"/>
      <c r="AC47" s="15"/>
      <c r="AK47" s="15"/>
      <c r="AS47" s="15"/>
      <c r="BA47" s="15"/>
      <c r="BI47" s="15"/>
      <c r="BQ47" s="15"/>
      <c r="BY47" s="15"/>
      <c r="CG47" s="15"/>
      <c r="CO47" s="15"/>
      <c r="CW47" s="15"/>
      <c r="DE47" s="15"/>
      <c r="DM47" s="15"/>
      <c r="DU47" s="15"/>
      <c r="EC47" s="15"/>
      <c r="EK47" s="15"/>
      <c r="ES47" s="15"/>
      <c r="FA47" s="15"/>
      <c r="FI47" s="15"/>
      <c r="FQ47" s="15"/>
      <c r="FY47" s="15"/>
      <c r="GG47" s="15"/>
      <c r="GO47" s="15"/>
      <c r="GW47" s="15"/>
      <c r="HE47" s="15"/>
      <c r="HM47" s="15"/>
      <c r="HU47" s="15"/>
      <c r="IC47" s="15"/>
      <c r="IK47" s="15"/>
      <c r="IS47" s="15"/>
      <c r="JA47" s="15"/>
      <c r="JI47" s="15"/>
      <c r="JQ47" s="15"/>
      <c r="JY47" s="15"/>
      <c r="KG47" s="15"/>
      <c r="KO47" s="15"/>
      <c r="KW47" s="15"/>
      <c r="LE47" s="15"/>
      <c r="LM47" s="15"/>
      <c r="LU47" s="15"/>
      <c r="MC47" s="15"/>
      <c r="MK47" s="15"/>
      <c r="MS47" s="15"/>
      <c r="NA47" s="15"/>
      <c r="NI47" s="15"/>
      <c r="NQ47" s="15"/>
      <c r="NY47" s="15"/>
      <c r="OG47" s="15"/>
      <c r="OO47" s="15"/>
      <c r="OW47" s="15"/>
      <c r="PE47" s="15"/>
      <c r="PM47" s="15"/>
      <c r="PU47" s="15"/>
      <c r="QC47" s="15"/>
      <c r="QK47" s="15"/>
      <c r="QS47" s="15"/>
      <c r="RA47" s="15"/>
      <c r="RI47" s="15"/>
      <c r="RQ47" s="15"/>
      <c r="RY47" s="15"/>
      <c r="SG47" s="15"/>
      <c r="SO47" s="15"/>
      <c r="SW47" s="15"/>
      <c r="TE47" s="15"/>
      <c r="TM47" s="15"/>
      <c r="TU47" s="15"/>
      <c r="UC47" s="15"/>
      <c r="UK47" s="15"/>
      <c r="US47" s="15"/>
      <c r="VA47" s="15"/>
      <c r="VI47" s="15"/>
      <c r="VQ47" s="15"/>
      <c r="VY47" s="15"/>
      <c r="WG47" s="15"/>
      <c r="WO47" s="15"/>
      <c r="WW47" s="15"/>
      <c r="XE47" s="15"/>
      <c r="XM47" s="15"/>
      <c r="XU47" s="15"/>
      <c r="YC47" s="15"/>
      <c r="YK47" s="15"/>
      <c r="YS47" s="15"/>
      <c r="ZA47" s="15"/>
      <c r="ZI47" s="15"/>
      <c r="ZQ47" s="15"/>
      <c r="ZY47" s="15"/>
      <c r="AAG47" s="15"/>
      <c r="AAO47" s="15"/>
      <c r="AAW47" s="15"/>
      <c r="ABE47" s="15"/>
      <c r="ABM47" s="15"/>
      <c r="ABU47" s="15"/>
      <c r="ACC47" s="15"/>
      <c r="ACK47" s="15"/>
      <c r="ACS47" s="15"/>
      <c r="ADA47" s="15"/>
      <c r="ADI47" s="15"/>
      <c r="ADQ47" s="15"/>
      <c r="ADY47" s="15"/>
      <c r="AEG47" s="15"/>
      <c r="AEO47" s="15"/>
      <c r="AEW47" s="15"/>
      <c r="AFE47" s="15"/>
      <c r="AFM47" s="15"/>
      <c r="AFU47" s="15"/>
      <c r="AGC47" s="15"/>
      <c r="AGK47" s="15"/>
      <c r="AGS47" s="15"/>
      <c r="AHA47" s="15"/>
      <c r="AHI47" s="15"/>
      <c r="AHQ47" s="15"/>
      <c r="AHY47" s="15"/>
      <c r="AIG47" s="15"/>
      <c r="AIO47" s="15"/>
      <c r="AIW47" s="15"/>
      <c r="AJE47" s="15"/>
      <c r="AJM47" s="15"/>
      <c r="AJU47" s="15"/>
      <c r="AKC47" s="15"/>
      <c r="AKK47" s="15"/>
      <c r="AKS47" s="15"/>
      <c r="ALA47" s="15"/>
      <c r="ALI47" s="15"/>
      <c r="ALQ47" s="15"/>
      <c r="ALY47" s="15"/>
      <c r="AMG47" s="15"/>
      <c r="AMO47" s="15"/>
      <c r="AMW47" s="15"/>
      <c r="ANE47" s="15"/>
      <c r="ANM47" s="15"/>
      <c r="ANU47" s="15"/>
      <c r="AOC47" s="15"/>
      <c r="AOK47" s="15"/>
      <c r="AOS47" s="15"/>
      <c r="APA47" s="15"/>
      <c r="API47" s="15"/>
      <c r="APQ47" s="15"/>
      <c r="APY47" s="15"/>
      <c r="AQG47" s="15"/>
      <c r="AQO47" s="15"/>
      <c r="AQW47" s="15"/>
      <c r="ARE47" s="15"/>
      <c r="ARM47" s="15"/>
      <c r="ARU47" s="15"/>
      <c r="ASC47" s="15"/>
      <c r="ASK47" s="15"/>
      <c r="ASS47" s="15"/>
      <c r="ATA47" s="15"/>
      <c r="ATI47" s="15"/>
      <c r="ATQ47" s="15"/>
      <c r="ATY47" s="15"/>
      <c r="AUG47" s="15"/>
      <c r="AUO47" s="15"/>
      <c r="AUW47" s="15"/>
      <c r="AVE47" s="15"/>
      <c r="AVM47" s="15"/>
      <c r="AVU47" s="15"/>
      <c r="AWC47" s="15"/>
      <c r="AWK47" s="15"/>
      <c r="AWS47" s="15"/>
      <c r="AXA47" s="15"/>
      <c r="AXI47" s="15"/>
      <c r="AXQ47" s="15"/>
      <c r="AXY47" s="15"/>
      <c r="AYG47" s="15"/>
      <c r="AYO47" s="15"/>
      <c r="AYW47" s="15"/>
      <c r="AZE47" s="15"/>
      <c r="AZM47" s="15"/>
      <c r="AZU47" s="15"/>
      <c r="BAC47" s="15"/>
      <c r="BAK47" s="15"/>
      <c r="BAS47" s="15"/>
      <c r="BBA47" s="15"/>
      <c r="BBI47" s="15"/>
      <c r="BBQ47" s="15"/>
      <c r="BBY47" s="15"/>
      <c r="BCG47" s="15"/>
      <c r="BCO47" s="15"/>
      <c r="BCW47" s="15"/>
      <c r="BDE47" s="15"/>
      <c r="BDM47" s="15"/>
      <c r="BDU47" s="15"/>
      <c r="BEC47" s="15"/>
      <c r="BEK47" s="15"/>
      <c r="BES47" s="15"/>
      <c r="BFA47" s="15"/>
      <c r="BFI47" s="15"/>
      <c r="BFQ47" s="15"/>
      <c r="BFY47" s="15"/>
      <c r="BGG47" s="15"/>
      <c r="BGO47" s="15"/>
      <c r="BGW47" s="15"/>
      <c r="BHE47" s="15"/>
      <c r="BHM47" s="15"/>
      <c r="BHU47" s="15"/>
      <c r="BIC47" s="15"/>
      <c r="BIK47" s="15"/>
      <c r="BIS47" s="15"/>
      <c r="BJA47" s="15"/>
      <c r="BJI47" s="15"/>
      <c r="BJQ47" s="15"/>
      <c r="BJY47" s="15"/>
      <c r="BKG47" s="15"/>
      <c r="BKO47" s="15"/>
      <c r="BKW47" s="15"/>
      <c r="BLE47" s="15"/>
      <c r="BLM47" s="15"/>
      <c r="BLU47" s="15"/>
      <c r="BMC47" s="15"/>
      <c r="BMK47" s="15"/>
      <c r="BMS47" s="15"/>
      <c r="BNA47" s="15"/>
      <c r="BNI47" s="15"/>
      <c r="BNQ47" s="15"/>
      <c r="BNY47" s="15"/>
      <c r="BOG47" s="15"/>
      <c r="BOO47" s="15"/>
      <c r="BOW47" s="15"/>
      <c r="BPE47" s="15"/>
      <c r="BPM47" s="15"/>
      <c r="BPU47" s="15"/>
      <c r="BQC47" s="15"/>
      <c r="BQK47" s="15"/>
      <c r="BQS47" s="15"/>
      <c r="BRA47" s="15"/>
      <c r="BRI47" s="15"/>
      <c r="BRQ47" s="15"/>
      <c r="BRY47" s="15"/>
      <c r="BSG47" s="15"/>
      <c r="BSO47" s="15"/>
      <c r="BSW47" s="15"/>
      <c r="BTE47" s="15"/>
      <c r="BTM47" s="15"/>
      <c r="BTU47" s="15"/>
      <c r="BUC47" s="15"/>
      <c r="BUK47" s="15"/>
      <c r="BUS47" s="15"/>
      <c r="BVA47" s="15"/>
      <c r="BVI47" s="15"/>
      <c r="BVQ47" s="15"/>
      <c r="BVY47" s="15"/>
      <c r="BWG47" s="15"/>
      <c r="BWO47" s="15"/>
      <c r="BWW47" s="15"/>
      <c r="BXE47" s="15"/>
      <c r="BXM47" s="15"/>
      <c r="BXU47" s="15"/>
      <c r="BYC47" s="15"/>
      <c r="BYK47" s="15"/>
      <c r="BYS47" s="15"/>
      <c r="BZA47" s="15"/>
      <c r="BZI47" s="15"/>
      <c r="BZQ47" s="15"/>
      <c r="BZY47" s="15"/>
      <c r="CAG47" s="15"/>
      <c r="CAO47" s="15"/>
      <c r="CAW47" s="15"/>
      <c r="CBE47" s="15"/>
      <c r="CBM47" s="15"/>
      <c r="CBU47" s="15"/>
      <c r="CCC47" s="15"/>
      <c r="CCK47" s="15"/>
      <c r="CCS47" s="15"/>
      <c r="CDA47" s="15"/>
      <c r="CDI47" s="15"/>
      <c r="CDQ47" s="15"/>
      <c r="CDY47" s="15"/>
      <c r="CEG47" s="15"/>
      <c r="CEO47" s="15"/>
      <c r="CEW47" s="15"/>
      <c r="CFE47" s="15"/>
      <c r="CFM47" s="15"/>
      <c r="CFU47" s="15"/>
      <c r="CGC47" s="15"/>
      <c r="CGK47" s="15"/>
      <c r="CGS47" s="15"/>
      <c r="CHA47" s="15"/>
      <c r="CHI47" s="15"/>
      <c r="CHQ47" s="15"/>
      <c r="CHY47" s="15"/>
      <c r="CIG47" s="15"/>
      <c r="CIO47" s="15"/>
      <c r="CIW47" s="15"/>
      <c r="CJE47" s="15"/>
      <c r="CJM47" s="15"/>
      <c r="CJU47" s="15"/>
      <c r="CKC47" s="15"/>
      <c r="CKK47" s="15"/>
      <c r="CKS47" s="15"/>
      <c r="CLA47" s="15"/>
      <c r="CLI47" s="15"/>
      <c r="CLQ47" s="15"/>
      <c r="CLY47" s="15"/>
      <c r="CMG47" s="15"/>
      <c r="CMO47" s="15"/>
      <c r="CMW47" s="15"/>
      <c r="CNE47" s="15"/>
      <c r="CNM47" s="15"/>
      <c r="CNU47" s="15"/>
      <c r="COC47" s="15"/>
      <c r="COK47" s="15"/>
      <c r="COS47" s="15"/>
      <c r="CPA47" s="15"/>
      <c r="CPI47" s="15"/>
      <c r="CPQ47" s="15"/>
      <c r="CPY47" s="15"/>
      <c r="CQG47" s="15"/>
      <c r="CQO47" s="15"/>
      <c r="CQW47" s="15"/>
      <c r="CRE47" s="15"/>
      <c r="CRM47" s="15"/>
      <c r="CRU47" s="15"/>
      <c r="CSC47" s="15"/>
      <c r="CSK47" s="15"/>
      <c r="CSS47" s="15"/>
      <c r="CTA47" s="15"/>
      <c r="CTI47" s="15"/>
      <c r="CTQ47" s="15"/>
      <c r="CTY47" s="15"/>
      <c r="CUG47" s="15"/>
      <c r="CUO47" s="15"/>
      <c r="CUW47" s="15"/>
      <c r="CVE47" s="15"/>
      <c r="CVM47" s="15"/>
      <c r="CVU47" s="15"/>
      <c r="CWC47" s="15"/>
      <c r="CWK47" s="15"/>
      <c r="CWS47" s="15"/>
      <c r="CXA47" s="15"/>
      <c r="CXI47" s="15"/>
      <c r="CXQ47" s="15"/>
      <c r="CXY47" s="15"/>
      <c r="CYG47" s="15"/>
      <c r="CYO47" s="15"/>
      <c r="CYW47" s="15"/>
      <c r="CZE47" s="15"/>
      <c r="CZM47" s="15"/>
      <c r="CZU47" s="15"/>
      <c r="DAC47" s="15"/>
      <c r="DAK47" s="15"/>
      <c r="DAS47" s="15"/>
      <c r="DBA47" s="15"/>
      <c r="DBI47" s="15"/>
      <c r="DBQ47" s="15"/>
      <c r="DBY47" s="15"/>
      <c r="DCG47" s="15"/>
      <c r="DCO47" s="15"/>
      <c r="DCW47" s="15"/>
      <c r="DDE47" s="15"/>
      <c r="DDM47" s="15"/>
      <c r="DDU47" s="15"/>
      <c r="DEC47" s="15"/>
      <c r="DEK47" s="15"/>
      <c r="DES47" s="15"/>
      <c r="DFA47" s="15"/>
      <c r="DFI47" s="15"/>
      <c r="DFQ47" s="15"/>
      <c r="DFY47" s="15"/>
      <c r="DGG47" s="15"/>
      <c r="DGO47" s="15"/>
      <c r="DGW47" s="15"/>
      <c r="DHE47" s="15"/>
      <c r="DHM47" s="15"/>
      <c r="DHU47" s="15"/>
      <c r="DIC47" s="15"/>
      <c r="DIK47" s="15"/>
      <c r="DIS47" s="15"/>
      <c r="DJA47" s="15"/>
      <c r="DJI47" s="15"/>
      <c r="DJQ47" s="15"/>
      <c r="DJY47" s="15"/>
      <c r="DKG47" s="15"/>
      <c r="DKO47" s="15"/>
      <c r="DKW47" s="15"/>
      <c r="DLE47" s="15"/>
      <c r="DLM47" s="15"/>
      <c r="DLU47" s="15"/>
      <c r="DMC47" s="15"/>
      <c r="DMK47" s="15"/>
      <c r="DMS47" s="15"/>
      <c r="DNA47" s="15"/>
      <c r="DNI47" s="15"/>
      <c r="DNQ47" s="15"/>
      <c r="DNY47" s="15"/>
      <c r="DOG47" s="15"/>
      <c r="DOO47" s="15"/>
      <c r="DOW47" s="15"/>
      <c r="DPE47" s="15"/>
      <c r="DPM47" s="15"/>
      <c r="DPU47" s="15"/>
      <c r="DQC47" s="15"/>
      <c r="DQK47" s="15"/>
      <c r="DQS47" s="15"/>
      <c r="DRA47" s="15"/>
      <c r="DRI47" s="15"/>
      <c r="DRQ47" s="15"/>
      <c r="DRY47" s="15"/>
      <c r="DSG47" s="15"/>
      <c r="DSO47" s="15"/>
      <c r="DSW47" s="15"/>
      <c r="DTE47" s="15"/>
      <c r="DTM47" s="15"/>
      <c r="DTU47" s="15"/>
      <c r="DUC47" s="15"/>
      <c r="DUK47" s="15"/>
      <c r="DUS47" s="15"/>
      <c r="DVA47" s="15"/>
      <c r="DVI47" s="15"/>
      <c r="DVQ47" s="15"/>
      <c r="DVY47" s="15"/>
      <c r="DWG47" s="15"/>
      <c r="DWO47" s="15"/>
      <c r="DWW47" s="15"/>
      <c r="DXE47" s="15"/>
      <c r="DXM47" s="15"/>
      <c r="DXU47" s="15"/>
      <c r="DYC47" s="15"/>
      <c r="DYK47" s="15"/>
      <c r="DYS47" s="15"/>
      <c r="DZA47" s="15"/>
      <c r="DZI47" s="15"/>
      <c r="DZQ47" s="15"/>
      <c r="DZY47" s="15"/>
      <c r="EAG47" s="15"/>
      <c r="EAO47" s="15"/>
      <c r="EAW47" s="15"/>
      <c r="EBE47" s="15"/>
      <c r="EBM47" s="15"/>
      <c r="EBU47" s="15"/>
      <c r="ECC47" s="15"/>
      <c r="ECK47" s="15"/>
      <c r="ECS47" s="15"/>
      <c r="EDA47" s="15"/>
      <c r="EDI47" s="15"/>
      <c r="EDQ47" s="15"/>
      <c r="EDY47" s="15"/>
      <c r="EEG47" s="15"/>
      <c r="EEO47" s="15"/>
      <c r="EEW47" s="15"/>
      <c r="EFE47" s="15"/>
      <c r="EFM47" s="15"/>
      <c r="EFU47" s="15"/>
      <c r="EGC47" s="15"/>
      <c r="EGK47" s="15"/>
      <c r="EGS47" s="15"/>
      <c r="EHA47" s="15"/>
      <c r="EHI47" s="15"/>
      <c r="EHQ47" s="15"/>
      <c r="EHY47" s="15"/>
      <c r="EIG47" s="15"/>
      <c r="EIO47" s="15"/>
      <c r="EIW47" s="15"/>
      <c r="EJE47" s="15"/>
      <c r="EJM47" s="15"/>
      <c r="EJU47" s="15"/>
      <c r="EKC47" s="15"/>
      <c r="EKK47" s="15"/>
      <c r="EKS47" s="15"/>
      <c r="ELA47" s="15"/>
      <c r="ELI47" s="15"/>
      <c r="ELQ47" s="15"/>
      <c r="ELY47" s="15"/>
      <c r="EMG47" s="15"/>
      <c r="EMO47" s="15"/>
      <c r="EMW47" s="15"/>
      <c r="ENE47" s="15"/>
      <c r="ENM47" s="15"/>
      <c r="ENU47" s="15"/>
      <c r="EOC47" s="15"/>
      <c r="EOK47" s="15"/>
      <c r="EOS47" s="15"/>
      <c r="EPA47" s="15"/>
      <c r="EPI47" s="15"/>
      <c r="EPQ47" s="15"/>
      <c r="EPY47" s="15"/>
      <c r="EQG47" s="15"/>
      <c r="EQO47" s="15"/>
      <c r="EQW47" s="15"/>
      <c r="ERE47" s="15"/>
      <c r="ERM47" s="15"/>
      <c r="ERU47" s="15"/>
      <c r="ESC47" s="15"/>
      <c r="ESK47" s="15"/>
      <c r="ESS47" s="15"/>
      <c r="ETA47" s="15"/>
      <c r="ETI47" s="15"/>
      <c r="ETQ47" s="15"/>
      <c r="ETY47" s="15"/>
      <c r="EUG47" s="15"/>
      <c r="EUO47" s="15"/>
      <c r="EUW47" s="15"/>
      <c r="EVE47" s="15"/>
      <c r="EVM47" s="15"/>
      <c r="EVU47" s="15"/>
      <c r="EWC47" s="15"/>
      <c r="EWK47" s="15"/>
      <c r="EWS47" s="15"/>
      <c r="EXA47" s="15"/>
      <c r="EXI47" s="15"/>
      <c r="EXQ47" s="15"/>
      <c r="EXY47" s="15"/>
      <c r="EYG47" s="15"/>
      <c r="EYO47" s="15"/>
      <c r="EYW47" s="15"/>
      <c r="EZE47" s="15"/>
      <c r="EZM47" s="15"/>
      <c r="EZU47" s="15"/>
      <c r="FAC47" s="15"/>
      <c r="FAK47" s="15"/>
      <c r="FAS47" s="15"/>
      <c r="FBA47" s="15"/>
      <c r="FBI47" s="15"/>
      <c r="FBQ47" s="15"/>
      <c r="FBY47" s="15"/>
      <c r="FCG47" s="15"/>
      <c r="FCO47" s="15"/>
      <c r="FCW47" s="15"/>
      <c r="FDE47" s="15"/>
      <c r="FDM47" s="15"/>
      <c r="FDU47" s="15"/>
      <c r="FEC47" s="15"/>
      <c r="FEK47" s="15"/>
      <c r="FES47" s="15"/>
      <c r="FFA47" s="15"/>
      <c r="FFI47" s="15"/>
      <c r="FFQ47" s="15"/>
      <c r="FFY47" s="15"/>
      <c r="FGG47" s="15"/>
      <c r="FGO47" s="15"/>
      <c r="FGW47" s="15"/>
      <c r="FHE47" s="15"/>
      <c r="FHM47" s="15"/>
      <c r="FHU47" s="15"/>
      <c r="FIC47" s="15"/>
      <c r="FIK47" s="15"/>
      <c r="FIS47" s="15"/>
      <c r="FJA47" s="15"/>
      <c r="FJI47" s="15"/>
      <c r="FJQ47" s="15"/>
      <c r="FJY47" s="15"/>
      <c r="FKG47" s="15"/>
      <c r="FKO47" s="15"/>
      <c r="FKW47" s="15"/>
      <c r="FLE47" s="15"/>
      <c r="FLM47" s="15"/>
      <c r="FLU47" s="15"/>
      <c r="FMC47" s="15"/>
      <c r="FMK47" s="15"/>
      <c r="FMS47" s="15"/>
      <c r="FNA47" s="15"/>
      <c r="FNI47" s="15"/>
      <c r="FNQ47" s="15"/>
      <c r="FNY47" s="15"/>
      <c r="FOG47" s="15"/>
      <c r="FOO47" s="15"/>
      <c r="FOW47" s="15"/>
      <c r="FPE47" s="15"/>
      <c r="FPM47" s="15"/>
      <c r="FPU47" s="15"/>
      <c r="FQC47" s="15"/>
      <c r="FQK47" s="15"/>
      <c r="FQS47" s="15"/>
      <c r="FRA47" s="15"/>
      <c r="FRI47" s="15"/>
      <c r="FRQ47" s="15"/>
      <c r="FRY47" s="15"/>
      <c r="FSG47" s="15"/>
      <c r="FSO47" s="15"/>
      <c r="FSW47" s="15"/>
      <c r="FTE47" s="15"/>
      <c r="FTM47" s="15"/>
      <c r="FTU47" s="15"/>
      <c r="FUC47" s="15"/>
      <c r="FUK47" s="15"/>
      <c r="FUS47" s="15"/>
      <c r="FVA47" s="15"/>
      <c r="FVI47" s="15"/>
      <c r="FVQ47" s="15"/>
      <c r="FVY47" s="15"/>
      <c r="FWG47" s="15"/>
      <c r="FWO47" s="15"/>
      <c r="FWW47" s="15"/>
      <c r="FXE47" s="15"/>
      <c r="FXM47" s="15"/>
      <c r="FXU47" s="15"/>
      <c r="FYC47" s="15"/>
      <c r="FYK47" s="15"/>
      <c r="FYS47" s="15"/>
      <c r="FZA47" s="15"/>
      <c r="FZI47" s="15"/>
      <c r="FZQ47" s="15"/>
      <c r="FZY47" s="15"/>
      <c r="GAG47" s="15"/>
      <c r="GAO47" s="15"/>
      <c r="GAW47" s="15"/>
      <c r="GBE47" s="15"/>
      <c r="GBM47" s="15"/>
      <c r="GBU47" s="15"/>
      <c r="GCC47" s="15"/>
      <c r="GCK47" s="15"/>
      <c r="GCS47" s="15"/>
      <c r="GDA47" s="15"/>
      <c r="GDI47" s="15"/>
      <c r="GDQ47" s="15"/>
      <c r="GDY47" s="15"/>
      <c r="GEG47" s="15"/>
      <c r="GEO47" s="15"/>
      <c r="GEW47" s="15"/>
      <c r="GFE47" s="15"/>
      <c r="GFM47" s="15"/>
      <c r="GFU47" s="15"/>
      <c r="GGC47" s="15"/>
      <c r="GGK47" s="15"/>
      <c r="GGS47" s="15"/>
      <c r="GHA47" s="15"/>
      <c r="GHI47" s="15"/>
      <c r="GHQ47" s="15"/>
      <c r="GHY47" s="15"/>
      <c r="GIG47" s="15"/>
      <c r="GIO47" s="15"/>
      <c r="GIW47" s="15"/>
      <c r="GJE47" s="15"/>
      <c r="GJM47" s="15"/>
      <c r="GJU47" s="15"/>
      <c r="GKC47" s="15"/>
      <c r="GKK47" s="15"/>
      <c r="GKS47" s="15"/>
      <c r="GLA47" s="15"/>
      <c r="GLI47" s="15"/>
      <c r="GLQ47" s="15"/>
      <c r="GLY47" s="15"/>
      <c r="GMG47" s="15"/>
      <c r="GMO47" s="15"/>
      <c r="GMW47" s="15"/>
      <c r="GNE47" s="15"/>
      <c r="GNM47" s="15"/>
      <c r="GNU47" s="15"/>
      <c r="GOC47" s="15"/>
      <c r="GOK47" s="15"/>
      <c r="GOS47" s="15"/>
      <c r="GPA47" s="15"/>
      <c r="GPI47" s="15"/>
      <c r="GPQ47" s="15"/>
      <c r="GPY47" s="15"/>
      <c r="GQG47" s="15"/>
      <c r="GQO47" s="15"/>
      <c r="GQW47" s="15"/>
      <c r="GRE47" s="15"/>
      <c r="GRM47" s="15"/>
      <c r="GRU47" s="15"/>
      <c r="GSC47" s="15"/>
      <c r="GSK47" s="15"/>
      <c r="GSS47" s="15"/>
      <c r="GTA47" s="15"/>
      <c r="GTI47" s="15"/>
      <c r="GTQ47" s="15"/>
      <c r="GTY47" s="15"/>
      <c r="GUG47" s="15"/>
      <c r="GUO47" s="15"/>
      <c r="GUW47" s="15"/>
      <c r="GVE47" s="15"/>
      <c r="GVM47" s="15"/>
      <c r="GVU47" s="15"/>
      <c r="GWC47" s="15"/>
      <c r="GWK47" s="15"/>
      <c r="GWS47" s="15"/>
      <c r="GXA47" s="15"/>
      <c r="GXI47" s="15"/>
      <c r="GXQ47" s="15"/>
      <c r="GXY47" s="15"/>
      <c r="GYG47" s="15"/>
      <c r="GYO47" s="15"/>
      <c r="GYW47" s="15"/>
      <c r="GZE47" s="15"/>
      <c r="GZM47" s="15"/>
      <c r="GZU47" s="15"/>
      <c r="HAC47" s="15"/>
      <c r="HAK47" s="15"/>
      <c r="HAS47" s="15"/>
      <c r="HBA47" s="15"/>
      <c r="HBI47" s="15"/>
      <c r="HBQ47" s="15"/>
      <c r="HBY47" s="15"/>
      <c r="HCG47" s="15"/>
      <c r="HCO47" s="15"/>
      <c r="HCW47" s="15"/>
      <c r="HDE47" s="15"/>
      <c r="HDM47" s="15"/>
      <c r="HDU47" s="15"/>
      <c r="HEC47" s="15"/>
      <c r="HEK47" s="15"/>
      <c r="HES47" s="15"/>
      <c r="HFA47" s="15"/>
      <c r="HFI47" s="15"/>
      <c r="HFQ47" s="15"/>
      <c r="HFY47" s="15"/>
      <c r="HGG47" s="15"/>
      <c r="HGO47" s="15"/>
      <c r="HGW47" s="15"/>
      <c r="HHE47" s="15"/>
      <c r="HHM47" s="15"/>
      <c r="HHU47" s="15"/>
      <c r="HIC47" s="15"/>
      <c r="HIK47" s="15"/>
      <c r="HIS47" s="15"/>
      <c r="HJA47" s="15"/>
      <c r="HJI47" s="15"/>
      <c r="HJQ47" s="15"/>
      <c r="HJY47" s="15"/>
      <c r="HKG47" s="15"/>
      <c r="HKO47" s="15"/>
      <c r="HKW47" s="15"/>
      <c r="HLE47" s="15"/>
      <c r="HLM47" s="15"/>
      <c r="HLU47" s="15"/>
      <c r="HMC47" s="15"/>
      <c r="HMK47" s="15"/>
      <c r="HMS47" s="15"/>
      <c r="HNA47" s="15"/>
      <c r="HNI47" s="15"/>
      <c r="HNQ47" s="15"/>
      <c r="HNY47" s="15"/>
      <c r="HOG47" s="15"/>
      <c r="HOO47" s="15"/>
      <c r="HOW47" s="15"/>
      <c r="HPE47" s="15"/>
      <c r="HPM47" s="15"/>
      <c r="HPU47" s="15"/>
      <c r="HQC47" s="15"/>
      <c r="HQK47" s="15"/>
      <c r="HQS47" s="15"/>
      <c r="HRA47" s="15"/>
      <c r="HRI47" s="15"/>
      <c r="HRQ47" s="15"/>
      <c r="HRY47" s="15"/>
      <c r="HSG47" s="15"/>
      <c r="HSO47" s="15"/>
      <c r="HSW47" s="15"/>
      <c r="HTE47" s="15"/>
      <c r="HTM47" s="15"/>
      <c r="HTU47" s="15"/>
      <c r="HUC47" s="15"/>
      <c r="HUK47" s="15"/>
      <c r="HUS47" s="15"/>
      <c r="HVA47" s="15"/>
      <c r="HVI47" s="15"/>
      <c r="HVQ47" s="15"/>
      <c r="HVY47" s="15"/>
      <c r="HWG47" s="15"/>
      <c r="HWO47" s="15"/>
      <c r="HWW47" s="15"/>
      <c r="HXE47" s="15"/>
      <c r="HXM47" s="15"/>
      <c r="HXU47" s="15"/>
      <c r="HYC47" s="15"/>
      <c r="HYK47" s="15"/>
      <c r="HYS47" s="15"/>
      <c r="HZA47" s="15"/>
      <c r="HZI47" s="15"/>
      <c r="HZQ47" s="15"/>
      <c r="HZY47" s="15"/>
      <c r="IAG47" s="15"/>
      <c r="IAO47" s="15"/>
      <c r="IAW47" s="15"/>
      <c r="IBE47" s="15"/>
      <c r="IBM47" s="15"/>
      <c r="IBU47" s="15"/>
      <c r="ICC47" s="15"/>
      <c r="ICK47" s="15"/>
      <c r="ICS47" s="15"/>
      <c r="IDA47" s="15"/>
      <c r="IDI47" s="15"/>
      <c r="IDQ47" s="15"/>
      <c r="IDY47" s="15"/>
      <c r="IEG47" s="15"/>
      <c r="IEO47" s="15"/>
      <c r="IEW47" s="15"/>
      <c r="IFE47" s="15"/>
      <c r="IFM47" s="15"/>
      <c r="IFU47" s="15"/>
      <c r="IGC47" s="15"/>
      <c r="IGK47" s="15"/>
      <c r="IGS47" s="15"/>
      <c r="IHA47" s="15"/>
      <c r="IHI47" s="15"/>
      <c r="IHQ47" s="15"/>
      <c r="IHY47" s="15"/>
      <c r="IIG47" s="15"/>
      <c r="IIO47" s="15"/>
      <c r="IIW47" s="15"/>
      <c r="IJE47" s="15"/>
      <c r="IJM47" s="15"/>
      <c r="IJU47" s="15"/>
      <c r="IKC47" s="15"/>
      <c r="IKK47" s="15"/>
      <c r="IKS47" s="15"/>
      <c r="ILA47" s="15"/>
      <c r="ILI47" s="15"/>
      <c r="ILQ47" s="15"/>
      <c r="ILY47" s="15"/>
      <c r="IMG47" s="15"/>
      <c r="IMO47" s="15"/>
      <c r="IMW47" s="15"/>
      <c r="INE47" s="15"/>
      <c r="INM47" s="15"/>
      <c r="INU47" s="15"/>
      <c r="IOC47" s="15"/>
      <c r="IOK47" s="15"/>
      <c r="IOS47" s="15"/>
      <c r="IPA47" s="15"/>
      <c r="IPI47" s="15"/>
      <c r="IPQ47" s="15"/>
      <c r="IPY47" s="15"/>
      <c r="IQG47" s="15"/>
      <c r="IQO47" s="15"/>
      <c r="IQW47" s="15"/>
      <c r="IRE47" s="15"/>
      <c r="IRM47" s="15"/>
      <c r="IRU47" s="15"/>
      <c r="ISC47" s="15"/>
      <c r="ISK47" s="15"/>
      <c r="ISS47" s="15"/>
      <c r="ITA47" s="15"/>
      <c r="ITI47" s="15"/>
      <c r="ITQ47" s="15"/>
      <c r="ITY47" s="15"/>
      <c r="IUG47" s="15"/>
      <c r="IUO47" s="15"/>
      <c r="IUW47" s="15"/>
      <c r="IVE47" s="15"/>
      <c r="IVM47" s="15"/>
      <c r="IVU47" s="15"/>
      <c r="IWC47" s="15"/>
      <c r="IWK47" s="15"/>
      <c r="IWS47" s="15"/>
      <c r="IXA47" s="15"/>
      <c r="IXI47" s="15"/>
      <c r="IXQ47" s="15"/>
      <c r="IXY47" s="15"/>
      <c r="IYG47" s="15"/>
      <c r="IYO47" s="15"/>
      <c r="IYW47" s="15"/>
      <c r="IZE47" s="15"/>
      <c r="IZM47" s="15"/>
      <c r="IZU47" s="15"/>
      <c r="JAC47" s="15"/>
      <c r="JAK47" s="15"/>
      <c r="JAS47" s="15"/>
      <c r="JBA47" s="15"/>
      <c r="JBI47" s="15"/>
      <c r="JBQ47" s="15"/>
      <c r="JBY47" s="15"/>
      <c r="JCG47" s="15"/>
      <c r="JCO47" s="15"/>
      <c r="JCW47" s="15"/>
      <c r="JDE47" s="15"/>
      <c r="JDM47" s="15"/>
      <c r="JDU47" s="15"/>
      <c r="JEC47" s="15"/>
      <c r="JEK47" s="15"/>
      <c r="JES47" s="15"/>
      <c r="JFA47" s="15"/>
      <c r="JFI47" s="15"/>
      <c r="JFQ47" s="15"/>
      <c r="JFY47" s="15"/>
      <c r="JGG47" s="15"/>
      <c r="JGO47" s="15"/>
      <c r="JGW47" s="15"/>
      <c r="JHE47" s="15"/>
      <c r="JHM47" s="15"/>
      <c r="JHU47" s="15"/>
      <c r="JIC47" s="15"/>
      <c r="JIK47" s="15"/>
      <c r="JIS47" s="15"/>
      <c r="JJA47" s="15"/>
      <c r="JJI47" s="15"/>
      <c r="JJQ47" s="15"/>
      <c r="JJY47" s="15"/>
      <c r="JKG47" s="15"/>
      <c r="JKO47" s="15"/>
      <c r="JKW47" s="15"/>
      <c r="JLE47" s="15"/>
      <c r="JLM47" s="15"/>
      <c r="JLU47" s="15"/>
      <c r="JMC47" s="15"/>
      <c r="JMK47" s="15"/>
      <c r="JMS47" s="15"/>
      <c r="JNA47" s="15"/>
      <c r="JNI47" s="15"/>
      <c r="JNQ47" s="15"/>
      <c r="JNY47" s="15"/>
      <c r="JOG47" s="15"/>
      <c r="JOO47" s="15"/>
      <c r="JOW47" s="15"/>
      <c r="JPE47" s="15"/>
      <c r="JPM47" s="15"/>
      <c r="JPU47" s="15"/>
      <c r="JQC47" s="15"/>
      <c r="JQK47" s="15"/>
      <c r="JQS47" s="15"/>
      <c r="JRA47" s="15"/>
      <c r="JRI47" s="15"/>
      <c r="JRQ47" s="15"/>
      <c r="JRY47" s="15"/>
      <c r="JSG47" s="15"/>
      <c r="JSO47" s="15"/>
      <c r="JSW47" s="15"/>
      <c r="JTE47" s="15"/>
      <c r="JTM47" s="15"/>
      <c r="JTU47" s="15"/>
      <c r="JUC47" s="15"/>
      <c r="JUK47" s="15"/>
      <c r="JUS47" s="15"/>
      <c r="JVA47" s="15"/>
      <c r="JVI47" s="15"/>
      <c r="JVQ47" s="15"/>
      <c r="JVY47" s="15"/>
      <c r="JWG47" s="15"/>
      <c r="JWO47" s="15"/>
      <c r="JWW47" s="15"/>
      <c r="JXE47" s="15"/>
      <c r="JXM47" s="15"/>
      <c r="JXU47" s="15"/>
      <c r="JYC47" s="15"/>
      <c r="JYK47" s="15"/>
      <c r="JYS47" s="15"/>
      <c r="JZA47" s="15"/>
      <c r="JZI47" s="15"/>
      <c r="JZQ47" s="15"/>
      <c r="JZY47" s="15"/>
      <c r="KAG47" s="15"/>
      <c r="KAO47" s="15"/>
      <c r="KAW47" s="15"/>
      <c r="KBE47" s="15"/>
      <c r="KBM47" s="15"/>
      <c r="KBU47" s="15"/>
      <c r="KCC47" s="15"/>
      <c r="KCK47" s="15"/>
      <c r="KCS47" s="15"/>
      <c r="KDA47" s="15"/>
      <c r="KDI47" s="15"/>
      <c r="KDQ47" s="15"/>
      <c r="KDY47" s="15"/>
      <c r="KEG47" s="15"/>
      <c r="KEO47" s="15"/>
      <c r="KEW47" s="15"/>
      <c r="KFE47" s="15"/>
      <c r="KFM47" s="15"/>
      <c r="KFU47" s="15"/>
      <c r="KGC47" s="15"/>
      <c r="KGK47" s="15"/>
      <c r="KGS47" s="15"/>
      <c r="KHA47" s="15"/>
      <c r="KHI47" s="15"/>
      <c r="KHQ47" s="15"/>
      <c r="KHY47" s="15"/>
      <c r="KIG47" s="15"/>
      <c r="KIO47" s="15"/>
      <c r="KIW47" s="15"/>
      <c r="KJE47" s="15"/>
      <c r="KJM47" s="15"/>
      <c r="KJU47" s="15"/>
      <c r="KKC47" s="15"/>
      <c r="KKK47" s="15"/>
      <c r="KKS47" s="15"/>
      <c r="KLA47" s="15"/>
      <c r="KLI47" s="15"/>
      <c r="KLQ47" s="15"/>
      <c r="KLY47" s="15"/>
      <c r="KMG47" s="15"/>
      <c r="KMO47" s="15"/>
      <c r="KMW47" s="15"/>
      <c r="KNE47" s="15"/>
      <c r="KNM47" s="15"/>
      <c r="KNU47" s="15"/>
      <c r="KOC47" s="15"/>
      <c r="KOK47" s="15"/>
      <c r="KOS47" s="15"/>
      <c r="KPA47" s="15"/>
      <c r="KPI47" s="15"/>
      <c r="KPQ47" s="15"/>
      <c r="KPY47" s="15"/>
      <c r="KQG47" s="15"/>
      <c r="KQO47" s="15"/>
      <c r="KQW47" s="15"/>
      <c r="KRE47" s="15"/>
      <c r="KRM47" s="15"/>
      <c r="KRU47" s="15"/>
      <c r="KSC47" s="15"/>
      <c r="KSK47" s="15"/>
      <c r="KSS47" s="15"/>
      <c r="KTA47" s="15"/>
      <c r="KTI47" s="15"/>
      <c r="KTQ47" s="15"/>
      <c r="KTY47" s="15"/>
      <c r="KUG47" s="15"/>
      <c r="KUO47" s="15"/>
      <c r="KUW47" s="15"/>
      <c r="KVE47" s="15"/>
      <c r="KVM47" s="15"/>
      <c r="KVU47" s="15"/>
      <c r="KWC47" s="15"/>
      <c r="KWK47" s="15"/>
      <c r="KWS47" s="15"/>
      <c r="KXA47" s="15"/>
      <c r="KXI47" s="15"/>
      <c r="KXQ47" s="15"/>
      <c r="KXY47" s="15"/>
      <c r="KYG47" s="15"/>
      <c r="KYO47" s="15"/>
      <c r="KYW47" s="15"/>
      <c r="KZE47" s="15"/>
      <c r="KZM47" s="15"/>
      <c r="KZU47" s="15"/>
      <c r="LAC47" s="15"/>
      <c r="LAK47" s="15"/>
      <c r="LAS47" s="15"/>
      <c r="LBA47" s="15"/>
      <c r="LBI47" s="15"/>
      <c r="LBQ47" s="15"/>
      <c r="LBY47" s="15"/>
      <c r="LCG47" s="15"/>
      <c r="LCO47" s="15"/>
      <c r="LCW47" s="15"/>
      <c r="LDE47" s="15"/>
      <c r="LDM47" s="15"/>
      <c r="LDU47" s="15"/>
      <c r="LEC47" s="15"/>
      <c r="LEK47" s="15"/>
      <c r="LES47" s="15"/>
      <c r="LFA47" s="15"/>
      <c r="LFI47" s="15"/>
      <c r="LFQ47" s="15"/>
      <c r="LFY47" s="15"/>
      <c r="LGG47" s="15"/>
      <c r="LGO47" s="15"/>
      <c r="LGW47" s="15"/>
      <c r="LHE47" s="15"/>
      <c r="LHM47" s="15"/>
      <c r="LHU47" s="15"/>
      <c r="LIC47" s="15"/>
      <c r="LIK47" s="15"/>
      <c r="LIS47" s="15"/>
      <c r="LJA47" s="15"/>
      <c r="LJI47" s="15"/>
      <c r="LJQ47" s="15"/>
      <c r="LJY47" s="15"/>
      <c r="LKG47" s="15"/>
      <c r="LKO47" s="15"/>
      <c r="LKW47" s="15"/>
      <c r="LLE47" s="15"/>
      <c r="LLM47" s="15"/>
      <c r="LLU47" s="15"/>
      <c r="LMC47" s="15"/>
      <c r="LMK47" s="15"/>
      <c r="LMS47" s="15"/>
      <c r="LNA47" s="15"/>
      <c r="LNI47" s="15"/>
      <c r="LNQ47" s="15"/>
      <c r="LNY47" s="15"/>
      <c r="LOG47" s="15"/>
      <c r="LOO47" s="15"/>
      <c r="LOW47" s="15"/>
      <c r="LPE47" s="15"/>
      <c r="LPM47" s="15"/>
      <c r="LPU47" s="15"/>
      <c r="LQC47" s="15"/>
      <c r="LQK47" s="15"/>
      <c r="LQS47" s="15"/>
      <c r="LRA47" s="15"/>
      <c r="LRI47" s="15"/>
      <c r="LRQ47" s="15"/>
      <c r="LRY47" s="15"/>
      <c r="LSG47" s="15"/>
      <c r="LSO47" s="15"/>
      <c r="LSW47" s="15"/>
      <c r="LTE47" s="15"/>
      <c r="LTM47" s="15"/>
      <c r="LTU47" s="15"/>
      <c r="LUC47" s="15"/>
      <c r="LUK47" s="15"/>
      <c r="LUS47" s="15"/>
      <c r="LVA47" s="15"/>
      <c r="LVI47" s="15"/>
      <c r="LVQ47" s="15"/>
      <c r="LVY47" s="15"/>
      <c r="LWG47" s="15"/>
      <c r="LWO47" s="15"/>
      <c r="LWW47" s="15"/>
      <c r="LXE47" s="15"/>
      <c r="LXM47" s="15"/>
      <c r="LXU47" s="15"/>
      <c r="LYC47" s="15"/>
      <c r="LYK47" s="15"/>
      <c r="LYS47" s="15"/>
      <c r="LZA47" s="15"/>
      <c r="LZI47" s="15"/>
      <c r="LZQ47" s="15"/>
      <c r="LZY47" s="15"/>
      <c r="MAG47" s="15"/>
      <c r="MAO47" s="15"/>
      <c r="MAW47" s="15"/>
      <c r="MBE47" s="15"/>
      <c r="MBM47" s="15"/>
      <c r="MBU47" s="15"/>
      <c r="MCC47" s="15"/>
      <c r="MCK47" s="15"/>
      <c r="MCS47" s="15"/>
      <c r="MDA47" s="15"/>
      <c r="MDI47" s="15"/>
      <c r="MDQ47" s="15"/>
      <c r="MDY47" s="15"/>
      <c r="MEG47" s="15"/>
      <c r="MEO47" s="15"/>
      <c r="MEW47" s="15"/>
      <c r="MFE47" s="15"/>
      <c r="MFM47" s="15"/>
      <c r="MFU47" s="15"/>
      <c r="MGC47" s="15"/>
      <c r="MGK47" s="15"/>
      <c r="MGS47" s="15"/>
      <c r="MHA47" s="15"/>
      <c r="MHI47" s="15"/>
      <c r="MHQ47" s="15"/>
      <c r="MHY47" s="15"/>
      <c r="MIG47" s="15"/>
      <c r="MIO47" s="15"/>
      <c r="MIW47" s="15"/>
      <c r="MJE47" s="15"/>
      <c r="MJM47" s="15"/>
      <c r="MJU47" s="15"/>
      <c r="MKC47" s="15"/>
      <c r="MKK47" s="15"/>
      <c r="MKS47" s="15"/>
      <c r="MLA47" s="15"/>
      <c r="MLI47" s="15"/>
      <c r="MLQ47" s="15"/>
      <c r="MLY47" s="15"/>
      <c r="MMG47" s="15"/>
      <c r="MMO47" s="15"/>
      <c r="MMW47" s="15"/>
      <c r="MNE47" s="15"/>
      <c r="MNM47" s="15"/>
      <c r="MNU47" s="15"/>
      <c r="MOC47" s="15"/>
      <c r="MOK47" s="15"/>
      <c r="MOS47" s="15"/>
      <c r="MPA47" s="15"/>
      <c r="MPI47" s="15"/>
      <c r="MPQ47" s="15"/>
      <c r="MPY47" s="15"/>
      <c r="MQG47" s="15"/>
      <c r="MQO47" s="15"/>
      <c r="MQW47" s="15"/>
      <c r="MRE47" s="15"/>
      <c r="MRM47" s="15"/>
      <c r="MRU47" s="15"/>
      <c r="MSC47" s="15"/>
      <c r="MSK47" s="15"/>
      <c r="MSS47" s="15"/>
      <c r="MTA47" s="15"/>
      <c r="MTI47" s="15"/>
      <c r="MTQ47" s="15"/>
      <c r="MTY47" s="15"/>
      <c r="MUG47" s="15"/>
      <c r="MUO47" s="15"/>
      <c r="MUW47" s="15"/>
      <c r="MVE47" s="15"/>
      <c r="MVM47" s="15"/>
      <c r="MVU47" s="15"/>
      <c r="MWC47" s="15"/>
      <c r="MWK47" s="15"/>
      <c r="MWS47" s="15"/>
      <c r="MXA47" s="15"/>
      <c r="MXI47" s="15"/>
      <c r="MXQ47" s="15"/>
      <c r="MXY47" s="15"/>
      <c r="MYG47" s="15"/>
      <c r="MYO47" s="15"/>
      <c r="MYW47" s="15"/>
      <c r="MZE47" s="15"/>
      <c r="MZM47" s="15"/>
      <c r="MZU47" s="15"/>
      <c r="NAC47" s="15"/>
      <c r="NAK47" s="15"/>
      <c r="NAS47" s="15"/>
      <c r="NBA47" s="15"/>
      <c r="NBI47" s="15"/>
      <c r="NBQ47" s="15"/>
      <c r="NBY47" s="15"/>
      <c r="NCG47" s="15"/>
      <c r="NCO47" s="15"/>
      <c r="NCW47" s="15"/>
      <c r="NDE47" s="15"/>
      <c r="NDM47" s="15"/>
      <c r="NDU47" s="15"/>
      <c r="NEC47" s="15"/>
      <c r="NEK47" s="15"/>
      <c r="NES47" s="15"/>
      <c r="NFA47" s="15"/>
      <c r="NFI47" s="15"/>
      <c r="NFQ47" s="15"/>
      <c r="NFY47" s="15"/>
      <c r="NGG47" s="15"/>
      <c r="NGO47" s="15"/>
      <c r="NGW47" s="15"/>
      <c r="NHE47" s="15"/>
      <c r="NHM47" s="15"/>
      <c r="NHU47" s="15"/>
      <c r="NIC47" s="15"/>
      <c r="NIK47" s="15"/>
      <c r="NIS47" s="15"/>
      <c r="NJA47" s="15"/>
      <c r="NJI47" s="15"/>
      <c r="NJQ47" s="15"/>
      <c r="NJY47" s="15"/>
      <c r="NKG47" s="15"/>
      <c r="NKO47" s="15"/>
      <c r="NKW47" s="15"/>
      <c r="NLE47" s="15"/>
      <c r="NLM47" s="15"/>
      <c r="NLU47" s="15"/>
      <c r="NMC47" s="15"/>
      <c r="NMK47" s="15"/>
      <c r="NMS47" s="15"/>
      <c r="NNA47" s="15"/>
      <c r="NNI47" s="15"/>
      <c r="NNQ47" s="15"/>
      <c r="NNY47" s="15"/>
      <c r="NOG47" s="15"/>
      <c r="NOO47" s="15"/>
      <c r="NOW47" s="15"/>
      <c r="NPE47" s="15"/>
      <c r="NPM47" s="15"/>
      <c r="NPU47" s="15"/>
      <c r="NQC47" s="15"/>
      <c r="NQK47" s="15"/>
      <c r="NQS47" s="15"/>
      <c r="NRA47" s="15"/>
      <c r="NRI47" s="15"/>
      <c r="NRQ47" s="15"/>
      <c r="NRY47" s="15"/>
      <c r="NSG47" s="15"/>
      <c r="NSO47" s="15"/>
      <c r="NSW47" s="15"/>
      <c r="NTE47" s="15"/>
      <c r="NTM47" s="15"/>
      <c r="NTU47" s="15"/>
      <c r="NUC47" s="15"/>
      <c r="NUK47" s="15"/>
      <c r="NUS47" s="15"/>
      <c r="NVA47" s="15"/>
      <c r="NVI47" s="15"/>
      <c r="NVQ47" s="15"/>
      <c r="NVY47" s="15"/>
      <c r="NWG47" s="15"/>
      <c r="NWO47" s="15"/>
      <c r="NWW47" s="15"/>
      <c r="NXE47" s="15"/>
      <c r="NXM47" s="15"/>
      <c r="NXU47" s="15"/>
      <c r="NYC47" s="15"/>
      <c r="NYK47" s="15"/>
      <c r="NYS47" s="15"/>
      <c r="NZA47" s="15"/>
      <c r="NZI47" s="15"/>
      <c r="NZQ47" s="15"/>
      <c r="NZY47" s="15"/>
      <c r="OAG47" s="15"/>
      <c r="OAO47" s="15"/>
      <c r="OAW47" s="15"/>
      <c r="OBE47" s="15"/>
      <c r="OBM47" s="15"/>
      <c r="OBU47" s="15"/>
      <c r="OCC47" s="15"/>
      <c r="OCK47" s="15"/>
      <c r="OCS47" s="15"/>
      <c r="ODA47" s="15"/>
      <c r="ODI47" s="15"/>
      <c r="ODQ47" s="15"/>
      <c r="ODY47" s="15"/>
      <c r="OEG47" s="15"/>
      <c r="OEO47" s="15"/>
      <c r="OEW47" s="15"/>
      <c r="OFE47" s="15"/>
      <c r="OFM47" s="15"/>
      <c r="OFU47" s="15"/>
      <c r="OGC47" s="15"/>
      <c r="OGK47" s="15"/>
      <c r="OGS47" s="15"/>
      <c r="OHA47" s="15"/>
      <c r="OHI47" s="15"/>
      <c r="OHQ47" s="15"/>
      <c r="OHY47" s="15"/>
      <c r="OIG47" s="15"/>
      <c r="OIO47" s="15"/>
      <c r="OIW47" s="15"/>
      <c r="OJE47" s="15"/>
      <c r="OJM47" s="15"/>
      <c r="OJU47" s="15"/>
      <c r="OKC47" s="15"/>
      <c r="OKK47" s="15"/>
      <c r="OKS47" s="15"/>
      <c r="OLA47" s="15"/>
      <c r="OLI47" s="15"/>
      <c r="OLQ47" s="15"/>
      <c r="OLY47" s="15"/>
      <c r="OMG47" s="15"/>
      <c r="OMO47" s="15"/>
      <c r="OMW47" s="15"/>
      <c r="ONE47" s="15"/>
      <c r="ONM47" s="15"/>
      <c r="ONU47" s="15"/>
      <c r="OOC47" s="15"/>
      <c r="OOK47" s="15"/>
      <c r="OOS47" s="15"/>
      <c r="OPA47" s="15"/>
      <c r="OPI47" s="15"/>
      <c r="OPQ47" s="15"/>
      <c r="OPY47" s="15"/>
      <c r="OQG47" s="15"/>
      <c r="OQO47" s="15"/>
      <c r="OQW47" s="15"/>
      <c r="ORE47" s="15"/>
      <c r="ORM47" s="15"/>
      <c r="ORU47" s="15"/>
      <c r="OSC47" s="15"/>
      <c r="OSK47" s="15"/>
      <c r="OSS47" s="15"/>
      <c r="OTA47" s="15"/>
      <c r="OTI47" s="15"/>
      <c r="OTQ47" s="15"/>
      <c r="OTY47" s="15"/>
      <c r="OUG47" s="15"/>
      <c r="OUO47" s="15"/>
      <c r="OUW47" s="15"/>
      <c r="OVE47" s="15"/>
      <c r="OVM47" s="15"/>
      <c r="OVU47" s="15"/>
      <c r="OWC47" s="15"/>
      <c r="OWK47" s="15"/>
      <c r="OWS47" s="15"/>
      <c r="OXA47" s="15"/>
      <c r="OXI47" s="15"/>
      <c r="OXQ47" s="15"/>
      <c r="OXY47" s="15"/>
      <c r="OYG47" s="15"/>
      <c r="OYO47" s="15"/>
      <c r="OYW47" s="15"/>
      <c r="OZE47" s="15"/>
      <c r="OZM47" s="15"/>
      <c r="OZU47" s="15"/>
      <c r="PAC47" s="15"/>
      <c r="PAK47" s="15"/>
      <c r="PAS47" s="15"/>
      <c r="PBA47" s="15"/>
      <c r="PBI47" s="15"/>
      <c r="PBQ47" s="15"/>
      <c r="PBY47" s="15"/>
      <c r="PCG47" s="15"/>
      <c r="PCO47" s="15"/>
      <c r="PCW47" s="15"/>
      <c r="PDE47" s="15"/>
      <c r="PDM47" s="15"/>
      <c r="PDU47" s="15"/>
      <c r="PEC47" s="15"/>
      <c r="PEK47" s="15"/>
      <c r="PES47" s="15"/>
      <c r="PFA47" s="15"/>
      <c r="PFI47" s="15"/>
      <c r="PFQ47" s="15"/>
      <c r="PFY47" s="15"/>
      <c r="PGG47" s="15"/>
      <c r="PGO47" s="15"/>
      <c r="PGW47" s="15"/>
      <c r="PHE47" s="15"/>
      <c r="PHM47" s="15"/>
      <c r="PHU47" s="15"/>
      <c r="PIC47" s="15"/>
      <c r="PIK47" s="15"/>
      <c r="PIS47" s="15"/>
      <c r="PJA47" s="15"/>
      <c r="PJI47" s="15"/>
      <c r="PJQ47" s="15"/>
      <c r="PJY47" s="15"/>
      <c r="PKG47" s="15"/>
      <c r="PKO47" s="15"/>
      <c r="PKW47" s="15"/>
      <c r="PLE47" s="15"/>
      <c r="PLM47" s="15"/>
      <c r="PLU47" s="15"/>
      <c r="PMC47" s="15"/>
      <c r="PMK47" s="15"/>
      <c r="PMS47" s="15"/>
      <c r="PNA47" s="15"/>
      <c r="PNI47" s="15"/>
      <c r="PNQ47" s="15"/>
      <c r="PNY47" s="15"/>
      <c r="POG47" s="15"/>
      <c r="POO47" s="15"/>
      <c r="POW47" s="15"/>
      <c r="PPE47" s="15"/>
      <c r="PPM47" s="15"/>
      <c r="PPU47" s="15"/>
      <c r="PQC47" s="15"/>
      <c r="PQK47" s="15"/>
      <c r="PQS47" s="15"/>
      <c r="PRA47" s="15"/>
      <c r="PRI47" s="15"/>
      <c r="PRQ47" s="15"/>
      <c r="PRY47" s="15"/>
      <c r="PSG47" s="15"/>
      <c r="PSO47" s="15"/>
      <c r="PSW47" s="15"/>
      <c r="PTE47" s="15"/>
      <c r="PTM47" s="15"/>
      <c r="PTU47" s="15"/>
      <c r="PUC47" s="15"/>
      <c r="PUK47" s="15"/>
      <c r="PUS47" s="15"/>
      <c r="PVA47" s="15"/>
      <c r="PVI47" s="15"/>
      <c r="PVQ47" s="15"/>
      <c r="PVY47" s="15"/>
      <c r="PWG47" s="15"/>
      <c r="PWO47" s="15"/>
      <c r="PWW47" s="15"/>
      <c r="PXE47" s="15"/>
      <c r="PXM47" s="15"/>
      <c r="PXU47" s="15"/>
      <c r="PYC47" s="15"/>
      <c r="PYK47" s="15"/>
      <c r="PYS47" s="15"/>
      <c r="PZA47" s="15"/>
      <c r="PZI47" s="15"/>
      <c r="PZQ47" s="15"/>
      <c r="PZY47" s="15"/>
      <c r="QAG47" s="15"/>
      <c r="QAO47" s="15"/>
      <c r="QAW47" s="15"/>
      <c r="QBE47" s="15"/>
      <c r="QBM47" s="15"/>
      <c r="QBU47" s="15"/>
      <c r="QCC47" s="15"/>
      <c r="QCK47" s="15"/>
      <c r="QCS47" s="15"/>
      <c r="QDA47" s="15"/>
      <c r="QDI47" s="15"/>
      <c r="QDQ47" s="15"/>
      <c r="QDY47" s="15"/>
      <c r="QEG47" s="15"/>
      <c r="QEO47" s="15"/>
      <c r="QEW47" s="15"/>
      <c r="QFE47" s="15"/>
      <c r="QFM47" s="15"/>
      <c r="QFU47" s="15"/>
      <c r="QGC47" s="15"/>
      <c r="QGK47" s="15"/>
      <c r="QGS47" s="15"/>
      <c r="QHA47" s="15"/>
      <c r="QHI47" s="15"/>
      <c r="QHQ47" s="15"/>
      <c r="QHY47" s="15"/>
      <c r="QIG47" s="15"/>
      <c r="QIO47" s="15"/>
      <c r="QIW47" s="15"/>
      <c r="QJE47" s="15"/>
      <c r="QJM47" s="15"/>
      <c r="QJU47" s="15"/>
      <c r="QKC47" s="15"/>
      <c r="QKK47" s="15"/>
      <c r="QKS47" s="15"/>
      <c r="QLA47" s="15"/>
      <c r="QLI47" s="15"/>
      <c r="QLQ47" s="15"/>
      <c r="QLY47" s="15"/>
      <c r="QMG47" s="15"/>
      <c r="QMO47" s="15"/>
      <c r="QMW47" s="15"/>
      <c r="QNE47" s="15"/>
      <c r="QNM47" s="15"/>
      <c r="QNU47" s="15"/>
      <c r="QOC47" s="15"/>
      <c r="QOK47" s="15"/>
      <c r="QOS47" s="15"/>
      <c r="QPA47" s="15"/>
      <c r="QPI47" s="15"/>
      <c r="QPQ47" s="15"/>
      <c r="QPY47" s="15"/>
      <c r="QQG47" s="15"/>
      <c r="QQO47" s="15"/>
      <c r="QQW47" s="15"/>
      <c r="QRE47" s="15"/>
      <c r="QRM47" s="15"/>
      <c r="QRU47" s="15"/>
      <c r="QSC47" s="15"/>
      <c r="QSK47" s="15"/>
      <c r="QSS47" s="15"/>
      <c r="QTA47" s="15"/>
      <c r="QTI47" s="15"/>
      <c r="QTQ47" s="15"/>
      <c r="QTY47" s="15"/>
      <c r="QUG47" s="15"/>
      <c r="QUO47" s="15"/>
      <c r="QUW47" s="15"/>
      <c r="QVE47" s="15"/>
      <c r="QVM47" s="15"/>
      <c r="QVU47" s="15"/>
      <c r="QWC47" s="15"/>
      <c r="QWK47" s="15"/>
      <c r="QWS47" s="15"/>
      <c r="QXA47" s="15"/>
      <c r="QXI47" s="15"/>
      <c r="QXQ47" s="15"/>
      <c r="QXY47" s="15"/>
      <c r="QYG47" s="15"/>
      <c r="QYO47" s="15"/>
      <c r="QYW47" s="15"/>
      <c r="QZE47" s="15"/>
      <c r="QZM47" s="15"/>
      <c r="QZU47" s="15"/>
      <c r="RAC47" s="15"/>
      <c r="RAK47" s="15"/>
      <c r="RAS47" s="15"/>
      <c r="RBA47" s="15"/>
      <c r="RBI47" s="15"/>
      <c r="RBQ47" s="15"/>
      <c r="RBY47" s="15"/>
      <c r="RCG47" s="15"/>
      <c r="RCO47" s="15"/>
      <c r="RCW47" s="15"/>
      <c r="RDE47" s="15"/>
      <c r="RDM47" s="15"/>
      <c r="RDU47" s="15"/>
      <c r="REC47" s="15"/>
      <c r="REK47" s="15"/>
      <c r="RES47" s="15"/>
      <c r="RFA47" s="15"/>
      <c r="RFI47" s="15"/>
      <c r="RFQ47" s="15"/>
      <c r="RFY47" s="15"/>
      <c r="RGG47" s="15"/>
      <c r="RGO47" s="15"/>
      <c r="RGW47" s="15"/>
      <c r="RHE47" s="15"/>
      <c r="RHM47" s="15"/>
      <c r="RHU47" s="15"/>
      <c r="RIC47" s="15"/>
      <c r="RIK47" s="15"/>
      <c r="RIS47" s="15"/>
      <c r="RJA47" s="15"/>
      <c r="RJI47" s="15"/>
      <c r="RJQ47" s="15"/>
      <c r="RJY47" s="15"/>
      <c r="RKG47" s="15"/>
      <c r="RKO47" s="15"/>
      <c r="RKW47" s="15"/>
      <c r="RLE47" s="15"/>
      <c r="RLM47" s="15"/>
      <c r="RLU47" s="15"/>
      <c r="RMC47" s="15"/>
      <c r="RMK47" s="15"/>
      <c r="RMS47" s="15"/>
      <c r="RNA47" s="15"/>
      <c r="RNI47" s="15"/>
      <c r="RNQ47" s="15"/>
      <c r="RNY47" s="15"/>
      <c r="ROG47" s="15"/>
      <c r="ROO47" s="15"/>
      <c r="ROW47" s="15"/>
      <c r="RPE47" s="15"/>
      <c r="RPM47" s="15"/>
      <c r="RPU47" s="15"/>
      <c r="RQC47" s="15"/>
      <c r="RQK47" s="15"/>
      <c r="RQS47" s="15"/>
      <c r="RRA47" s="15"/>
      <c r="RRI47" s="15"/>
      <c r="RRQ47" s="15"/>
      <c r="RRY47" s="15"/>
      <c r="RSG47" s="15"/>
      <c r="RSO47" s="15"/>
      <c r="RSW47" s="15"/>
      <c r="RTE47" s="15"/>
      <c r="RTM47" s="15"/>
      <c r="RTU47" s="15"/>
      <c r="RUC47" s="15"/>
      <c r="RUK47" s="15"/>
      <c r="RUS47" s="15"/>
      <c r="RVA47" s="15"/>
      <c r="RVI47" s="15"/>
      <c r="RVQ47" s="15"/>
      <c r="RVY47" s="15"/>
      <c r="RWG47" s="15"/>
      <c r="RWO47" s="15"/>
      <c r="RWW47" s="15"/>
      <c r="RXE47" s="15"/>
      <c r="RXM47" s="15"/>
      <c r="RXU47" s="15"/>
      <c r="RYC47" s="15"/>
      <c r="RYK47" s="15"/>
      <c r="RYS47" s="15"/>
      <c r="RZA47" s="15"/>
      <c r="RZI47" s="15"/>
      <c r="RZQ47" s="15"/>
      <c r="RZY47" s="15"/>
      <c r="SAG47" s="15"/>
      <c r="SAO47" s="15"/>
      <c r="SAW47" s="15"/>
      <c r="SBE47" s="15"/>
      <c r="SBM47" s="15"/>
      <c r="SBU47" s="15"/>
      <c r="SCC47" s="15"/>
      <c r="SCK47" s="15"/>
      <c r="SCS47" s="15"/>
      <c r="SDA47" s="15"/>
      <c r="SDI47" s="15"/>
      <c r="SDQ47" s="15"/>
      <c r="SDY47" s="15"/>
      <c r="SEG47" s="15"/>
      <c r="SEO47" s="15"/>
      <c r="SEW47" s="15"/>
      <c r="SFE47" s="15"/>
      <c r="SFM47" s="15"/>
      <c r="SFU47" s="15"/>
      <c r="SGC47" s="15"/>
      <c r="SGK47" s="15"/>
      <c r="SGS47" s="15"/>
      <c r="SHA47" s="15"/>
      <c r="SHI47" s="15"/>
      <c r="SHQ47" s="15"/>
      <c r="SHY47" s="15"/>
      <c r="SIG47" s="15"/>
      <c r="SIO47" s="15"/>
      <c r="SIW47" s="15"/>
      <c r="SJE47" s="15"/>
      <c r="SJM47" s="15"/>
      <c r="SJU47" s="15"/>
      <c r="SKC47" s="15"/>
      <c r="SKK47" s="15"/>
      <c r="SKS47" s="15"/>
      <c r="SLA47" s="15"/>
      <c r="SLI47" s="15"/>
      <c r="SLQ47" s="15"/>
      <c r="SLY47" s="15"/>
      <c r="SMG47" s="15"/>
      <c r="SMO47" s="15"/>
      <c r="SMW47" s="15"/>
      <c r="SNE47" s="15"/>
      <c r="SNM47" s="15"/>
      <c r="SNU47" s="15"/>
      <c r="SOC47" s="15"/>
      <c r="SOK47" s="15"/>
      <c r="SOS47" s="15"/>
      <c r="SPA47" s="15"/>
      <c r="SPI47" s="15"/>
      <c r="SPQ47" s="15"/>
      <c r="SPY47" s="15"/>
      <c r="SQG47" s="15"/>
      <c r="SQO47" s="15"/>
      <c r="SQW47" s="15"/>
      <c r="SRE47" s="15"/>
      <c r="SRM47" s="15"/>
      <c r="SRU47" s="15"/>
      <c r="SSC47" s="15"/>
      <c r="SSK47" s="15"/>
      <c r="SSS47" s="15"/>
      <c r="STA47" s="15"/>
      <c r="STI47" s="15"/>
      <c r="STQ47" s="15"/>
      <c r="STY47" s="15"/>
      <c r="SUG47" s="15"/>
      <c r="SUO47" s="15"/>
      <c r="SUW47" s="15"/>
      <c r="SVE47" s="15"/>
      <c r="SVM47" s="15"/>
      <c r="SVU47" s="15"/>
      <c r="SWC47" s="15"/>
      <c r="SWK47" s="15"/>
      <c r="SWS47" s="15"/>
      <c r="SXA47" s="15"/>
      <c r="SXI47" s="15"/>
      <c r="SXQ47" s="15"/>
      <c r="SXY47" s="15"/>
      <c r="SYG47" s="15"/>
      <c r="SYO47" s="15"/>
      <c r="SYW47" s="15"/>
      <c r="SZE47" s="15"/>
      <c r="SZM47" s="15"/>
      <c r="SZU47" s="15"/>
      <c r="TAC47" s="15"/>
      <c r="TAK47" s="15"/>
      <c r="TAS47" s="15"/>
      <c r="TBA47" s="15"/>
      <c r="TBI47" s="15"/>
      <c r="TBQ47" s="15"/>
      <c r="TBY47" s="15"/>
      <c r="TCG47" s="15"/>
      <c r="TCO47" s="15"/>
      <c r="TCW47" s="15"/>
      <c r="TDE47" s="15"/>
      <c r="TDM47" s="15"/>
      <c r="TDU47" s="15"/>
      <c r="TEC47" s="15"/>
      <c r="TEK47" s="15"/>
      <c r="TES47" s="15"/>
      <c r="TFA47" s="15"/>
      <c r="TFI47" s="15"/>
      <c r="TFQ47" s="15"/>
      <c r="TFY47" s="15"/>
      <c r="TGG47" s="15"/>
      <c r="TGO47" s="15"/>
      <c r="TGW47" s="15"/>
      <c r="THE47" s="15"/>
      <c r="THM47" s="15"/>
      <c r="THU47" s="15"/>
      <c r="TIC47" s="15"/>
      <c r="TIK47" s="15"/>
      <c r="TIS47" s="15"/>
      <c r="TJA47" s="15"/>
      <c r="TJI47" s="15"/>
      <c r="TJQ47" s="15"/>
      <c r="TJY47" s="15"/>
      <c r="TKG47" s="15"/>
      <c r="TKO47" s="15"/>
      <c r="TKW47" s="15"/>
      <c r="TLE47" s="15"/>
      <c r="TLM47" s="15"/>
      <c r="TLU47" s="15"/>
      <c r="TMC47" s="15"/>
      <c r="TMK47" s="15"/>
      <c r="TMS47" s="15"/>
      <c r="TNA47" s="15"/>
      <c r="TNI47" s="15"/>
      <c r="TNQ47" s="15"/>
      <c r="TNY47" s="15"/>
      <c r="TOG47" s="15"/>
      <c r="TOO47" s="15"/>
      <c r="TOW47" s="15"/>
      <c r="TPE47" s="15"/>
      <c r="TPM47" s="15"/>
      <c r="TPU47" s="15"/>
      <c r="TQC47" s="15"/>
      <c r="TQK47" s="15"/>
      <c r="TQS47" s="15"/>
      <c r="TRA47" s="15"/>
      <c r="TRI47" s="15"/>
      <c r="TRQ47" s="15"/>
      <c r="TRY47" s="15"/>
      <c r="TSG47" s="15"/>
      <c r="TSO47" s="15"/>
      <c r="TSW47" s="15"/>
      <c r="TTE47" s="15"/>
      <c r="TTM47" s="15"/>
      <c r="TTU47" s="15"/>
      <c r="TUC47" s="15"/>
      <c r="TUK47" s="15"/>
      <c r="TUS47" s="15"/>
      <c r="TVA47" s="15"/>
      <c r="TVI47" s="15"/>
      <c r="TVQ47" s="15"/>
      <c r="TVY47" s="15"/>
      <c r="TWG47" s="15"/>
      <c r="TWO47" s="15"/>
      <c r="TWW47" s="15"/>
      <c r="TXE47" s="15"/>
      <c r="TXM47" s="15"/>
      <c r="TXU47" s="15"/>
      <c r="TYC47" s="15"/>
      <c r="TYK47" s="15"/>
      <c r="TYS47" s="15"/>
      <c r="TZA47" s="15"/>
      <c r="TZI47" s="15"/>
      <c r="TZQ47" s="15"/>
      <c r="TZY47" s="15"/>
      <c r="UAG47" s="15"/>
      <c r="UAO47" s="15"/>
      <c r="UAW47" s="15"/>
      <c r="UBE47" s="15"/>
      <c r="UBM47" s="15"/>
      <c r="UBU47" s="15"/>
      <c r="UCC47" s="15"/>
      <c r="UCK47" s="15"/>
      <c r="UCS47" s="15"/>
      <c r="UDA47" s="15"/>
      <c r="UDI47" s="15"/>
      <c r="UDQ47" s="15"/>
      <c r="UDY47" s="15"/>
      <c r="UEG47" s="15"/>
      <c r="UEO47" s="15"/>
      <c r="UEW47" s="15"/>
      <c r="UFE47" s="15"/>
      <c r="UFM47" s="15"/>
      <c r="UFU47" s="15"/>
      <c r="UGC47" s="15"/>
      <c r="UGK47" s="15"/>
      <c r="UGS47" s="15"/>
      <c r="UHA47" s="15"/>
      <c r="UHI47" s="15"/>
      <c r="UHQ47" s="15"/>
      <c r="UHY47" s="15"/>
      <c r="UIG47" s="15"/>
      <c r="UIO47" s="15"/>
      <c r="UIW47" s="15"/>
      <c r="UJE47" s="15"/>
      <c r="UJM47" s="15"/>
      <c r="UJU47" s="15"/>
      <c r="UKC47" s="15"/>
      <c r="UKK47" s="15"/>
      <c r="UKS47" s="15"/>
      <c r="ULA47" s="15"/>
      <c r="ULI47" s="15"/>
      <c r="ULQ47" s="15"/>
      <c r="ULY47" s="15"/>
      <c r="UMG47" s="15"/>
      <c r="UMO47" s="15"/>
      <c r="UMW47" s="15"/>
      <c r="UNE47" s="15"/>
      <c r="UNM47" s="15"/>
      <c r="UNU47" s="15"/>
      <c r="UOC47" s="15"/>
      <c r="UOK47" s="15"/>
      <c r="UOS47" s="15"/>
      <c r="UPA47" s="15"/>
      <c r="UPI47" s="15"/>
      <c r="UPQ47" s="15"/>
      <c r="UPY47" s="15"/>
      <c r="UQG47" s="15"/>
      <c r="UQO47" s="15"/>
      <c r="UQW47" s="15"/>
      <c r="URE47" s="15"/>
      <c r="URM47" s="15"/>
      <c r="URU47" s="15"/>
      <c r="USC47" s="15"/>
      <c r="USK47" s="15"/>
      <c r="USS47" s="15"/>
      <c r="UTA47" s="15"/>
      <c r="UTI47" s="15"/>
      <c r="UTQ47" s="15"/>
      <c r="UTY47" s="15"/>
      <c r="UUG47" s="15"/>
      <c r="UUO47" s="15"/>
      <c r="UUW47" s="15"/>
      <c r="UVE47" s="15"/>
      <c r="UVM47" s="15"/>
      <c r="UVU47" s="15"/>
      <c r="UWC47" s="15"/>
      <c r="UWK47" s="15"/>
      <c r="UWS47" s="15"/>
      <c r="UXA47" s="15"/>
      <c r="UXI47" s="15"/>
      <c r="UXQ47" s="15"/>
      <c r="UXY47" s="15"/>
      <c r="UYG47" s="15"/>
      <c r="UYO47" s="15"/>
      <c r="UYW47" s="15"/>
      <c r="UZE47" s="15"/>
      <c r="UZM47" s="15"/>
      <c r="UZU47" s="15"/>
      <c r="VAC47" s="15"/>
      <c r="VAK47" s="15"/>
      <c r="VAS47" s="15"/>
      <c r="VBA47" s="15"/>
      <c r="VBI47" s="15"/>
      <c r="VBQ47" s="15"/>
      <c r="VBY47" s="15"/>
      <c r="VCG47" s="15"/>
      <c r="VCO47" s="15"/>
      <c r="VCW47" s="15"/>
      <c r="VDE47" s="15"/>
      <c r="VDM47" s="15"/>
      <c r="VDU47" s="15"/>
      <c r="VEC47" s="15"/>
      <c r="VEK47" s="15"/>
      <c r="VES47" s="15"/>
      <c r="VFA47" s="15"/>
      <c r="VFI47" s="15"/>
      <c r="VFQ47" s="15"/>
      <c r="VFY47" s="15"/>
      <c r="VGG47" s="15"/>
      <c r="VGO47" s="15"/>
      <c r="VGW47" s="15"/>
      <c r="VHE47" s="15"/>
      <c r="VHM47" s="15"/>
      <c r="VHU47" s="15"/>
      <c r="VIC47" s="15"/>
      <c r="VIK47" s="15"/>
      <c r="VIS47" s="15"/>
      <c r="VJA47" s="15"/>
      <c r="VJI47" s="15"/>
      <c r="VJQ47" s="15"/>
      <c r="VJY47" s="15"/>
      <c r="VKG47" s="15"/>
      <c r="VKO47" s="15"/>
      <c r="VKW47" s="15"/>
      <c r="VLE47" s="15"/>
      <c r="VLM47" s="15"/>
      <c r="VLU47" s="15"/>
      <c r="VMC47" s="15"/>
      <c r="VMK47" s="15"/>
      <c r="VMS47" s="15"/>
      <c r="VNA47" s="15"/>
      <c r="VNI47" s="15"/>
      <c r="VNQ47" s="15"/>
      <c r="VNY47" s="15"/>
      <c r="VOG47" s="15"/>
      <c r="VOO47" s="15"/>
      <c r="VOW47" s="15"/>
      <c r="VPE47" s="15"/>
      <c r="VPM47" s="15"/>
      <c r="VPU47" s="15"/>
      <c r="VQC47" s="15"/>
      <c r="VQK47" s="15"/>
      <c r="VQS47" s="15"/>
      <c r="VRA47" s="15"/>
      <c r="VRI47" s="15"/>
      <c r="VRQ47" s="15"/>
      <c r="VRY47" s="15"/>
      <c r="VSG47" s="15"/>
      <c r="VSO47" s="15"/>
      <c r="VSW47" s="15"/>
      <c r="VTE47" s="15"/>
      <c r="VTM47" s="15"/>
      <c r="VTU47" s="15"/>
      <c r="VUC47" s="15"/>
      <c r="VUK47" s="15"/>
      <c r="VUS47" s="15"/>
      <c r="VVA47" s="15"/>
      <c r="VVI47" s="15"/>
      <c r="VVQ47" s="15"/>
      <c r="VVY47" s="15"/>
      <c r="VWG47" s="15"/>
      <c r="VWO47" s="15"/>
      <c r="VWW47" s="15"/>
      <c r="VXE47" s="15"/>
      <c r="VXM47" s="15"/>
      <c r="VXU47" s="15"/>
      <c r="VYC47" s="15"/>
      <c r="VYK47" s="15"/>
      <c r="VYS47" s="15"/>
      <c r="VZA47" s="15"/>
      <c r="VZI47" s="15"/>
      <c r="VZQ47" s="15"/>
      <c r="VZY47" s="15"/>
      <c r="WAG47" s="15"/>
      <c r="WAO47" s="15"/>
      <c r="WAW47" s="15"/>
      <c r="WBE47" s="15"/>
      <c r="WBM47" s="15"/>
      <c r="WBU47" s="15"/>
      <c r="WCC47" s="15"/>
      <c r="WCK47" s="15"/>
      <c r="WCS47" s="15"/>
      <c r="WDA47" s="15"/>
      <c r="WDI47" s="15"/>
      <c r="WDQ47" s="15"/>
      <c r="WDY47" s="15"/>
      <c r="WEG47" s="15"/>
      <c r="WEO47" s="15"/>
      <c r="WEW47" s="15"/>
      <c r="WFE47" s="15"/>
      <c r="WFM47" s="15"/>
      <c r="WFU47" s="15"/>
      <c r="WGC47" s="15"/>
      <c r="WGK47" s="15"/>
      <c r="WGS47" s="15"/>
      <c r="WHA47" s="15"/>
      <c r="WHI47" s="15"/>
      <c r="WHQ47" s="15"/>
      <c r="WHY47" s="15"/>
      <c r="WIG47" s="15"/>
      <c r="WIO47" s="15"/>
      <c r="WIW47" s="15"/>
      <c r="WJE47" s="15"/>
      <c r="WJM47" s="15"/>
      <c r="WJU47" s="15"/>
      <c r="WKC47" s="15"/>
      <c r="WKK47" s="15"/>
      <c r="WKS47" s="15"/>
      <c r="WLA47" s="15"/>
      <c r="WLI47" s="15"/>
      <c r="WLQ47" s="15"/>
      <c r="WLY47" s="15"/>
      <c r="WMG47" s="15"/>
      <c r="WMO47" s="15"/>
      <c r="WMW47" s="15"/>
      <c r="WNE47" s="15"/>
      <c r="WNM47" s="15"/>
      <c r="WNU47" s="15"/>
      <c r="WOC47" s="15"/>
      <c r="WOK47" s="15"/>
      <c r="WOS47" s="15"/>
      <c r="WPA47" s="15"/>
      <c r="WPI47" s="15"/>
      <c r="WPQ47" s="15"/>
      <c r="WPY47" s="15"/>
      <c r="WQG47" s="15"/>
      <c r="WQO47" s="15"/>
      <c r="WQW47" s="15"/>
      <c r="WRE47" s="15"/>
      <c r="WRM47" s="15"/>
      <c r="WRU47" s="15"/>
      <c r="WSC47" s="15"/>
      <c r="WSK47" s="15"/>
      <c r="WSS47" s="15"/>
      <c r="WTA47" s="15"/>
      <c r="WTI47" s="15"/>
      <c r="WTQ47" s="15"/>
      <c r="WTY47" s="15"/>
      <c r="WUG47" s="15"/>
      <c r="WUO47" s="15"/>
      <c r="WUW47" s="15"/>
      <c r="WVE47" s="15"/>
      <c r="WVM47" s="15"/>
      <c r="WVU47" s="15"/>
      <c r="WWC47" s="15"/>
      <c r="WWK47" s="15"/>
      <c r="WWS47" s="15"/>
      <c r="WXA47" s="15"/>
      <c r="WXI47" s="15"/>
      <c r="WXQ47" s="15"/>
      <c r="WXY47" s="15"/>
      <c r="WYG47" s="15"/>
      <c r="WYO47" s="15"/>
      <c r="WYW47" s="15"/>
      <c r="WZE47" s="15"/>
      <c r="WZM47" s="15"/>
      <c r="WZU47" s="15"/>
      <c r="XAC47" s="15"/>
      <c r="XAK47" s="15"/>
      <c r="XAS47" s="15"/>
      <c r="XBA47" s="15"/>
      <c r="XBI47" s="15"/>
      <c r="XBQ47" s="15"/>
      <c r="XBY47" s="15"/>
      <c r="XCG47" s="15"/>
      <c r="XCO47" s="15"/>
      <c r="XCW47" s="15"/>
      <c r="XDE47" s="15"/>
      <c r="XDM47" s="15"/>
      <c r="XDU47" s="15"/>
      <c r="XEC47" s="15"/>
      <c r="XEK47" s="15"/>
      <c r="XES47" s="15"/>
    </row>
    <row r="48" customFormat="false" ht="13.5" hidden="false" customHeight="false" outlineLevel="0" collapsed="false">
      <c r="A48" s="9" t="s">
        <v>48</v>
      </c>
      <c r="B48" s="9" t="n">
        <v>3.6</v>
      </c>
      <c r="E48" s="15"/>
      <c r="M48" s="15"/>
      <c r="U48" s="15"/>
      <c r="AC48" s="15"/>
      <c r="AK48" s="15"/>
      <c r="AS48" s="15"/>
      <c r="BA48" s="15"/>
      <c r="BI48" s="15"/>
      <c r="BQ48" s="15"/>
      <c r="BY48" s="15"/>
      <c r="CG48" s="15"/>
      <c r="CO48" s="15"/>
      <c r="CW48" s="15"/>
      <c r="DE48" s="15"/>
      <c r="DM48" s="15"/>
      <c r="DU48" s="15"/>
      <c r="EC48" s="15"/>
      <c r="EK48" s="15"/>
      <c r="ES48" s="15"/>
      <c r="FA48" s="15"/>
      <c r="FI48" s="15"/>
      <c r="FQ48" s="15"/>
      <c r="FY48" s="15"/>
      <c r="GG48" s="15"/>
      <c r="GO48" s="15"/>
      <c r="GW48" s="15"/>
      <c r="HE48" s="15"/>
      <c r="HM48" s="15"/>
      <c r="HU48" s="15"/>
      <c r="IC48" s="15"/>
      <c r="IK48" s="15"/>
      <c r="IS48" s="15"/>
      <c r="JA48" s="15"/>
      <c r="JI48" s="15"/>
      <c r="JQ48" s="15"/>
      <c r="JY48" s="15"/>
      <c r="KG48" s="15"/>
      <c r="KO48" s="15"/>
      <c r="KW48" s="15"/>
      <c r="LE48" s="15"/>
      <c r="LM48" s="15"/>
      <c r="LU48" s="15"/>
      <c r="MC48" s="15"/>
      <c r="MK48" s="15"/>
      <c r="MS48" s="15"/>
      <c r="NA48" s="15"/>
      <c r="NI48" s="15"/>
      <c r="NQ48" s="15"/>
      <c r="NY48" s="15"/>
      <c r="OG48" s="15"/>
      <c r="OO48" s="15"/>
      <c r="OW48" s="15"/>
      <c r="PE48" s="15"/>
      <c r="PM48" s="15"/>
      <c r="PU48" s="15"/>
      <c r="QC48" s="15"/>
      <c r="QK48" s="15"/>
      <c r="QS48" s="15"/>
      <c r="RA48" s="15"/>
      <c r="RI48" s="15"/>
      <c r="RQ48" s="15"/>
      <c r="RY48" s="15"/>
      <c r="SG48" s="15"/>
      <c r="SO48" s="15"/>
      <c r="SW48" s="15"/>
      <c r="TE48" s="15"/>
      <c r="TM48" s="15"/>
      <c r="TU48" s="15"/>
      <c r="UC48" s="15"/>
      <c r="UK48" s="15"/>
      <c r="US48" s="15"/>
      <c r="VA48" s="15"/>
      <c r="VI48" s="15"/>
      <c r="VQ48" s="15"/>
      <c r="VY48" s="15"/>
      <c r="WG48" s="15"/>
      <c r="WO48" s="15"/>
      <c r="WW48" s="15"/>
      <c r="XE48" s="15"/>
      <c r="XM48" s="15"/>
      <c r="XU48" s="15"/>
      <c r="YC48" s="15"/>
      <c r="YK48" s="15"/>
      <c r="YS48" s="15"/>
      <c r="ZA48" s="15"/>
      <c r="ZI48" s="15"/>
      <c r="ZQ48" s="15"/>
      <c r="ZY48" s="15"/>
      <c r="AAG48" s="15"/>
      <c r="AAO48" s="15"/>
      <c r="AAW48" s="15"/>
      <c r="ABE48" s="15"/>
      <c r="ABM48" s="15"/>
      <c r="ABU48" s="15"/>
      <c r="ACC48" s="15"/>
      <c r="ACK48" s="15"/>
      <c r="ACS48" s="15"/>
      <c r="ADA48" s="15"/>
      <c r="ADI48" s="15"/>
      <c r="ADQ48" s="15"/>
      <c r="ADY48" s="15"/>
      <c r="AEG48" s="15"/>
      <c r="AEO48" s="15"/>
      <c r="AEW48" s="15"/>
      <c r="AFE48" s="15"/>
      <c r="AFM48" s="15"/>
      <c r="AFU48" s="15"/>
      <c r="AGC48" s="15"/>
      <c r="AGK48" s="15"/>
      <c r="AGS48" s="15"/>
      <c r="AHA48" s="15"/>
      <c r="AHI48" s="15"/>
      <c r="AHQ48" s="15"/>
      <c r="AHY48" s="15"/>
      <c r="AIG48" s="15"/>
      <c r="AIO48" s="15"/>
      <c r="AIW48" s="15"/>
      <c r="AJE48" s="15"/>
      <c r="AJM48" s="15"/>
      <c r="AJU48" s="15"/>
      <c r="AKC48" s="15"/>
      <c r="AKK48" s="15"/>
      <c r="AKS48" s="15"/>
      <c r="ALA48" s="15"/>
      <c r="ALI48" s="15"/>
      <c r="ALQ48" s="15"/>
      <c r="ALY48" s="15"/>
      <c r="AMG48" s="15"/>
      <c r="AMO48" s="15"/>
      <c r="AMW48" s="15"/>
      <c r="ANE48" s="15"/>
      <c r="ANM48" s="15"/>
      <c r="ANU48" s="15"/>
      <c r="AOC48" s="15"/>
      <c r="AOK48" s="15"/>
      <c r="AOS48" s="15"/>
      <c r="APA48" s="15"/>
      <c r="API48" s="15"/>
      <c r="APQ48" s="15"/>
      <c r="APY48" s="15"/>
      <c r="AQG48" s="15"/>
      <c r="AQO48" s="15"/>
      <c r="AQW48" s="15"/>
      <c r="ARE48" s="15"/>
      <c r="ARM48" s="15"/>
      <c r="ARU48" s="15"/>
      <c r="ASC48" s="15"/>
      <c r="ASK48" s="15"/>
      <c r="ASS48" s="15"/>
      <c r="ATA48" s="15"/>
      <c r="ATI48" s="15"/>
      <c r="ATQ48" s="15"/>
      <c r="ATY48" s="15"/>
      <c r="AUG48" s="15"/>
      <c r="AUO48" s="15"/>
      <c r="AUW48" s="15"/>
      <c r="AVE48" s="15"/>
      <c r="AVM48" s="15"/>
      <c r="AVU48" s="15"/>
      <c r="AWC48" s="15"/>
      <c r="AWK48" s="15"/>
      <c r="AWS48" s="15"/>
      <c r="AXA48" s="15"/>
      <c r="AXI48" s="15"/>
      <c r="AXQ48" s="15"/>
      <c r="AXY48" s="15"/>
      <c r="AYG48" s="15"/>
      <c r="AYO48" s="15"/>
      <c r="AYW48" s="15"/>
      <c r="AZE48" s="15"/>
      <c r="AZM48" s="15"/>
      <c r="AZU48" s="15"/>
      <c r="BAC48" s="15"/>
      <c r="BAK48" s="15"/>
      <c r="BAS48" s="15"/>
      <c r="BBA48" s="15"/>
      <c r="BBI48" s="15"/>
      <c r="BBQ48" s="15"/>
      <c r="BBY48" s="15"/>
      <c r="BCG48" s="15"/>
      <c r="BCO48" s="15"/>
      <c r="BCW48" s="15"/>
      <c r="BDE48" s="15"/>
      <c r="BDM48" s="15"/>
      <c r="BDU48" s="15"/>
      <c r="BEC48" s="15"/>
      <c r="BEK48" s="15"/>
      <c r="BES48" s="15"/>
      <c r="BFA48" s="15"/>
      <c r="BFI48" s="15"/>
      <c r="BFQ48" s="15"/>
      <c r="BFY48" s="15"/>
      <c r="BGG48" s="15"/>
      <c r="BGO48" s="15"/>
      <c r="BGW48" s="15"/>
      <c r="BHE48" s="15"/>
      <c r="BHM48" s="15"/>
      <c r="BHU48" s="15"/>
      <c r="BIC48" s="15"/>
      <c r="BIK48" s="15"/>
      <c r="BIS48" s="15"/>
      <c r="BJA48" s="15"/>
      <c r="BJI48" s="15"/>
      <c r="BJQ48" s="15"/>
      <c r="BJY48" s="15"/>
      <c r="BKG48" s="15"/>
      <c r="BKO48" s="15"/>
      <c r="BKW48" s="15"/>
      <c r="BLE48" s="15"/>
      <c r="BLM48" s="15"/>
      <c r="BLU48" s="15"/>
      <c r="BMC48" s="15"/>
      <c r="BMK48" s="15"/>
      <c r="BMS48" s="15"/>
      <c r="BNA48" s="15"/>
      <c r="BNI48" s="15"/>
      <c r="BNQ48" s="15"/>
      <c r="BNY48" s="15"/>
      <c r="BOG48" s="15"/>
      <c r="BOO48" s="15"/>
      <c r="BOW48" s="15"/>
      <c r="BPE48" s="15"/>
      <c r="BPM48" s="15"/>
      <c r="BPU48" s="15"/>
      <c r="BQC48" s="15"/>
      <c r="BQK48" s="15"/>
      <c r="BQS48" s="15"/>
      <c r="BRA48" s="15"/>
      <c r="BRI48" s="15"/>
      <c r="BRQ48" s="15"/>
      <c r="BRY48" s="15"/>
      <c r="BSG48" s="15"/>
      <c r="BSO48" s="15"/>
      <c r="BSW48" s="15"/>
      <c r="BTE48" s="15"/>
      <c r="BTM48" s="15"/>
      <c r="BTU48" s="15"/>
      <c r="BUC48" s="15"/>
      <c r="BUK48" s="15"/>
      <c r="BUS48" s="15"/>
      <c r="BVA48" s="15"/>
      <c r="BVI48" s="15"/>
      <c r="BVQ48" s="15"/>
      <c r="BVY48" s="15"/>
      <c r="BWG48" s="15"/>
      <c r="BWO48" s="15"/>
      <c r="BWW48" s="15"/>
      <c r="BXE48" s="15"/>
      <c r="BXM48" s="15"/>
      <c r="BXU48" s="15"/>
      <c r="BYC48" s="15"/>
      <c r="BYK48" s="15"/>
      <c r="BYS48" s="15"/>
      <c r="BZA48" s="15"/>
      <c r="BZI48" s="15"/>
      <c r="BZQ48" s="15"/>
      <c r="BZY48" s="15"/>
      <c r="CAG48" s="15"/>
      <c r="CAO48" s="15"/>
      <c r="CAW48" s="15"/>
      <c r="CBE48" s="15"/>
      <c r="CBM48" s="15"/>
      <c r="CBU48" s="15"/>
      <c r="CCC48" s="15"/>
      <c r="CCK48" s="15"/>
      <c r="CCS48" s="15"/>
      <c r="CDA48" s="15"/>
      <c r="CDI48" s="15"/>
      <c r="CDQ48" s="15"/>
      <c r="CDY48" s="15"/>
      <c r="CEG48" s="15"/>
      <c r="CEO48" s="15"/>
      <c r="CEW48" s="15"/>
      <c r="CFE48" s="15"/>
      <c r="CFM48" s="15"/>
      <c r="CFU48" s="15"/>
      <c r="CGC48" s="15"/>
      <c r="CGK48" s="15"/>
      <c r="CGS48" s="15"/>
      <c r="CHA48" s="15"/>
      <c r="CHI48" s="15"/>
      <c r="CHQ48" s="15"/>
      <c r="CHY48" s="15"/>
      <c r="CIG48" s="15"/>
      <c r="CIO48" s="15"/>
      <c r="CIW48" s="15"/>
      <c r="CJE48" s="15"/>
      <c r="CJM48" s="15"/>
      <c r="CJU48" s="15"/>
      <c r="CKC48" s="15"/>
      <c r="CKK48" s="15"/>
      <c r="CKS48" s="15"/>
      <c r="CLA48" s="15"/>
      <c r="CLI48" s="15"/>
      <c r="CLQ48" s="15"/>
      <c r="CLY48" s="15"/>
      <c r="CMG48" s="15"/>
      <c r="CMO48" s="15"/>
      <c r="CMW48" s="15"/>
      <c r="CNE48" s="15"/>
      <c r="CNM48" s="15"/>
      <c r="CNU48" s="15"/>
      <c r="COC48" s="15"/>
      <c r="COK48" s="15"/>
      <c r="COS48" s="15"/>
      <c r="CPA48" s="15"/>
      <c r="CPI48" s="15"/>
      <c r="CPQ48" s="15"/>
      <c r="CPY48" s="15"/>
      <c r="CQG48" s="15"/>
      <c r="CQO48" s="15"/>
      <c r="CQW48" s="15"/>
      <c r="CRE48" s="15"/>
      <c r="CRM48" s="15"/>
      <c r="CRU48" s="15"/>
      <c r="CSC48" s="15"/>
      <c r="CSK48" s="15"/>
      <c r="CSS48" s="15"/>
      <c r="CTA48" s="15"/>
      <c r="CTI48" s="15"/>
      <c r="CTQ48" s="15"/>
      <c r="CTY48" s="15"/>
      <c r="CUG48" s="15"/>
      <c r="CUO48" s="15"/>
      <c r="CUW48" s="15"/>
      <c r="CVE48" s="15"/>
      <c r="CVM48" s="15"/>
      <c r="CVU48" s="15"/>
      <c r="CWC48" s="15"/>
      <c r="CWK48" s="15"/>
      <c r="CWS48" s="15"/>
      <c r="CXA48" s="15"/>
      <c r="CXI48" s="15"/>
      <c r="CXQ48" s="15"/>
      <c r="CXY48" s="15"/>
      <c r="CYG48" s="15"/>
      <c r="CYO48" s="15"/>
      <c r="CYW48" s="15"/>
      <c r="CZE48" s="15"/>
      <c r="CZM48" s="15"/>
      <c r="CZU48" s="15"/>
      <c r="DAC48" s="15"/>
      <c r="DAK48" s="15"/>
      <c r="DAS48" s="15"/>
      <c r="DBA48" s="15"/>
      <c r="DBI48" s="15"/>
      <c r="DBQ48" s="15"/>
      <c r="DBY48" s="15"/>
      <c r="DCG48" s="15"/>
      <c r="DCO48" s="15"/>
      <c r="DCW48" s="15"/>
      <c r="DDE48" s="15"/>
      <c r="DDM48" s="15"/>
      <c r="DDU48" s="15"/>
      <c r="DEC48" s="15"/>
      <c r="DEK48" s="15"/>
      <c r="DES48" s="15"/>
      <c r="DFA48" s="15"/>
      <c r="DFI48" s="15"/>
      <c r="DFQ48" s="15"/>
      <c r="DFY48" s="15"/>
      <c r="DGG48" s="15"/>
      <c r="DGO48" s="15"/>
      <c r="DGW48" s="15"/>
      <c r="DHE48" s="15"/>
      <c r="DHM48" s="15"/>
      <c r="DHU48" s="15"/>
      <c r="DIC48" s="15"/>
      <c r="DIK48" s="15"/>
      <c r="DIS48" s="15"/>
      <c r="DJA48" s="15"/>
      <c r="DJI48" s="15"/>
      <c r="DJQ48" s="15"/>
      <c r="DJY48" s="15"/>
      <c r="DKG48" s="15"/>
      <c r="DKO48" s="15"/>
      <c r="DKW48" s="15"/>
      <c r="DLE48" s="15"/>
      <c r="DLM48" s="15"/>
      <c r="DLU48" s="15"/>
      <c r="DMC48" s="15"/>
      <c r="DMK48" s="15"/>
      <c r="DMS48" s="15"/>
      <c r="DNA48" s="15"/>
      <c r="DNI48" s="15"/>
      <c r="DNQ48" s="15"/>
      <c r="DNY48" s="15"/>
      <c r="DOG48" s="15"/>
      <c r="DOO48" s="15"/>
      <c r="DOW48" s="15"/>
      <c r="DPE48" s="15"/>
      <c r="DPM48" s="15"/>
      <c r="DPU48" s="15"/>
      <c r="DQC48" s="15"/>
      <c r="DQK48" s="15"/>
      <c r="DQS48" s="15"/>
      <c r="DRA48" s="15"/>
      <c r="DRI48" s="15"/>
      <c r="DRQ48" s="15"/>
      <c r="DRY48" s="15"/>
      <c r="DSG48" s="15"/>
      <c r="DSO48" s="15"/>
      <c r="DSW48" s="15"/>
      <c r="DTE48" s="15"/>
      <c r="DTM48" s="15"/>
      <c r="DTU48" s="15"/>
      <c r="DUC48" s="15"/>
      <c r="DUK48" s="15"/>
      <c r="DUS48" s="15"/>
      <c r="DVA48" s="15"/>
      <c r="DVI48" s="15"/>
      <c r="DVQ48" s="15"/>
      <c r="DVY48" s="15"/>
      <c r="DWG48" s="15"/>
      <c r="DWO48" s="15"/>
      <c r="DWW48" s="15"/>
      <c r="DXE48" s="15"/>
      <c r="DXM48" s="15"/>
      <c r="DXU48" s="15"/>
      <c r="DYC48" s="15"/>
      <c r="DYK48" s="15"/>
      <c r="DYS48" s="15"/>
      <c r="DZA48" s="15"/>
      <c r="DZI48" s="15"/>
      <c r="DZQ48" s="15"/>
      <c r="DZY48" s="15"/>
      <c r="EAG48" s="15"/>
      <c r="EAO48" s="15"/>
      <c r="EAW48" s="15"/>
      <c r="EBE48" s="15"/>
      <c r="EBM48" s="15"/>
      <c r="EBU48" s="15"/>
      <c r="ECC48" s="15"/>
      <c r="ECK48" s="15"/>
      <c r="ECS48" s="15"/>
      <c r="EDA48" s="15"/>
      <c r="EDI48" s="15"/>
      <c r="EDQ48" s="15"/>
      <c r="EDY48" s="15"/>
      <c r="EEG48" s="15"/>
      <c r="EEO48" s="15"/>
      <c r="EEW48" s="15"/>
      <c r="EFE48" s="15"/>
      <c r="EFM48" s="15"/>
      <c r="EFU48" s="15"/>
      <c r="EGC48" s="15"/>
      <c r="EGK48" s="15"/>
      <c r="EGS48" s="15"/>
      <c r="EHA48" s="15"/>
      <c r="EHI48" s="15"/>
      <c r="EHQ48" s="15"/>
      <c r="EHY48" s="15"/>
      <c r="EIG48" s="15"/>
      <c r="EIO48" s="15"/>
      <c r="EIW48" s="15"/>
      <c r="EJE48" s="15"/>
      <c r="EJM48" s="15"/>
      <c r="EJU48" s="15"/>
      <c r="EKC48" s="15"/>
      <c r="EKK48" s="15"/>
      <c r="EKS48" s="15"/>
      <c r="ELA48" s="15"/>
      <c r="ELI48" s="15"/>
      <c r="ELQ48" s="15"/>
      <c r="ELY48" s="15"/>
      <c r="EMG48" s="15"/>
      <c r="EMO48" s="15"/>
      <c r="EMW48" s="15"/>
      <c r="ENE48" s="15"/>
      <c r="ENM48" s="15"/>
      <c r="ENU48" s="15"/>
      <c r="EOC48" s="15"/>
      <c r="EOK48" s="15"/>
      <c r="EOS48" s="15"/>
      <c r="EPA48" s="15"/>
      <c r="EPI48" s="15"/>
      <c r="EPQ48" s="15"/>
      <c r="EPY48" s="15"/>
      <c r="EQG48" s="15"/>
      <c r="EQO48" s="15"/>
      <c r="EQW48" s="15"/>
      <c r="ERE48" s="15"/>
      <c r="ERM48" s="15"/>
      <c r="ERU48" s="15"/>
      <c r="ESC48" s="15"/>
      <c r="ESK48" s="15"/>
      <c r="ESS48" s="15"/>
      <c r="ETA48" s="15"/>
      <c r="ETI48" s="15"/>
      <c r="ETQ48" s="15"/>
      <c r="ETY48" s="15"/>
      <c r="EUG48" s="15"/>
      <c r="EUO48" s="15"/>
      <c r="EUW48" s="15"/>
      <c r="EVE48" s="15"/>
      <c r="EVM48" s="15"/>
      <c r="EVU48" s="15"/>
      <c r="EWC48" s="15"/>
      <c r="EWK48" s="15"/>
      <c r="EWS48" s="15"/>
      <c r="EXA48" s="15"/>
      <c r="EXI48" s="15"/>
      <c r="EXQ48" s="15"/>
      <c r="EXY48" s="15"/>
      <c r="EYG48" s="15"/>
      <c r="EYO48" s="15"/>
      <c r="EYW48" s="15"/>
      <c r="EZE48" s="15"/>
      <c r="EZM48" s="15"/>
      <c r="EZU48" s="15"/>
      <c r="FAC48" s="15"/>
      <c r="FAK48" s="15"/>
      <c r="FAS48" s="15"/>
      <c r="FBA48" s="15"/>
      <c r="FBI48" s="15"/>
      <c r="FBQ48" s="15"/>
      <c r="FBY48" s="15"/>
      <c r="FCG48" s="15"/>
      <c r="FCO48" s="15"/>
      <c r="FCW48" s="15"/>
      <c r="FDE48" s="15"/>
      <c r="FDM48" s="15"/>
      <c r="FDU48" s="15"/>
      <c r="FEC48" s="15"/>
      <c r="FEK48" s="15"/>
      <c r="FES48" s="15"/>
      <c r="FFA48" s="15"/>
      <c r="FFI48" s="15"/>
      <c r="FFQ48" s="15"/>
      <c r="FFY48" s="15"/>
      <c r="FGG48" s="15"/>
      <c r="FGO48" s="15"/>
      <c r="FGW48" s="15"/>
      <c r="FHE48" s="15"/>
      <c r="FHM48" s="15"/>
      <c r="FHU48" s="15"/>
      <c r="FIC48" s="15"/>
      <c r="FIK48" s="15"/>
      <c r="FIS48" s="15"/>
      <c r="FJA48" s="15"/>
      <c r="FJI48" s="15"/>
      <c r="FJQ48" s="15"/>
      <c r="FJY48" s="15"/>
      <c r="FKG48" s="15"/>
      <c r="FKO48" s="15"/>
      <c r="FKW48" s="15"/>
      <c r="FLE48" s="15"/>
      <c r="FLM48" s="15"/>
      <c r="FLU48" s="15"/>
      <c r="FMC48" s="15"/>
      <c r="FMK48" s="15"/>
      <c r="FMS48" s="15"/>
      <c r="FNA48" s="15"/>
      <c r="FNI48" s="15"/>
      <c r="FNQ48" s="15"/>
      <c r="FNY48" s="15"/>
      <c r="FOG48" s="15"/>
      <c r="FOO48" s="15"/>
      <c r="FOW48" s="15"/>
      <c r="FPE48" s="15"/>
      <c r="FPM48" s="15"/>
      <c r="FPU48" s="15"/>
      <c r="FQC48" s="15"/>
      <c r="FQK48" s="15"/>
      <c r="FQS48" s="15"/>
      <c r="FRA48" s="15"/>
      <c r="FRI48" s="15"/>
      <c r="FRQ48" s="15"/>
      <c r="FRY48" s="15"/>
      <c r="FSG48" s="15"/>
      <c r="FSO48" s="15"/>
      <c r="FSW48" s="15"/>
      <c r="FTE48" s="15"/>
      <c r="FTM48" s="15"/>
      <c r="FTU48" s="15"/>
      <c r="FUC48" s="15"/>
      <c r="FUK48" s="15"/>
      <c r="FUS48" s="15"/>
      <c r="FVA48" s="15"/>
      <c r="FVI48" s="15"/>
      <c r="FVQ48" s="15"/>
      <c r="FVY48" s="15"/>
      <c r="FWG48" s="15"/>
      <c r="FWO48" s="15"/>
      <c r="FWW48" s="15"/>
      <c r="FXE48" s="15"/>
      <c r="FXM48" s="15"/>
      <c r="FXU48" s="15"/>
      <c r="FYC48" s="15"/>
      <c r="FYK48" s="15"/>
      <c r="FYS48" s="15"/>
      <c r="FZA48" s="15"/>
      <c r="FZI48" s="15"/>
      <c r="FZQ48" s="15"/>
      <c r="FZY48" s="15"/>
      <c r="GAG48" s="15"/>
      <c r="GAO48" s="15"/>
      <c r="GAW48" s="15"/>
      <c r="GBE48" s="15"/>
      <c r="GBM48" s="15"/>
      <c r="GBU48" s="15"/>
      <c r="GCC48" s="15"/>
      <c r="GCK48" s="15"/>
      <c r="GCS48" s="15"/>
      <c r="GDA48" s="15"/>
      <c r="GDI48" s="15"/>
      <c r="GDQ48" s="15"/>
      <c r="GDY48" s="15"/>
      <c r="GEG48" s="15"/>
      <c r="GEO48" s="15"/>
      <c r="GEW48" s="15"/>
      <c r="GFE48" s="15"/>
      <c r="GFM48" s="15"/>
      <c r="GFU48" s="15"/>
      <c r="GGC48" s="15"/>
      <c r="GGK48" s="15"/>
      <c r="GGS48" s="15"/>
      <c r="GHA48" s="15"/>
      <c r="GHI48" s="15"/>
      <c r="GHQ48" s="15"/>
      <c r="GHY48" s="15"/>
      <c r="GIG48" s="15"/>
      <c r="GIO48" s="15"/>
      <c r="GIW48" s="15"/>
      <c r="GJE48" s="15"/>
      <c r="GJM48" s="15"/>
      <c r="GJU48" s="15"/>
      <c r="GKC48" s="15"/>
      <c r="GKK48" s="15"/>
      <c r="GKS48" s="15"/>
      <c r="GLA48" s="15"/>
      <c r="GLI48" s="15"/>
      <c r="GLQ48" s="15"/>
      <c r="GLY48" s="15"/>
      <c r="GMG48" s="15"/>
      <c r="GMO48" s="15"/>
      <c r="GMW48" s="15"/>
      <c r="GNE48" s="15"/>
      <c r="GNM48" s="15"/>
      <c r="GNU48" s="15"/>
      <c r="GOC48" s="15"/>
      <c r="GOK48" s="15"/>
      <c r="GOS48" s="15"/>
      <c r="GPA48" s="15"/>
      <c r="GPI48" s="15"/>
      <c r="GPQ48" s="15"/>
      <c r="GPY48" s="15"/>
      <c r="GQG48" s="15"/>
      <c r="GQO48" s="15"/>
      <c r="GQW48" s="15"/>
      <c r="GRE48" s="15"/>
      <c r="GRM48" s="15"/>
      <c r="GRU48" s="15"/>
      <c r="GSC48" s="15"/>
      <c r="GSK48" s="15"/>
      <c r="GSS48" s="15"/>
      <c r="GTA48" s="15"/>
      <c r="GTI48" s="15"/>
      <c r="GTQ48" s="15"/>
      <c r="GTY48" s="15"/>
      <c r="GUG48" s="15"/>
      <c r="GUO48" s="15"/>
      <c r="GUW48" s="15"/>
      <c r="GVE48" s="15"/>
      <c r="GVM48" s="15"/>
      <c r="GVU48" s="15"/>
      <c r="GWC48" s="15"/>
      <c r="GWK48" s="15"/>
      <c r="GWS48" s="15"/>
      <c r="GXA48" s="15"/>
      <c r="GXI48" s="15"/>
      <c r="GXQ48" s="15"/>
      <c r="GXY48" s="15"/>
      <c r="GYG48" s="15"/>
      <c r="GYO48" s="15"/>
      <c r="GYW48" s="15"/>
      <c r="GZE48" s="15"/>
      <c r="GZM48" s="15"/>
      <c r="GZU48" s="15"/>
      <c r="HAC48" s="15"/>
      <c r="HAK48" s="15"/>
      <c r="HAS48" s="15"/>
      <c r="HBA48" s="15"/>
      <c r="HBI48" s="15"/>
      <c r="HBQ48" s="15"/>
      <c r="HBY48" s="15"/>
      <c r="HCG48" s="15"/>
      <c r="HCO48" s="15"/>
      <c r="HCW48" s="15"/>
      <c r="HDE48" s="15"/>
      <c r="HDM48" s="15"/>
      <c r="HDU48" s="15"/>
      <c r="HEC48" s="15"/>
      <c r="HEK48" s="15"/>
      <c r="HES48" s="15"/>
      <c r="HFA48" s="15"/>
      <c r="HFI48" s="15"/>
      <c r="HFQ48" s="15"/>
      <c r="HFY48" s="15"/>
      <c r="HGG48" s="15"/>
      <c r="HGO48" s="15"/>
      <c r="HGW48" s="15"/>
      <c r="HHE48" s="15"/>
      <c r="HHM48" s="15"/>
      <c r="HHU48" s="15"/>
      <c r="HIC48" s="15"/>
      <c r="HIK48" s="15"/>
      <c r="HIS48" s="15"/>
      <c r="HJA48" s="15"/>
      <c r="HJI48" s="15"/>
      <c r="HJQ48" s="15"/>
      <c r="HJY48" s="15"/>
      <c r="HKG48" s="15"/>
      <c r="HKO48" s="15"/>
      <c r="HKW48" s="15"/>
      <c r="HLE48" s="15"/>
      <c r="HLM48" s="15"/>
      <c r="HLU48" s="15"/>
      <c r="HMC48" s="15"/>
      <c r="HMK48" s="15"/>
      <c r="HMS48" s="15"/>
      <c r="HNA48" s="15"/>
      <c r="HNI48" s="15"/>
      <c r="HNQ48" s="15"/>
      <c r="HNY48" s="15"/>
      <c r="HOG48" s="15"/>
      <c r="HOO48" s="15"/>
      <c r="HOW48" s="15"/>
      <c r="HPE48" s="15"/>
      <c r="HPM48" s="15"/>
      <c r="HPU48" s="15"/>
      <c r="HQC48" s="15"/>
      <c r="HQK48" s="15"/>
      <c r="HQS48" s="15"/>
      <c r="HRA48" s="15"/>
      <c r="HRI48" s="15"/>
      <c r="HRQ48" s="15"/>
      <c r="HRY48" s="15"/>
      <c r="HSG48" s="15"/>
      <c r="HSO48" s="15"/>
      <c r="HSW48" s="15"/>
      <c r="HTE48" s="15"/>
      <c r="HTM48" s="15"/>
      <c r="HTU48" s="15"/>
      <c r="HUC48" s="15"/>
      <c r="HUK48" s="15"/>
      <c r="HUS48" s="15"/>
      <c r="HVA48" s="15"/>
      <c r="HVI48" s="15"/>
      <c r="HVQ48" s="15"/>
      <c r="HVY48" s="15"/>
      <c r="HWG48" s="15"/>
      <c r="HWO48" s="15"/>
      <c r="HWW48" s="15"/>
      <c r="HXE48" s="15"/>
      <c r="HXM48" s="15"/>
      <c r="HXU48" s="15"/>
      <c r="HYC48" s="15"/>
      <c r="HYK48" s="15"/>
      <c r="HYS48" s="15"/>
      <c r="HZA48" s="15"/>
      <c r="HZI48" s="15"/>
      <c r="HZQ48" s="15"/>
      <c r="HZY48" s="15"/>
      <c r="IAG48" s="15"/>
      <c r="IAO48" s="15"/>
      <c r="IAW48" s="15"/>
      <c r="IBE48" s="15"/>
      <c r="IBM48" s="15"/>
      <c r="IBU48" s="15"/>
      <c r="ICC48" s="15"/>
      <c r="ICK48" s="15"/>
      <c r="ICS48" s="15"/>
      <c r="IDA48" s="15"/>
      <c r="IDI48" s="15"/>
      <c r="IDQ48" s="15"/>
      <c r="IDY48" s="15"/>
      <c r="IEG48" s="15"/>
      <c r="IEO48" s="15"/>
      <c r="IEW48" s="15"/>
      <c r="IFE48" s="15"/>
      <c r="IFM48" s="15"/>
      <c r="IFU48" s="15"/>
      <c r="IGC48" s="15"/>
      <c r="IGK48" s="15"/>
      <c r="IGS48" s="15"/>
      <c r="IHA48" s="15"/>
      <c r="IHI48" s="15"/>
      <c r="IHQ48" s="15"/>
      <c r="IHY48" s="15"/>
      <c r="IIG48" s="15"/>
      <c r="IIO48" s="15"/>
      <c r="IIW48" s="15"/>
      <c r="IJE48" s="15"/>
      <c r="IJM48" s="15"/>
      <c r="IJU48" s="15"/>
      <c r="IKC48" s="15"/>
      <c r="IKK48" s="15"/>
      <c r="IKS48" s="15"/>
      <c r="ILA48" s="15"/>
      <c r="ILI48" s="15"/>
      <c r="ILQ48" s="15"/>
      <c r="ILY48" s="15"/>
      <c r="IMG48" s="15"/>
      <c r="IMO48" s="15"/>
      <c r="IMW48" s="15"/>
      <c r="INE48" s="15"/>
      <c r="INM48" s="15"/>
      <c r="INU48" s="15"/>
      <c r="IOC48" s="15"/>
      <c r="IOK48" s="15"/>
      <c r="IOS48" s="15"/>
      <c r="IPA48" s="15"/>
      <c r="IPI48" s="15"/>
      <c r="IPQ48" s="15"/>
      <c r="IPY48" s="15"/>
      <c r="IQG48" s="15"/>
      <c r="IQO48" s="15"/>
      <c r="IQW48" s="15"/>
      <c r="IRE48" s="15"/>
      <c r="IRM48" s="15"/>
      <c r="IRU48" s="15"/>
      <c r="ISC48" s="15"/>
      <c r="ISK48" s="15"/>
      <c r="ISS48" s="15"/>
      <c r="ITA48" s="15"/>
      <c r="ITI48" s="15"/>
      <c r="ITQ48" s="15"/>
      <c r="ITY48" s="15"/>
      <c r="IUG48" s="15"/>
      <c r="IUO48" s="15"/>
      <c r="IUW48" s="15"/>
      <c r="IVE48" s="15"/>
      <c r="IVM48" s="15"/>
      <c r="IVU48" s="15"/>
      <c r="IWC48" s="15"/>
      <c r="IWK48" s="15"/>
      <c r="IWS48" s="15"/>
      <c r="IXA48" s="15"/>
      <c r="IXI48" s="15"/>
      <c r="IXQ48" s="15"/>
      <c r="IXY48" s="15"/>
      <c r="IYG48" s="15"/>
      <c r="IYO48" s="15"/>
      <c r="IYW48" s="15"/>
      <c r="IZE48" s="15"/>
      <c r="IZM48" s="15"/>
      <c r="IZU48" s="15"/>
      <c r="JAC48" s="15"/>
      <c r="JAK48" s="15"/>
      <c r="JAS48" s="15"/>
      <c r="JBA48" s="15"/>
      <c r="JBI48" s="15"/>
      <c r="JBQ48" s="15"/>
      <c r="JBY48" s="15"/>
      <c r="JCG48" s="15"/>
      <c r="JCO48" s="15"/>
      <c r="JCW48" s="15"/>
      <c r="JDE48" s="15"/>
      <c r="JDM48" s="15"/>
      <c r="JDU48" s="15"/>
      <c r="JEC48" s="15"/>
      <c r="JEK48" s="15"/>
      <c r="JES48" s="15"/>
      <c r="JFA48" s="15"/>
      <c r="JFI48" s="15"/>
      <c r="JFQ48" s="15"/>
      <c r="JFY48" s="15"/>
      <c r="JGG48" s="15"/>
      <c r="JGO48" s="15"/>
      <c r="JGW48" s="15"/>
      <c r="JHE48" s="15"/>
      <c r="JHM48" s="15"/>
      <c r="JHU48" s="15"/>
      <c r="JIC48" s="15"/>
      <c r="JIK48" s="15"/>
      <c r="JIS48" s="15"/>
      <c r="JJA48" s="15"/>
      <c r="JJI48" s="15"/>
      <c r="JJQ48" s="15"/>
      <c r="JJY48" s="15"/>
      <c r="JKG48" s="15"/>
      <c r="JKO48" s="15"/>
      <c r="JKW48" s="15"/>
      <c r="JLE48" s="15"/>
      <c r="JLM48" s="15"/>
      <c r="JLU48" s="15"/>
      <c r="JMC48" s="15"/>
      <c r="JMK48" s="15"/>
      <c r="JMS48" s="15"/>
      <c r="JNA48" s="15"/>
      <c r="JNI48" s="15"/>
      <c r="JNQ48" s="15"/>
      <c r="JNY48" s="15"/>
      <c r="JOG48" s="15"/>
      <c r="JOO48" s="15"/>
      <c r="JOW48" s="15"/>
      <c r="JPE48" s="15"/>
      <c r="JPM48" s="15"/>
      <c r="JPU48" s="15"/>
      <c r="JQC48" s="15"/>
      <c r="JQK48" s="15"/>
      <c r="JQS48" s="15"/>
      <c r="JRA48" s="15"/>
      <c r="JRI48" s="15"/>
      <c r="JRQ48" s="15"/>
      <c r="JRY48" s="15"/>
      <c r="JSG48" s="15"/>
      <c r="JSO48" s="15"/>
      <c r="JSW48" s="15"/>
      <c r="JTE48" s="15"/>
      <c r="JTM48" s="15"/>
      <c r="JTU48" s="15"/>
      <c r="JUC48" s="15"/>
      <c r="JUK48" s="15"/>
      <c r="JUS48" s="15"/>
      <c r="JVA48" s="15"/>
      <c r="JVI48" s="15"/>
      <c r="JVQ48" s="15"/>
      <c r="JVY48" s="15"/>
      <c r="JWG48" s="15"/>
      <c r="JWO48" s="15"/>
      <c r="JWW48" s="15"/>
      <c r="JXE48" s="15"/>
      <c r="JXM48" s="15"/>
      <c r="JXU48" s="15"/>
      <c r="JYC48" s="15"/>
      <c r="JYK48" s="15"/>
      <c r="JYS48" s="15"/>
      <c r="JZA48" s="15"/>
      <c r="JZI48" s="15"/>
      <c r="JZQ48" s="15"/>
      <c r="JZY48" s="15"/>
      <c r="KAG48" s="15"/>
      <c r="KAO48" s="15"/>
      <c r="KAW48" s="15"/>
      <c r="KBE48" s="15"/>
      <c r="KBM48" s="15"/>
      <c r="KBU48" s="15"/>
      <c r="KCC48" s="15"/>
      <c r="KCK48" s="15"/>
      <c r="KCS48" s="15"/>
      <c r="KDA48" s="15"/>
      <c r="KDI48" s="15"/>
      <c r="KDQ48" s="15"/>
      <c r="KDY48" s="15"/>
      <c r="KEG48" s="15"/>
      <c r="KEO48" s="15"/>
      <c r="KEW48" s="15"/>
      <c r="KFE48" s="15"/>
      <c r="KFM48" s="15"/>
      <c r="KFU48" s="15"/>
      <c r="KGC48" s="15"/>
      <c r="KGK48" s="15"/>
      <c r="KGS48" s="15"/>
      <c r="KHA48" s="15"/>
      <c r="KHI48" s="15"/>
      <c r="KHQ48" s="15"/>
      <c r="KHY48" s="15"/>
      <c r="KIG48" s="15"/>
      <c r="KIO48" s="15"/>
      <c r="KIW48" s="15"/>
      <c r="KJE48" s="15"/>
      <c r="KJM48" s="15"/>
      <c r="KJU48" s="15"/>
      <c r="KKC48" s="15"/>
      <c r="KKK48" s="15"/>
      <c r="KKS48" s="15"/>
      <c r="KLA48" s="15"/>
      <c r="KLI48" s="15"/>
      <c r="KLQ48" s="15"/>
      <c r="KLY48" s="15"/>
      <c r="KMG48" s="15"/>
      <c r="KMO48" s="15"/>
      <c r="KMW48" s="15"/>
      <c r="KNE48" s="15"/>
      <c r="KNM48" s="15"/>
      <c r="KNU48" s="15"/>
      <c r="KOC48" s="15"/>
      <c r="KOK48" s="15"/>
      <c r="KOS48" s="15"/>
      <c r="KPA48" s="15"/>
      <c r="KPI48" s="15"/>
      <c r="KPQ48" s="15"/>
      <c r="KPY48" s="15"/>
      <c r="KQG48" s="15"/>
      <c r="KQO48" s="15"/>
      <c r="KQW48" s="15"/>
      <c r="KRE48" s="15"/>
      <c r="KRM48" s="15"/>
      <c r="KRU48" s="15"/>
      <c r="KSC48" s="15"/>
      <c r="KSK48" s="15"/>
      <c r="KSS48" s="15"/>
      <c r="KTA48" s="15"/>
      <c r="KTI48" s="15"/>
      <c r="KTQ48" s="15"/>
      <c r="KTY48" s="15"/>
      <c r="KUG48" s="15"/>
      <c r="KUO48" s="15"/>
      <c r="KUW48" s="15"/>
      <c r="KVE48" s="15"/>
      <c r="KVM48" s="15"/>
      <c r="KVU48" s="15"/>
      <c r="KWC48" s="15"/>
      <c r="KWK48" s="15"/>
      <c r="KWS48" s="15"/>
      <c r="KXA48" s="15"/>
      <c r="KXI48" s="15"/>
      <c r="KXQ48" s="15"/>
      <c r="KXY48" s="15"/>
      <c r="KYG48" s="15"/>
      <c r="KYO48" s="15"/>
      <c r="KYW48" s="15"/>
      <c r="KZE48" s="15"/>
      <c r="KZM48" s="15"/>
      <c r="KZU48" s="15"/>
      <c r="LAC48" s="15"/>
      <c r="LAK48" s="15"/>
      <c r="LAS48" s="15"/>
      <c r="LBA48" s="15"/>
      <c r="LBI48" s="15"/>
      <c r="LBQ48" s="15"/>
      <c r="LBY48" s="15"/>
      <c r="LCG48" s="15"/>
      <c r="LCO48" s="15"/>
      <c r="LCW48" s="15"/>
      <c r="LDE48" s="15"/>
      <c r="LDM48" s="15"/>
      <c r="LDU48" s="15"/>
      <c r="LEC48" s="15"/>
      <c r="LEK48" s="15"/>
      <c r="LES48" s="15"/>
      <c r="LFA48" s="15"/>
      <c r="LFI48" s="15"/>
      <c r="LFQ48" s="15"/>
      <c r="LFY48" s="15"/>
      <c r="LGG48" s="15"/>
      <c r="LGO48" s="15"/>
      <c r="LGW48" s="15"/>
      <c r="LHE48" s="15"/>
      <c r="LHM48" s="15"/>
      <c r="LHU48" s="15"/>
      <c r="LIC48" s="15"/>
      <c r="LIK48" s="15"/>
      <c r="LIS48" s="15"/>
      <c r="LJA48" s="15"/>
      <c r="LJI48" s="15"/>
      <c r="LJQ48" s="15"/>
      <c r="LJY48" s="15"/>
      <c r="LKG48" s="15"/>
      <c r="LKO48" s="15"/>
      <c r="LKW48" s="15"/>
      <c r="LLE48" s="15"/>
      <c r="LLM48" s="15"/>
      <c r="LLU48" s="15"/>
      <c r="LMC48" s="15"/>
      <c r="LMK48" s="15"/>
      <c r="LMS48" s="15"/>
      <c r="LNA48" s="15"/>
      <c r="LNI48" s="15"/>
      <c r="LNQ48" s="15"/>
      <c r="LNY48" s="15"/>
      <c r="LOG48" s="15"/>
      <c r="LOO48" s="15"/>
      <c r="LOW48" s="15"/>
      <c r="LPE48" s="15"/>
      <c r="LPM48" s="15"/>
      <c r="LPU48" s="15"/>
      <c r="LQC48" s="15"/>
      <c r="LQK48" s="15"/>
      <c r="LQS48" s="15"/>
      <c r="LRA48" s="15"/>
      <c r="LRI48" s="15"/>
      <c r="LRQ48" s="15"/>
      <c r="LRY48" s="15"/>
      <c r="LSG48" s="15"/>
      <c r="LSO48" s="15"/>
      <c r="LSW48" s="15"/>
      <c r="LTE48" s="15"/>
      <c r="LTM48" s="15"/>
      <c r="LTU48" s="15"/>
      <c r="LUC48" s="15"/>
      <c r="LUK48" s="15"/>
      <c r="LUS48" s="15"/>
      <c r="LVA48" s="15"/>
      <c r="LVI48" s="15"/>
      <c r="LVQ48" s="15"/>
      <c r="LVY48" s="15"/>
      <c r="LWG48" s="15"/>
      <c r="LWO48" s="15"/>
      <c r="LWW48" s="15"/>
      <c r="LXE48" s="15"/>
      <c r="LXM48" s="15"/>
      <c r="LXU48" s="15"/>
      <c r="LYC48" s="15"/>
      <c r="LYK48" s="15"/>
      <c r="LYS48" s="15"/>
      <c r="LZA48" s="15"/>
      <c r="LZI48" s="15"/>
      <c r="LZQ48" s="15"/>
      <c r="LZY48" s="15"/>
      <c r="MAG48" s="15"/>
      <c r="MAO48" s="15"/>
      <c r="MAW48" s="15"/>
      <c r="MBE48" s="15"/>
      <c r="MBM48" s="15"/>
      <c r="MBU48" s="15"/>
      <c r="MCC48" s="15"/>
      <c r="MCK48" s="15"/>
      <c r="MCS48" s="15"/>
      <c r="MDA48" s="15"/>
      <c r="MDI48" s="15"/>
      <c r="MDQ48" s="15"/>
      <c r="MDY48" s="15"/>
      <c r="MEG48" s="15"/>
      <c r="MEO48" s="15"/>
      <c r="MEW48" s="15"/>
      <c r="MFE48" s="15"/>
      <c r="MFM48" s="15"/>
      <c r="MFU48" s="15"/>
      <c r="MGC48" s="15"/>
      <c r="MGK48" s="15"/>
      <c r="MGS48" s="15"/>
      <c r="MHA48" s="15"/>
      <c r="MHI48" s="15"/>
      <c r="MHQ48" s="15"/>
      <c r="MHY48" s="15"/>
      <c r="MIG48" s="15"/>
      <c r="MIO48" s="15"/>
      <c r="MIW48" s="15"/>
      <c r="MJE48" s="15"/>
      <c r="MJM48" s="15"/>
      <c r="MJU48" s="15"/>
      <c r="MKC48" s="15"/>
      <c r="MKK48" s="15"/>
      <c r="MKS48" s="15"/>
      <c r="MLA48" s="15"/>
      <c r="MLI48" s="15"/>
      <c r="MLQ48" s="15"/>
      <c r="MLY48" s="15"/>
      <c r="MMG48" s="15"/>
      <c r="MMO48" s="15"/>
      <c r="MMW48" s="15"/>
      <c r="MNE48" s="15"/>
      <c r="MNM48" s="15"/>
      <c r="MNU48" s="15"/>
      <c r="MOC48" s="15"/>
      <c r="MOK48" s="15"/>
      <c r="MOS48" s="15"/>
      <c r="MPA48" s="15"/>
      <c r="MPI48" s="15"/>
      <c r="MPQ48" s="15"/>
      <c r="MPY48" s="15"/>
      <c r="MQG48" s="15"/>
      <c r="MQO48" s="15"/>
      <c r="MQW48" s="15"/>
      <c r="MRE48" s="15"/>
      <c r="MRM48" s="15"/>
      <c r="MRU48" s="15"/>
      <c r="MSC48" s="15"/>
      <c r="MSK48" s="15"/>
      <c r="MSS48" s="15"/>
      <c r="MTA48" s="15"/>
      <c r="MTI48" s="15"/>
      <c r="MTQ48" s="15"/>
      <c r="MTY48" s="15"/>
      <c r="MUG48" s="15"/>
      <c r="MUO48" s="15"/>
      <c r="MUW48" s="15"/>
      <c r="MVE48" s="15"/>
      <c r="MVM48" s="15"/>
      <c r="MVU48" s="15"/>
      <c r="MWC48" s="15"/>
      <c r="MWK48" s="15"/>
      <c r="MWS48" s="15"/>
      <c r="MXA48" s="15"/>
      <c r="MXI48" s="15"/>
      <c r="MXQ48" s="15"/>
      <c r="MXY48" s="15"/>
      <c r="MYG48" s="15"/>
      <c r="MYO48" s="15"/>
      <c r="MYW48" s="15"/>
      <c r="MZE48" s="15"/>
      <c r="MZM48" s="15"/>
      <c r="MZU48" s="15"/>
      <c r="NAC48" s="15"/>
      <c r="NAK48" s="15"/>
      <c r="NAS48" s="15"/>
      <c r="NBA48" s="15"/>
      <c r="NBI48" s="15"/>
      <c r="NBQ48" s="15"/>
      <c r="NBY48" s="15"/>
      <c r="NCG48" s="15"/>
      <c r="NCO48" s="15"/>
      <c r="NCW48" s="15"/>
      <c r="NDE48" s="15"/>
      <c r="NDM48" s="15"/>
      <c r="NDU48" s="15"/>
      <c r="NEC48" s="15"/>
      <c r="NEK48" s="15"/>
      <c r="NES48" s="15"/>
      <c r="NFA48" s="15"/>
      <c r="NFI48" s="15"/>
      <c r="NFQ48" s="15"/>
      <c r="NFY48" s="15"/>
      <c r="NGG48" s="15"/>
      <c r="NGO48" s="15"/>
      <c r="NGW48" s="15"/>
      <c r="NHE48" s="15"/>
      <c r="NHM48" s="15"/>
      <c r="NHU48" s="15"/>
      <c r="NIC48" s="15"/>
      <c r="NIK48" s="15"/>
      <c r="NIS48" s="15"/>
      <c r="NJA48" s="15"/>
      <c r="NJI48" s="15"/>
      <c r="NJQ48" s="15"/>
      <c r="NJY48" s="15"/>
      <c r="NKG48" s="15"/>
      <c r="NKO48" s="15"/>
      <c r="NKW48" s="15"/>
      <c r="NLE48" s="15"/>
      <c r="NLM48" s="15"/>
      <c r="NLU48" s="15"/>
      <c r="NMC48" s="15"/>
      <c r="NMK48" s="15"/>
      <c r="NMS48" s="15"/>
      <c r="NNA48" s="15"/>
      <c r="NNI48" s="15"/>
      <c r="NNQ48" s="15"/>
      <c r="NNY48" s="15"/>
      <c r="NOG48" s="15"/>
      <c r="NOO48" s="15"/>
      <c r="NOW48" s="15"/>
      <c r="NPE48" s="15"/>
      <c r="NPM48" s="15"/>
      <c r="NPU48" s="15"/>
      <c r="NQC48" s="15"/>
      <c r="NQK48" s="15"/>
      <c r="NQS48" s="15"/>
      <c r="NRA48" s="15"/>
      <c r="NRI48" s="15"/>
      <c r="NRQ48" s="15"/>
      <c r="NRY48" s="15"/>
      <c r="NSG48" s="15"/>
      <c r="NSO48" s="15"/>
      <c r="NSW48" s="15"/>
      <c r="NTE48" s="15"/>
      <c r="NTM48" s="15"/>
      <c r="NTU48" s="15"/>
      <c r="NUC48" s="15"/>
      <c r="NUK48" s="15"/>
      <c r="NUS48" s="15"/>
      <c r="NVA48" s="15"/>
      <c r="NVI48" s="15"/>
      <c r="NVQ48" s="15"/>
      <c r="NVY48" s="15"/>
      <c r="NWG48" s="15"/>
      <c r="NWO48" s="15"/>
      <c r="NWW48" s="15"/>
      <c r="NXE48" s="15"/>
      <c r="NXM48" s="15"/>
      <c r="NXU48" s="15"/>
      <c r="NYC48" s="15"/>
      <c r="NYK48" s="15"/>
      <c r="NYS48" s="15"/>
      <c r="NZA48" s="15"/>
      <c r="NZI48" s="15"/>
      <c r="NZQ48" s="15"/>
      <c r="NZY48" s="15"/>
      <c r="OAG48" s="15"/>
      <c r="OAO48" s="15"/>
      <c r="OAW48" s="15"/>
      <c r="OBE48" s="15"/>
      <c r="OBM48" s="15"/>
      <c r="OBU48" s="15"/>
      <c r="OCC48" s="15"/>
      <c r="OCK48" s="15"/>
      <c r="OCS48" s="15"/>
      <c r="ODA48" s="15"/>
      <c r="ODI48" s="15"/>
      <c r="ODQ48" s="15"/>
      <c r="ODY48" s="15"/>
      <c r="OEG48" s="15"/>
      <c r="OEO48" s="15"/>
      <c r="OEW48" s="15"/>
      <c r="OFE48" s="15"/>
      <c r="OFM48" s="15"/>
      <c r="OFU48" s="15"/>
      <c r="OGC48" s="15"/>
      <c r="OGK48" s="15"/>
      <c r="OGS48" s="15"/>
      <c r="OHA48" s="15"/>
      <c r="OHI48" s="15"/>
      <c r="OHQ48" s="15"/>
      <c r="OHY48" s="15"/>
      <c r="OIG48" s="15"/>
      <c r="OIO48" s="15"/>
      <c r="OIW48" s="15"/>
      <c r="OJE48" s="15"/>
      <c r="OJM48" s="15"/>
      <c r="OJU48" s="15"/>
      <c r="OKC48" s="15"/>
      <c r="OKK48" s="15"/>
      <c r="OKS48" s="15"/>
      <c r="OLA48" s="15"/>
      <c r="OLI48" s="15"/>
      <c r="OLQ48" s="15"/>
      <c r="OLY48" s="15"/>
      <c r="OMG48" s="15"/>
      <c r="OMO48" s="15"/>
      <c r="OMW48" s="15"/>
      <c r="ONE48" s="15"/>
      <c r="ONM48" s="15"/>
      <c r="ONU48" s="15"/>
      <c r="OOC48" s="15"/>
      <c r="OOK48" s="15"/>
      <c r="OOS48" s="15"/>
      <c r="OPA48" s="15"/>
      <c r="OPI48" s="15"/>
      <c r="OPQ48" s="15"/>
      <c r="OPY48" s="15"/>
      <c r="OQG48" s="15"/>
      <c r="OQO48" s="15"/>
      <c r="OQW48" s="15"/>
      <c r="ORE48" s="15"/>
      <c r="ORM48" s="15"/>
      <c r="ORU48" s="15"/>
      <c r="OSC48" s="15"/>
      <c r="OSK48" s="15"/>
      <c r="OSS48" s="15"/>
      <c r="OTA48" s="15"/>
      <c r="OTI48" s="15"/>
      <c r="OTQ48" s="15"/>
      <c r="OTY48" s="15"/>
      <c r="OUG48" s="15"/>
      <c r="OUO48" s="15"/>
      <c r="OUW48" s="15"/>
      <c r="OVE48" s="15"/>
      <c r="OVM48" s="15"/>
      <c r="OVU48" s="15"/>
      <c r="OWC48" s="15"/>
      <c r="OWK48" s="15"/>
      <c r="OWS48" s="15"/>
      <c r="OXA48" s="15"/>
      <c r="OXI48" s="15"/>
      <c r="OXQ48" s="15"/>
      <c r="OXY48" s="15"/>
      <c r="OYG48" s="15"/>
      <c r="OYO48" s="15"/>
      <c r="OYW48" s="15"/>
      <c r="OZE48" s="15"/>
      <c r="OZM48" s="15"/>
      <c r="OZU48" s="15"/>
      <c r="PAC48" s="15"/>
      <c r="PAK48" s="15"/>
      <c r="PAS48" s="15"/>
      <c r="PBA48" s="15"/>
      <c r="PBI48" s="15"/>
      <c r="PBQ48" s="15"/>
      <c r="PBY48" s="15"/>
      <c r="PCG48" s="15"/>
      <c r="PCO48" s="15"/>
      <c r="PCW48" s="15"/>
      <c r="PDE48" s="15"/>
      <c r="PDM48" s="15"/>
      <c r="PDU48" s="15"/>
      <c r="PEC48" s="15"/>
      <c r="PEK48" s="15"/>
      <c r="PES48" s="15"/>
      <c r="PFA48" s="15"/>
      <c r="PFI48" s="15"/>
      <c r="PFQ48" s="15"/>
      <c r="PFY48" s="15"/>
      <c r="PGG48" s="15"/>
      <c r="PGO48" s="15"/>
      <c r="PGW48" s="15"/>
      <c r="PHE48" s="15"/>
      <c r="PHM48" s="15"/>
      <c r="PHU48" s="15"/>
      <c r="PIC48" s="15"/>
      <c r="PIK48" s="15"/>
      <c r="PIS48" s="15"/>
      <c r="PJA48" s="15"/>
      <c r="PJI48" s="15"/>
      <c r="PJQ48" s="15"/>
      <c r="PJY48" s="15"/>
      <c r="PKG48" s="15"/>
      <c r="PKO48" s="15"/>
      <c r="PKW48" s="15"/>
      <c r="PLE48" s="15"/>
      <c r="PLM48" s="15"/>
      <c r="PLU48" s="15"/>
      <c r="PMC48" s="15"/>
      <c r="PMK48" s="15"/>
      <c r="PMS48" s="15"/>
      <c r="PNA48" s="15"/>
      <c r="PNI48" s="15"/>
      <c r="PNQ48" s="15"/>
      <c r="PNY48" s="15"/>
      <c r="POG48" s="15"/>
      <c r="POO48" s="15"/>
      <c r="POW48" s="15"/>
      <c r="PPE48" s="15"/>
      <c r="PPM48" s="15"/>
      <c r="PPU48" s="15"/>
      <c r="PQC48" s="15"/>
      <c r="PQK48" s="15"/>
      <c r="PQS48" s="15"/>
      <c r="PRA48" s="15"/>
      <c r="PRI48" s="15"/>
      <c r="PRQ48" s="15"/>
      <c r="PRY48" s="15"/>
      <c r="PSG48" s="15"/>
      <c r="PSO48" s="15"/>
      <c r="PSW48" s="15"/>
      <c r="PTE48" s="15"/>
      <c r="PTM48" s="15"/>
      <c r="PTU48" s="15"/>
      <c r="PUC48" s="15"/>
      <c r="PUK48" s="15"/>
      <c r="PUS48" s="15"/>
      <c r="PVA48" s="15"/>
      <c r="PVI48" s="15"/>
      <c r="PVQ48" s="15"/>
      <c r="PVY48" s="15"/>
      <c r="PWG48" s="15"/>
      <c r="PWO48" s="15"/>
      <c r="PWW48" s="15"/>
      <c r="PXE48" s="15"/>
      <c r="PXM48" s="15"/>
      <c r="PXU48" s="15"/>
      <c r="PYC48" s="15"/>
      <c r="PYK48" s="15"/>
      <c r="PYS48" s="15"/>
      <c r="PZA48" s="15"/>
      <c r="PZI48" s="15"/>
      <c r="PZQ48" s="15"/>
      <c r="PZY48" s="15"/>
      <c r="QAG48" s="15"/>
      <c r="QAO48" s="15"/>
      <c r="QAW48" s="15"/>
      <c r="QBE48" s="15"/>
      <c r="QBM48" s="15"/>
      <c r="QBU48" s="15"/>
      <c r="QCC48" s="15"/>
      <c r="QCK48" s="15"/>
      <c r="QCS48" s="15"/>
      <c r="QDA48" s="15"/>
      <c r="QDI48" s="15"/>
      <c r="QDQ48" s="15"/>
      <c r="QDY48" s="15"/>
      <c r="QEG48" s="15"/>
      <c r="QEO48" s="15"/>
      <c r="QEW48" s="15"/>
      <c r="QFE48" s="15"/>
      <c r="QFM48" s="15"/>
      <c r="QFU48" s="15"/>
      <c r="QGC48" s="15"/>
      <c r="QGK48" s="15"/>
      <c r="QGS48" s="15"/>
      <c r="QHA48" s="15"/>
      <c r="QHI48" s="15"/>
      <c r="QHQ48" s="15"/>
      <c r="QHY48" s="15"/>
      <c r="QIG48" s="15"/>
      <c r="QIO48" s="15"/>
      <c r="QIW48" s="15"/>
      <c r="QJE48" s="15"/>
      <c r="QJM48" s="15"/>
      <c r="QJU48" s="15"/>
      <c r="QKC48" s="15"/>
      <c r="QKK48" s="15"/>
      <c r="QKS48" s="15"/>
      <c r="QLA48" s="15"/>
      <c r="QLI48" s="15"/>
      <c r="QLQ48" s="15"/>
      <c r="QLY48" s="15"/>
      <c r="QMG48" s="15"/>
      <c r="QMO48" s="15"/>
      <c r="QMW48" s="15"/>
      <c r="QNE48" s="15"/>
      <c r="QNM48" s="15"/>
      <c r="QNU48" s="15"/>
      <c r="QOC48" s="15"/>
      <c r="QOK48" s="15"/>
      <c r="QOS48" s="15"/>
      <c r="QPA48" s="15"/>
      <c r="QPI48" s="15"/>
      <c r="QPQ48" s="15"/>
      <c r="QPY48" s="15"/>
      <c r="QQG48" s="15"/>
      <c r="QQO48" s="15"/>
      <c r="QQW48" s="15"/>
      <c r="QRE48" s="15"/>
      <c r="QRM48" s="15"/>
      <c r="QRU48" s="15"/>
      <c r="QSC48" s="15"/>
      <c r="QSK48" s="15"/>
      <c r="QSS48" s="15"/>
      <c r="QTA48" s="15"/>
      <c r="QTI48" s="15"/>
      <c r="QTQ48" s="15"/>
      <c r="QTY48" s="15"/>
      <c r="QUG48" s="15"/>
      <c r="QUO48" s="15"/>
      <c r="QUW48" s="15"/>
      <c r="QVE48" s="15"/>
      <c r="QVM48" s="15"/>
      <c r="QVU48" s="15"/>
      <c r="QWC48" s="15"/>
      <c r="QWK48" s="15"/>
      <c r="QWS48" s="15"/>
      <c r="QXA48" s="15"/>
      <c r="QXI48" s="15"/>
      <c r="QXQ48" s="15"/>
      <c r="QXY48" s="15"/>
      <c r="QYG48" s="15"/>
      <c r="QYO48" s="15"/>
      <c r="QYW48" s="15"/>
      <c r="QZE48" s="15"/>
      <c r="QZM48" s="15"/>
      <c r="QZU48" s="15"/>
      <c r="RAC48" s="15"/>
      <c r="RAK48" s="15"/>
      <c r="RAS48" s="15"/>
      <c r="RBA48" s="15"/>
      <c r="RBI48" s="15"/>
      <c r="RBQ48" s="15"/>
      <c r="RBY48" s="15"/>
      <c r="RCG48" s="15"/>
      <c r="RCO48" s="15"/>
      <c r="RCW48" s="15"/>
      <c r="RDE48" s="15"/>
      <c r="RDM48" s="15"/>
      <c r="RDU48" s="15"/>
      <c r="REC48" s="15"/>
      <c r="REK48" s="15"/>
      <c r="RES48" s="15"/>
      <c r="RFA48" s="15"/>
      <c r="RFI48" s="15"/>
      <c r="RFQ48" s="15"/>
      <c r="RFY48" s="15"/>
      <c r="RGG48" s="15"/>
      <c r="RGO48" s="15"/>
      <c r="RGW48" s="15"/>
      <c r="RHE48" s="15"/>
      <c r="RHM48" s="15"/>
      <c r="RHU48" s="15"/>
      <c r="RIC48" s="15"/>
      <c r="RIK48" s="15"/>
      <c r="RIS48" s="15"/>
      <c r="RJA48" s="15"/>
      <c r="RJI48" s="15"/>
      <c r="RJQ48" s="15"/>
      <c r="RJY48" s="15"/>
      <c r="RKG48" s="15"/>
      <c r="RKO48" s="15"/>
      <c r="RKW48" s="15"/>
      <c r="RLE48" s="15"/>
      <c r="RLM48" s="15"/>
      <c r="RLU48" s="15"/>
      <c r="RMC48" s="15"/>
      <c r="RMK48" s="15"/>
      <c r="RMS48" s="15"/>
      <c r="RNA48" s="15"/>
      <c r="RNI48" s="15"/>
      <c r="RNQ48" s="15"/>
      <c r="RNY48" s="15"/>
      <c r="ROG48" s="15"/>
      <c r="ROO48" s="15"/>
      <c r="ROW48" s="15"/>
      <c r="RPE48" s="15"/>
      <c r="RPM48" s="15"/>
      <c r="RPU48" s="15"/>
      <c r="RQC48" s="15"/>
      <c r="RQK48" s="15"/>
      <c r="RQS48" s="15"/>
      <c r="RRA48" s="15"/>
      <c r="RRI48" s="15"/>
      <c r="RRQ48" s="15"/>
      <c r="RRY48" s="15"/>
      <c r="RSG48" s="15"/>
      <c r="RSO48" s="15"/>
      <c r="RSW48" s="15"/>
      <c r="RTE48" s="15"/>
      <c r="RTM48" s="15"/>
      <c r="RTU48" s="15"/>
      <c r="RUC48" s="15"/>
      <c r="RUK48" s="15"/>
      <c r="RUS48" s="15"/>
      <c r="RVA48" s="15"/>
      <c r="RVI48" s="15"/>
      <c r="RVQ48" s="15"/>
      <c r="RVY48" s="15"/>
      <c r="RWG48" s="15"/>
      <c r="RWO48" s="15"/>
      <c r="RWW48" s="15"/>
      <c r="RXE48" s="15"/>
      <c r="RXM48" s="15"/>
      <c r="RXU48" s="15"/>
      <c r="RYC48" s="15"/>
      <c r="RYK48" s="15"/>
      <c r="RYS48" s="15"/>
      <c r="RZA48" s="15"/>
      <c r="RZI48" s="15"/>
      <c r="RZQ48" s="15"/>
      <c r="RZY48" s="15"/>
      <c r="SAG48" s="15"/>
      <c r="SAO48" s="15"/>
      <c r="SAW48" s="15"/>
      <c r="SBE48" s="15"/>
      <c r="SBM48" s="15"/>
      <c r="SBU48" s="15"/>
      <c r="SCC48" s="15"/>
      <c r="SCK48" s="15"/>
      <c r="SCS48" s="15"/>
      <c r="SDA48" s="15"/>
      <c r="SDI48" s="15"/>
      <c r="SDQ48" s="15"/>
      <c r="SDY48" s="15"/>
      <c r="SEG48" s="15"/>
      <c r="SEO48" s="15"/>
      <c r="SEW48" s="15"/>
      <c r="SFE48" s="15"/>
      <c r="SFM48" s="15"/>
      <c r="SFU48" s="15"/>
      <c r="SGC48" s="15"/>
      <c r="SGK48" s="15"/>
      <c r="SGS48" s="15"/>
      <c r="SHA48" s="15"/>
      <c r="SHI48" s="15"/>
      <c r="SHQ48" s="15"/>
      <c r="SHY48" s="15"/>
      <c r="SIG48" s="15"/>
      <c r="SIO48" s="15"/>
      <c r="SIW48" s="15"/>
      <c r="SJE48" s="15"/>
      <c r="SJM48" s="15"/>
      <c r="SJU48" s="15"/>
      <c r="SKC48" s="15"/>
      <c r="SKK48" s="15"/>
      <c r="SKS48" s="15"/>
      <c r="SLA48" s="15"/>
      <c r="SLI48" s="15"/>
      <c r="SLQ48" s="15"/>
      <c r="SLY48" s="15"/>
      <c r="SMG48" s="15"/>
      <c r="SMO48" s="15"/>
      <c r="SMW48" s="15"/>
      <c r="SNE48" s="15"/>
      <c r="SNM48" s="15"/>
      <c r="SNU48" s="15"/>
      <c r="SOC48" s="15"/>
      <c r="SOK48" s="15"/>
      <c r="SOS48" s="15"/>
      <c r="SPA48" s="15"/>
      <c r="SPI48" s="15"/>
      <c r="SPQ48" s="15"/>
      <c r="SPY48" s="15"/>
      <c r="SQG48" s="15"/>
      <c r="SQO48" s="15"/>
      <c r="SQW48" s="15"/>
      <c r="SRE48" s="15"/>
      <c r="SRM48" s="15"/>
      <c r="SRU48" s="15"/>
      <c r="SSC48" s="15"/>
      <c r="SSK48" s="15"/>
      <c r="SSS48" s="15"/>
      <c r="STA48" s="15"/>
      <c r="STI48" s="15"/>
      <c r="STQ48" s="15"/>
      <c r="STY48" s="15"/>
      <c r="SUG48" s="15"/>
      <c r="SUO48" s="15"/>
      <c r="SUW48" s="15"/>
      <c r="SVE48" s="15"/>
      <c r="SVM48" s="15"/>
      <c r="SVU48" s="15"/>
      <c r="SWC48" s="15"/>
      <c r="SWK48" s="15"/>
      <c r="SWS48" s="15"/>
      <c r="SXA48" s="15"/>
      <c r="SXI48" s="15"/>
      <c r="SXQ48" s="15"/>
      <c r="SXY48" s="15"/>
      <c r="SYG48" s="15"/>
      <c r="SYO48" s="15"/>
      <c r="SYW48" s="15"/>
      <c r="SZE48" s="15"/>
      <c r="SZM48" s="15"/>
      <c r="SZU48" s="15"/>
      <c r="TAC48" s="15"/>
      <c r="TAK48" s="15"/>
      <c r="TAS48" s="15"/>
      <c r="TBA48" s="15"/>
      <c r="TBI48" s="15"/>
      <c r="TBQ48" s="15"/>
      <c r="TBY48" s="15"/>
      <c r="TCG48" s="15"/>
      <c r="TCO48" s="15"/>
      <c r="TCW48" s="15"/>
      <c r="TDE48" s="15"/>
      <c r="TDM48" s="15"/>
      <c r="TDU48" s="15"/>
      <c r="TEC48" s="15"/>
      <c r="TEK48" s="15"/>
      <c r="TES48" s="15"/>
      <c r="TFA48" s="15"/>
      <c r="TFI48" s="15"/>
      <c r="TFQ48" s="15"/>
      <c r="TFY48" s="15"/>
      <c r="TGG48" s="15"/>
      <c r="TGO48" s="15"/>
      <c r="TGW48" s="15"/>
      <c r="THE48" s="15"/>
      <c r="THM48" s="15"/>
      <c r="THU48" s="15"/>
      <c r="TIC48" s="15"/>
      <c r="TIK48" s="15"/>
      <c r="TIS48" s="15"/>
      <c r="TJA48" s="15"/>
      <c r="TJI48" s="15"/>
      <c r="TJQ48" s="15"/>
      <c r="TJY48" s="15"/>
      <c r="TKG48" s="15"/>
      <c r="TKO48" s="15"/>
      <c r="TKW48" s="15"/>
      <c r="TLE48" s="15"/>
      <c r="TLM48" s="15"/>
      <c r="TLU48" s="15"/>
      <c r="TMC48" s="15"/>
      <c r="TMK48" s="15"/>
      <c r="TMS48" s="15"/>
      <c r="TNA48" s="15"/>
      <c r="TNI48" s="15"/>
      <c r="TNQ48" s="15"/>
      <c r="TNY48" s="15"/>
      <c r="TOG48" s="15"/>
      <c r="TOO48" s="15"/>
      <c r="TOW48" s="15"/>
      <c r="TPE48" s="15"/>
      <c r="TPM48" s="15"/>
      <c r="TPU48" s="15"/>
      <c r="TQC48" s="15"/>
      <c r="TQK48" s="15"/>
      <c r="TQS48" s="15"/>
      <c r="TRA48" s="15"/>
      <c r="TRI48" s="15"/>
      <c r="TRQ48" s="15"/>
      <c r="TRY48" s="15"/>
      <c r="TSG48" s="15"/>
      <c r="TSO48" s="15"/>
      <c r="TSW48" s="15"/>
      <c r="TTE48" s="15"/>
      <c r="TTM48" s="15"/>
      <c r="TTU48" s="15"/>
      <c r="TUC48" s="15"/>
      <c r="TUK48" s="15"/>
      <c r="TUS48" s="15"/>
      <c r="TVA48" s="15"/>
      <c r="TVI48" s="15"/>
      <c r="TVQ48" s="15"/>
      <c r="TVY48" s="15"/>
      <c r="TWG48" s="15"/>
      <c r="TWO48" s="15"/>
      <c r="TWW48" s="15"/>
      <c r="TXE48" s="15"/>
      <c r="TXM48" s="15"/>
      <c r="TXU48" s="15"/>
      <c r="TYC48" s="15"/>
      <c r="TYK48" s="15"/>
      <c r="TYS48" s="15"/>
      <c r="TZA48" s="15"/>
      <c r="TZI48" s="15"/>
      <c r="TZQ48" s="15"/>
      <c r="TZY48" s="15"/>
      <c r="UAG48" s="15"/>
      <c r="UAO48" s="15"/>
      <c r="UAW48" s="15"/>
      <c r="UBE48" s="15"/>
      <c r="UBM48" s="15"/>
      <c r="UBU48" s="15"/>
      <c r="UCC48" s="15"/>
      <c r="UCK48" s="15"/>
      <c r="UCS48" s="15"/>
      <c r="UDA48" s="15"/>
      <c r="UDI48" s="15"/>
      <c r="UDQ48" s="15"/>
      <c r="UDY48" s="15"/>
      <c r="UEG48" s="15"/>
      <c r="UEO48" s="15"/>
      <c r="UEW48" s="15"/>
      <c r="UFE48" s="15"/>
      <c r="UFM48" s="15"/>
      <c r="UFU48" s="15"/>
      <c r="UGC48" s="15"/>
      <c r="UGK48" s="15"/>
      <c r="UGS48" s="15"/>
      <c r="UHA48" s="15"/>
      <c r="UHI48" s="15"/>
      <c r="UHQ48" s="15"/>
      <c r="UHY48" s="15"/>
      <c r="UIG48" s="15"/>
      <c r="UIO48" s="15"/>
      <c r="UIW48" s="15"/>
      <c r="UJE48" s="15"/>
      <c r="UJM48" s="15"/>
      <c r="UJU48" s="15"/>
      <c r="UKC48" s="15"/>
      <c r="UKK48" s="15"/>
      <c r="UKS48" s="15"/>
      <c r="ULA48" s="15"/>
      <c r="ULI48" s="15"/>
      <c r="ULQ48" s="15"/>
      <c r="ULY48" s="15"/>
      <c r="UMG48" s="15"/>
      <c r="UMO48" s="15"/>
      <c r="UMW48" s="15"/>
      <c r="UNE48" s="15"/>
      <c r="UNM48" s="15"/>
      <c r="UNU48" s="15"/>
      <c r="UOC48" s="15"/>
      <c r="UOK48" s="15"/>
      <c r="UOS48" s="15"/>
      <c r="UPA48" s="15"/>
      <c r="UPI48" s="15"/>
      <c r="UPQ48" s="15"/>
      <c r="UPY48" s="15"/>
      <c r="UQG48" s="15"/>
      <c r="UQO48" s="15"/>
      <c r="UQW48" s="15"/>
      <c r="URE48" s="15"/>
      <c r="URM48" s="15"/>
      <c r="URU48" s="15"/>
      <c r="USC48" s="15"/>
      <c r="USK48" s="15"/>
      <c r="USS48" s="15"/>
      <c r="UTA48" s="15"/>
      <c r="UTI48" s="15"/>
      <c r="UTQ48" s="15"/>
      <c r="UTY48" s="15"/>
      <c r="UUG48" s="15"/>
      <c r="UUO48" s="15"/>
      <c r="UUW48" s="15"/>
      <c r="UVE48" s="15"/>
      <c r="UVM48" s="15"/>
      <c r="UVU48" s="15"/>
      <c r="UWC48" s="15"/>
      <c r="UWK48" s="15"/>
      <c r="UWS48" s="15"/>
      <c r="UXA48" s="15"/>
      <c r="UXI48" s="15"/>
      <c r="UXQ48" s="15"/>
      <c r="UXY48" s="15"/>
      <c r="UYG48" s="15"/>
      <c r="UYO48" s="15"/>
      <c r="UYW48" s="15"/>
      <c r="UZE48" s="15"/>
      <c r="UZM48" s="15"/>
      <c r="UZU48" s="15"/>
      <c r="VAC48" s="15"/>
      <c r="VAK48" s="15"/>
      <c r="VAS48" s="15"/>
      <c r="VBA48" s="15"/>
      <c r="VBI48" s="15"/>
      <c r="VBQ48" s="15"/>
      <c r="VBY48" s="15"/>
      <c r="VCG48" s="15"/>
      <c r="VCO48" s="15"/>
      <c r="VCW48" s="15"/>
      <c r="VDE48" s="15"/>
      <c r="VDM48" s="15"/>
      <c r="VDU48" s="15"/>
      <c r="VEC48" s="15"/>
      <c r="VEK48" s="15"/>
      <c r="VES48" s="15"/>
      <c r="VFA48" s="15"/>
      <c r="VFI48" s="15"/>
      <c r="VFQ48" s="15"/>
      <c r="VFY48" s="15"/>
      <c r="VGG48" s="15"/>
      <c r="VGO48" s="15"/>
      <c r="VGW48" s="15"/>
      <c r="VHE48" s="15"/>
      <c r="VHM48" s="15"/>
      <c r="VHU48" s="15"/>
      <c r="VIC48" s="15"/>
      <c r="VIK48" s="15"/>
      <c r="VIS48" s="15"/>
      <c r="VJA48" s="15"/>
      <c r="VJI48" s="15"/>
      <c r="VJQ48" s="15"/>
      <c r="VJY48" s="15"/>
      <c r="VKG48" s="15"/>
      <c r="VKO48" s="15"/>
      <c r="VKW48" s="15"/>
      <c r="VLE48" s="15"/>
      <c r="VLM48" s="15"/>
      <c r="VLU48" s="15"/>
      <c r="VMC48" s="15"/>
      <c r="VMK48" s="15"/>
      <c r="VMS48" s="15"/>
      <c r="VNA48" s="15"/>
      <c r="VNI48" s="15"/>
      <c r="VNQ48" s="15"/>
      <c r="VNY48" s="15"/>
      <c r="VOG48" s="15"/>
      <c r="VOO48" s="15"/>
      <c r="VOW48" s="15"/>
      <c r="VPE48" s="15"/>
      <c r="VPM48" s="15"/>
      <c r="VPU48" s="15"/>
      <c r="VQC48" s="15"/>
      <c r="VQK48" s="15"/>
      <c r="VQS48" s="15"/>
      <c r="VRA48" s="15"/>
      <c r="VRI48" s="15"/>
      <c r="VRQ48" s="15"/>
      <c r="VRY48" s="15"/>
      <c r="VSG48" s="15"/>
      <c r="VSO48" s="15"/>
      <c r="VSW48" s="15"/>
      <c r="VTE48" s="15"/>
      <c r="VTM48" s="15"/>
      <c r="VTU48" s="15"/>
      <c r="VUC48" s="15"/>
      <c r="VUK48" s="15"/>
      <c r="VUS48" s="15"/>
      <c r="VVA48" s="15"/>
      <c r="VVI48" s="15"/>
      <c r="VVQ48" s="15"/>
      <c r="VVY48" s="15"/>
      <c r="VWG48" s="15"/>
      <c r="VWO48" s="15"/>
      <c r="VWW48" s="15"/>
      <c r="VXE48" s="15"/>
      <c r="VXM48" s="15"/>
      <c r="VXU48" s="15"/>
      <c r="VYC48" s="15"/>
      <c r="VYK48" s="15"/>
      <c r="VYS48" s="15"/>
      <c r="VZA48" s="15"/>
      <c r="VZI48" s="15"/>
      <c r="VZQ48" s="15"/>
      <c r="VZY48" s="15"/>
      <c r="WAG48" s="15"/>
      <c r="WAO48" s="15"/>
      <c r="WAW48" s="15"/>
      <c r="WBE48" s="15"/>
      <c r="WBM48" s="15"/>
      <c r="WBU48" s="15"/>
      <c r="WCC48" s="15"/>
      <c r="WCK48" s="15"/>
      <c r="WCS48" s="15"/>
      <c r="WDA48" s="15"/>
      <c r="WDI48" s="15"/>
      <c r="WDQ48" s="15"/>
      <c r="WDY48" s="15"/>
      <c r="WEG48" s="15"/>
      <c r="WEO48" s="15"/>
      <c r="WEW48" s="15"/>
      <c r="WFE48" s="15"/>
      <c r="WFM48" s="15"/>
      <c r="WFU48" s="15"/>
      <c r="WGC48" s="15"/>
      <c r="WGK48" s="15"/>
      <c r="WGS48" s="15"/>
      <c r="WHA48" s="15"/>
      <c r="WHI48" s="15"/>
      <c r="WHQ48" s="15"/>
      <c r="WHY48" s="15"/>
      <c r="WIG48" s="15"/>
      <c r="WIO48" s="15"/>
      <c r="WIW48" s="15"/>
      <c r="WJE48" s="15"/>
      <c r="WJM48" s="15"/>
      <c r="WJU48" s="15"/>
      <c r="WKC48" s="15"/>
      <c r="WKK48" s="15"/>
      <c r="WKS48" s="15"/>
      <c r="WLA48" s="15"/>
      <c r="WLI48" s="15"/>
      <c r="WLQ48" s="15"/>
      <c r="WLY48" s="15"/>
      <c r="WMG48" s="15"/>
      <c r="WMO48" s="15"/>
      <c r="WMW48" s="15"/>
      <c r="WNE48" s="15"/>
      <c r="WNM48" s="15"/>
      <c r="WNU48" s="15"/>
      <c r="WOC48" s="15"/>
      <c r="WOK48" s="15"/>
      <c r="WOS48" s="15"/>
      <c r="WPA48" s="15"/>
      <c r="WPI48" s="15"/>
      <c r="WPQ48" s="15"/>
      <c r="WPY48" s="15"/>
      <c r="WQG48" s="15"/>
      <c r="WQO48" s="15"/>
      <c r="WQW48" s="15"/>
      <c r="WRE48" s="15"/>
      <c r="WRM48" s="15"/>
      <c r="WRU48" s="15"/>
      <c r="WSC48" s="15"/>
      <c r="WSK48" s="15"/>
      <c r="WSS48" s="15"/>
      <c r="WTA48" s="15"/>
      <c r="WTI48" s="15"/>
      <c r="WTQ48" s="15"/>
      <c r="WTY48" s="15"/>
      <c r="WUG48" s="15"/>
      <c r="WUO48" s="15"/>
      <c r="WUW48" s="15"/>
      <c r="WVE48" s="15"/>
      <c r="WVM48" s="15"/>
      <c r="WVU48" s="15"/>
      <c r="WWC48" s="15"/>
      <c r="WWK48" s="15"/>
      <c r="WWS48" s="15"/>
      <c r="WXA48" s="15"/>
      <c r="WXI48" s="15"/>
      <c r="WXQ48" s="15"/>
      <c r="WXY48" s="15"/>
      <c r="WYG48" s="15"/>
      <c r="WYO48" s="15"/>
      <c r="WYW48" s="15"/>
      <c r="WZE48" s="15"/>
      <c r="WZM48" s="15"/>
      <c r="WZU48" s="15"/>
      <c r="XAC48" s="15"/>
      <c r="XAK48" s="15"/>
      <c r="XAS48" s="15"/>
      <c r="XBA48" s="15"/>
      <c r="XBI48" s="15"/>
      <c r="XBQ48" s="15"/>
      <c r="XBY48" s="15"/>
      <c r="XCG48" s="15"/>
      <c r="XCO48" s="15"/>
      <c r="XCW48" s="15"/>
      <c r="XDE48" s="15"/>
      <c r="XDM48" s="15"/>
      <c r="XDU48" s="15"/>
      <c r="XEC48" s="15"/>
      <c r="XEK48" s="15"/>
      <c r="XES48" s="15"/>
    </row>
    <row r="49" customFormat="false" ht="13.5" hidden="false" customHeight="false" outlineLevel="0" collapsed="false">
      <c r="A49" s="9" t="s">
        <v>49</v>
      </c>
      <c r="B49" s="9" t="n">
        <v>2.4</v>
      </c>
      <c r="E49" s="15"/>
      <c r="M49" s="15"/>
      <c r="U49" s="15"/>
      <c r="AC49" s="15"/>
      <c r="AK49" s="15"/>
      <c r="AS49" s="15"/>
      <c r="BA49" s="15"/>
      <c r="BI49" s="15"/>
      <c r="BQ49" s="15"/>
      <c r="BY49" s="15"/>
      <c r="CG49" s="15"/>
      <c r="CO49" s="15"/>
      <c r="CW49" s="15"/>
      <c r="DE49" s="15"/>
      <c r="DM49" s="15"/>
      <c r="DU49" s="15"/>
      <c r="EC49" s="15"/>
      <c r="EK49" s="15"/>
      <c r="ES49" s="15"/>
      <c r="FA49" s="15"/>
      <c r="FI49" s="15"/>
      <c r="FQ49" s="15"/>
      <c r="FY49" s="15"/>
      <c r="GG49" s="15"/>
      <c r="GO49" s="15"/>
      <c r="GW49" s="15"/>
      <c r="HE49" s="15"/>
      <c r="HM49" s="15"/>
      <c r="HU49" s="15"/>
      <c r="IC49" s="15"/>
      <c r="IK49" s="15"/>
      <c r="IS49" s="15"/>
      <c r="JA49" s="15"/>
      <c r="JI49" s="15"/>
      <c r="JQ49" s="15"/>
      <c r="JY49" s="15"/>
      <c r="KG49" s="15"/>
      <c r="KO49" s="15"/>
      <c r="KW49" s="15"/>
      <c r="LE49" s="15"/>
      <c r="LM49" s="15"/>
      <c r="LU49" s="15"/>
      <c r="MC49" s="15"/>
      <c r="MK49" s="15"/>
      <c r="MS49" s="15"/>
      <c r="NA49" s="15"/>
      <c r="NI49" s="15"/>
      <c r="NQ49" s="15"/>
      <c r="NY49" s="15"/>
      <c r="OG49" s="15"/>
      <c r="OO49" s="15"/>
      <c r="OW49" s="15"/>
      <c r="PE49" s="15"/>
      <c r="PM49" s="15"/>
      <c r="PU49" s="15"/>
      <c r="QC49" s="15"/>
      <c r="QK49" s="15"/>
      <c r="QS49" s="15"/>
      <c r="RA49" s="15"/>
      <c r="RI49" s="15"/>
      <c r="RQ49" s="15"/>
      <c r="RY49" s="15"/>
      <c r="SG49" s="15"/>
      <c r="SO49" s="15"/>
      <c r="SW49" s="15"/>
      <c r="TE49" s="15"/>
      <c r="TM49" s="15"/>
      <c r="TU49" s="15"/>
      <c r="UC49" s="15"/>
      <c r="UK49" s="15"/>
      <c r="US49" s="15"/>
      <c r="VA49" s="15"/>
      <c r="VI49" s="15"/>
      <c r="VQ49" s="15"/>
      <c r="VY49" s="15"/>
      <c r="WG49" s="15"/>
      <c r="WO49" s="15"/>
      <c r="WW49" s="15"/>
      <c r="XE49" s="15"/>
      <c r="XM49" s="15"/>
      <c r="XU49" s="15"/>
      <c r="YC49" s="15"/>
      <c r="YK49" s="15"/>
      <c r="YS49" s="15"/>
      <c r="ZA49" s="15"/>
      <c r="ZI49" s="15"/>
      <c r="ZQ49" s="15"/>
      <c r="ZY49" s="15"/>
      <c r="AAG49" s="15"/>
      <c r="AAO49" s="15"/>
      <c r="AAW49" s="15"/>
      <c r="ABE49" s="15"/>
      <c r="ABM49" s="15"/>
      <c r="ABU49" s="15"/>
      <c r="ACC49" s="15"/>
      <c r="ACK49" s="15"/>
      <c r="ACS49" s="15"/>
      <c r="ADA49" s="15"/>
      <c r="ADI49" s="15"/>
      <c r="ADQ49" s="15"/>
      <c r="ADY49" s="15"/>
      <c r="AEG49" s="15"/>
      <c r="AEO49" s="15"/>
      <c r="AEW49" s="15"/>
      <c r="AFE49" s="15"/>
      <c r="AFM49" s="15"/>
      <c r="AFU49" s="15"/>
      <c r="AGC49" s="15"/>
      <c r="AGK49" s="15"/>
      <c r="AGS49" s="15"/>
      <c r="AHA49" s="15"/>
      <c r="AHI49" s="15"/>
      <c r="AHQ49" s="15"/>
      <c r="AHY49" s="15"/>
      <c r="AIG49" s="15"/>
      <c r="AIO49" s="15"/>
      <c r="AIW49" s="15"/>
      <c r="AJE49" s="15"/>
      <c r="AJM49" s="15"/>
      <c r="AJU49" s="15"/>
      <c r="AKC49" s="15"/>
      <c r="AKK49" s="15"/>
      <c r="AKS49" s="15"/>
      <c r="ALA49" s="15"/>
      <c r="ALI49" s="15"/>
      <c r="ALQ49" s="15"/>
      <c r="ALY49" s="15"/>
      <c r="AMG49" s="15"/>
      <c r="AMO49" s="15"/>
      <c r="AMW49" s="15"/>
      <c r="ANE49" s="15"/>
      <c r="ANM49" s="15"/>
      <c r="ANU49" s="15"/>
      <c r="AOC49" s="15"/>
      <c r="AOK49" s="15"/>
      <c r="AOS49" s="15"/>
      <c r="APA49" s="15"/>
      <c r="API49" s="15"/>
      <c r="APQ49" s="15"/>
      <c r="APY49" s="15"/>
      <c r="AQG49" s="15"/>
      <c r="AQO49" s="15"/>
      <c r="AQW49" s="15"/>
      <c r="ARE49" s="15"/>
      <c r="ARM49" s="15"/>
      <c r="ARU49" s="15"/>
      <c r="ASC49" s="15"/>
      <c r="ASK49" s="15"/>
      <c r="ASS49" s="15"/>
      <c r="ATA49" s="15"/>
      <c r="ATI49" s="15"/>
      <c r="ATQ49" s="15"/>
      <c r="ATY49" s="15"/>
      <c r="AUG49" s="15"/>
      <c r="AUO49" s="15"/>
      <c r="AUW49" s="15"/>
      <c r="AVE49" s="15"/>
      <c r="AVM49" s="15"/>
      <c r="AVU49" s="15"/>
      <c r="AWC49" s="15"/>
      <c r="AWK49" s="15"/>
      <c r="AWS49" s="15"/>
      <c r="AXA49" s="15"/>
      <c r="AXI49" s="15"/>
      <c r="AXQ49" s="15"/>
      <c r="AXY49" s="15"/>
      <c r="AYG49" s="15"/>
      <c r="AYO49" s="15"/>
      <c r="AYW49" s="15"/>
      <c r="AZE49" s="15"/>
      <c r="AZM49" s="15"/>
      <c r="AZU49" s="15"/>
      <c r="BAC49" s="15"/>
      <c r="BAK49" s="15"/>
      <c r="BAS49" s="15"/>
      <c r="BBA49" s="15"/>
      <c r="BBI49" s="15"/>
      <c r="BBQ49" s="15"/>
      <c r="BBY49" s="15"/>
      <c r="BCG49" s="15"/>
      <c r="BCO49" s="15"/>
      <c r="BCW49" s="15"/>
      <c r="BDE49" s="15"/>
      <c r="BDM49" s="15"/>
      <c r="BDU49" s="15"/>
      <c r="BEC49" s="15"/>
      <c r="BEK49" s="15"/>
      <c r="BES49" s="15"/>
      <c r="BFA49" s="15"/>
      <c r="BFI49" s="15"/>
      <c r="BFQ49" s="15"/>
      <c r="BFY49" s="15"/>
      <c r="BGG49" s="15"/>
      <c r="BGO49" s="15"/>
      <c r="BGW49" s="15"/>
      <c r="BHE49" s="15"/>
      <c r="BHM49" s="15"/>
      <c r="BHU49" s="15"/>
      <c r="BIC49" s="15"/>
      <c r="BIK49" s="15"/>
      <c r="BIS49" s="15"/>
      <c r="BJA49" s="15"/>
      <c r="BJI49" s="15"/>
      <c r="BJQ49" s="15"/>
      <c r="BJY49" s="15"/>
      <c r="BKG49" s="15"/>
      <c r="BKO49" s="15"/>
      <c r="BKW49" s="15"/>
      <c r="BLE49" s="15"/>
      <c r="BLM49" s="15"/>
      <c r="BLU49" s="15"/>
      <c r="BMC49" s="15"/>
      <c r="BMK49" s="15"/>
      <c r="BMS49" s="15"/>
      <c r="BNA49" s="15"/>
      <c r="BNI49" s="15"/>
      <c r="BNQ49" s="15"/>
      <c r="BNY49" s="15"/>
      <c r="BOG49" s="15"/>
      <c r="BOO49" s="15"/>
      <c r="BOW49" s="15"/>
      <c r="BPE49" s="15"/>
      <c r="BPM49" s="15"/>
      <c r="BPU49" s="15"/>
      <c r="BQC49" s="15"/>
      <c r="BQK49" s="15"/>
      <c r="BQS49" s="15"/>
      <c r="BRA49" s="15"/>
      <c r="BRI49" s="15"/>
      <c r="BRQ49" s="15"/>
      <c r="BRY49" s="15"/>
      <c r="BSG49" s="15"/>
      <c r="BSO49" s="15"/>
      <c r="BSW49" s="15"/>
      <c r="BTE49" s="15"/>
      <c r="BTM49" s="15"/>
      <c r="BTU49" s="15"/>
      <c r="BUC49" s="15"/>
      <c r="BUK49" s="15"/>
      <c r="BUS49" s="15"/>
      <c r="BVA49" s="15"/>
      <c r="BVI49" s="15"/>
      <c r="BVQ49" s="15"/>
      <c r="BVY49" s="15"/>
      <c r="BWG49" s="15"/>
      <c r="BWO49" s="15"/>
      <c r="BWW49" s="15"/>
      <c r="BXE49" s="15"/>
      <c r="BXM49" s="15"/>
      <c r="BXU49" s="15"/>
      <c r="BYC49" s="15"/>
      <c r="BYK49" s="15"/>
      <c r="BYS49" s="15"/>
      <c r="BZA49" s="15"/>
      <c r="BZI49" s="15"/>
      <c r="BZQ49" s="15"/>
      <c r="BZY49" s="15"/>
      <c r="CAG49" s="15"/>
      <c r="CAO49" s="15"/>
      <c r="CAW49" s="15"/>
      <c r="CBE49" s="15"/>
      <c r="CBM49" s="15"/>
      <c r="CBU49" s="15"/>
      <c r="CCC49" s="15"/>
      <c r="CCK49" s="15"/>
      <c r="CCS49" s="15"/>
      <c r="CDA49" s="15"/>
      <c r="CDI49" s="15"/>
      <c r="CDQ49" s="15"/>
      <c r="CDY49" s="15"/>
      <c r="CEG49" s="15"/>
      <c r="CEO49" s="15"/>
      <c r="CEW49" s="15"/>
      <c r="CFE49" s="15"/>
      <c r="CFM49" s="15"/>
      <c r="CFU49" s="15"/>
      <c r="CGC49" s="15"/>
      <c r="CGK49" s="15"/>
      <c r="CGS49" s="15"/>
      <c r="CHA49" s="15"/>
      <c r="CHI49" s="15"/>
      <c r="CHQ49" s="15"/>
      <c r="CHY49" s="15"/>
      <c r="CIG49" s="15"/>
      <c r="CIO49" s="15"/>
      <c r="CIW49" s="15"/>
      <c r="CJE49" s="15"/>
      <c r="CJM49" s="15"/>
      <c r="CJU49" s="15"/>
      <c r="CKC49" s="15"/>
      <c r="CKK49" s="15"/>
      <c r="CKS49" s="15"/>
      <c r="CLA49" s="15"/>
      <c r="CLI49" s="15"/>
      <c r="CLQ49" s="15"/>
      <c r="CLY49" s="15"/>
      <c r="CMG49" s="15"/>
      <c r="CMO49" s="15"/>
      <c r="CMW49" s="15"/>
      <c r="CNE49" s="15"/>
      <c r="CNM49" s="15"/>
      <c r="CNU49" s="15"/>
      <c r="COC49" s="15"/>
      <c r="COK49" s="15"/>
      <c r="COS49" s="15"/>
      <c r="CPA49" s="15"/>
      <c r="CPI49" s="15"/>
      <c r="CPQ49" s="15"/>
      <c r="CPY49" s="15"/>
      <c r="CQG49" s="15"/>
      <c r="CQO49" s="15"/>
      <c r="CQW49" s="15"/>
      <c r="CRE49" s="15"/>
      <c r="CRM49" s="15"/>
      <c r="CRU49" s="15"/>
      <c r="CSC49" s="15"/>
      <c r="CSK49" s="15"/>
      <c r="CSS49" s="15"/>
      <c r="CTA49" s="15"/>
      <c r="CTI49" s="15"/>
      <c r="CTQ49" s="15"/>
      <c r="CTY49" s="15"/>
      <c r="CUG49" s="15"/>
      <c r="CUO49" s="15"/>
      <c r="CUW49" s="15"/>
      <c r="CVE49" s="15"/>
      <c r="CVM49" s="15"/>
      <c r="CVU49" s="15"/>
      <c r="CWC49" s="15"/>
      <c r="CWK49" s="15"/>
      <c r="CWS49" s="15"/>
      <c r="CXA49" s="15"/>
      <c r="CXI49" s="15"/>
      <c r="CXQ49" s="15"/>
      <c r="CXY49" s="15"/>
      <c r="CYG49" s="15"/>
      <c r="CYO49" s="15"/>
      <c r="CYW49" s="15"/>
      <c r="CZE49" s="15"/>
      <c r="CZM49" s="15"/>
      <c r="CZU49" s="15"/>
      <c r="DAC49" s="15"/>
      <c r="DAK49" s="15"/>
      <c r="DAS49" s="15"/>
      <c r="DBA49" s="15"/>
      <c r="DBI49" s="15"/>
      <c r="DBQ49" s="15"/>
      <c r="DBY49" s="15"/>
      <c r="DCG49" s="15"/>
      <c r="DCO49" s="15"/>
      <c r="DCW49" s="15"/>
      <c r="DDE49" s="15"/>
      <c r="DDM49" s="15"/>
      <c r="DDU49" s="15"/>
      <c r="DEC49" s="15"/>
      <c r="DEK49" s="15"/>
      <c r="DES49" s="15"/>
      <c r="DFA49" s="15"/>
      <c r="DFI49" s="15"/>
      <c r="DFQ49" s="15"/>
      <c r="DFY49" s="15"/>
      <c r="DGG49" s="15"/>
      <c r="DGO49" s="15"/>
      <c r="DGW49" s="15"/>
      <c r="DHE49" s="15"/>
      <c r="DHM49" s="15"/>
      <c r="DHU49" s="15"/>
      <c r="DIC49" s="15"/>
      <c r="DIK49" s="15"/>
      <c r="DIS49" s="15"/>
      <c r="DJA49" s="15"/>
      <c r="DJI49" s="15"/>
      <c r="DJQ49" s="15"/>
      <c r="DJY49" s="15"/>
      <c r="DKG49" s="15"/>
      <c r="DKO49" s="15"/>
      <c r="DKW49" s="15"/>
      <c r="DLE49" s="15"/>
      <c r="DLM49" s="15"/>
      <c r="DLU49" s="15"/>
      <c r="DMC49" s="15"/>
      <c r="DMK49" s="15"/>
      <c r="DMS49" s="15"/>
      <c r="DNA49" s="15"/>
      <c r="DNI49" s="15"/>
      <c r="DNQ49" s="15"/>
      <c r="DNY49" s="15"/>
      <c r="DOG49" s="15"/>
      <c r="DOO49" s="15"/>
      <c r="DOW49" s="15"/>
      <c r="DPE49" s="15"/>
      <c r="DPM49" s="15"/>
      <c r="DPU49" s="15"/>
      <c r="DQC49" s="15"/>
      <c r="DQK49" s="15"/>
      <c r="DQS49" s="15"/>
      <c r="DRA49" s="15"/>
      <c r="DRI49" s="15"/>
      <c r="DRQ49" s="15"/>
      <c r="DRY49" s="15"/>
      <c r="DSG49" s="15"/>
      <c r="DSO49" s="15"/>
      <c r="DSW49" s="15"/>
      <c r="DTE49" s="15"/>
      <c r="DTM49" s="15"/>
      <c r="DTU49" s="15"/>
      <c r="DUC49" s="15"/>
      <c r="DUK49" s="15"/>
      <c r="DUS49" s="15"/>
      <c r="DVA49" s="15"/>
      <c r="DVI49" s="15"/>
      <c r="DVQ49" s="15"/>
      <c r="DVY49" s="15"/>
      <c r="DWG49" s="15"/>
      <c r="DWO49" s="15"/>
      <c r="DWW49" s="15"/>
      <c r="DXE49" s="15"/>
      <c r="DXM49" s="15"/>
      <c r="DXU49" s="15"/>
      <c r="DYC49" s="15"/>
      <c r="DYK49" s="15"/>
      <c r="DYS49" s="15"/>
      <c r="DZA49" s="15"/>
      <c r="DZI49" s="15"/>
      <c r="DZQ49" s="15"/>
      <c r="DZY49" s="15"/>
      <c r="EAG49" s="15"/>
      <c r="EAO49" s="15"/>
      <c r="EAW49" s="15"/>
      <c r="EBE49" s="15"/>
      <c r="EBM49" s="15"/>
      <c r="EBU49" s="15"/>
      <c r="ECC49" s="15"/>
      <c r="ECK49" s="15"/>
      <c r="ECS49" s="15"/>
      <c r="EDA49" s="15"/>
      <c r="EDI49" s="15"/>
      <c r="EDQ49" s="15"/>
      <c r="EDY49" s="15"/>
      <c r="EEG49" s="15"/>
      <c r="EEO49" s="15"/>
      <c r="EEW49" s="15"/>
      <c r="EFE49" s="15"/>
      <c r="EFM49" s="15"/>
      <c r="EFU49" s="15"/>
      <c r="EGC49" s="15"/>
      <c r="EGK49" s="15"/>
      <c r="EGS49" s="15"/>
      <c r="EHA49" s="15"/>
      <c r="EHI49" s="15"/>
      <c r="EHQ49" s="15"/>
      <c r="EHY49" s="15"/>
      <c r="EIG49" s="15"/>
      <c r="EIO49" s="15"/>
      <c r="EIW49" s="15"/>
      <c r="EJE49" s="15"/>
      <c r="EJM49" s="15"/>
      <c r="EJU49" s="15"/>
      <c r="EKC49" s="15"/>
      <c r="EKK49" s="15"/>
      <c r="EKS49" s="15"/>
      <c r="ELA49" s="15"/>
      <c r="ELI49" s="15"/>
      <c r="ELQ49" s="15"/>
      <c r="ELY49" s="15"/>
      <c r="EMG49" s="15"/>
      <c r="EMO49" s="15"/>
      <c r="EMW49" s="15"/>
      <c r="ENE49" s="15"/>
      <c r="ENM49" s="15"/>
      <c r="ENU49" s="15"/>
      <c r="EOC49" s="15"/>
      <c r="EOK49" s="15"/>
      <c r="EOS49" s="15"/>
      <c r="EPA49" s="15"/>
      <c r="EPI49" s="15"/>
      <c r="EPQ49" s="15"/>
      <c r="EPY49" s="15"/>
      <c r="EQG49" s="15"/>
      <c r="EQO49" s="15"/>
      <c r="EQW49" s="15"/>
      <c r="ERE49" s="15"/>
      <c r="ERM49" s="15"/>
      <c r="ERU49" s="15"/>
      <c r="ESC49" s="15"/>
      <c r="ESK49" s="15"/>
      <c r="ESS49" s="15"/>
      <c r="ETA49" s="15"/>
      <c r="ETI49" s="15"/>
      <c r="ETQ49" s="15"/>
      <c r="ETY49" s="15"/>
      <c r="EUG49" s="15"/>
      <c r="EUO49" s="15"/>
      <c r="EUW49" s="15"/>
      <c r="EVE49" s="15"/>
      <c r="EVM49" s="15"/>
      <c r="EVU49" s="15"/>
      <c r="EWC49" s="15"/>
      <c r="EWK49" s="15"/>
      <c r="EWS49" s="15"/>
      <c r="EXA49" s="15"/>
      <c r="EXI49" s="15"/>
      <c r="EXQ49" s="15"/>
      <c r="EXY49" s="15"/>
      <c r="EYG49" s="15"/>
      <c r="EYO49" s="15"/>
      <c r="EYW49" s="15"/>
      <c r="EZE49" s="15"/>
      <c r="EZM49" s="15"/>
      <c r="EZU49" s="15"/>
      <c r="FAC49" s="15"/>
      <c r="FAK49" s="15"/>
      <c r="FAS49" s="15"/>
      <c r="FBA49" s="15"/>
      <c r="FBI49" s="15"/>
      <c r="FBQ49" s="15"/>
      <c r="FBY49" s="15"/>
      <c r="FCG49" s="15"/>
      <c r="FCO49" s="15"/>
      <c r="FCW49" s="15"/>
      <c r="FDE49" s="15"/>
      <c r="FDM49" s="15"/>
      <c r="FDU49" s="15"/>
      <c r="FEC49" s="15"/>
      <c r="FEK49" s="15"/>
      <c r="FES49" s="15"/>
      <c r="FFA49" s="15"/>
      <c r="FFI49" s="15"/>
      <c r="FFQ49" s="15"/>
      <c r="FFY49" s="15"/>
      <c r="FGG49" s="15"/>
      <c r="FGO49" s="15"/>
      <c r="FGW49" s="15"/>
      <c r="FHE49" s="15"/>
      <c r="FHM49" s="15"/>
      <c r="FHU49" s="15"/>
      <c r="FIC49" s="15"/>
      <c r="FIK49" s="15"/>
      <c r="FIS49" s="15"/>
      <c r="FJA49" s="15"/>
      <c r="FJI49" s="15"/>
      <c r="FJQ49" s="15"/>
      <c r="FJY49" s="15"/>
      <c r="FKG49" s="15"/>
      <c r="FKO49" s="15"/>
      <c r="FKW49" s="15"/>
      <c r="FLE49" s="15"/>
      <c r="FLM49" s="15"/>
      <c r="FLU49" s="15"/>
      <c r="FMC49" s="15"/>
      <c r="FMK49" s="15"/>
      <c r="FMS49" s="15"/>
      <c r="FNA49" s="15"/>
      <c r="FNI49" s="15"/>
      <c r="FNQ49" s="15"/>
      <c r="FNY49" s="15"/>
      <c r="FOG49" s="15"/>
      <c r="FOO49" s="15"/>
      <c r="FOW49" s="15"/>
      <c r="FPE49" s="15"/>
      <c r="FPM49" s="15"/>
      <c r="FPU49" s="15"/>
      <c r="FQC49" s="15"/>
      <c r="FQK49" s="15"/>
      <c r="FQS49" s="15"/>
      <c r="FRA49" s="15"/>
      <c r="FRI49" s="15"/>
      <c r="FRQ49" s="15"/>
      <c r="FRY49" s="15"/>
      <c r="FSG49" s="15"/>
      <c r="FSO49" s="15"/>
      <c r="FSW49" s="15"/>
      <c r="FTE49" s="15"/>
      <c r="FTM49" s="15"/>
      <c r="FTU49" s="15"/>
      <c r="FUC49" s="15"/>
      <c r="FUK49" s="15"/>
      <c r="FUS49" s="15"/>
      <c r="FVA49" s="15"/>
      <c r="FVI49" s="15"/>
      <c r="FVQ49" s="15"/>
      <c r="FVY49" s="15"/>
      <c r="FWG49" s="15"/>
      <c r="FWO49" s="15"/>
      <c r="FWW49" s="15"/>
      <c r="FXE49" s="15"/>
      <c r="FXM49" s="15"/>
      <c r="FXU49" s="15"/>
      <c r="FYC49" s="15"/>
      <c r="FYK49" s="15"/>
      <c r="FYS49" s="15"/>
      <c r="FZA49" s="15"/>
      <c r="FZI49" s="15"/>
      <c r="FZQ49" s="15"/>
      <c r="FZY49" s="15"/>
      <c r="GAG49" s="15"/>
      <c r="GAO49" s="15"/>
      <c r="GAW49" s="15"/>
      <c r="GBE49" s="15"/>
      <c r="GBM49" s="15"/>
      <c r="GBU49" s="15"/>
      <c r="GCC49" s="15"/>
      <c r="GCK49" s="15"/>
      <c r="GCS49" s="15"/>
      <c r="GDA49" s="15"/>
      <c r="GDI49" s="15"/>
      <c r="GDQ49" s="15"/>
      <c r="GDY49" s="15"/>
      <c r="GEG49" s="15"/>
      <c r="GEO49" s="15"/>
      <c r="GEW49" s="15"/>
      <c r="GFE49" s="15"/>
      <c r="GFM49" s="15"/>
      <c r="GFU49" s="15"/>
      <c r="GGC49" s="15"/>
      <c r="GGK49" s="15"/>
      <c r="GGS49" s="15"/>
      <c r="GHA49" s="15"/>
      <c r="GHI49" s="15"/>
      <c r="GHQ49" s="15"/>
      <c r="GHY49" s="15"/>
      <c r="GIG49" s="15"/>
      <c r="GIO49" s="15"/>
      <c r="GIW49" s="15"/>
      <c r="GJE49" s="15"/>
      <c r="GJM49" s="15"/>
      <c r="GJU49" s="15"/>
      <c r="GKC49" s="15"/>
      <c r="GKK49" s="15"/>
      <c r="GKS49" s="15"/>
      <c r="GLA49" s="15"/>
      <c r="GLI49" s="15"/>
      <c r="GLQ49" s="15"/>
      <c r="GLY49" s="15"/>
      <c r="GMG49" s="15"/>
      <c r="GMO49" s="15"/>
      <c r="GMW49" s="15"/>
      <c r="GNE49" s="15"/>
      <c r="GNM49" s="15"/>
      <c r="GNU49" s="15"/>
      <c r="GOC49" s="15"/>
      <c r="GOK49" s="15"/>
      <c r="GOS49" s="15"/>
      <c r="GPA49" s="15"/>
      <c r="GPI49" s="15"/>
      <c r="GPQ49" s="15"/>
      <c r="GPY49" s="15"/>
      <c r="GQG49" s="15"/>
      <c r="GQO49" s="15"/>
      <c r="GQW49" s="15"/>
      <c r="GRE49" s="15"/>
      <c r="GRM49" s="15"/>
      <c r="GRU49" s="15"/>
      <c r="GSC49" s="15"/>
      <c r="GSK49" s="15"/>
      <c r="GSS49" s="15"/>
      <c r="GTA49" s="15"/>
      <c r="GTI49" s="15"/>
      <c r="GTQ49" s="15"/>
      <c r="GTY49" s="15"/>
      <c r="GUG49" s="15"/>
      <c r="GUO49" s="15"/>
      <c r="GUW49" s="15"/>
      <c r="GVE49" s="15"/>
      <c r="GVM49" s="15"/>
      <c r="GVU49" s="15"/>
      <c r="GWC49" s="15"/>
      <c r="GWK49" s="15"/>
      <c r="GWS49" s="15"/>
      <c r="GXA49" s="15"/>
      <c r="GXI49" s="15"/>
      <c r="GXQ49" s="15"/>
      <c r="GXY49" s="15"/>
      <c r="GYG49" s="15"/>
      <c r="GYO49" s="15"/>
      <c r="GYW49" s="15"/>
      <c r="GZE49" s="15"/>
      <c r="GZM49" s="15"/>
      <c r="GZU49" s="15"/>
      <c r="HAC49" s="15"/>
      <c r="HAK49" s="15"/>
      <c r="HAS49" s="15"/>
      <c r="HBA49" s="15"/>
      <c r="HBI49" s="15"/>
      <c r="HBQ49" s="15"/>
      <c r="HBY49" s="15"/>
      <c r="HCG49" s="15"/>
      <c r="HCO49" s="15"/>
      <c r="HCW49" s="15"/>
      <c r="HDE49" s="15"/>
      <c r="HDM49" s="15"/>
      <c r="HDU49" s="15"/>
      <c r="HEC49" s="15"/>
      <c r="HEK49" s="15"/>
      <c r="HES49" s="15"/>
      <c r="HFA49" s="15"/>
      <c r="HFI49" s="15"/>
      <c r="HFQ49" s="15"/>
      <c r="HFY49" s="15"/>
      <c r="HGG49" s="15"/>
      <c r="HGO49" s="15"/>
      <c r="HGW49" s="15"/>
      <c r="HHE49" s="15"/>
      <c r="HHM49" s="15"/>
      <c r="HHU49" s="15"/>
      <c r="HIC49" s="15"/>
      <c r="HIK49" s="15"/>
      <c r="HIS49" s="15"/>
      <c r="HJA49" s="15"/>
      <c r="HJI49" s="15"/>
      <c r="HJQ49" s="15"/>
      <c r="HJY49" s="15"/>
      <c r="HKG49" s="15"/>
      <c r="HKO49" s="15"/>
      <c r="HKW49" s="15"/>
      <c r="HLE49" s="15"/>
      <c r="HLM49" s="15"/>
      <c r="HLU49" s="15"/>
      <c r="HMC49" s="15"/>
      <c r="HMK49" s="15"/>
      <c r="HMS49" s="15"/>
      <c r="HNA49" s="15"/>
      <c r="HNI49" s="15"/>
      <c r="HNQ49" s="15"/>
      <c r="HNY49" s="15"/>
      <c r="HOG49" s="15"/>
      <c r="HOO49" s="15"/>
      <c r="HOW49" s="15"/>
      <c r="HPE49" s="15"/>
      <c r="HPM49" s="15"/>
      <c r="HPU49" s="15"/>
      <c r="HQC49" s="15"/>
      <c r="HQK49" s="15"/>
      <c r="HQS49" s="15"/>
      <c r="HRA49" s="15"/>
      <c r="HRI49" s="15"/>
      <c r="HRQ49" s="15"/>
      <c r="HRY49" s="15"/>
      <c r="HSG49" s="15"/>
      <c r="HSO49" s="15"/>
      <c r="HSW49" s="15"/>
      <c r="HTE49" s="15"/>
      <c r="HTM49" s="15"/>
      <c r="HTU49" s="15"/>
      <c r="HUC49" s="15"/>
      <c r="HUK49" s="15"/>
      <c r="HUS49" s="15"/>
      <c r="HVA49" s="15"/>
      <c r="HVI49" s="15"/>
      <c r="HVQ49" s="15"/>
      <c r="HVY49" s="15"/>
      <c r="HWG49" s="15"/>
      <c r="HWO49" s="15"/>
      <c r="HWW49" s="15"/>
      <c r="HXE49" s="15"/>
      <c r="HXM49" s="15"/>
      <c r="HXU49" s="15"/>
      <c r="HYC49" s="15"/>
      <c r="HYK49" s="15"/>
      <c r="HYS49" s="15"/>
      <c r="HZA49" s="15"/>
      <c r="HZI49" s="15"/>
      <c r="HZQ49" s="15"/>
      <c r="HZY49" s="15"/>
      <c r="IAG49" s="15"/>
      <c r="IAO49" s="15"/>
      <c r="IAW49" s="15"/>
      <c r="IBE49" s="15"/>
      <c r="IBM49" s="15"/>
      <c r="IBU49" s="15"/>
      <c r="ICC49" s="15"/>
      <c r="ICK49" s="15"/>
      <c r="ICS49" s="15"/>
      <c r="IDA49" s="15"/>
      <c r="IDI49" s="15"/>
      <c r="IDQ49" s="15"/>
      <c r="IDY49" s="15"/>
      <c r="IEG49" s="15"/>
      <c r="IEO49" s="15"/>
      <c r="IEW49" s="15"/>
      <c r="IFE49" s="15"/>
      <c r="IFM49" s="15"/>
      <c r="IFU49" s="15"/>
      <c r="IGC49" s="15"/>
      <c r="IGK49" s="15"/>
      <c r="IGS49" s="15"/>
      <c r="IHA49" s="15"/>
      <c r="IHI49" s="15"/>
      <c r="IHQ49" s="15"/>
      <c r="IHY49" s="15"/>
      <c r="IIG49" s="15"/>
      <c r="IIO49" s="15"/>
      <c r="IIW49" s="15"/>
      <c r="IJE49" s="15"/>
      <c r="IJM49" s="15"/>
      <c r="IJU49" s="15"/>
      <c r="IKC49" s="15"/>
      <c r="IKK49" s="15"/>
      <c r="IKS49" s="15"/>
      <c r="ILA49" s="15"/>
      <c r="ILI49" s="15"/>
      <c r="ILQ49" s="15"/>
      <c r="ILY49" s="15"/>
      <c r="IMG49" s="15"/>
      <c r="IMO49" s="15"/>
      <c r="IMW49" s="15"/>
      <c r="INE49" s="15"/>
      <c r="INM49" s="15"/>
      <c r="INU49" s="15"/>
      <c r="IOC49" s="15"/>
      <c r="IOK49" s="15"/>
      <c r="IOS49" s="15"/>
      <c r="IPA49" s="15"/>
      <c r="IPI49" s="15"/>
      <c r="IPQ49" s="15"/>
      <c r="IPY49" s="15"/>
      <c r="IQG49" s="15"/>
      <c r="IQO49" s="15"/>
      <c r="IQW49" s="15"/>
      <c r="IRE49" s="15"/>
      <c r="IRM49" s="15"/>
      <c r="IRU49" s="15"/>
      <c r="ISC49" s="15"/>
      <c r="ISK49" s="15"/>
      <c r="ISS49" s="15"/>
      <c r="ITA49" s="15"/>
      <c r="ITI49" s="15"/>
      <c r="ITQ49" s="15"/>
      <c r="ITY49" s="15"/>
      <c r="IUG49" s="15"/>
      <c r="IUO49" s="15"/>
      <c r="IUW49" s="15"/>
      <c r="IVE49" s="15"/>
      <c r="IVM49" s="15"/>
      <c r="IVU49" s="15"/>
      <c r="IWC49" s="15"/>
      <c r="IWK49" s="15"/>
      <c r="IWS49" s="15"/>
      <c r="IXA49" s="15"/>
      <c r="IXI49" s="15"/>
      <c r="IXQ49" s="15"/>
      <c r="IXY49" s="15"/>
      <c r="IYG49" s="15"/>
      <c r="IYO49" s="15"/>
      <c r="IYW49" s="15"/>
      <c r="IZE49" s="15"/>
      <c r="IZM49" s="15"/>
      <c r="IZU49" s="15"/>
      <c r="JAC49" s="15"/>
      <c r="JAK49" s="15"/>
      <c r="JAS49" s="15"/>
      <c r="JBA49" s="15"/>
      <c r="JBI49" s="15"/>
      <c r="JBQ49" s="15"/>
      <c r="JBY49" s="15"/>
      <c r="JCG49" s="15"/>
      <c r="JCO49" s="15"/>
      <c r="JCW49" s="15"/>
      <c r="JDE49" s="15"/>
      <c r="JDM49" s="15"/>
      <c r="JDU49" s="15"/>
      <c r="JEC49" s="15"/>
      <c r="JEK49" s="15"/>
      <c r="JES49" s="15"/>
      <c r="JFA49" s="15"/>
      <c r="JFI49" s="15"/>
      <c r="JFQ49" s="15"/>
      <c r="JFY49" s="15"/>
      <c r="JGG49" s="15"/>
      <c r="JGO49" s="15"/>
      <c r="JGW49" s="15"/>
      <c r="JHE49" s="15"/>
      <c r="JHM49" s="15"/>
      <c r="JHU49" s="15"/>
      <c r="JIC49" s="15"/>
      <c r="JIK49" s="15"/>
      <c r="JIS49" s="15"/>
      <c r="JJA49" s="15"/>
      <c r="JJI49" s="15"/>
      <c r="JJQ49" s="15"/>
      <c r="JJY49" s="15"/>
      <c r="JKG49" s="15"/>
      <c r="JKO49" s="15"/>
      <c r="JKW49" s="15"/>
      <c r="JLE49" s="15"/>
      <c r="JLM49" s="15"/>
      <c r="JLU49" s="15"/>
      <c r="JMC49" s="15"/>
      <c r="JMK49" s="15"/>
      <c r="JMS49" s="15"/>
      <c r="JNA49" s="15"/>
      <c r="JNI49" s="15"/>
      <c r="JNQ49" s="15"/>
      <c r="JNY49" s="15"/>
      <c r="JOG49" s="15"/>
      <c r="JOO49" s="15"/>
      <c r="JOW49" s="15"/>
      <c r="JPE49" s="15"/>
      <c r="JPM49" s="15"/>
      <c r="JPU49" s="15"/>
      <c r="JQC49" s="15"/>
      <c r="JQK49" s="15"/>
      <c r="JQS49" s="15"/>
      <c r="JRA49" s="15"/>
      <c r="JRI49" s="15"/>
      <c r="JRQ49" s="15"/>
      <c r="JRY49" s="15"/>
      <c r="JSG49" s="15"/>
      <c r="JSO49" s="15"/>
      <c r="JSW49" s="15"/>
      <c r="JTE49" s="15"/>
      <c r="JTM49" s="15"/>
      <c r="JTU49" s="15"/>
      <c r="JUC49" s="15"/>
      <c r="JUK49" s="15"/>
      <c r="JUS49" s="15"/>
      <c r="JVA49" s="15"/>
      <c r="JVI49" s="15"/>
      <c r="JVQ49" s="15"/>
      <c r="JVY49" s="15"/>
      <c r="JWG49" s="15"/>
      <c r="JWO49" s="15"/>
      <c r="JWW49" s="15"/>
      <c r="JXE49" s="15"/>
      <c r="JXM49" s="15"/>
      <c r="JXU49" s="15"/>
      <c r="JYC49" s="15"/>
      <c r="JYK49" s="15"/>
      <c r="JYS49" s="15"/>
      <c r="JZA49" s="15"/>
      <c r="JZI49" s="15"/>
      <c r="JZQ49" s="15"/>
      <c r="JZY49" s="15"/>
      <c r="KAG49" s="15"/>
      <c r="KAO49" s="15"/>
      <c r="KAW49" s="15"/>
      <c r="KBE49" s="15"/>
      <c r="KBM49" s="15"/>
      <c r="KBU49" s="15"/>
      <c r="KCC49" s="15"/>
      <c r="KCK49" s="15"/>
      <c r="KCS49" s="15"/>
      <c r="KDA49" s="15"/>
      <c r="KDI49" s="15"/>
      <c r="KDQ49" s="15"/>
      <c r="KDY49" s="15"/>
      <c r="KEG49" s="15"/>
      <c r="KEO49" s="15"/>
      <c r="KEW49" s="15"/>
      <c r="KFE49" s="15"/>
      <c r="KFM49" s="15"/>
      <c r="KFU49" s="15"/>
      <c r="KGC49" s="15"/>
      <c r="KGK49" s="15"/>
      <c r="KGS49" s="15"/>
      <c r="KHA49" s="15"/>
      <c r="KHI49" s="15"/>
      <c r="KHQ49" s="15"/>
      <c r="KHY49" s="15"/>
      <c r="KIG49" s="15"/>
      <c r="KIO49" s="15"/>
      <c r="KIW49" s="15"/>
      <c r="KJE49" s="15"/>
      <c r="KJM49" s="15"/>
      <c r="KJU49" s="15"/>
      <c r="KKC49" s="15"/>
      <c r="KKK49" s="15"/>
      <c r="KKS49" s="15"/>
      <c r="KLA49" s="15"/>
      <c r="KLI49" s="15"/>
      <c r="KLQ49" s="15"/>
      <c r="KLY49" s="15"/>
      <c r="KMG49" s="15"/>
      <c r="KMO49" s="15"/>
      <c r="KMW49" s="15"/>
      <c r="KNE49" s="15"/>
      <c r="KNM49" s="15"/>
      <c r="KNU49" s="15"/>
      <c r="KOC49" s="15"/>
      <c r="KOK49" s="15"/>
      <c r="KOS49" s="15"/>
      <c r="KPA49" s="15"/>
      <c r="KPI49" s="15"/>
      <c r="KPQ49" s="15"/>
      <c r="KPY49" s="15"/>
      <c r="KQG49" s="15"/>
      <c r="KQO49" s="15"/>
      <c r="KQW49" s="15"/>
      <c r="KRE49" s="15"/>
      <c r="KRM49" s="15"/>
      <c r="KRU49" s="15"/>
      <c r="KSC49" s="15"/>
      <c r="KSK49" s="15"/>
      <c r="KSS49" s="15"/>
      <c r="KTA49" s="15"/>
      <c r="KTI49" s="15"/>
      <c r="KTQ49" s="15"/>
      <c r="KTY49" s="15"/>
      <c r="KUG49" s="15"/>
      <c r="KUO49" s="15"/>
      <c r="KUW49" s="15"/>
      <c r="KVE49" s="15"/>
      <c r="KVM49" s="15"/>
      <c r="KVU49" s="15"/>
      <c r="KWC49" s="15"/>
      <c r="KWK49" s="15"/>
      <c r="KWS49" s="15"/>
      <c r="KXA49" s="15"/>
      <c r="KXI49" s="15"/>
      <c r="KXQ49" s="15"/>
      <c r="KXY49" s="15"/>
      <c r="KYG49" s="15"/>
      <c r="KYO49" s="15"/>
      <c r="KYW49" s="15"/>
      <c r="KZE49" s="15"/>
      <c r="KZM49" s="15"/>
      <c r="KZU49" s="15"/>
      <c r="LAC49" s="15"/>
      <c r="LAK49" s="15"/>
      <c r="LAS49" s="15"/>
      <c r="LBA49" s="15"/>
      <c r="LBI49" s="15"/>
      <c r="LBQ49" s="15"/>
      <c r="LBY49" s="15"/>
      <c r="LCG49" s="15"/>
      <c r="LCO49" s="15"/>
      <c r="LCW49" s="15"/>
      <c r="LDE49" s="15"/>
      <c r="LDM49" s="15"/>
      <c r="LDU49" s="15"/>
      <c r="LEC49" s="15"/>
      <c r="LEK49" s="15"/>
      <c r="LES49" s="15"/>
      <c r="LFA49" s="15"/>
      <c r="LFI49" s="15"/>
      <c r="LFQ49" s="15"/>
      <c r="LFY49" s="15"/>
      <c r="LGG49" s="15"/>
      <c r="LGO49" s="15"/>
      <c r="LGW49" s="15"/>
      <c r="LHE49" s="15"/>
      <c r="LHM49" s="15"/>
      <c r="LHU49" s="15"/>
      <c r="LIC49" s="15"/>
      <c r="LIK49" s="15"/>
      <c r="LIS49" s="15"/>
      <c r="LJA49" s="15"/>
      <c r="LJI49" s="15"/>
      <c r="LJQ49" s="15"/>
      <c r="LJY49" s="15"/>
      <c r="LKG49" s="15"/>
      <c r="LKO49" s="15"/>
      <c r="LKW49" s="15"/>
      <c r="LLE49" s="15"/>
      <c r="LLM49" s="15"/>
      <c r="LLU49" s="15"/>
      <c r="LMC49" s="15"/>
      <c r="LMK49" s="15"/>
      <c r="LMS49" s="15"/>
      <c r="LNA49" s="15"/>
      <c r="LNI49" s="15"/>
      <c r="LNQ49" s="15"/>
      <c r="LNY49" s="15"/>
      <c r="LOG49" s="15"/>
      <c r="LOO49" s="15"/>
      <c r="LOW49" s="15"/>
      <c r="LPE49" s="15"/>
      <c r="LPM49" s="15"/>
      <c r="LPU49" s="15"/>
      <c r="LQC49" s="15"/>
      <c r="LQK49" s="15"/>
      <c r="LQS49" s="15"/>
      <c r="LRA49" s="15"/>
      <c r="LRI49" s="15"/>
      <c r="LRQ49" s="15"/>
      <c r="LRY49" s="15"/>
      <c r="LSG49" s="15"/>
      <c r="LSO49" s="15"/>
      <c r="LSW49" s="15"/>
      <c r="LTE49" s="15"/>
      <c r="LTM49" s="15"/>
      <c r="LTU49" s="15"/>
      <c r="LUC49" s="15"/>
      <c r="LUK49" s="15"/>
      <c r="LUS49" s="15"/>
      <c r="LVA49" s="15"/>
      <c r="LVI49" s="15"/>
      <c r="LVQ49" s="15"/>
      <c r="LVY49" s="15"/>
      <c r="LWG49" s="15"/>
      <c r="LWO49" s="15"/>
      <c r="LWW49" s="15"/>
      <c r="LXE49" s="15"/>
      <c r="LXM49" s="15"/>
      <c r="LXU49" s="15"/>
      <c r="LYC49" s="15"/>
      <c r="LYK49" s="15"/>
      <c r="LYS49" s="15"/>
      <c r="LZA49" s="15"/>
      <c r="LZI49" s="15"/>
      <c r="LZQ49" s="15"/>
      <c r="LZY49" s="15"/>
      <c r="MAG49" s="15"/>
      <c r="MAO49" s="15"/>
      <c r="MAW49" s="15"/>
      <c r="MBE49" s="15"/>
      <c r="MBM49" s="15"/>
      <c r="MBU49" s="15"/>
      <c r="MCC49" s="15"/>
      <c r="MCK49" s="15"/>
      <c r="MCS49" s="15"/>
      <c r="MDA49" s="15"/>
      <c r="MDI49" s="15"/>
      <c r="MDQ49" s="15"/>
      <c r="MDY49" s="15"/>
      <c r="MEG49" s="15"/>
      <c r="MEO49" s="15"/>
      <c r="MEW49" s="15"/>
      <c r="MFE49" s="15"/>
      <c r="MFM49" s="15"/>
      <c r="MFU49" s="15"/>
      <c r="MGC49" s="15"/>
      <c r="MGK49" s="15"/>
      <c r="MGS49" s="15"/>
      <c r="MHA49" s="15"/>
      <c r="MHI49" s="15"/>
      <c r="MHQ49" s="15"/>
      <c r="MHY49" s="15"/>
      <c r="MIG49" s="15"/>
      <c r="MIO49" s="15"/>
      <c r="MIW49" s="15"/>
      <c r="MJE49" s="15"/>
      <c r="MJM49" s="15"/>
      <c r="MJU49" s="15"/>
      <c r="MKC49" s="15"/>
      <c r="MKK49" s="15"/>
      <c r="MKS49" s="15"/>
      <c r="MLA49" s="15"/>
      <c r="MLI49" s="15"/>
      <c r="MLQ49" s="15"/>
      <c r="MLY49" s="15"/>
      <c r="MMG49" s="15"/>
      <c r="MMO49" s="15"/>
      <c r="MMW49" s="15"/>
      <c r="MNE49" s="15"/>
      <c r="MNM49" s="15"/>
      <c r="MNU49" s="15"/>
      <c r="MOC49" s="15"/>
      <c r="MOK49" s="15"/>
      <c r="MOS49" s="15"/>
      <c r="MPA49" s="15"/>
      <c r="MPI49" s="15"/>
      <c r="MPQ49" s="15"/>
      <c r="MPY49" s="15"/>
      <c r="MQG49" s="15"/>
      <c r="MQO49" s="15"/>
      <c r="MQW49" s="15"/>
      <c r="MRE49" s="15"/>
      <c r="MRM49" s="15"/>
      <c r="MRU49" s="15"/>
      <c r="MSC49" s="15"/>
      <c r="MSK49" s="15"/>
      <c r="MSS49" s="15"/>
      <c r="MTA49" s="15"/>
      <c r="MTI49" s="15"/>
      <c r="MTQ49" s="15"/>
      <c r="MTY49" s="15"/>
      <c r="MUG49" s="15"/>
      <c r="MUO49" s="15"/>
      <c r="MUW49" s="15"/>
      <c r="MVE49" s="15"/>
      <c r="MVM49" s="15"/>
      <c r="MVU49" s="15"/>
      <c r="MWC49" s="15"/>
      <c r="MWK49" s="15"/>
      <c r="MWS49" s="15"/>
      <c r="MXA49" s="15"/>
      <c r="MXI49" s="15"/>
      <c r="MXQ49" s="15"/>
      <c r="MXY49" s="15"/>
      <c r="MYG49" s="15"/>
      <c r="MYO49" s="15"/>
      <c r="MYW49" s="15"/>
      <c r="MZE49" s="15"/>
      <c r="MZM49" s="15"/>
      <c r="MZU49" s="15"/>
      <c r="NAC49" s="15"/>
      <c r="NAK49" s="15"/>
      <c r="NAS49" s="15"/>
      <c r="NBA49" s="15"/>
      <c r="NBI49" s="15"/>
      <c r="NBQ49" s="15"/>
      <c r="NBY49" s="15"/>
      <c r="NCG49" s="15"/>
      <c r="NCO49" s="15"/>
      <c r="NCW49" s="15"/>
      <c r="NDE49" s="15"/>
      <c r="NDM49" s="15"/>
      <c r="NDU49" s="15"/>
      <c r="NEC49" s="15"/>
      <c r="NEK49" s="15"/>
      <c r="NES49" s="15"/>
      <c r="NFA49" s="15"/>
      <c r="NFI49" s="15"/>
      <c r="NFQ49" s="15"/>
      <c r="NFY49" s="15"/>
      <c r="NGG49" s="15"/>
      <c r="NGO49" s="15"/>
      <c r="NGW49" s="15"/>
      <c r="NHE49" s="15"/>
      <c r="NHM49" s="15"/>
      <c r="NHU49" s="15"/>
      <c r="NIC49" s="15"/>
      <c r="NIK49" s="15"/>
      <c r="NIS49" s="15"/>
      <c r="NJA49" s="15"/>
      <c r="NJI49" s="15"/>
      <c r="NJQ49" s="15"/>
      <c r="NJY49" s="15"/>
      <c r="NKG49" s="15"/>
      <c r="NKO49" s="15"/>
      <c r="NKW49" s="15"/>
      <c r="NLE49" s="15"/>
      <c r="NLM49" s="15"/>
      <c r="NLU49" s="15"/>
      <c r="NMC49" s="15"/>
      <c r="NMK49" s="15"/>
      <c r="NMS49" s="15"/>
      <c r="NNA49" s="15"/>
      <c r="NNI49" s="15"/>
      <c r="NNQ49" s="15"/>
      <c r="NNY49" s="15"/>
      <c r="NOG49" s="15"/>
      <c r="NOO49" s="15"/>
      <c r="NOW49" s="15"/>
      <c r="NPE49" s="15"/>
      <c r="NPM49" s="15"/>
      <c r="NPU49" s="15"/>
      <c r="NQC49" s="15"/>
      <c r="NQK49" s="15"/>
      <c r="NQS49" s="15"/>
      <c r="NRA49" s="15"/>
      <c r="NRI49" s="15"/>
      <c r="NRQ49" s="15"/>
      <c r="NRY49" s="15"/>
      <c r="NSG49" s="15"/>
      <c r="NSO49" s="15"/>
      <c r="NSW49" s="15"/>
      <c r="NTE49" s="15"/>
      <c r="NTM49" s="15"/>
      <c r="NTU49" s="15"/>
      <c r="NUC49" s="15"/>
      <c r="NUK49" s="15"/>
      <c r="NUS49" s="15"/>
      <c r="NVA49" s="15"/>
      <c r="NVI49" s="15"/>
      <c r="NVQ49" s="15"/>
      <c r="NVY49" s="15"/>
      <c r="NWG49" s="15"/>
      <c r="NWO49" s="15"/>
      <c r="NWW49" s="15"/>
      <c r="NXE49" s="15"/>
      <c r="NXM49" s="15"/>
      <c r="NXU49" s="15"/>
      <c r="NYC49" s="15"/>
      <c r="NYK49" s="15"/>
      <c r="NYS49" s="15"/>
      <c r="NZA49" s="15"/>
      <c r="NZI49" s="15"/>
      <c r="NZQ49" s="15"/>
      <c r="NZY49" s="15"/>
      <c r="OAG49" s="15"/>
      <c r="OAO49" s="15"/>
      <c r="OAW49" s="15"/>
      <c r="OBE49" s="15"/>
      <c r="OBM49" s="15"/>
      <c r="OBU49" s="15"/>
      <c r="OCC49" s="15"/>
      <c r="OCK49" s="15"/>
      <c r="OCS49" s="15"/>
      <c r="ODA49" s="15"/>
      <c r="ODI49" s="15"/>
      <c r="ODQ49" s="15"/>
      <c r="ODY49" s="15"/>
      <c r="OEG49" s="15"/>
      <c r="OEO49" s="15"/>
      <c r="OEW49" s="15"/>
      <c r="OFE49" s="15"/>
      <c r="OFM49" s="15"/>
      <c r="OFU49" s="15"/>
      <c r="OGC49" s="15"/>
      <c r="OGK49" s="15"/>
      <c r="OGS49" s="15"/>
      <c r="OHA49" s="15"/>
      <c r="OHI49" s="15"/>
      <c r="OHQ49" s="15"/>
      <c r="OHY49" s="15"/>
      <c r="OIG49" s="15"/>
      <c r="OIO49" s="15"/>
      <c r="OIW49" s="15"/>
      <c r="OJE49" s="15"/>
      <c r="OJM49" s="15"/>
      <c r="OJU49" s="15"/>
      <c r="OKC49" s="15"/>
      <c r="OKK49" s="15"/>
      <c r="OKS49" s="15"/>
      <c r="OLA49" s="15"/>
      <c r="OLI49" s="15"/>
      <c r="OLQ49" s="15"/>
      <c r="OLY49" s="15"/>
      <c r="OMG49" s="15"/>
      <c r="OMO49" s="15"/>
      <c r="OMW49" s="15"/>
      <c r="ONE49" s="15"/>
      <c r="ONM49" s="15"/>
      <c r="ONU49" s="15"/>
      <c r="OOC49" s="15"/>
      <c r="OOK49" s="15"/>
      <c r="OOS49" s="15"/>
      <c r="OPA49" s="15"/>
      <c r="OPI49" s="15"/>
      <c r="OPQ49" s="15"/>
      <c r="OPY49" s="15"/>
      <c r="OQG49" s="15"/>
      <c r="OQO49" s="15"/>
      <c r="OQW49" s="15"/>
      <c r="ORE49" s="15"/>
      <c r="ORM49" s="15"/>
      <c r="ORU49" s="15"/>
      <c r="OSC49" s="15"/>
      <c r="OSK49" s="15"/>
      <c r="OSS49" s="15"/>
      <c r="OTA49" s="15"/>
      <c r="OTI49" s="15"/>
      <c r="OTQ49" s="15"/>
      <c r="OTY49" s="15"/>
      <c r="OUG49" s="15"/>
      <c r="OUO49" s="15"/>
      <c r="OUW49" s="15"/>
      <c r="OVE49" s="15"/>
      <c r="OVM49" s="15"/>
      <c r="OVU49" s="15"/>
      <c r="OWC49" s="15"/>
      <c r="OWK49" s="15"/>
      <c r="OWS49" s="15"/>
      <c r="OXA49" s="15"/>
      <c r="OXI49" s="15"/>
      <c r="OXQ49" s="15"/>
      <c r="OXY49" s="15"/>
      <c r="OYG49" s="15"/>
      <c r="OYO49" s="15"/>
      <c r="OYW49" s="15"/>
      <c r="OZE49" s="15"/>
      <c r="OZM49" s="15"/>
      <c r="OZU49" s="15"/>
      <c r="PAC49" s="15"/>
      <c r="PAK49" s="15"/>
      <c r="PAS49" s="15"/>
      <c r="PBA49" s="15"/>
      <c r="PBI49" s="15"/>
      <c r="PBQ49" s="15"/>
      <c r="PBY49" s="15"/>
      <c r="PCG49" s="15"/>
      <c r="PCO49" s="15"/>
      <c r="PCW49" s="15"/>
      <c r="PDE49" s="15"/>
      <c r="PDM49" s="15"/>
      <c r="PDU49" s="15"/>
      <c r="PEC49" s="15"/>
      <c r="PEK49" s="15"/>
      <c r="PES49" s="15"/>
      <c r="PFA49" s="15"/>
      <c r="PFI49" s="15"/>
      <c r="PFQ49" s="15"/>
      <c r="PFY49" s="15"/>
      <c r="PGG49" s="15"/>
      <c r="PGO49" s="15"/>
      <c r="PGW49" s="15"/>
      <c r="PHE49" s="15"/>
      <c r="PHM49" s="15"/>
      <c r="PHU49" s="15"/>
      <c r="PIC49" s="15"/>
      <c r="PIK49" s="15"/>
      <c r="PIS49" s="15"/>
      <c r="PJA49" s="15"/>
      <c r="PJI49" s="15"/>
      <c r="PJQ49" s="15"/>
      <c r="PJY49" s="15"/>
      <c r="PKG49" s="15"/>
      <c r="PKO49" s="15"/>
      <c r="PKW49" s="15"/>
      <c r="PLE49" s="15"/>
      <c r="PLM49" s="15"/>
      <c r="PLU49" s="15"/>
      <c r="PMC49" s="15"/>
      <c r="PMK49" s="15"/>
      <c r="PMS49" s="15"/>
      <c r="PNA49" s="15"/>
      <c r="PNI49" s="15"/>
      <c r="PNQ49" s="15"/>
      <c r="PNY49" s="15"/>
      <c r="POG49" s="15"/>
      <c r="POO49" s="15"/>
      <c r="POW49" s="15"/>
      <c r="PPE49" s="15"/>
      <c r="PPM49" s="15"/>
      <c r="PPU49" s="15"/>
      <c r="PQC49" s="15"/>
      <c r="PQK49" s="15"/>
      <c r="PQS49" s="15"/>
      <c r="PRA49" s="15"/>
      <c r="PRI49" s="15"/>
      <c r="PRQ49" s="15"/>
      <c r="PRY49" s="15"/>
      <c r="PSG49" s="15"/>
      <c r="PSO49" s="15"/>
      <c r="PSW49" s="15"/>
      <c r="PTE49" s="15"/>
      <c r="PTM49" s="15"/>
      <c r="PTU49" s="15"/>
      <c r="PUC49" s="15"/>
      <c r="PUK49" s="15"/>
      <c r="PUS49" s="15"/>
      <c r="PVA49" s="15"/>
      <c r="PVI49" s="15"/>
      <c r="PVQ49" s="15"/>
      <c r="PVY49" s="15"/>
      <c r="PWG49" s="15"/>
      <c r="PWO49" s="15"/>
      <c r="PWW49" s="15"/>
      <c r="PXE49" s="15"/>
      <c r="PXM49" s="15"/>
      <c r="PXU49" s="15"/>
      <c r="PYC49" s="15"/>
      <c r="PYK49" s="15"/>
      <c r="PYS49" s="15"/>
      <c r="PZA49" s="15"/>
      <c r="PZI49" s="15"/>
      <c r="PZQ49" s="15"/>
      <c r="PZY49" s="15"/>
      <c r="QAG49" s="15"/>
      <c r="QAO49" s="15"/>
      <c r="QAW49" s="15"/>
      <c r="QBE49" s="15"/>
      <c r="QBM49" s="15"/>
      <c r="QBU49" s="15"/>
      <c r="QCC49" s="15"/>
      <c r="QCK49" s="15"/>
      <c r="QCS49" s="15"/>
      <c r="QDA49" s="15"/>
      <c r="QDI49" s="15"/>
      <c r="QDQ49" s="15"/>
      <c r="QDY49" s="15"/>
      <c r="QEG49" s="15"/>
      <c r="QEO49" s="15"/>
      <c r="QEW49" s="15"/>
      <c r="QFE49" s="15"/>
      <c r="QFM49" s="15"/>
      <c r="QFU49" s="15"/>
      <c r="QGC49" s="15"/>
      <c r="QGK49" s="15"/>
      <c r="QGS49" s="15"/>
      <c r="QHA49" s="15"/>
      <c r="QHI49" s="15"/>
      <c r="QHQ49" s="15"/>
      <c r="QHY49" s="15"/>
      <c r="QIG49" s="15"/>
      <c r="QIO49" s="15"/>
      <c r="QIW49" s="15"/>
      <c r="QJE49" s="15"/>
      <c r="QJM49" s="15"/>
      <c r="QJU49" s="15"/>
      <c r="QKC49" s="15"/>
      <c r="QKK49" s="15"/>
      <c r="QKS49" s="15"/>
      <c r="QLA49" s="15"/>
      <c r="QLI49" s="15"/>
      <c r="QLQ49" s="15"/>
      <c r="QLY49" s="15"/>
      <c r="QMG49" s="15"/>
      <c r="QMO49" s="15"/>
      <c r="QMW49" s="15"/>
      <c r="QNE49" s="15"/>
      <c r="QNM49" s="15"/>
      <c r="QNU49" s="15"/>
      <c r="QOC49" s="15"/>
      <c r="QOK49" s="15"/>
      <c r="QOS49" s="15"/>
      <c r="QPA49" s="15"/>
      <c r="QPI49" s="15"/>
      <c r="QPQ49" s="15"/>
      <c r="QPY49" s="15"/>
      <c r="QQG49" s="15"/>
      <c r="QQO49" s="15"/>
      <c r="QQW49" s="15"/>
      <c r="QRE49" s="15"/>
      <c r="QRM49" s="15"/>
      <c r="QRU49" s="15"/>
      <c r="QSC49" s="15"/>
      <c r="QSK49" s="15"/>
      <c r="QSS49" s="15"/>
      <c r="QTA49" s="15"/>
      <c r="QTI49" s="15"/>
      <c r="QTQ49" s="15"/>
      <c r="QTY49" s="15"/>
      <c r="QUG49" s="15"/>
      <c r="QUO49" s="15"/>
      <c r="QUW49" s="15"/>
      <c r="QVE49" s="15"/>
      <c r="QVM49" s="15"/>
      <c r="QVU49" s="15"/>
      <c r="QWC49" s="15"/>
      <c r="QWK49" s="15"/>
      <c r="QWS49" s="15"/>
      <c r="QXA49" s="15"/>
      <c r="QXI49" s="15"/>
      <c r="QXQ49" s="15"/>
      <c r="QXY49" s="15"/>
      <c r="QYG49" s="15"/>
      <c r="QYO49" s="15"/>
      <c r="QYW49" s="15"/>
      <c r="QZE49" s="15"/>
      <c r="QZM49" s="15"/>
      <c r="QZU49" s="15"/>
      <c r="RAC49" s="15"/>
      <c r="RAK49" s="15"/>
      <c r="RAS49" s="15"/>
      <c r="RBA49" s="15"/>
      <c r="RBI49" s="15"/>
      <c r="RBQ49" s="15"/>
      <c r="RBY49" s="15"/>
      <c r="RCG49" s="15"/>
      <c r="RCO49" s="15"/>
      <c r="RCW49" s="15"/>
      <c r="RDE49" s="15"/>
      <c r="RDM49" s="15"/>
      <c r="RDU49" s="15"/>
      <c r="REC49" s="15"/>
      <c r="REK49" s="15"/>
      <c r="RES49" s="15"/>
      <c r="RFA49" s="15"/>
      <c r="RFI49" s="15"/>
      <c r="RFQ49" s="15"/>
      <c r="RFY49" s="15"/>
      <c r="RGG49" s="15"/>
      <c r="RGO49" s="15"/>
      <c r="RGW49" s="15"/>
      <c r="RHE49" s="15"/>
      <c r="RHM49" s="15"/>
      <c r="RHU49" s="15"/>
      <c r="RIC49" s="15"/>
      <c r="RIK49" s="15"/>
      <c r="RIS49" s="15"/>
      <c r="RJA49" s="15"/>
      <c r="RJI49" s="15"/>
      <c r="RJQ49" s="15"/>
      <c r="RJY49" s="15"/>
      <c r="RKG49" s="15"/>
      <c r="RKO49" s="15"/>
      <c r="RKW49" s="15"/>
      <c r="RLE49" s="15"/>
      <c r="RLM49" s="15"/>
      <c r="RLU49" s="15"/>
      <c r="RMC49" s="15"/>
      <c r="RMK49" s="15"/>
      <c r="RMS49" s="15"/>
      <c r="RNA49" s="15"/>
      <c r="RNI49" s="15"/>
      <c r="RNQ49" s="15"/>
      <c r="RNY49" s="15"/>
      <c r="ROG49" s="15"/>
      <c r="ROO49" s="15"/>
      <c r="ROW49" s="15"/>
      <c r="RPE49" s="15"/>
      <c r="RPM49" s="15"/>
      <c r="RPU49" s="15"/>
      <c r="RQC49" s="15"/>
      <c r="RQK49" s="15"/>
      <c r="RQS49" s="15"/>
      <c r="RRA49" s="15"/>
      <c r="RRI49" s="15"/>
      <c r="RRQ49" s="15"/>
      <c r="RRY49" s="15"/>
      <c r="RSG49" s="15"/>
      <c r="RSO49" s="15"/>
      <c r="RSW49" s="15"/>
      <c r="RTE49" s="15"/>
      <c r="RTM49" s="15"/>
      <c r="RTU49" s="15"/>
      <c r="RUC49" s="15"/>
      <c r="RUK49" s="15"/>
      <c r="RUS49" s="15"/>
      <c r="RVA49" s="15"/>
      <c r="RVI49" s="15"/>
      <c r="RVQ49" s="15"/>
      <c r="RVY49" s="15"/>
      <c r="RWG49" s="15"/>
      <c r="RWO49" s="15"/>
      <c r="RWW49" s="15"/>
      <c r="RXE49" s="15"/>
      <c r="RXM49" s="15"/>
      <c r="RXU49" s="15"/>
      <c r="RYC49" s="15"/>
      <c r="RYK49" s="15"/>
      <c r="RYS49" s="15"/>
      <c r="RZA49" s="15"/>
      <c r="RZI49" s="15"/>
      <c r="RZQ49" s="15"/>
      <c r="RZY49" s="15"/>
      <c r="SAG49" s="15"/>
      <c r="SAO49" s="15"/>
      <c r="SAW49" s="15"/>
      <c r="SBE49" s="15"/>
      <c r="SBM49" s="15"/>
      <c r="SBU49" s="15"/>
      <c r="SCC49" s="15"/>
      <c r="SCK49" s="15"/>
      <c r="SCS49" s="15"/>
      <c r="SDA49" s="15"/>
      <c r="SDI49" s="15"/>
      <c r="SDQ49" s="15"/>
      <c r="SDY49" s="15"/>
      <c r="SEG49" s="15"/>
      <c r="SEO49" s="15"/>
      <c r="SEW49" s="15"/>
      <c r="SFE49" s="15"/>
      <c r="SFM49" s="15"/>
      <c r="SFU49" s="15"/>
      <c r="SGC49" s="15"/>
      <c r="SGK49" s="15"/>
      <c r="SGS49" s="15"/>
      <c r="SHA49" s="15"/>
      <c r="SHI49" s="15"/>
      <c r="SHQ49" s="15"/>
      <c r="SHY49" s="15"/>
      <c r="SIG49" s="15"/>
      <c r="SIO49" s="15"/>
      <c r="SIW49" s="15"/>
      <c r="SJE49" s="15"/>
      <c r="SJM49" s="15"/>
      <c r="SJU49" s="15"/>
      <c r="SKC49" s="15"/>
      <c r="SKK49" s="15"/>
      <c r="SKS49" s="15"/>
      <c r="SLA49" s="15"/>
      <c r="SLI49" s="15"/>
      <c r="SLQ49" s="15"/>
      <c r="SLY49" s="15"/>
      <c r="SMG49" s="15"/>
      <c r="SMO49" s="15"/>
      <c r="SMW49" s="15"/>
      <c r="SNE49" s="15"/>
      <c r="SNM49" s="15"/>
      <c r="SNU49" s="15"/>
      <c r="SOC49" s="15"/>
      <c r="SOK49" s="15"/>
      <c r="SOS49" s="15"/>
      <c r="SPA49" s="15"/>
      <c r="SPI49" s="15"/>
      <c r="SPQ49" s="15"/>
      <c r="SPY49" s="15"/>
      <c r="SQG49" s="15"/>
      <c r="SQO49" s="15"/>
      <c r="SQW49" s="15"/>
      <c r="SRE49" s="15"/>
      <c r="SRM49" s="15"/>
      <c r="SRU49" s="15"/>
      <c r="SSC49" s="15"/>
      <c r="SSK49" s="15"/>
      <c r="SSS49" s="15"/>
      <c r="STA49" s="15"/>
      <c r="STI49" s="15"/>
      <c r="STQ49" s="15"/>
      <c r="STY49" s="15"/>
      <c r="SUG49" s="15"/>
      <c r="SUO49" s="15"/>
      <c r="SUW49" s="15"/>
      <c r="SVE49" s="15"/>
      <c r="SVM49" s="15"/>
      <c r="SVU49" s="15"/>
      <c r="SWC49" s="15"/>
      <c r="SWK49" s="15"/>
      <c r="SWS49" s="15"/>
      <c r="SXA49" s="15"/>
      <c r="SXI49" s="15"/>
      <c r="SXQ49" s="15"/>
      <c r="SXY49" s="15"/>
      <c r="SYG49" s="15"/>
      <c r="SYO49" s="15"/>
      <c r="SYW49" s="15"/>
      <c r="SZE49" s="15"/>
      <c r="SZM49" s="15"/>
      <c r="SZU49" s="15"/>
      <c r="TAC49" s="15"/>
      <c r="TAK49" s="15"/>
      <c r="TAS49" s="15"/>
      <c r="TBA49" s="15"/>
      <c r="TBI49" s="15"/>
      <c r="TBQ49" s="15"/>
      <c r="TBY49" s="15"/>
      <c r="TCG49" s="15"/>
      <c r="TCO49" s="15"/>
      <c r="TCW49" s="15"/>
      <c r="TDE49" s="15"/>
      <c r="TDM49" s="15"/>
      <c r="TDU49" s="15"/>
      <c r="TEC49" s="15"/>
      <c r="TEK49" s="15"/>
      <c r="TES49" s="15"/>
      <c r="TFA49" s="15"/>
      <c r="TFI49" s="15"/>
      <c r="TFQ49" s="15"/>
      <c r="TFY49" s="15"/>
      <c r="TGG49" s="15"/>
      <c r="TGO49" s="15"/>
      <c r="TGW49" s="15"/>
      <c r="THE49" s="15"/>
      <c r="THM49" s="15"/>
      <c r="THU49" s="15"/>
      <c r="TIC49" s="15"/>
      <c r="TIK49" s="15"/>
      <c r="TIS49" s="15"/>
      <c r="TJA49" s="15"/>
      <c r="TJI49" s="15"/>
      <c r="TJQ49" s="15"/>
      <c r="TJY49" s="15"/>
      <c r="TKG49" s="15"/>
      <c r="TKO49" s="15"/>
      <c r="TKW49" s="15"/>
      <c r="TLE49" s="15"/>
      <c r="TLM49" s="15"/>
      <c r="TLU49" s="15"/>
      <c r="TMC49" s="15"/>
      <c r="TMK49" s="15"/>
      <c r="TMS49" s="15"/>
      <c r="TNA49" s="15"/>
      <c r="TNI49" s="15"/>
      <c r="TNQ49" s="15"/>
      <c r="TNY49" s="15"/>
      <c r="TOG49" s="15"/>
      <c r="TOO49" s="15"/>
      <c r="TOW49" s="15"/>
      <c r="TPE49" s="15"/>
      <c r="TPM49" s="15"/>
      <c r="TPU49" s="15"/>
      <c r="TQC49" s="15"/>
      <c r="TQK49" s="15"/>
      <c r="TQS49" s="15"/>
      <c r="TRA49" s="15"/>
      <c r="TRI49" s="15"/>
      <c r="TRQ49" s="15"/>
      <c r="TRY49" s="15"/>
      <c r="TSG49" s="15"/>
      <c r="TSO49" s="15"/>
      <c r="TSW49" s="15"/>
      <c r="TTE49" s="15"/>
      <c r="TTM49" s="15"/>
      <c r="TTU49" s="15"/>
      <c r="TUC49" s="15"/>
      <c r="TUK49" s="15"/>
      <c r="TUS49" s="15"/>
      <c r="TVA49" s="15"/>
      <c r="TVI49" s="15"/>
      <c r="TVQ49" s="15"/>
      <c r="TVY49" s="15"/>
      <c r="TWG49" s="15"/>
      <c r="TWO49" s="15"/>
      <c r="TWW49" s="15"/>
      <c r="TXE49" s="15"/>
      <c r="TXM49" s="15"/>
      <c r="TXU49" s="15"/>
      <c r="TYC49" s="15"/>
      <c r="TYK49" s="15"/>
      <c r="TYS49" s="15"/>
      <c r="TZA49" s="15"/>
      <c r="TZI49" s="15"/>
      <c r="TZQ49" s="15"/>
      <c r="TZY49" s="15"/>
      <c r="UAG49" s="15"/>
      <c r="UAO49" s="15"/>
      <c r="UAW49" s="15"/>
      <c r="UBE49" s="15"/>
      <c r="UBM49" s="15"/>
      <c r="UBU49" s="15"/>
      <c r="UCC49" s="15"/>
      <c r="UCK49" s="15"/>
      <c r="UCS49" s="15"/>
      <c r="UDA49" s="15"/>
      <c r="UDI49" s="15"/>
      <c r="UDQ49" s="15"/>
      <c r="UDY49" s="15"/>
      <c r="UEG49" s="15"/>
      <c r="UEO49" s="15"/>
      <c r="UEW49" s="15"/>
      <c r="UFE49" s="15"/>
      <c r="UFM49" s="15"/>
      <c r="UFU49" s="15"/>
      <c r="UGC49" s="15"/>
      <c r="UGK49" s="15"/>
      <c r="UGS49" s="15"/>
      <c r="UHA49" s="15"/>
      <c r="UHI49" s="15"/>
      <c r="UHQ49" s="15"/>
      <c r="UHY49" s="15"/>
      <c r="UIG49" s="15"/>
      <c r="UIO49" s="15"/>
      <c r="UIW49" s="15"/>
      <c r="UJE49" s="15"/>
      <c r="UJM49" s="15"/>
      <c r="UJU49" s="15"/>
      <c r="UKC49" s="15"/>
      <c r="UKK49" s="15"/>
      <c r="UKS49" s="15"/>
      <c r="ULA49" s="15"/>
      <c r="ULI49" s="15"/>
      <c r="ULQ49" s="15"/>
      <c r="ULY49" s="15"/>
      <c r="UMG49" s="15"/>
      <c r="UMO49" s="15"/>
      <c r="UMW49" s="15"/>
      <c r="UNE49" s="15"/>
      <c r="UNM49" s="15"/>
      <c r="UNU49" s="15"/>
      <c r="UOC49" s="15"/>
      <c r="UOK49" s="15"/>
      <c r="UOS49" s="15"/>
      <c r="UPA49" s="15"/>
      <c r="UPI49" s="15"/>
      <c r="UPQ49" s="15"/>
      <c r="UPY49" s="15"/>
      <c r="UQG49" s="15"/>
      <c r="UQO49" s="15"/>
      <c r="UQW49" s="15"/>
      <c r="URE49" s="15"/>
      <c r="URM49" s="15"/>
      <c r="URU49" s="15"/>
      <c r="USC49" s="15"/>
      <c r="USK49" s="15"/>
      <c r="USS49" s="15"/>
      <c r="UTA49" s="15"/>
      <c r="UTI49" s="15"/>
      <c r="UTQ49" s="15"/>
      <c r="UTY49" s="15"/>
      <c r="UUG49" s="15"/>
      <c r="UUO49" s="15"/>
      <c r="UUW49" s="15"/>
      <c r="UVE49" s="15"/>
      <c r="UVM49" s="15"/>
      <c r="UVU49" s="15"/>
      <c r="UWC49" s="15"/>
      <c r="UWK49" s="15"/>
      <c r="UWS49" s="15"/>
      <c r="UXA49" s="15"/>
      <c r="UXI49" s="15"/>
      <c r="UXQ49" s="15"/>
      <c r="UXY49" s="15"/>
      <c r="UYG49" s="15"/>
      <c r="UYO49" s="15"/>
      <c r="UYW49" s="15"/>
      <c r="UZE49" s="15"/>
      <c r="UZM49" s="15"/>
      <c r="UZU49" s="15"/>
      <c r="VAC49" s="15"/>
      <c r="VAK49" s="15"/>
      <c r="VAS49" s="15"/>
      <c r="VBA49" s="15"/>
      <c r="VBI49" s="15"/>
      <c r="VBQ49" s="15"/>
      <c r="VBY49" s="15"/>
      <c r="VCG49" s="15"/>
      <c r="VCO49" s="15"/>
      <c r="VCW49" s="15"/>
      <c r="VDE49" s="15"/>
      <c r="VDM49" s="15"/>
      <c r="VDU49" s="15"/>
      <c r="VEC49" s="15"/>
      <c r="VEK49" s="15"/>
      <c r="VES49" s="15"/>
      <c r="VFA49" s="15"/>
      <c r="VFI49" s="15"/>
      <c r="VFQ49" s="15"/>
      <c r="VFY49" s="15"/>
      <c r="VGG49" s="15"/>
      <c r="VGO49" s="15"/>
      <c r="VGW49" s="15"/>
      <c r="VHE49" s="15"/>
      <c r="VHM49" s="15"/>
      <c r="VHU49" s="15"/>
      <c r="VIC49" s="15"/>
      <c r="VIK49" s="15"/>
      <c r="VIS49" s="15"/>
      <c r="VJA49" s="15"/>
      <c r="VJI49" s="15"/>
      <c r="VJQ49" s="15"/>
      <c r="VJY49" s="15"/>
      <c r="VKG49" s="15"/>
      <c r="VKO49" s="15"/>
      <c r="VKW49" s="15"/>
      <c r="VLE49" s="15"/>
      <c r="VLM49" s="15"/>
      <c r="VLU49" s="15"/>
      <c r="VMC49" s="15"/>
      <c r="VMK49" s="15"/>
      <c r="VMS49" s="15"/>
      <c r="VNA49" s="15"/>
      <c r="VNI49" s="15"/>
      <c r="VNQ49" s="15"/>
      <c r="VNY49" s="15"/>
      <c r="VOG49" s="15"/>
      <c r="VOO49" s="15"/>
      <c r="VOW49" s="15"/>
      <c r="VPE49" s="15"/>
      <c r="VPM49" s="15"/>
      <c r="VPU49" s="15"/>
      <c r="VQC49" s="15"/>
      <c r="VQK49" s="15"/>
      <c r="VQS49" s="15"/>
      <c r="VRA49" s="15"/>
      <c r="VRI49" s="15"/>
      <c r="VRQ49" s="15"/>
      <c r="VRY49" s="15"/>
      <c r="VSG49" s="15"/>
      <c r="VSO49" s="15"/>
      <c r="VSW49" s="15"/>
      <c r="VTE49" s="15"/>
      <c r="VTM49" s="15"/>
      <c r="VTU49" s="15"/>
      <c r="VUC49" s="15"/>
      <c r="VUK49" s="15"/>
      <c r="VUS49" s="15"/>
      <c r="VVA49" s="15"/>
      <c r="VVI49" s="15"/>
      <c r="VVQ49" s="15"/>
      <c r="VVY49" s="15"/>
      <c r="VWG49" s="15"/>
      <c r="VWO49" s="15"/>
      <c r="VWW49" s="15"/>
      <c r="VXE49" s="15"/>
      <c r="VXM49" s="15"/>
      <c r="VXU49" s="15"/>
      <c r="VYC49" s="15"/>
      <c r="VYK49" s="15"/>
      <c r="VYS49" s="15"/>
      <c r="VZA49" s="15"/>
      <c r="VZI49" s="15"/>
      <c r="VZQ49" s="15"/>
      <c r="VZY49" s="15"/>
      <c r="WAG49" s="15"/>
      <c r="WAO49" s="15"/>
      <c r="WAW49" s="15"/>
      <c r="WBE49" s="15"/>
      <c r="WBM49" s="15"/>
      <c r="WBU49" s="15"/>
      <c r="WCC49" s="15"/>
      <c r="WCK49" s="15"/>
      <c r="WCS49" s="15"/>
      <c r="WDA49" s="15"/>
      <c r="WDI49" s="15"/>
      <c r="WDQ49" s="15"/>
      <c r="WDY49" s="15"/>
      <c r="WEG49" s="15"/>
      <c r="WEO49" s="15"/>
      <c r="WEW49" s="15"/>
      <c r="WFE49" s="15"/>
      <c r="WFM49" s="15"/>
      <c r="WFU49" s="15"/>
      <c r="WGC49" s="15"/>
      <c r="WGK49" s="15"/>
      <c r="WGS49" s="15"/>
      <c r="WHA49" s="15"/>
      <c r="WHI49" s="15"/>
      <c r="WHQ49" s="15"/>
      <c r="WHY49" s="15"/>
      <c r="WIG49" s="15"/>
      <c r="WIO49" s="15"/>
      <c r="WIW49" s="15"/>
      <c r="WJE49" s="15"/>
      <c r="WJM49" s="15"/>
      <c r="WJU49" s="15"/>
      <c r="WKC49" s="15"/>
      <c r="WKK49" s="15"/>
      <c r="WKS49" s="15"/>
      <c r="WLA49" s="15"/>
      <c r="WLI49" s="15"/>
      <c r="WLQ49" s="15"/>
      <c r="WLY49" s="15"/>
      <c r="WMG49" s="15"/>
      <c r="WMO49" s="15"/>
      <c r="WMW49" s="15"/>
      <c r="WNE49" s="15"/>
      <c r="WNM49" s="15"/>
      <c r="WNU49" s="15"/>
      <c r="WOC49" s="15"/>
      <c r="WOK49" s="15"/>
      <c r="WOS49" s="15"/>
      <c r="WPA49" s="15"/>
      <c r="WPI49" s="15"/>
      <c r="WPQ49" s="15"/>
      <c r="WPY49" s="15"/>
      <c r="WQG49" s="15"/>
      <c r="WQO49" s="15"/>
      <c r="WQW49" s="15"/>
      <c r="WRE49" s="15"/>
      <c r="WRM49" s="15"/>
      <c r="WRU49" s="15"/>
      <c r="WSC49" s="15"/>
      <c r="WSK49" s="15"/>
      <c r="WSS49" s="15"/>
      <c r="WTA49" s="15"/>
      <c r="WTI49" s="15"/>
      <c r="WTQ49" s="15"/>
      <c r="WTY49" s="15"/>
      <c r="WUG49" s="15"/>
      <c r="WUO49" s="15"/>
      <c r="WUW49" s="15"/>
      <c r="WVE49" s="15"/>
      <c r="WVM49" s="15"/>
      <c r="WVU49" s="15"/>
      <c r="WWC49" s="15"/>
      <c r="WWK49" s="15"/>
      <c r="WWS49" s="15"/>
      <c r="WXA49" s="15"/>
      <c r="WXI49" s="15"/>
      <c r="WXQ49" s="15"/>
      <c r="WXY49" s="15"/>
      <c r="WYG49" s="15"/>
      <c r="WYO49" s="15"/>
      <c r="WYW49" s="15"/>
      <c r="WZE49" s="15"/>
      <c r="WZM49" s="15"/>
      <c r="WZU49" s="15"/>
      <c r="XAC49" s="15"/>
      <c r="XAK49" s="15"/>
      <c r="XAS49" s="15"/>
      <c r="XBA49" s="15"/>
      <c r="XBI49" s="15"/>
      <c r="XBQ49" s="15"/>
      <c r="XBY49" s="15"/>
      <c r="XCG49" s="15"/>
      <c r="XCO49" s="15"/>
      <c r="XCW49" s="15"/>
      <c r="XDE49" s="15"/>
      <c r="XDM49" s="15"/>
      <c r="XDU49" s="15"/>
      <c r="XEC49" s="15"/>
      <c r="XEK49" s="15"/>
      <c r="XES49" s="15"/>
    </row>
    <row r="50" customFormat="false" ht="13.5" hidden="false" customHeight="false" outlineLevel="0" collapsed="false">
      <c r="A50" s="9" t="s">
        <v>50</v>
      </c>
      <c r="B50" s="9" t="n">
        <v>0.84</v>
      </c>
      <c r="E50" s="15"/>
      <c r="M50" s="15"/>
      <c r="U50" s="15"/>
      <c r="AC50" s="15"/>
      <c r="AK50" s="15"/>
      <c r="AS50" s="15"/>
      <c r="BA50" s="15"/>
      <c r="BI50" s="15"/>
      <c r="BQ50" s="15"/>
      <c r="BY50" s="15"/>
      <c r="CG50" s="15"/>
      <c r="CO50" s="15"/>
      <c r="CW50" s="15"/>
      <c r="DE50" s="15"/>
      <c r="DM50" s="15"/>
      <c r="DU50" s="15"/>
      <c r="EC50" s="15"/>
      <c r="EK50" s="15"/>
      <c r="ES50" s="15"/>
      <c r="FA50" s="15"/>
      <c r="FI50" s="15"/>
      <c r="FQ50" s="15"/>
      <c r="FY50" s="15"/>
      <c r="GG50" s="15"/>
      <c r="GO50" s="15"/>
      <c r="GW50" s="15"/>
      <c r="HE50" s="15"/>
      <c r="HM50" s="15"/>
      <c r="HU50" s="15"/>
      <c r="IC50" s="15"/>
      <c r="IK50" s="15"/>
      <c r="IS50" s="15"/>
      <c r="JA50" s="15"/>
      <c r="JI50" s="15"/>
      <c r="JQ50" s="15"/>
      <c r="JY50" s="15"/>
      <c r="KG50" s="15"/>
      <c r="KO50" s="15"/>
      <c r="KW50" s="15"/>
      <c r="LE50" s="15"/>
      <c r="LM50" s="15"/>
      <c r="LU50" s="15"/>
      <c r="MC50" s="15"/>
      <c r="MK50" s="15"/>
      <c r="MS50" s="15"/>
      <c r="NA50" s="15"/>
      <c r="NI50" s="15"/>
      <c r="NQ50" s="15"/>
      <c r="NY50" s="15"/>
      <c r="OG50" s="15"/>
      <c r="OO50" s="15"/>
      <c r="OW50" s="15"/>
      <c r="PE50" s="15"/>
      <c r="PM50" s="15"/>
      <c r="PU50" s="15"/>
      <c r="QC50" s="15"/>
      <c r="QK50" s="15"/>
      <c r="QS50" s="15"/>
      <c r="RA50" s="15"/>
      <c r="RI50" s="15"/>
      <c r="RQ50" s="15"/>
      <c r="RY50" s="15"/>
      <c r="SG50" s="15"/>
      <c r="SO50" s="15"/>
      <c r="SW50" s="15"/>
      <c r="TE50" s="15"/>
      <c r="TM50" s="15"/>
      <c r="TU50" s="15"/>
      <c r="UC50" s="15"/>
      <c r="UK50" s="15"/>
      <c r="US50" s="15"/>
      <c r="VA50" s="15"/>
      <c r="VI50" s="15"/>
      <c r="VQ50" s="15"/>
      <c r="VY50" s="15"/>
      <c r="WG50" s="15"/>
      <c r="WO50" s="15"/>
      <c r="WW50" s="15"/>
      <c r="XE50" s="15"/>
      <c r="XM50" s="15"/>
      <c r="XU50" s="15"/>
      <c r="YC50" s="15"/>
      <c r="YK50" s="15"/>
      <c r="YS50" s="15"/>
      <c r="ZA50" s="15"/>
      <c r="ZI50" s="15"/>
      <c r="ZQ50" s="15"/>
      <c r="ZY50" s="15"/>
      <c r="AAG50" s="15"/>
      <c r="AAO50" s="15"/>
      <c r="AAW50" s="15"/>
      <c r="ABE50" s="15"/>
      <c r="ABM50" s="15"/>
      <c r="ABU50" s="15"/>
      <c r="ACC50" s="15"/>
      <c r="ACK50" s="15"/>
      <c r="ACS50" s="15"/>
      <c r="ADA50" s="15"/>
      <c r="ADI50" s="15"/>
      <c r="ADQ50" s="15"/>
      <c r="ADY50" s="15"/>
      <c r="AEG50" s="15"/>
      <c r="AEO50" s="15"/>
      <c r="AEW50" s="15"/>
      <c r="AFE50" s="15"/>
      <c r="AFM50" s="15"/>
      <c r="AFU50" s="15"/>
      <c r="AGC50" s="15"/>
      <c r="AGK50" s="15"/>
      <c r="AGS50" s="15"/>
      <c r="AHA50" s="15"/>
      <c r="AHI50" s="15"/>
      <c r="AHQ50" s="15"/>
      <c r="AHY50" s="15"/>
      <c r="AIG50" s="15"/>
      <c r="AIO50" s="15"/>
      <c r="AIW50" s="15"/>
      <c r="AJE50" s="15"/>
      <c r="AJM50" s="15"/>
      <c r="AJU50" s="15"/>
      <c r="AKC50" s="15"/>
      <c r="AKK50" s="15"/>
      <c r="AKS50" s="15"/>
      <c r="ALA50" s="15"/>
      <c r="ALI50" s="15"/>
      <c r="ALQ50" s="15"/>
      <c r="ALY50" s="15"/>
      <c r="AMG50" s="15"/>
      <c r="AMO50" s="15"/>
      <c r="AMW50" s="15"/>
      <c r="ANE50" s="15"/>
      <c r="ANM50" s="15"/>
      <c r="ANU50" s="15"/>
      <c r="AOC50" s="15"/>
      <c r="AOK50" s="15"/>
      <c r="AOS50" s="15"/>
      <c r="APA50" s="15"/>
      <c r="API50" s="15"/>
      <c r="APQ50" s="15"/>
      <c r="APY50" s="15"/>
      <c r="AQG50" s="15"/>
      <c r="AQO50" s="15"/>
      <c r="AQW50" s="15"/>
      <c r="ARE50" s="15"/>
      <c r="ARM50" s="15"/>
      <c r="ARU50" s="15"/>
      <c r="ASC50" s="15"/>
      <c r="ASK50" s="15"/>
      <c r="ASS50" s="15"/>
      <c r="ATA50" s="15"/>
      <c r="ATI50" s="15"/>
      <c r="ATQ50" s="15"/>
      <c r="ATY50" s="15"/>
      <c r="AUG50" s="15"/>
      <c r="AUO50" s="15"/>
      <c r="AUW50" s="15"/>
      <c r="AVE50" s="15"/>
      <c r="AVM50" s="15"/>
      <c r="AVU50" s="15"/>
      <c r="AWC50" s="15"/>
      <c r="AWK50" s="15"/>
      <c r="AWS50" s="15"/>
      <c r="AXA50" s="15"/>
      <c r="AXI50" s="15"/>
      <c r="AXQ50" s="15"/>
      <c r="AXY50" s="15"/>
      <c r="AYG50" s="15"/>
      <c r="AYO50" s="15"/>
      <c r="AYW50" s="15"/>
      <c r="AZE50" s="15"/>
      <c r="AZM50" s="15"/>
      <c r="AZU50" s="15"/>
      <c r="BAC50" s="15"/>
      <c r="BAK50" s="15"/>
      <c r="BAS50" s="15"/>
      <c r="BBA50" s="15"/>
      <c r="BBI50" s="15"/>
      <c r="BBQ50" s="15"/>
      <c r="BBY50" s="15"/>
      <c r="BCG50" s="15"/>
      <c r="BCO50" s="15"/>
      <c r="BCW50" s="15"/>
      <c r="BDE50" s="15"/>
      <c r="BDM50" s="15"/>
      <c r="BDU50" s="15"/>
      <c r="BEC50" s="15"/>
      <c r="BEK50" s="15"/>
      <c r="BES50" s="15"/>
      <c r="BFA50" s="15"/>
      <c r="BFI50" s="15"/>
      <c r="BFQ50" s="15"/>
      <c r="BFY50" s="15"/>
      <c r="BGG50" s="15"/>
      <c r="BGO50" s="15"/>
      <c r="BGW50" s="15"/>
      <c r="BHE50" s="15"/>
      <c r="BHM50" s="15"/>
      <c r="BHU50" s="15"/>
      <c r="BIC50" s="15"/>
      <c r="BIK50" s="15"/>
      <c r="BIS50" s="15"/>
      <c r="BJA50" s="15"/>
      <c r="BJI50" s="15"/>
      <c r="BJQ50" s="15"/>
      <c r="BJY50" s="15"/>
      <c r="BKG50" s="15"/>
      <c r="BKO50" s="15"/>
      <c r="BKW50" s="15"/>
      <c r="BLE50" s="15"/>
      <c r="BLM50" s="15"/>
      <c r="BLU50" s="15"/>
      <c r="BMC50" s="15"/>
      <c r="BMK50" s="15"/>
      <c r="BMS50" s="15"/>
      <c r="BNA50" s="15"/>
      <c r="BNI50" s="15"/>
      <c r="BNQ50" s="15"/>
      <c r="BNY50" s="15"/>
      <c r="BOG50" s="15"/>
      <c r="BOO50" s="15"/>
      <c r="BOW50" s="15"/>
      <c r="BPE50" s="15"/>
      <c r="BPM50" s="15"/>
      <c r="BPU50" s="15"/>
      <c r="BQC50" s="15"/>
      <c r="BQK50" s="15"/>
      <c r="BQS50" s="15"/>
      <c r="BRA50" s="15"/>
      <c r="BRI50" s="15"/>
      <c r="BRQ50" s="15"/>
      <c r="BRY50" s="15"/>
      <c r="BSG50" s="15"/>
      <c r="BSO50" s="15"/>
      <c r="BSW50" s="15"/>
      <c r="BTE50" s="15"/>
      <c r="BTM50" s="15"/>
      <c r="BTU50" s="15"/>
      <c r="BUC50" s="15"/>
      <c r="BUK50" s="15"/>
      <c r="BUS50" s="15"/>
      <c r="BVA50" s="15"/>
      <c r="BVI50" s="15"/>
      <c r="BVQ50" s="15"/>
      <c r="BVY50" s="15"/>
      <c r="BWG50" s="15"/>
      <c r="BWO50" s="15"/>
      <c r="BWW50" s="15"/>
      <c r="BXE50" s="15"/>
      <c r="BXM50" s="15"/>
      <c r="BXU50" s="15"/>
      <c r="BYC50" s="15"/>
      <c r="BYK50" s="15"/>
      <c r="BYS50" s="15"/>
      <c r="BZA50" s="15"/>
      <c r="BZI50" s="15"/>
      <c r="BZQ50" s="15"/>
      <c r="BZY50" s="15"/>
      <c r="CAG50" s="15"/>
      <c r="CAO50" s="15"/>
      <c r="CAW50" s="15"/>
      <c r="CBE50" s="15"/>
      <c r="CBM50" s="15"/>
      <c r="CBU50" s="15"/>
      <c r="CCC50" s="15"/>
      <c r="CCK50" s="15"/>
      <c r="CCS50" s="15"/>
      <c r="CDA50" s="15"/>
      <c r="CDI50" s="15"/>
      <c r="CDQ50" s="15"/>
      <c r="CDY50" s="15"/>
      <c r="CEG50" s="15"/>
      <c r="CEO50" s="15"/>
      <c r="CEW50" s="15"/>
      <c r="CFE50" s="15"/>
      <c r="CFM50" s="15"/>
      <c r="CFU50" s="15"/>
      <c r="CGC50" s="15"/>
      <c r="CGK50" s="15"/>
      <c r="CGS50" s="15"/>
      <c r="CHA50" s="15"/>
      <c r="CHI50" s="15"/>
      <c r="CHQ50" s="15"/>
      <c r="CHY50" s="15"/>
      <c r="CIG50" s="15"/>
      <c r="CIO50" s="15"/>
      <c r="CIW50" s="15"/>
      <c r="CJE50" s="15"/>
      <c r="CJM50" s="15"/>
      <c r="CJU50" s="15"/>
      <c r="CKC50" s="15"/>
      <c r="CKK50" s="15"/>
      <c r="CKS50" s="15"/>
      <c r="CLA50" s="15"/>
      <c r="CLI50" s="15"/>
      <c r="CLQ50" s="15"/>
      <c r="CLY50" s="15"/>
      <c r="CMG50" s="15"/>
      <c r="CMO50" s="15"/>
      <c r="CMW50" s="15"/>
      <c r="CNE50" s="15"/>
      <c r="CNM50" s="15"/>
      <c r="CNU50" s="15"/>
      <c r="COC50" s="15"/>
      <c r="COK50" s="15"/>
      <c r="COS50" s="15"/>
      <c r="CPA50" s="15"/>
      <c r="CPI50" s="15"/>
      <c r="CPQ50" s="15"/>
      <c r="CPY50" s="15"/>
      <c r="CQG50" s="15"/>
      <c r="CQO50" s="15"/>
      <c r="CQW50" s="15"/>
      <c r="CRE50" s="15"/>
      <c r="CRM50" s="15"/>
      <c r="CRU50" s="15"/>
      <c r="CSC50" s="15"/>
      <c r="CSK50" s="15"/>
      <c r="CSS50" s="15"/>
      <c r="CTA50" s="15"/>
      <c r="CTI50" s="15"/>
      <c r="CTQ50" s="15"/>
      <c r="CTY50" s="15"/>
      <c r="CUG50" s="15"/>
      <c r="CUO50" s="15"/>
      <c r="CUW50" s="15"/>
      <c r="CVE50" s="15"/>
      <c r="CVM50" s="15"/>
      <c r="CVU50" s="15"/>
      <c r="CWC50" s="15"/>
      <c r="CWK50" s="15"/>
      <c r="CWS50" s="15"/>
      <c r="CXA50" s="15"/>
      <c r="CXI50" s="15"/>
      <c r="CXQ50" s="15"/>
      <c r="CXY50" s="15"/>
      <c r="CYG50" s="15"/>
      <c r="CYO50" s="15"/>
      <c r="CYW50" s="15"/>
      <c r="CZE50" s="15"/>
      <c r="CZM50" s="15"/>
      <c r="CZU50" s="15"/>
      <c r="DAC50" s="15"/>
      <c r="DAK50" s="15"/>
      <c r="DAS50" s="15"/>
      <c r="DBA50" s="15"/>
      <c r="DBI50" s="15"/>
      <c r="DBQ50" s="15"/>
      <c r="DBY50" s="15"/>
      <c r="DCG50" s="15"/>
      <c r="DCO50" s="15"/>
      <c r="DCW50" s="15"/>
      <c r="DDE50" s="15"/>
      <c r="DDM50" s="15"/>
      <c r="DDU50" s="15"/>
      <c r="DEC50" s="15"/>
      <c r="DEK50" s="15"/>
      <c r="DES50" s="15"/>
      <c r="DFA50" s="15"/>
      <c r="DFI50" s="15"/>
      <c r="DFQ50" s="15"/>
      <c r="DFY50" s="15"/>
      <c r="DGG50" s="15"/>
      <c r="DGO50" s="15"/>
      <c r="DGW50" s="15"/>
      <c r="DHE50" s="15"/>
      <c r="DHM50" s="15"/>
      <c r="DHU50" s="15"/>
      <c r="DIC50" s="15"/>
      <c r="DIK50" s="15"/>
      <c r="DIS50" s="15"/>
      <c r="DJA50" s="15"/>
      <c r="DJI50" s="15"/>
      <c r="DJQ50" s="15"/>
      <c r="DJY50" s="15"/>
      <c r="DKG50" s="15"/>
      <c r="DKO50" s="15"/>
      <c r="DKW50" s="15"/>
      <c r="DLE50" s="15"/>
      <c r="DLM50" s="15"/>
      <c r="DLU50" s="15"/>
      <c r="DMC50" s="15"/>
      <c r="DMK50" s="15"/>
      <c r="DMS50" s="15"/>
      <c r="DNA50" s="15"/>
      <c r="DNI50" s="15"/>
      <c r="DNQ50" s="15"/>
      <c r="DNY50" s="15"/>
      <c r="DOG50" s="15"/>
      <c r="DOO50" s="15"/>
      <c r="DOW50" s="15"/>
      <c r="DPE50" s="15"/>
      <c r="DPM50" s="15"/>
      <c r="DPU50" s="15"/>
      <c r="DQC50" s="15"/>
      <c r="DQK50" s="15"/>
      <c r="DQS50" s="15"/>
      <c r="DRA50" s="15"/>
      <c r="DRI50" s="15"/>
      <c r="DRQ50" s="15"/>
      <c r="DRY50" s="15"/>
      <c r="DSG50" s="15"/>
      <c r="DSO50" s="15"/>
      <c r="DSW50" s="15"/>
      <c r="DTE50" s="15"/>
      <c r="DTM50" s="15"/>
      <c r="DTU50" s="15"/>
      <c r="DUC50" s="15"/>
      <c r="DUK50" s="15"/>
      <c r="DUS50" s="15"/>
      <c r="DVA50" s="15"/>
      <c r="DVI50" s="15"/>
      <c r="DVQ50" s="15"/>
      <c r="DVY50" s="15"/>
      <c r="DWG50" s="15"/>
      <c r="DWO50" s="15"/>
      <c r="DWW50" s="15"/>
      <c r="DXE50" s="15"/>
      <c r="DXM50" s="15"/>
      <c r="DXU50" s="15"/>
      <c r="DYC50" s="15"/>
      <c r="DYK50" s="15"/>
      <c r="DYS50" s="15"/>
      <c r="DZA50" s="15"/>
      <c r="DZI50" s="15"/>
      <c r="DZQ50" s="15"/>
      <c r="DZY50" s="15"/>
      <c r="EAG50" s="15"/>
      <c r="EAO50" s="15"/>
      <c r="EAW50" s="15"/>
      <c r="EBE50" s="15"/>
      <c r="EBM50" s="15"/>
      <c r="EBU50" s="15"/>
      <c r="ECC50" s="15"/>
      <c r="ECK50" s="15"/>
      <c r="ECS50" s="15"/>
      <c r="EDA50" s="15"/>
      <c r="EDI50" s="15"/>
      <c r="EDQ50" s="15"/>
      <c r="EDY50" s="15"/>
      <c r="EEG50" s="15"/>
      <c r="EEO50" s="15"/>
      <c r="EEW50" s="15"/>
      <c r="EFE50" s="15"/>
      <c r="EFM50" s="15"/>
      <c r="EFU50" s="15"/>
      <c r="EGC50" s="15"/>
      <c r="EGK50" s="15"/>
      <c r="EGS50" s="15"/>
      <c r="EHA50" s="15"/>
      <c r="EHI50" s="15"/>
      <c r="EHQ50" s="15"/>
      <c r="EHY50" s="15"/>
      <c r="EIG50" s="15"/>
      <c r="EIO50" s="15"/>
      <c r="EIW50" s="15"/>
      <c r="EJE50" s="15"/>
      <c r="EJM50" s="15"/>
      <c r="EJU50" s="15"/>
      <c r="EKC50" s="15"/>
      <c r="EKK50" s="15"/>
      <c r="EKS50" s="15"/>
      <c r="ELA50" s="15"/>
      <c r="ELI50" s="15"/>
      <c r="ELQ50" s="15"/>
      <c r="ELY50" s="15"/>
      <c r="EMG50" s="15"/>
      <c r="EMO50" s="15"/>
      <c r="EMW50" s="15"/>
      <c r="ENE50" s="15"/>
      <c r="ENM50" s="15"/>
      <c r="ENU50" s="15"/>
      <c r="EOC50" s="15"/>
      <c r="EOK50" s="15"/>
      <c r="EOS50" s="15"/>
      <c r="EPA50" s="15"/>
      <c r="EPI50" s="15"/>
      <c r="EPQ50" s="15"/>
      <c r="EPY50" s="15"/>
      <c r="EQG50" s="15"/>
      <c r="EQO50" s="15"/>
      <c r="EQW50" s="15"/>
      <c r="ERE50" s="15"/>
      <c r="ERM50" s="15"/>
      <c r="ERU50" s="15"/>
      <c r="ESC50" s="15"/>
      <c r="ESK50" s="15"/>
      <c r="ESS50" s="15"/>
      <c r="ETA50" s="15"/>
      <c r="ETI50" s="15"/>
      <c r="ETQ50" s="15"/>
      <c r="ETY50" s="15"/>
      <c r="EUG50" s="15"/>
      <c r="EUO50" s="15"/>
      <c r="EUW50" s="15"/>
      <c r="EVE50" s="15"/>
      <c r="EVM50" s="15"/>
      <c r="EVU50" s="15"/>
      <c r="EWC50" s="15"/>
      <c r="EWK50" s="15"/>
      <c r="EWS50" s="15"/>
      <c r="EXA50" s="15"/>
      <c r="EXI50" s="15"/>
      <c r="EXQ50" s="15"/>
      <c r="EXY50" s="15"/>
      <c r="EYG50" s="15"/>
      <c r="EYO50" s="15"/>
      <c r="EYW50" s="15"/>
      <c r="EZE50" s="15"/>
      <c r="EZM50" s="15"/>
      <c r="EZU50" s="15"/>
      <c r="FAC50" s="15"/>
      <c r="FAK50" s="15"/>
      <c r="FAS50" s="15"/>
      <c r="FBA50" s="15"/>
      <c r="FBI50" s="15"/>
      <c r="FBQ50" s="15"/>
      <c r="FBY50" s="15"/>
      <c r="FCG50" s="15"/>
      <c r="FCO50" s="15"/>
      <c r="FCW50" s="15"/>
      <c r="FDE50" s="15"/>
      <c r="FDM50" s="15"/>
      <c r="FDU50" s="15"/>
      <c r="FEC50" s="15"/>
      <c r="FEK50" s="15"/>
      <c r="FES50" s="15"/>
      <c r="FFA50" s="15"/>
      <c r="FFI50" s="15"/>
      <c r="FFQ50" s="15"/>
      <c r="FFY50" s="15"/>
      <c r="FGG50" s="15"/>
      <c r="FGO50" s="15"/>
      <c r="FGW50" s="15"/>
      <c r="FHE50" s="15"/>
      <c r="FHM50" s="15"/>
      <c r="FHU50" s="15"/>
      <c r="FIC50" s="15"/>
      <c r="FIK50" s="15"/>
      <c r="FIS50" s="15"/>
      <c r="FJA50" s="15"/>
      <c r="FJI50" s="15"/>
      <c r="FJQ50" s="15"/>
      <c r="FJY50" s="15"/>
      <c r="FKG50" s="15"/>
      <c r="FKO50" s="15"/>
      <c r="FKW50" s="15"/>
      <c r="FLE50" s="15"/>
      <c r="FLM50" s="15"/>
      <c r="FLU50" s="15"/>
      <c r="FMC50" s="15"/>
      <c r="FMK50" s="15"/>
      <c r="FMS50" s="15"/>
      <c r="FNA50" s="15"/>
      <c r="FNI50" s="15"/>
      <c r="FNQ50" s="15"/>
      <c r="FNY50" s="15"/>
      <c r="FOG50" s="15"/>
      <c r="FOO50" s="15"/>
      <c r="FOW50" s="15"/>
      <c r="FPE50" s="15"/>
      <c r="FPM50" s="15"/>
      <c r="FPU50" s="15"/>
      <c r="FQC50" s="15"/>
      <c r="FQK50" s="15"/>
      <c r="FQS50" s="15"/>
      <c r="FRA50" s="15"/>
      <c r="FRI50" s="15"/>
      <c r="FRQ50" s="15"/>
      <c r="FRY50" s="15"/>
      <c r="FSG50" s="15"/>
      <c r="FSO50" s="15"/>
      <c r="FSW50" s="15"/>
      <c r="FTE50" s="15"/>
      <c r="FTM50" s="15"/>
      <c r="FTU50" s="15"/>
      <c r="FUC50" s="15"/>
      <c r="FUK50" s="15"/>
      <c r="FUS50" s="15"/>
      <c r="FVA50" s="15"/>
      <c r="FVI50" s="15"/>
      <c r="FVQ50" s="15"/>
      <c r="FVY50" s="15"/>
      <c r="FWG50" s="15"/>
      <c r="FWO50" s="15"/>
      <c r="FWW50" s="15"/>
      <c r="FXE50" s="15"/>
      <c r="FXM50" s="15"/>
      <c r="FXU50" s="15"/>
      <c r="FYC50" s="15"/>
      <c r="FYK50" s="15"/>
      <c r="FYS50" s="15"/>
      <c r="FZA50" s="15"/>
      <c r="FZI50" s="15"/>
      <c r="FZQ50" s="15"/>
      <c r="FZY50" s="15"/>
      <c r="GAG50" s="15"/>
      <c r="GAO50" s="15"/>
      <c r="GAW50" s="15"/>
      <c r="GBE50" s="15"/>
      <c r="GBM50" s="15"/>
      <c r="GBU50" s="15"/>
      <c r="GCC50" s="15"/>
      <c r="GCK50" s="15"/>
      <c r="GCS50" s="15"/>
      <c r="GDA50" s="15"/>
      <c r="GDI50" s="15"/>
      <c r="GDQ50" s="15"/>
      <c r="GDY50" s="15"/>
      <c r="GEG50" s="15"/>
      <c r="GEO50" s="15"/>
      <c r="GEW50" s="15"/>
      <c r="GFE50" s="15"/>
      <c r="GFM50" s="15"/>
      <c r="GFU50" s="15"/>
      <c r="GGC50" s="15"/>
      <c r="GGK50" s="15"/>
      <c r="GGS50" s="15"/>
      <c r="GHA50" s="15"/>
      <c r="GHI50" s="15"/>
      <c r="GHQ50" s="15"/>
      <c r="GHY50" s="15"/>
      <c r="GIG50" s="15"/>
      <c r="GIO50" s="15"/>
      <c r="GIW50" s="15"/>
      <c r="GJE50" s="15"/>
      <c r="GJM50" s="15"/>
      <c r="GJU50" s="15"/>
      <c r="GKC50" s="15"/>
      <c r="GKK50" s="15"/>
      <c r="GKS50" s="15"/>
      <c r="GLA50" s="15"/>
      <c r="GLI50" s="15"/>
      <c r="GLQ50" s="15"/>
      <c r="GLY50" s="15"/>
      <c r="GMG50" s="15"/>
      <c r="GMO50" s="15"/>
      <c r="GMW50" s="15"/>
      <c r="GNE50" s="15"/>
      <c r="GNM50" s="15"/>
      <c r="GNU50" s="15"/>
      <c r="GOC50" s="15"/>
      <c r="GOK50" s="15"/>
      <c r="GOS50" s="15"/>
      <c r="GPA50" s="15"/>
      <c r="GPI50" s="15"/>
      <c r="GPQ50" s="15"/>
      <c r="GPY50" s="15"/>
      <c r="GQG50" s="15"/>
      <c r="GQO50" s="15"/>
      <c r="GQW50" s="15"/>
      <c r="GRE50" s="15"/>
      <c r="GRM50" s="15"/>
      <c r="GRU50" s="15"/>
      <c r="GSC50" s="15"/>
      <c r="GSK50" s="15"/>
      <c r="GSS50" s="15"/>
      <c r="GTA50" s="15"/>
      <c r="GTI50" s="15"/>
      <c r="GTQ50" s="15"/>
      <c r="GTY50" s="15"/>
      <c r="GUG50" s="15"/>
      <c r="GUO50" s="15"/>
      <c r="GUW50" s="15"/>
      <c r="GVE50" s="15"/>
      <c r="GVM50" s="15"/>
      <c r="GVU50" s="15"/>
      <c r="GWC50" s="15"/>
      <c r="GWK50" s="15"/>
      <c r="GWS50" s="15"/>
      <c r="GXA50" s="15"/>
      <c r="GXI50" s="15"/>
      <c r="GXQ50" s="15"/>
      <c r="GXY50" s="15"/>
      <c r="GYG50" s="15"/>
      <c r="GYO50" s="15"/>
      <c r="GYW50" s="15"/>
      <c r="GZE50" s="15"/>
      <c r="GZM50" s="15"/>
      <c r="GZU50" s="15"/>
      <c r="HAC50" s="15"/>
      <c r="HAK50" s="15"/>
      <c r="HAS50" s="15"/>
      <c r="HBA50" s="15"/>
      <c r="HBI50" s="15"/>
      <c r="HBQ50" s="15"/>
      <c r="HBY50" s="15"/>
      <c r="HCG50" s="15"/>
      <c r="HCO50" s="15"/>
      <c r="HCW50" s="15"/>
      <c r="HDE50" s="15"/>
      <c r="HDM50" s="15"/>
      <c r="HDU50" s="15"/>
      <c r="HEC50" s="15"/>
      <c r="HEK50" s="15"/>
      <c r="HES50" s="15"/>
      <c r="HFA50" s="15"/>
      <c r="HFI50" s="15"/>
      <c r="HFQ50" s="15"/>
      <c r="HFY50" s="15"/>
      <c r="HGG50" s="15"/>
      <c r="HGO50" s="15"/>
      <c r="HGW50" s="15"/>
      <c r="HHE50" s="15"/>
      <c r="HHM50" s="15"/>
      <c r="HHU50" s="15"/>
      <c r="HIC50" s="15"/>
      <c r="HIK50" s="15"/>
      <c r="HIS50" s="15"/>
      <c r="HJA50" s="15"/>
      <c r="HJI50" s="15"/>
      <c r="HJQ50" s="15"/>
      <c r="HJY50" s="15"/>
      <c r="HKG50" s="15"/>
      <c r="HKO50" s="15"/>
      <c r="HKW50" s="15"/>
      <c r="HLE50" s="15"/>
      <c r="HLM50" s="15"/>
      <c r="HLU50" s="15"/>
      <c r="HMC50" s="15"/>
      <c r="HMK50" s="15"/>
      <c r="HMS50" s="15"/>
      <c r="HNA50" s="15"/>
      <c r="HNI50" s="15"/>
      <c r="HNQ50" s="15"/>
      <c r="HNY50" s="15"/>
      <c r="HOG50" s="15"/>
      <c r="HOO50" s="15"/>
      <c r="HOW50" s="15"/>
      <c r="HPE50" s="15"/>
      <c r="HPM50" s="15"/>
      <c r="HPU50" s="15"/>
      <c r="HQC50" s="15"/>
      <c r="HQK50" s="15"/>
      <c r="HQS50" s="15"/>
      <c r="HRA50" s="15"/>
      <c r="HRI50" s="15"/>
      <c r="HRQ50" s="15"/>
      <c r="HRY50" s="15"/>
      <c r="HSG50" s="15"/>
      <c r="HSO50" s="15"/>
      <c r="HSW50" s="15"/>
      <c r="HTE50" s="15"/>
      <c r="HTM50" s="15"/>
      <c r="HTU50" s="15"/>
      <c r="HUC50" s="15"/>
      <c r="HUK50" s="15"/>
      <c r="HUS50" s="15"/>
      <c r="HVA50" s="15"/>
      <c r="HVI50" s="15"/>
      <c r="HVQ50" s="15"/>
      <c r="HVY50" s="15"/>
      <c r="HWG50" s="15"/>
      <c r="HWO50" s="15"/>
      <c r="HWW50" s="15"/>
      <c r="HXE50" s="15"/>
      <c r="HXM50" s="15"/>
      <c r="HXU50" s="15"/>
      <c r="HYC50" s="15"/>
      <c r="HYK50" s="15"/>
      <c r="HYS50" s="15"/>
      <c r="HZA50" s="15"/>
      <c r="HZI50" s="15"/>
      <c r="HZQ50" s="15"/>
      <c r="HZY50" s="15"/>
      <c r="IAG50" s="15"/>
      <c r="IAO50" s="15"/>
      <c r="IAW50" s="15"/>
      <c r="IBE50" s="15"/>
      <c r="IBM50" s="15"/>
      <c r="IBU50" s="15"/>
      <c r="ICC50" s="15"/>
      <c r="ICK50" s="15"/>
      <c r="ICS50" s="15"/>
      <c r="IDA50" s="15"/>
      <c r="IDI50" s="15"/>
      <c r="IDQ50" s="15"/>
      <c r="IDY50" s="15"/>
      <c r="IEG50" s="15"/>
      <c r="IEO50" s="15"/>
      <c r="IEW50" s="15"/>
      <c r="IFE50" s="15"/>
      <c r="IFM50" s="15"/>
      <c r="IFU50" s="15"/>
      <c r="IGC50" s="15"/>
      <c r="IGK50" s="15"/>
      <c r="IGS50" s="15"/>
      <c r="IHA50" s="15"/>
      <c r="IHI50" s="15"/>
      <c r="IHQ50" s="15"/>
      <c r="IHY50" s="15"/>
      <c r="IIG50" s="15"/>
      <c r="IIO50" s="15"/>
      <c r="IIW50" s="15"/>
      <c r="IJE50" s="15"/>
      <c r="IJM50" s="15"/>
      <c r="IJU50" s="15"/>
      <c r="IKC50" s="15"/>
      <c r="IKK50" s="15"/>
      <c r="IKS50" s="15"/>
      <c r="ILA50" s="15"/>
      <c r="ILI50" s="15"/>
      <c r="ILQ50" s="15"/>
      <c r="ILY50" s="15"/>
      <c r="IMG50" s="15"/>
      <c r="IMO50" s="15"/>
      <c r="IMW50" s="15"/>
      <c r="INE50" s="15"/>
      <c r="INM50" s="15"/>
      <c r="INU50" s="15"/>
      <c r="IOC50" s="15"/>
      <c r="IOK50" s="15"/>
      <c r="IOS50" s="15"/>
      <c r="IPA50" s="15"/>
      <c r="IPI50" s="15"/>
      <c r="IPQ50" s="15"/>
      <c r="IPY50" s="15"/>
      <c r="IQG50" s="15"/>
      <c r="IQO50" s="15"/>
      <c r="IQW50" s="15"/>
      <c r="IRE50" s="15"/>
      <c r="IRM50" s="15"/>
      <c r="IRU50" s="15"/>
      <c r="ISC50" s="15"/>
      <c r="ISK50" s="15"/>
      <c r="ISS50" s="15"/>
      <c r="ITA50" s="15"/>
      <c r="ITI50" s="15"/>
      <c r="ITQ50" s="15"/>
      <c r="ITY50" s="15"/>
      <c r="IUG50" s="15"/>
      <c r="IUO50" s="15"/>
      <c r="IUW50" s="15"/>
      <c r="IVE50" s="15"/>
      <c r="IVM50" s="15"/>
      <c r="IVU50" s="15"/>
      <c r="IWC50" s="15"/>
      <c r="IWK50" s="15"/>
      <c r="IWS50" s="15"/>
      <c r="IXA50" s="15"/>
      <c r="IXI50" s="15"/>
      <c r="IXQ50" s="15"/>
      <c r="IXY50" s="15"/>
      <c r="IYG50" s="15"/>
      <c r="IYO50" s="15"/>
      <c r="IYW50" s="15"/>
      <c r="IZE50" s="15"/>
      <c r="IZM50" s="15"/>
      <c r="IZU50" s="15"/>
      <c r="JAC50" s="15"/>
      <c r="JAK50" s="15"/>
      <c r="JAS50" s="15"/>
      <c r="JBA50" s="15"/>
      <c r="JBI50" s="15"/>
      <c r="JBQ50" s="15"/>
      <c r="JBY50" s="15"/>
      <c r="JCG50" s="15"/>
      <c r="JCO50" s="15"/>
      <c r="JCW50" s="15"/>
      <c r="JDE50" s="15"/>
      <c r="JDM50" s="15"/>
      <c r="JDU50" s="15"/>
      <c r="JEC50" s="15"/>
      <c r="JEK50" s="15"/>
      <c r="JES50" s="15"/>
      <c r="JFA50" s="15"/>
      <c r="JFI50" s="15"/>
      <c r="JFQ50" s="15"/>
      <c r="JFY50" s="15"/>
      <c r="JGG50" s="15"/>
      <c r="JGO50" s="15"/>
      <c r="JGW50" s="15"/>
      <c r="JHE50" s="15"/>
      <c r="JHM50" s="15"/>
      <c r="JHU50" s="15"/>
      <c r="JIC50" s="15"/>
      <c r="JIK50" s="15"/>
      <c r="JIS50" s="15"/>
      <c r="JJA50" s="15"/>
      <c r="JJI50" s="15"/>
      <c r="JJQ50" s="15"/>
      <c r="JJY50" s="15"/>
      <c r="JKG50" s="15"/>
      <c r="JKO50" s="15"/>
      <c r="JKW50" s="15"/>
      <c r="JLE50" s="15"/>
      <c r="JLM50" s="15"/>
      <c r="JLU50" s="15"/>
      <c r="JMC50" s="15"/>
      <c r="JMK50" s="15"/>
      <c r="JMS50" s="15"/>
      <c r="JNA50" s="15"/>
      <c r="JNI50" s="15"/>
      <c r="JNQ50" s="15"/>
      <c r="JNY50" s="15"/>
      <c r="JOG50" s="15"/>
      <c r="JOO50" s="15"/>
      <c r="JOW50" s="15"/>
      <c r="JPE50" s="15"/>
      <c r="JPM50" s="15"/>
      <c r="JPU50" s="15"/>
      <c r="JQC50" s="15"/>
      <c r="JQK50" s="15"/>
      <c r="JQS50" s="15"/>
      <c r="JRA50" s="15"/>
      <c r="JRI50" s="15"/>
      <c r="JRQ50" s="15"/>
      <c r="JRY50" s="15"/>
      <c r="JSG50" s="15"/>
      <c r="JSO50" s="15"/>
      <c r="JSW50" s="15"/>
      <c r="JTE50" s="15"/>
      <c r="JTM50" s="15"/>
      <c r="JTU50" s="15"/>
      <c r="JUC50" s="15"/>
      <c r="JUK50" s="15"/>
      <c r="JUS50" s="15"/>
      <c r="JVA50" s="15"/>
      <c r="JVI50" s="15"/>
      <c r="JVQ50" s="15"/>
      <c r="JVY50" s="15"/>
      <c r="JWG50" s="15"/>
      <c r="JWO50" s="15"/>
      <c r="JWW50" s="15"/>
      <c r="JXE50" s="15"/>
      <c r="JXM50" s="15"/>
      <c r="JXU50" s="15"/>
      <c r="JYC50" s="15"/>
      <c r="JYK50" s="15"/>
      <c r="JYS50" s="15"/>
      <c r="JZA50" s="15"/>
      <c r="JZI50" s="15"/>
      <c r="JZQ50" s="15"/>
      <c r="JZY50" s="15"/>
      <c r="KAG50" s="15"/>
      <c r="KAO50" s="15"/>
      <c r="KAW50" s="15"/>
      <c r="KBE50" s="15"/>
      <c r="KBM50" s="15"/>
      <c r="KBU50" s="15"/>
      <c r="KCC50" s="15"/>
      <c r="KCK50" s="15"/>
      <c r="KCS50" s="15"/>
      <c r="KDA50" s="15"/>
      <c r="KDI50" s="15"/>
      <c r="KDQ50" s="15"/>
      <c r="KDY50" s="15"/>
      <c r="KEG50" s="15"/>
      <c r="KEO50" s="15"/>
      <c r="KEW50" s="15"/>
      <c r="KFE50" s="15"/>
      <c r="KFM50" s="15"/>
      <c r="KFU50" s="15"/>
      <c r="KGC50" s="15"/>
      <c r="KGK50" s="15"/>
      <c r="KGS50" s="15"/>
      <c r="KHA50" s="15"/>
      <c r="KHI50" s="15"/>
      <c r="KHQ50" s="15"/>
      <c r="KHY50" s="15"/>
      <c r="KIG50" s="15"/>
      <c r="KIO50" s="15"/>
      <c r="KIW50" s="15"/>
      <c r="KJE50" s="15"/>
      <c r="KJM50" s="15"/>
      <c r="KJU50" s="15"/>
      <c r="KKC50" s="15"/>
      <c r="KKK50" s="15"/>
      <c r="KKS50" s="15"/>
      <c r="KLA50" s="15"/>
      <c r="KLI50" s="15"/>
      <c r="KLQ50" s="15"/>
      <c r="KLY50" s="15"/>
      <c r="KMG50" s="15"/>
      <c r="KMO50" s="15"/>
      <c r="KMW50" s="15"/>
      <c r="KNE50" s="15"/>
      <c r="KNM50" s="15"/>
      <c r="KNU50" s="15"/>
      <c r="KOC50" s="15"/>
      <c r="KOK50" s="15"/>
      <c r="KOS50" s="15"/>
      <c r="KPA50" s="15"/>
      <c r="KPI50" s="15"/>
      <c r="KPQ50" s="15"/>
      <c r="KPY50" s="15"/>
      <c r="KQG50" s="15"/>
      <c r="KQO50" s="15"/>
      <c r="KQW50" s="15"/>
      <c r="KRE50" s="15"/>
      <c r="KRM50" s="15"/>
      <c r="KRU50" s="15"/>
      <c r="KSC50" s="15"/>
      <c r="KSK50" s="15"/>
      <c r="KSS50" s="15"/>
      <c r="KTA50" s="15"/>
      <c r="KTI50" s="15"/>
      <c r="KTQ50" s="15"/>
      <c r="KTY50" s="15"/>
      <c r="KUG50" s="15"/>
      <c r="KUO50" s="15"/>
      <c r="KUW50" s="15"/>
      <c r="KVE50" s="15"/>
      <c r="KVM50" s="15"/>
      <c r="KVU50" s="15"/>
      <c r="KWC50" s="15"/>
      <c r="KWK50" s="15"/>
      <c r="KWS50" s="15"/>
      <c r="KXA50" s="15"/>
      <c r="KXI50" s="15"/>
      <c r="KXQ50" s="15"/>
      <c r="KXY50" s="15"/>
      <c r="KYG50" s="15"/>
      <c r="KYO50" s="15"/>
      <c r="KYW50" s="15"/>
      <c r="KZE50" s="15"/>
      <c r="KZM50" s="15"/>
      <c r="KZU50" s="15"/>
      <c r="LAC50" s="15"/>
      <c r="LAK50" s="15"/>
      <c r="LAS50" s="15"/>
      <c r="LBA50" s="15"/>
      <c r="LBI50" s="15"/>
      <c r="LBQ50" s="15"/>
      <c r="LBY50" s="15"/>
      <c r="LCG50" s="15"/>
      <c r="LCO50" s="15"/>
      <c r="LCW50" s="15"/>
      <c r="LDE50" s="15"/>
      <c r="LDM50" s="15"/>
      <c r="LDU50" s="15"/>
      <c r="LEC50" s="15"/>
      <c r="LEK50" s="15"/>
      <c r="LES50" s="15"/>
      <c r="LFA50" s="15"/>
      <c r="LFI50" s="15"/>
      <c r="LFQ50" s="15"/>
      <c r="LFY50" s="15"/>
      <c r="LGG50" s="15"/>
      <c r="LGO50" s="15"/>
      <c r="LGW50" s="15"/>
      <c r="LHE50" s="15"/>
      <c r="LHM50" s="15"/>
      <c r="LHU50" s="15"/>
      <c r="LIC50" s="15"/>
      <c r="LIK50" s="15"/>
      <c r="LIS50" s="15"/>
      <c r="LJA50" s="15"/>
      <c r="LJI50" s="15"/>
      <c r="LJQ50" s="15"/>
      <c r="LJY50" s="15"/>
      <c r="LKG50" s="15"/>
      <c r="LKO50" s="15"/>
      <c r="LKW50" s="15"/>
      <c r="LLE50" s="15"/>
      <c r="LLM50" s="15"/>
      <c r="LLU50" s="15"/>
      <c r="LMC50" s="15"/>
      <c r="LMK50" s="15"/>
      <c r="LMS50" s="15"/>
      <c r="LNA50" s="15"/>
      <c r="LNI50" s="15"/>
      <c r="LNQ50" s="15"/>
      <c r="LNY50" s="15"/>
      <c r="LOG50" s="15"/>
      <c r="LOO50" s="15"/>
      <c r="LOW50" s="15"/>
      <c r="LPE50" s="15"/>
      <c r="LPM50" s="15"/>
      <c r="LPU50" s="15"/>
      <c r="LQC50" s="15"/>
      <c r="LQK50" s="15"/>
      <c r="LQS50" s="15"/>
      <c r="LRA50" s="15"/>
      <c r="LRI50" s="15"/>
      <c r="LRQ50" s="15"/>
      <c r="LRY50" s="15"/>
      <c r="LSG50" s="15"/>
      <c r="LSO50" s="15"/>
      <c r="LSW50" s="15"/>
      <c r="LTE50" s="15"/>
      <c r="LTM50" s="15"/>
      <c r="LTU50" s="15"/>
      <c r="LUC50" s="15"/>
      <c r="LUK50" s="15"/>
      <c r="LUS50" s="15"/>
      <c r="LVA50" s="15"/>
      <c r="LVI50" s="15"/>
      <c r="LVQ50" s="15"/>
      <c r="LVY50" s="15"/>
      <c r="LWG50" s="15"/>
      <c r="LWO50" s="15"/>
      <c r="LWW50" s="15"/>
      <c r="LXE50" s="15"/>
      <c r="LXM50" s="15"/>
      <c r="LXU50" s="15"/>
      <c r="LYC50" s="15"/>
      <c r="LYK50" s="15"/>
      <c r="LYS50" s="15"/>
      <c r="LZA50" s="15"/>
      <c r="LZI50" s="15"/>
      <c r="LZQ50" s="15"/>
      <c r="LZY50" s="15"/>
      <c r="MAG50" s="15"/>
      <c r="MAO50" s="15"/>
      <c r="MAW50" s="15"/>
      <c r="MBE50" s="15"/>
      <c r="MBM50" s="15"/>
      <c r="MBU50" s="15"/>
      <c r="MCC50" s="15"/>
      <c r="MCK50" s="15"/>
      <c r="MCS50" s="15"/>
      <c r="MDA50" s="15"/>
      <c r="MDI50" s="15"/>
      <c r="MDQ50" s="15"/>
      <c r="MDY50" s="15"/>
      <c r="MEG50" s="15"/>
      <c r="MEO50" s="15"/>
      <c r="MEW50" s="15"/>
      <c r="MFE50" s="15"/>
      <c r="MFM50" s="15"/>
      <c r="MFU50" s="15"/>
      <c r="MGC50" s="15"/>
      <c r="MGK50" s="15"/>
      <c r="MGS50" s="15"/>
      <c r="MHA50" s="15"/>
      <c r="MHI50" s="15"/>
      <c r="MHQ50" s="15"/>
      <c r="MHY50" s="15"/>
      <c r="MIG50" s="15"/>
      <c r="MIO50" s="15"/>
      <c r="MIW50" s="15"/>
      <c r="MJE50" s="15"/>
      <c r="MJM50" s="15"/>
      <c r="MJU50" s="15"/>
      <c r="MKC50" s="15"/>
      <c r="MKK50" s="15"/>
      <c r="MKS50" s="15"/>
      <c r="MLA50" s="15"/>
      <c r="MLI50" s="15"/>
      <c r="MLQ50" s="15"/>
      <c r="MLY50" s="15"/>
      <c r="MMG50" s="15"/>
      <c r="MMO50" s="15"/>
      <c r="MMW50" s="15"/>
      <c r="MNE50" s="15"/>
      <c r="MNM50" s="15"/>
      <c r="MNU50" s="15"/>
      <c r="MOC50" s="15"/>
      <c r="MOK50" s="15"/>
      <c r="MOS50" s="15"/>
      <c r="MPA50" s="15"/>
      <c r="MPI50" s="15"/>
      <c r="MPQ50" s="15"/>
      <c r="MPY50" s="15"/>
      <c r="MQG50" s="15"/>
      <c r="MQO50" s="15"/>
      <c r="MQW50" s="15"/>
      <c r="MRE50" s="15"/>
      <c r="MRM50" s="15"/>
      <c r="MRU50" s="15"/>
      <c r="MSC50" s="15"/>
      <c r="MSK50" s="15"/>
      <c r="MSS50" s="15"/>
      <c r="MTA50" s="15"/>
      <c r="MTI50" s="15"/>
      <c r="MTQ50" s="15"/>
      <c r="MTY50" s="15"/>
      <c r="MUG50" s="15"/>
      <c r="MUO50" s="15"/>
      <c r="MUW50" s="15"/>
      <c r="MVE50" s="15"/>
      <c r="MVM50" s="15"/>
      <c r="MVU50" s="15"/>
      <c r="MWC50" s="15"/>
      <c r="MWK50" s="15"/>
      <c r="MWS50" s="15"/>
      <c r="MXA50" s="15"/>
      <c r="MXI50" s="15"/>
      <c r="MXQ50" s="15"/>
      <c r="MXY50" s="15"/>
      <c r="MYG50" s="15"/>
      <c r="MYO50" s="15"/>
      <c r="MYW50" s="15"/>
      <c r="MZE50" s="15"/>
      <c r="MZM50" s="15"/>
      <c r="MZU50" s="15"/>
      <c r="NAC50" s="15"/>
      <c r="NAK50" s="15"/>
      <c r="NAS50" s="15"/>
      <c r="NBA50" s="15"/>
      <c r="NBI50" s="15"/>
      <c r="NBQ50" s="15"/>
      <c r="NBY50" s="15"/>
      <c r="NCG50" s="15"/>
      <c r="NCO50" s="15"/>
      <c r="NCW50" s="15"/>
      <c r="NDE50" s="15"/>
      <c r="NDM50" s="15"/>
      <c r="NDU50" s="15"/>
      <c r="NEC50" s="15"/>
      <c r="NEK50" s="15"/>
      <c r="NES50" s="15"/>
      <c r="NFA50" s="15"/>
      <c r="NFI50" s="15"/>
      <c r="NFQ50" s="15"/>
      <c r="NFY50" s="15"/>
      <c r="NGG50" s="15"/>
      <c r="NGO50" s="15"/>
      <c r="NGW50" s="15"/>
      <c r="NHE50" s="15"/>
      <c r="NHM50" s="15"/>
      <c r="NHU50" s="15"/>
      <c r="NIC50" s="15"/>
      <c r="NIK50" s="15"/>
      <c r="NIS50" s="15"/>
      <c r="NJA50" s="15"/>
      <c r="NJI50" s="15"/>
      <c r="NJQ50" s="15"/>
      <c r="NJY50" s="15"/>
      <c r="NKG50" s="15"/>
      <c r="NKO50" s="15"/>
      <c r="NKW50" s="15"/>
      <c r="NLE50" s="15"/>
      <c r="NLM50" s="15"/>
      <c r="NLU50" s="15"/>
      <c r="NMC50" s="15"/>
      <c r="NMK50" s="15"/>
      <c r="NMS50" s="15"/>
      <c r="NNA50" s="15"/>
      <c r="NNI50" s="15"/>
      <c r="NNQ50" s="15"/>
      <c r="NNY50" s="15"/>
      <c r="NOG50" s="15"/>
      <c r="NOO50" s="15"/>
      <c r="NOW50" s="15"/>
      <c r="NPE50" s="15"/>
      <c r="NPM50" s="15"/>
      <c r="NPU50" s="15"/>
      <c r="NQC50" s="15"/>
      <c r="NQK50" s="15"/>
      <c r="NQS50" s="15"/>
      <c r="NRA50" s="15"/>
      <c r="NRI50" s="15"/>
      <c r="NRQ50" s="15"/>
      <c r="NRY50" s="15"/>
      <c r="NSG50" s="15"/>
      <c r="NSO50" s="15"/>
      <c r="NSW50" s="15"/>
      <c r="NTE50" s="15"/>
      <c r="NTM50" s="15"/>
      <c r="NTU50" s="15"/>
      <c r="NUC50" s="15"/>
      <c r="NUK50" s="15"/>
      <c r="NUS50" s="15"/>
      <c r="NVA50" s="15"/>
      <c r="NVI50" s="15"/>
      <c r="NVQ50" s="15"/>
      <c r="NVY50" s="15"/>
      <c r="NWG50" s="15"/>
      <c r="NWO50" s="15"/>
      <c r="NWW50" s="15"/>
      <c r="NXE50" s="15"/>
      <c r="NXM50" s="15"/>
      <c r="NXU50" s="15"/>
      <c r="NYC50" s="15"/>
      <c r="NYK50" s="15"/>
      <c r="NYS50" s="15"/>
      <c r="NZA50" s="15"/>
      <c r="NZI50" s="15"/>
      <c r="NZQ50" s="15"/>
      <c r="NZY50" s="15"/>
      <c r="OAG50" s="15"/>
      <c r="OAO50" s="15"/>
      <c r="OAW50" s="15"/>
      <c r="OBE50" s="15"/>
      <c r="OBM50" s="15"/>
      <c r="OBU50" s="15"/>
      <c r="OCC50" s="15"/>
      <c r="OCK50" s="15"/>
      <c r="OCS50" s="15"/>
      <c r="ODA50" s="15"/>
      <c r="ODI50" s="15"/>
      <c r="ODQ50" s="15"/>
      <c r="ODY50" s="15"/>
      <c r="OEG50" s="15"/>
      <c r="OEO50" s="15"/>
      <c r="OEW50" s="15"/>
      <c r="OFE50" s="15"/>
      <c r="OFM50" s="15"/>
      <c r="OFU50" s="15"/>
      <c r="OGC50" s="15"/>
      <c r="OGK50" s="15"/>
      <c r="OGS50" s="15"/>
      <c r="OHA50" s="15"/>
      <c r="OHI50" s="15"/>
      <c r="OHQ50" s="15"/>
      <c r="OHY50" s="15"/>
      <c r="OIG50" s="15"/>
      <c r="OIO50" s="15"/>
      <c r="OIW50" s="15"/>
      <c r="OJE50" s="15"/>
      <c r="OJM50" s="15"/>
      <c r="OJU50" s="15"/>
      <c r="OKC50" s="15"/>
      <c r="OKK50" s="15"/>
      <c r="OKS50" s="15"/>
      <c r="OLA50" s="15"/>
      <c r="OLI50" s="15"/>
      <c r="OLQ50" s="15"/>
      <c r="OLY50" s="15"/>
      <c r="OMG50" s="15"/>
      <c r="OMO50" s="15"/>
      <c r="OMW50" s="15"/>
      <c r="ONE50" s="15"/>
      <c r="ONM50" s="15"/>
      <c r="ONU50" s="15"/>
      <c r="OOC50" s="15"/>
      <c r="OOK50" s="15"/>
      <c r="OOS50" s="15"/>
      <c r="OPA50" s="15"/>
      <c r="OPI50" s="15"/>
      <c r="OPQ50" s="15"/>
      <c r="OPY50" s="15"/>
      <c r="OQG50" s="15"/>
      <c r="OQO50" s="15"/>
      <c r="OQW50" s="15"/>
      <c r="ORE50" s="15"/>
      <c r="ORM50" s="15"/>
      <c r="ORU50" s="15"/>
      <c r="OSC50" s="15"/>
      <c r="OSK50" s="15"/>
      <c r="OSS50" s="15"/>
      <c r="OTA50" s="15"/>
      <c r="OTI50" s="15"/>
      <c r="OTQ50" s="15"/>
      <c r="OTY50" s="15"/>
      <c r="OUG50" s="15"/>
      <c r="OUO50" s="15"/>
      <c r="OUW50" s="15"/>
      <c r="OVE50" s="15"/>
      <c r="OVM50" s="15"/>
      <c r="OVU50" s="15"/>
      <c r="OWC50" s="15"/>
      <c r="OWK50" s="15"/>
      <c r="OWS50" s="15"/>
      <c r="OXA50" s="15"/>
      <c r="OXI50" s="15"/>
      <c r="OXQ50" s="15"/>
      <c r="OXY50" s="15"/>
      <c r="OYG50" s="15"/>
      <c r="OYO50" s="15"/>
      <c r="OYW50" s="15"/>
      <c r="OZE50" s="15"/>
      <c r="OZM50" s="15"/>
      <c r="OZU50" s="15"/>
      <c r="PAC50" s="15"/>
      <c r="PAK50" s="15"/>
      <c r="PAS50" s="15"/>
      <c r="PBA50" s="15"/>
      <c r="PBI50" s="15"/>
      <c r="PBQ50" s="15"/>
      <c r="PBY50" s="15"/>
      <c r="PCG50" s="15"/>
      <c r="PCO50" s="15"/>
      <c r="PCW50" s="15"/>
      <c r="PDE50" s="15"/>
      <c r="PDM50" s="15"/>
      <c r="PDU50" s="15"/>
      <c r="PEC50" s="15"/>
      <c r="PEK50" s="15"/>
      <c r="PES50" s="15"/>
      <c r="PFA50" s="15"/>
      <c r="PFI50" s="15"/>
      <c r="PFQ50" s="15"/>
      <c r="PFY50" s="15"/>
      <c r="PGG50" s="15"/>
      <c r="PGO50" s="15"/>
      <c r="PGW50" s="15"/>
      <c r="PHE50" s="15"/>
      <c r="PHM50" s="15"/>
      <c r="PHU50" s="15"/>
      <c r="PIC50" s="15"/>
      <c r="PIK50" s="15"/>
      <c r="PIS50" s="15"/>
      <c r="PJA50" s="15"/>
      <c r="PJI50" s="15"/>
      <c r="PJQ50" s="15"/>
      <c r="PJY50" s="15"/>
      <c r="PKG50" s="15"/>
      <c r="PKO50" s="15"/>
      <c r="PKW50" s="15"/>
      <c r="PLE50" s="15"/>
      <c r="PLM50" s="15"/>
      <c r="PLU50" s="15"/>
      <c r="PMC50" s="15"/>
      <c r="PMK50" s="15"/>
      <c r="PMS50" s="15"/>
      <c r="PNA50" s="15"/>
      <c r="PNI50" s="15"/>
      <c r="PNQ50" s="15"/>
      <c r="PNY50" s="15"/>
      <c r="POG50" s="15"/>
      <c r="POO50" s="15"/>
      <c r="POW50" s="15"/>
      <c r="PPE50" s="15"/>
      <c r="PPM50" s="15"/>
      <c r="PPU50" s="15"/>
      <c r="PQC50" s="15"/>
      <c r="PQK50" s="15"/>
      <c r="PQS50" s="15"/>
      <c r="PRA50" s="15"/>
      <c r="PRI50" s="15"/>
      <c r="PRQ50" s="15"/>
      <c r="PRY50" s="15"/>
      <c r="PSG50" s="15"/>
      <c r="PSO50" s="15"/>
      <c r="PSW50" s="15"/>
      <c r="PTE50" s="15"/>
      <c r="PTM50" s="15"/>
      <c r="PTU50" s="15"/>
      <c r="PUC50" s="15"/>
      <c r="PUK50" s="15"/>
      <c r="PUS50" s="15"/>
      <c r="PVA50" s="15"/>
      <c r="PVI50" s="15"/>
      <c r="PVQ50" s="15"/>
      <c r="PVY50" s="15"/>
      <c r="PWG50" s="15"/>
      <c r="PWO50" s="15"/>
      <c r="PWW50" s="15"/>
      <c r="PXE50" s="15"/>
      <c r="PXM50" s="15"/>
      <c r="PXU50" s="15"/>
      <c r="PYC50" s="15"/>
      <c r="PYK50" s="15"/>
      <c r="PYS50" s="15"/>
      <c r="PZA50" s="15"/>
      <c r="PZI50" s="15"/>
      <c r="PZQ50" s="15"/>
      <c r="PZY50" s="15"/>
      <c r="QAG50" s="15"/>
      <c r="QAO50" s="15"/>
      <c r="QAW50" s="15"/>
      <c r="QBE50" s="15"/>
      <c r="QBM50" s="15"/>
      <c r="QBU50" s="15"/>
      <c r="QCC50" s="15"/>
      <c r="QCK50" s="15"/>
      <c r="QCS50" s="15"/>
      <c r="QDA50" s="15"/>
      <c r="QDI50" s="15"/>
      <c r="QDQ50" s="15"/>
      <c r="QDY50" s="15"/>
      <c r="QEG50" s="15"/>
      <c r="QEO50" s="15"/>
      <c r="QEW50" s="15"/>
      <c r="QFE50" s="15"/>
      <c r="QFM50" s="15"/>
      <c r="QFU50" s="15"/>
      <c r="QGC50" s="15"/>
      <c r="QGK50" s="15"/>
      <c r="QGS50" s="15"/>
      <c r="QHA50" s="15"/>
      <c r="QHI50" s="15"/>
      <c r="QHQ50" s="15"/>
      <c r="QHY50" s="15"/>
      <c r="QIG50" s="15"/>
      <c r="QIO50" s="15"/>
      <c r="QIW50" s="15"/>
      <c r="QJE50" s="15"/>
      <c r="QJM50" s="15"/>
      <c r="QJU50" s="15"/>
      <c r="QKC50" s="15"/>
      <c r="QKK50" s="15"/>
      <c r="QKS50" s="15"/>
      <c r="QLA50" s="15"/>
      <c r="QLI50" s="15"/>
      <c r="QLQ50" s="15"/>
      <c r="QLY50" s="15"/>
      <c r="QMG50" s="15"/>
      <c r="QMO50" s="15"/>
      <c r="QMW50" s="15"/>
      <c r="QNE50" s="15"/>
      <c r="QNM50" s="15"/>
      <c r="QNU50" s="15"/>
      <c r="QOC50" s="15"/>
      <c r="QOK50" s="15"/>
      <c r="QOS50" s="15"/>
      <c r="QPA50" s="15"/>
      <c r="QPI50" s="15"/>
      <c r="QPQ50" s="15"/>
      <c r="QPY50" s="15"/>
      <c r="QQG50" s="15"/>
      <c r="QQO50" s="15"/>
      <c r="QQW50" s="15"/>
      <c r="QRE50" s="15"/>
      <c r="QRM50" s="15"/>
      <c r="QRU50" s="15"/>
      <c r="QSC50" s="15"/>
      <c r="QSK50" s="15"/>
      <c r="QSS50" s="15"/>
      <c r="QTA50" s="15"/>
      <c r="QTI50" s="15"/>
      <c r="QTQ50" s="15"/>
      <c r="QTY50" s="15"/>
      <c r="QUG50" s="15"/>
      <c r="QUO50" s="15"/>
      <c r="QUW50" s="15"/>
      <c r="QVE50" s="15"/>
      <c r="QVM50" s="15"/>
      <c r="QVU50" s="15"/>
      <c r="QWC50" s="15"/>
      <c r="QWK50" s="15"/>
      <c r="QWS50" s="15"/>
      <c r="QXA50" s="15"/>
      <c r="QXI50" s="15"/>
      <c r="QXQ50" s="15"/>
      <c r="QXY50" s="15"/>
      <c r="QYG50" s="15"/>
      <c r="QYO50" s="15"/>
      <c r="QYW50" s="15"/>
      <c r="QZE50" s="15"/>
      <c r="QZM50" s="15"/>
      <c r="QZU50" s="15"/>
      <c r="RAC50" s="15"/>
      <c r="RAK50" s="15"/>
      <c r="RAS50" s="15"/>
      <c r="RBA50" s="15"/>
      <c r="RBI50" s="15"/>
      <c r="RBQ50" s="15"/>
      <c r="RBY50" s="15"/>
      <c r="RCG50" s="15"/>
      <c r="RCO50" s="15"/>
      <c r="RCW50" s="15"/>
      <c r="RDE50" s="15"/>
      <c r="RDM50" s="15"/>
      <c r="RDU50" s="15"/>
      <c r="REC50" s="15"/>
      <c r="REK50" s="15"/>
      <c r="RES50" s="15"/>
      <c r="RFA50" s="15"/>
      <c r="RFI50" s="15"/>
      <c r="RFQ50" s="15"/>
      <c r="RFY50" s="15"/>
      <c r="RGG50" s="15"/>
      <c r="RGO50" s="15"/>
      <c r="RGW50" s="15"/>
      <c r="RHE50" s="15"/>
      <c r="RHM50" s="15"/>
      <c r="RHU50" s="15"/>
      <c r="RIC50" s="15"/>
      <c r="RIK50" s="15"/>
      <c r="RIS50" s="15"/>
      <c r="RJA50" s="15"/>
      <c r="RJI50" s="15"/>
      <c r="RJQ50" s="15"/>
      <c r="RJY50" s="15"/>
      <c r="RKG50" s="15"/>
      <c r="RKO50" s="15"/>
      <c r="RKW50" s="15"/>
      <c r="RLE50" s="15"/>
      <c r="RLM50" s="15"/>
      <c r="RLU50" s="15"/>
      <c r="RMC50" s="15"/>
      <c r="RMK50" s="15"/>
      <c r="RMS50" s="15"/>
      <c r="RNA50" s="15"/>
      <c r="RNI50" s="15"/>
      <c r="RNQ50" s="15"/>
      <c r="RNY50" s="15"/>
      <c r="ROG50" s="15"/>
      <c r="ROO50" s="15"/>
      <c r="ROW50" s="15"/>
      <c r="RPE50" s="15"/>
      <c r="RPM50" s="15"/>
      <c r="RPU50" s="15"/>
      <c r="RQC50" s="15"/>
      <c r="RQK50" s="15"/>
      <c r="RQS50" s="15"/>
      <c r="RRA50" s="15"/>
      <c r="RRI50" s="15"/>
      <c r="RRQ50" s="15"/>
      <c r="RRY50" s="15"/>
      <c r="RSG50" s="15"/>
      <c r="RSO50" s="15"/>
      <c r="RSW50" s="15"/>
      <c r="RTE50" s="15"/>
      <c r="RTM50" s="15"/>
      <c r="RTU50" s="15"/>
      <c r="RUC50" s="15"/>
      <c r="RUK50" s="15"/>
      <c r="RUS50" s="15"/>
      <c r="RVA50" s="15"/>
      <c r="RVI50" s="15"/>
      <c r="RVQ50" s="15"/>
      <c r="RVY50" s="15"/>
      <c r="RWG50" s="15"/>
      <c r="RWO50" s="15"/>
      <c r="RWW50" s="15"/>
      <c r="RXE50" s="15"/>
      <c r="RXM50" s="15"/>
      <c r="RXU50" s="15"/>
      <c r="RYC50" s="15"/>
      <c r="RYK50" s="15"/>
      <c r="RYS50" s="15"/>
      <c r="RZA50" s="15"/>
      <c r="RZI50" s="15"/>
      <c r="RZQ50" s="15"/>
      <c r="RZY50" s="15"/>
      <c r="SAG50" s="15"/>
      <c r="SAO50" s="15"/>
      <c r="SAW50" s="15"/>
      <c r="SBE50" s="15"/>
      <c r="SBM50" s="15"/>
      <c r="SBU50" s="15"/>
      <c r="SCC50" s="15"/>
      <c r="SCK50" s="15"/>
      <c r="SCS50" s="15"/>
      <c r="SDA50" s="15"/>
      <c r="SDI50" s="15"/>
      <c r="SDQ50" s="15"/>
      <c r="SDY50" s="15"/>
      <c r="SEG50" s="15"/>
      <c r="SEO50" s="15"/>
      <c r="SEW50" s="15"/>
      <c r="SFE50" s="15"/>
      <c r="SFM50" s="15"/>
      <c r="SFU50" s="15"/>
      <c r="SGC50" s="15"/>
      <c r="SGK50" s="15"/>
      <c r="SGS50" s="15"/>
      <c r="SHA50" s="15"/>
      <c r="SHI50" s="15"/>
      <c r="SHQ50" s="15"/>
      <c r="SHY50" s="15"/>
      <c r="SIG50" s="15"/>
      <c r="SIO50" s="15"/>
      <c r="SIW50" s="15"/>
      <c r="SJE50" s="15"/>
      <c r="SJM50" s="15"/>
      <c r="SJU50" s="15"/>
      <c r="SKC50" s="15"/>
      <c r="SKK50" s="15"/>
      <c r="SKS50" s="15"/>
      <c r="SLA50" s="15"/>
      <c r="SLI50" s="15"/>
      <c r="SLQ50" s="15"/>
      <c r="SLY50" s="15"/>
      <c r="SMG50" s="15"/>
      <c r="SMO50" s="15"/>
      <c r="SMW50" s="15"/>
      <c r="SNE50" s="15"/>
      <c r="SNM50" s="15"/>
      <c r="SNU50" s="15"/>
      <c r="SOC50" s="15"/>
      <c r="SOK50" s="15"/>
      <c r="SOS50" s="15"/>
      <c r="SPA50" s="15"/>
      <c r="SPI50" s="15"/>
      <c r="SPQ50" s="15"/>
      <c r="SPY50" s="15"/>
      <c r="SQG50" s="15"/>
      <c r="SQO50" s="15"/>
      <c r="SQW50" s="15"/>
      <c r="SRE50" s="15"/>
      <c r="SRM50" s="15"/>
      <c r="SRU50" s="15"/>
      <c r="SSC50" s="15"/>
      <c r="SSK50" s="15"/>
      <c r="SSS50" s="15"/>
      <c r="STA50" s="15"/>
      <c r="STI50" s="15"/>
      <c r="STQ50" s="15"/>
      <c r="STY50" s="15"/>
      <c r="SUG50" s="15"/>
      <c r="SUO50" s="15"/>
      <c r="SUW50" s="15"/>
      <c r="SVE50" s="15"/>
      <c r="SVM50" s="15"/>
      <c r="SVU50" s="15"/>
      <c r="SWC50" s="15"/>
      <c r="SWK50" s="15"/>
      <c r="SWS50" s="15"/>
      <c r="SXA50" s="15"/>
      <c r="SXI50" s="15"/>
      <c r="SXQ50" s="15"/>
      <c r="SXY50" s="15"/>
      <c r="SYG50" s="15"/>
      <c r="SYO50" s="15"/>
      <c r="SYW50" s="15"/>
      <c r="SZE50" s="15"/>
      <c r="SZM50" s="15"/>
      <c r="SZU50" s="15"/>
      <c r="TAC50" s="15"/>
      <c r="TAK50" s="15"/>
      <c r="TAS50" s="15"/>
      <c r="TBA50" s="15"/>
      <c r="TBI50" s="15"/>
      <c r="TBQ50" s="15"/>
      <c r="TBY50" s="15"/>
      <c r="TCG50" s="15"/>
      <c r="TCO50" s="15"/>
      <c r="TCW50" s="15"/>
      <c r="TDE50" s="15"/>
      <c r="TDM50" s="15"/>
      <c r="TDU50" s="15"/>
      <c r="TEC50" s="15"/>
      <c r="TEK50" s="15"/>
      <c r="TES50" s="15"/>
      <c r="TFA50" s="15"/>
      <c r="TFI50" s="15"/>
      <c r="TFQ50" s="15"/>
      <c r="TFY50" s="15"/>
      <c r="TGG50" s="15"/>
      <c r="TGO50" s="15"/>
      <c r="TGW50" s="15"/>
      <c r="THE50" s="15"/>
      <c r="THM50" s="15"/>
      <c r="THU50" s="15"/>
      <c r="TIC50" s="15"/>
      <c r="TIK50" s="15"/>
      <c r="TIS50" s="15"/>
      <c r="TJA50" s="15"/>
      <c r="TJI50" s="15"/>
      <c r="TJQ50" s="15"/>
      <c r="TJY50" s="15"/>
      <c r="TKG50" s="15"/>
      <c r="TKO50" s="15"/>
      <c r="TKW50" s="15"/>
      <c r="TLE50" s="15"/>
      <c r="TLM50" s="15"/>
      <c r="TLU50" s="15"/>
      <c r="TMC50" s="15"/>
      <c r="TMK50" s="15"/>
      <c r="TMS50" s="15"/>
      <c r="TNA50" s="15"/>
      <c r="TNI50" s="15"/>
      <c r="TNQ50" s="15"/>
      <c r="TNY50" s="15"/>
      <c r="TOG50" s="15"/>
      <c r="TOO50" s="15"/>
      <c r="TOW50" s="15"/>
      <c r="TPE50" s="15"/>
      <c r="TPM50" s="15"/>
      <c r="TPU50" s="15"/>
      <c r="TQC50" s="15"/>
      <c r="TQK50" s="15"/>
      <c r="TQS50" s="15"/>
      <c r="TRA50" s="15"/>
      <c r="TRI50" s="15"/>
      <c r="TRQ50" s="15"/>
      <c r="TRY50" s="15"/>
      <c r="TSG50" s="15"/>
      <c r="TSO50" s="15"/>
      <c r="TSW50" s="15"/>
      <c r="TTE50" s="15"/>
      <c r="TTM50" s="15"/>
      <c r="TTU50" s="15"/>
      <c r="TUC50" s="15"/>
      <c r="TUK50" s="15"/>
      <c r="TUS50" s="15"/>
      <c r="TVA50" s="15"/>
      <c r="TVI50" s="15"/>
      <c r="TVQ50" s="15"/>
      <c r="TVY50" s="15"/>
      <c r="TWG50" s="15"/>
      <c r="TWO50" s="15"/>
      <c r="TWW50" s="15"/>
      <c r="TXE50" s="15"/>
      <c r="TXM50" s="15"/>
      <c r="TXU50" s="15"/>
      <c r="TYC50" s="15"/>
      <c r="TYK50" s="15"/>
      <c r="TYS50" s="15"/>
      <c r="TZA50" s="15"/>
      <c r="TZI50" s="15"/>
      <c r="TZQ50" s="15"/>
      <c r="TZY50" s="15"/>
      <c r="UAG50" s="15"/>
      <c r="UAO50" s="15"/>
      <c r="UAW50" s="15"/>
      <c r="UBE50" s="15"/>
      <c r="UBM50" s="15"/>
      <c r="UBU50" s="15"/>
      <c r="UCC50" s="15"/>
      <c r="UCK50" s="15"/>
      <c r="UCS50" s="15"/>
      <c r="UDA50" s="15"/>
      <c r="UDI50" s="15"/>
      <c r="UDQ50" s="15"/>
      <c r="UDY50" s="15"/>
      <c r="UEG50" s="15"/>
      <c r="UEO50" s="15"/>
      <c r="UEW50" s="15"/>
      <c r="UFE50" s="15"/>
      <c r="UFM50" s="15"/>
      <c r="UFU50" s="15"/>
      <c r="UGC50" s="15"/>
      <c r="UGK50" s="15"/>
      <c r="UGS50" s="15"/>
      <c r="UHA50" s="15"/>
      <c r="UHI50" s="15"/>
      <c r="UHQ50" s="15"/>
      <c r="UHY50" s="15"/>
      <c r="UIG50" s="15"/>
      <c r="UIO50" s="15"/>
      <c r="UIW50" s="15"/>
      <c r="UJE50" s="15"/>
      <c r="UJM50" s="15"/>
      <c r="UJU50" s="15"/>
      <c r="UKC50" s="15"/>
      <c r="UKK50" s="15"/>
      <c r="UKS50" s="15"/>
      <c r="ULA50" s="15"/>
      <c r="ULI50" s="15"/>
      <c r="ULQ50" s="15"/>
      <c r="ULY50" s="15"/>
      <c r="UMG50" s="15"/>
      <c r="UMO50" s="15"/>
      <c r="UMW50" s="15"/>
      <c r="UNE50" s="15"/>
      <c r="UNM50" s="15"/>
      <c r="UNU50" s="15"/>
      <c r="UOC50" s="15"/>
      <c r="UOK50" s="15"/>
      <c r="UOS50" s="15"/>
      <c r="UPA50" s="15"/>
      <c r="UPI50" s="15"/>
      <c r="UPQ50" s="15"/>
      <c r="UPY50" s="15"/>
      <c r="UQG50" s="15"/>
      <c r="UQO50" s="15"/>
      <c r="UQW50" s="15"/>
      <c r="URE50" s="15"/>
      <c r="URM50" s="15"/>
      <c r="URU50" s="15"/>
      <c r="USC50" s="15"/>
      <c r="USK50" s="15"/>
      <c r="USS50" s="15"/>
      <c r="UTA50" s="15"/>
      <c r="UTI50" s="15"/>
      <c r="UTQ50" s="15"/>
      <c r="UTY50" s="15"/>
      <c r="UUG50" s="15"/>
      <c r="UUO50" s="15"/>
      <c r="UUW50" s="15"/>
      <c r="UVE50" s="15"/>
      <c r="UVM50" s="15"/>
      <c r="UVU50" s="15"/>
      <c r="UWC50" s="15"/>
      <c r="UWK50" s="15"/>
      <c r="UWS50" s="15"/>
      <c r="UXA50" s="15"/>
      <c r="UXI50" s="15"/>
      <c r="UXQ50" s="15"/>
      <c r="UXY50" s="15"/>
      <c r="UYG50" s="15"/>
      <c r="UYO50" s="15"/>
      <c r="UYW50" s="15"/>
      <c r="UZE50" s="15"/>
      <c r="UZM50" s="15"/>
      <c r="UZU50" s="15"/>
      <c r="VAC50" s="15"/>
      <c r="VAK50" s="15"/>
      <c r="VAS50" s="15"/>
      <c r="VBA50" s="15"/>
      <c r="VBI50" s="15"/>
      <c r="VBQ50" s="15"/>
      <c r="VBY50" s="15"/>
      <c r="VCG50" s="15"/>
      <c r="VCO50" s="15"/>
      <c r="VCW50" s="15"/>
      <c r="VDE50" s="15"/>
      <c r="VDM50" s="15"/>
      <c r="VDU50" s="15"/>
      <c r="VEC50" s="15"/>
      <c r="VEK50" s="15"/>
      <c r="VES50" s="15"/>
      <c r="VFA50" s="15"/>
      <c r="VFI50" s="15"/>
      <c r="VFQ50" s="15"/>
      <c r="VFY50" s="15"/>
      <c r="VGG50" s="15"/>
      <c r="VGO50" s="15"/>
      <c r="VGW50" s="15"/>
      <c r="VHE50" s="15"/>
      <c r="VHM50" s="15"/>
      <c r="VHU50" s="15"/>
      <c r="VIC50" s="15"/>
      <c r="VIK50" s="15"/>
      <c r="VIS50" s="15"/>
      <c r="VJA50" s="15"/>
      <c r="VJI50" s="15"/>
      <c r="VJQ50" s="15"/>
      <c r="VJY50" s="15"/>
      <c r="VKG50" s="15"/>
      <c r="VKO50" s="15"/>
      <c r="VKW50" s="15"/>
      <c r="VLE50" s="15"/>
      <c r="VLM50" s="15"/>
      <c r="VLU50" s="15"/>
      <c r="VMC50" s="15"/>
      <c r="VMK50" s="15"/>
      <c r="VMS50" s="15"/>
      <c r="VNA50" s="15"/>
      <c r="VNI50" s="15"/>
      <c r="VNQ50" s="15"/>
      <c r="VNY50" s="15"/>
      <c r="VOG50" s="15"/>
      <c r="VOO50" s="15"/>
      <c r="VOW50" s="15"/>
      <c r="VPE50" s="15"/>
      <c r="VPM50" s="15"/>
      <c r="VPU50" s="15"/>
      <c r="VQC50" s="15"/>
      <c r="VQK50" s="15"/>
      <c r="VQS50" s="15"/>
      <c r="VRA50" s="15"/>
      <c r="VRI50" s="15"/>
      <c r="VRQ50" s="15"/>
      <c r="VRY50" s="15"/>
      <c r="VSG50" s="15"/>
      <c r="VSO50" s="15"/>
      <c r="VSW50" s="15"/>
      <c r="VTE50" s="15"/>
      <c r="VTM50" s="15"/>
      <c r="VTU50" s="15"/>
      <c r="VUC50" s="15"/>
      <c r="VUK50" s="15"/>
      <c r="VUS50" s="15"/>
      <c r="VVA50" s="15"/>
      <c r="VVI50" s="15"/>
      <c r="VVQ50" s="15"/>
      <c r="VVY50" s="15"/>
      <c r="VWG50" s="15"/>
      <c r="VWO50" s="15"/>
      <c r="VWW50" s="15"/>
      <c r="VXE50" s="15"/>
      <c r="VXM50" s="15"/>
      <c r="VXU50" s="15"/>
      <c r="VYC50" s="15"/>
      <c r="VYK50" s="15"/>
      <c r="VYS50" s="15"/>
      <c r="VZA50" s="15"/>
      <c r="VZI50" s="15"/>
      <c r="VZQ50" s="15"/>
      <c r="VZY50" s="15"/>
      <c r="WAG50" s="15"/>
      <c r="WAO50" s="15"/>
      <c r="WAW50" s="15"/>
      <c r="WBE50" s="15"/>
      <c r="WBM50" s="15"/>
      <c r="WBU50" s="15"/>
      <c r="WCC50" s="15"/>
      <c r="WCK50" s="15"/>
      <c r="WCS50" s="15"/>
      <c r="WDA50" s="15"/>
      <c r="WDI50" s="15"/>
      <c r="WDQ50" s="15"/>
      <c r="WDY50" s="15"/>
      <c r="WEG50" s="15"/>
      <c r="WEO50" s="15"/>
      <c r="WEW50" s="15"/>
      <c r="WFE50" s="15"/>
      <c r="WFM50" s="15"/>
      <c r="WFU50" s="15"/>
      <c r="WGC50" s="15"/>
      <c r="WGK50" s="15"/>
      <c r="WGS50" s="15"/>
      <c r="WHA50" s="15"/>
      <c r="WHI50" s="15"/>
      <c r="WHQ50" s="15"/>
      <c r="WHY50" s="15"/>
      <c r="WIG50" s="15"/>
      <c r="WIO50" s="15"/>
      <c r="WIW50" s="15"/>
      <c r="WJE50" s="15"/>
      <c r="WJM50" s="15"/>
      <c r="WJU50" s="15"/>
      <c r="WKC50" s="15"/>
      <c r="WKK50" s="15"/>
      <c r="WKS50" s="15"/>
      <c r="WLA50" s="15"/>
      <c r="WLI50" s="15"/>
      <c r="WLQ50" s="15"/>
      <c r="WLY50" s="15"/>
      <c r="WMG50" s="15"/>
      <c r="WMO50" s="15"/>
      <c r="WMW50" s="15"/>
      <c r="WNE50" s="15"/>
      <c r="WNM50" s="15"/>
      <c r="WNU50" s="15"/>
      <c r="WOC50" s="15"/>
      <c r="WOK50" s="15"/>
      <c r="WOS50" s="15"/>
      <c r="WPA50" s="15"/>
      <c r="WPI50" s="15"/>
      <c r="WPQ50" s="15"/>
      <c r="WPY50" s="15"/>
      <c r="WQG50" s="15"/>
      <c r="WQO50" s="15"/>
      <c r="WQW50" s="15"/>
      <c r="WRE50" s="15"/>
      <c r="WRM50" s="15"/>
      <c r="WRU50" s="15"/>
      <c r="WSC50" s="15"/>
      <c r="WSK50" s="15"/>
      <c r="WSS50" s="15"/>
      <c r="WTA50" s="15"/>
      <c r="WTI50" s="15"/>
      <c r="WTQ50" s="15"/>
      <c r="WTY50" s="15"/>
      <c r="WUG50" s="15"/>
      <c r="WUO50" s="15"/>
      <c r="WUW50" s="15"/>
      <c r="WVE50" s="15"/>
      <c r="WVM50" s="15"/>
      <c r="WVU50" s="15"/>
      <c r="WWC50" s="15"/>
      <c r="WWK50" s="15"/>
      <c r="WWS50" s="15"/>
      <c r="WXA50" s="15"/>
      <c r="WXI50" s="15"/>
      <c r="WXQ50" s="15"/>
      <c r="WXY50" s="15"/>
      <c r="WYG50" s="15"/>
      <c r="WYO50" s="15"/>
      <c r="WYW50" s="15"/>
      <c r="WZE50" s="15"/>
      <c r="WZM50" s="15"/>
      <c r="WZU50" s="15"/>
      <c r="XAC50" s="15"/>
      <c r="XAK50" s="15"/>
      <c r="XAS50" s="15"/>
      <c r="XBA50" s="15"/>
      <c r="XBI50" s="15"/>
      <c r="XBQ50" s="15"/>
      <c r="XBY50" s="15"/>
      <c r="XCG50" s="15"/>
      <c r="XCO50" s="15"/>
      <c r="XCW50" s="15"/>
      <c r="XDE50" s="15"/>
      <c r="XDM50" s="15"/>
      <c r="XDU50" s="15"/>
      <c r="XEC50" s="15"/>
      <c r="XEK50" s="15"/>
      <c r="XES50" s="15"/>
    </row>
    <row r="51" customFormat="false" ht="13.5" hidden="false" customHeight="false" outlineLevel="0" collapsed="false">
      <c r="A51" s="9" t="s">
        <v>51</v>
      </c>
      <c r="B51" s="9" t="n">
        <v>4.5</v>
      </c>
      <c r="E51" s="15"/>
      <c r="M51" s="15"/>
      <c r="U51" s="15"/>
      <c r="AC51" s="15"/>
      <c r="AK51" s="15"/>
      <c r="AS51" s="15"/>
      <c r="BA51" s="15"/>
      <c r="BI51" s="15"/>
      <c r="BQ51" s="15"/>
      <c r="BY51" s="15"/>
      <c r="CG51" s="15"/>
      <c r="CO51" s="15"/>
      <c r="CW51" s="15"/>
      <c r="DE51" s="15"/>
      <c r="DM51" s="15"/>
      <c r="DU51" s="15"/>
      <c r="EC51" s="15"/>
      <c r="EK51" s="15"/>
      <c r="ES51" s="15"/>
      <c r="FA51" s="15"/>
      <c r="FI51" s="15"/>
      <c r="FQ51" s="15"/>
      <c r="FY51" s="15"/>
      <c r="GG51" s="15"/>
      <c r="GO51" s="15"/>
      <c r="GW51" s="15"/>
      <c r="HE51" s="15"/>
      <c r="HM51" s="15"/>
      <c r="HU51" s="15"/>
      <c r="IC51" s="15"/>
      <c r="IK51" s="15"/>
      <c r="IS51" s="15"/>
      <c r="JA51" s="15"/>
      <c r="JI51" s="15"/>
      <c r="JQ51" s="15"/>
      <c r="JY51" s="15"/>
      <c r="KG51" s="15"/>
      <c r="KO51" s="15"/>
      <c r="KW51" s="15"/>
      <c r="LE51" s="15"/>
      <c r="LM51" s="15"/>
      <c r="LU51" s="15"/>
      <c r="MC51" s="15"/>
      <c r="MK51" s="15"/>
      <c r="MS51" s="15"/>
      <c r="NA51" s="15"/>
      <c r="NI51" s="15"/>
      <c r="NQ51" s="15"/>
      <c r="NY51" s="15"/>
      <c r="OG51" s="15"/>
      <c r="OO51" s="15"/>
      <c r="OW51" s="15"/>
      <c r="PE51" s="15"/>
      <c r="PM51" s="15"/>
      <c r="PU51" s="15"/>
      <c r="QC51" s="15"/>
      <c r="QK51" s="15"/>
      <c r="QS51" s="15"/>
      <c r="RA51" s="15"/>
      <c r="RI51" s="15"/>
      <c r="RQ51" s="15"/>
      <c r="RY51" s="15"/>
      <c r="SG51" s="15"/>
      <c r="SO51" s="15"/>
      <c r="SW51" s="15"/>
      <c r="TE51" s="15"/>
      <c r="TM51" s="15"/>
      <c r="TU51" s="15"/>
      <c r="UC51" s="15"/>
      <c r="UK51" s="15"/>
      <c r="US51" s="15"/>
      <c r="VA51" s="15"/>
      <c r="VI51" s="15"/>
      <c r="VQ51" s="15"/>
      <c r="VY51" s="15"/>
      <c r="WG51" s="15"/>
      <c r="WO51" s="15"/>
      <c r="WW51" s="15"/>
      <c r="XE51" s="15"/>
      <c r="XM51" s="15"/>
      <c r="XU51" s="15"/>
      <c r="YC51" s="15"/>
      <c r="YK51" s="15"/>
      <c r="YS51" s="15"/>
      <c r="ZA51" s="15"/>
      <c r="ZI51" s="15"/>
      <c r="ZQ51" s="15"/>
      <c r="ZY51" s="15"/>
      <c r="AAG51" s="15"/>
      <c r="AAO51" s="15"/>
      <c r="AAW51" s="15"/>
      <c r="ABE51" s="15"/>
      <c r="ABM51" s="15"/>
      <c r="ABU51" s="15"/>
      <c r="ACC51" s="15"/>
      <c r="ACK51" s="15"/>
      <c r="ACS51" s="15"/>
      <c r="ADA51" s="15"/>
      <c r="ADI51" s="15"/>
      <c r="ADQ51" s="15"/>
      <c r="ADY51" s="15"/>
      <c r="AEG51" s="15"/>
      <c r="AEO51" s="15"/>
      <c r="AEW51" s="15"/>
      <c r="AFE51" s="15"/>
      <c r="AFM51" s="15"/>
      <c r="AFU51" s="15"/>
      <c r="AGC51" s="15"/>
      <c r="AGK51" s="15"/>
      <c r="AGS51" s="15"/>
      <c r="AHA51" s="15"/>
      <c r="AHI51" s="15"/>
      <c r="AHQ51" s="15"/>
      <c r="AHY51" s="15"/>
      <c r="AIG51" s="15"/>
      <c r="AIO51" s="15"/>
      <c r="AIW51" s="15"/>
      <c r="AJE51" s="15"/>
      <c r="AJM51" s="15"/>
      <c r="AJU51" s="15"/>
      <c r="AKC51" s="15"/>
      <c r="AKK51" s="15"/>
      <c r="AKS51" s="15"/>
      <c r="ALA51" s="15"/>
      <c r="ALI51" s="15"/>
      <c r="ALQ51" s="15"/>
      <c r="ALY51" s="15"/>
      <c r="AMG51" s="15"/>
      <c r="AMO51" s="15"/>
      <c r="AMW51" s="15"/>
      <c r="ANE51" s="15"/>
      <c r="ANM51" s="15"/>
      <c r="ANU51" s="15"/>
      <c r="AOC51" s="15"/>
      <c r="AOK51" s="15"/>
      <c r="AOS51" s="15"/>
      <c r="APA51" s="15"/>
      <c r="API51" s="15"/>
      <c r="APQ51" s="15"/>
      <c r="APY51" s="15"/>
      <c r="AQG51" s="15"/>
      <c r="AQO51" s="15"/>
      <c r="AQW51" s="15"/>
      <c r="ARE51" s="15"/>
      <c r="ARM51" s="15"/>
      <c r="ARU51" s="15"/>
      <c r="ASC51" s="15"/>
      <c r="ASK51" s="15"/>
      <c r="ASS51" s="15"/>
      <c r="ATA51" s="15"/>
      <c r="ATI51" s="15"/>
      <c r="ATQ51" s="15"/>
      <c r="ATY51" s="15"/>
      <c r="AUG51" s="15"/>
      <c r="AUO51" s="15"/>
      <c r="AUW51" s="15"/>
      <c r="AVE51" s="15"/>
      <c r="AVM51" s="15"/>
      <c r="AVU51" s="15"/>
      <c r="AWC51" s="15"/>
      <c r="AWK51" s="15"/>
      <c r="AWS51" s="15"/>
      <c r="AXA51" s="15"/>
      <c r="AXI51" s="15"/>
      <c r="AXQ51" s="15"/>
      <c r="AXY51" s="15"/>
      <c r="AYG51" s="15"/>
      <c r="AYO51" s="15"/>
      <c r="AYW51" s="15"/>
      <c r="AZE51" s="15"/>
      <c r="AZM51" s="15"/>
      <c r="AZU51" s="15"/>
      <c r="BAC51" s="15"/>
      <c r="BAK51" s="15"/>
      <c r="BAS51" s="15"/>
      <c r="BBA51" s="15"/>
      <c r="BBI51" s="15"/>
      <c r="BBQ51" s="15"/>
      <c r="BBY51" s="15"/>
      <c r="BCG51" s="15"/>
      <c r="BCO51" s="15"/>
      <c r="BCW51" s="15"/>
      <c r="BDE51" s="15"/>
      <c r="BDM51" s="15"/>
      <c r="BDU51" s="15"/>
      <c r="BEC51" s="15"/>
      <c r="BEK51" s="15"/>
      <c r="BES51" s="15"/>
      <c r="BFA51" s="15"/>
      <c r="BFI51" s="15"/>
      <c r="BFQ51" s="15"/>
      <c r="BFY51" s="15"/>
      <c r="BGG51" s="15"/>
      <c r="BGO51" s="15"/>
      <c r="BGW51" s="15"/>
      <c r="BHE51" s="15"/>
      <c r="BHM51" s="15"/>
      <c r="BHU51" s="15"/>
      <c r="BIC51" s="15"/>
      <c r="BIK51" s="15"/>
      <c r="BIS51" s="15"/>
      <c r="BJA51" s="15"/>
      <c r="BJI51" s="15"/>
      <c r="BJQ51" s="15"/>
      <c r="BJY51" s="15"/>
      <c r="BKG51" s="15"/>
      <c r="BKO51" s="15"/>
      <c r="BKW51" s="15"/>
      <c r="BLE51" s="15"/>
      <c r="BLM51" s="15"/>
      <c r="BLU51" s="15"/>
      <c r="BMC51" s="15"/>
      <c r="BMK51" s="15"/>
      <c r="BMS51" s="15"/>
      <c r="BNA51" s="15"/>
      <c r="BNI51" s="15"/>
      <c r="BNQ51" s="15"/>
      <c r="BNY51" s="15"/>
      <c r="BOG51" s="15"/>
      <c r="BOO51" s="15"/>
      <c r="BOW51" s="15"/>
      <c r="BPE51" s="15"/>
      <c r="BPM51" s="15"/>
      <c r="BPU51" s="15"/>
      <c r="BQC51" s="15"/>
      <c r="BQK51" s="15"/>
      <c r="BQS51" s="15"/>
      <c r="BRA51" s="15"/>
      <c r="BRI51" s="15"/>
      <c r="BRQ51" s="15"/>
      <c r="BRY51" s="15"/>
      <c r="BSG51" s="15"/>
      <c r="BSO51" s="15"/>
      <c r="BSW51" s="15"/>
      <c r="BTE51" s="15"/>
      <c r="BTM51" s="15"/>
      <c r="BTU51" s="15"/>
      <c r="BUC51" s="15"/>
      <c r="BUK51" s="15"/>
      <c r="BUS51" s="15"/>
      <c r="BVA51" s="15"/>
      <c r="BVI51" s="15"/>
      <c r="BVQ51" s="15"/>
      <c r="BVY51" s="15"/>
      <c r="BWG51" s="15"/>
      <c r="BWO51" s="15"/>
      <c r="BWW51" s="15"/>
      <c r="BXE51" s="15"/>
      <c r="BXM51" s="15"/>
      <c r="BXU51" s="15"/>
      <c r="BYC51" s="15"/>
      <c r="BYK51" s="15"/>
      <c r="BYS51" s="15"/>
      <c r="BZA51" s="15"/>
      <c r="BZI51" s="15"/>
      <c r="BZQ51" s="15"/>
      <c r="BZY51" s="15"/>
      <c r="CAG51" s="15"/>
      <c r="CAO51" s="15"/>
      <c r="CAW51" s="15"/>
      <c r="CBE51" s="15"/>
      <c r="CBM51" s="15"/>
      <c r="CBU51" s="15"/>
      <c r="CCC51" s="15"/>
      <c r="CCK51" s="15"/>
      <c r="CCS51" s="15"/>
      <c r="CDA51" s="15"/>
      <c r="CDI51" s="15"/>
      <c r="CDQ51" s="15"/>
      <c r="CDY51" s="15"/>
      <c r="CEG51" s="15"/>
      <c r="CEO51" s="15"/>
      <c r="CEW51" s="15"/>
      <c r="CFE51" s="15"/>
      <c r="CFM51" s="15"/>
      <c r="CFU51" s="15"/>
      <c r="CGC51" s="15"/>
      <c r="CGK51" s="15"/>
      <c r="CGS51" s="15"/>
      <c r="CHA51" s="15"/>
      <c r="CHI51" s="15"/>
      <c r="CHQ51" s="15"/>
      <c r="CHY51" s="15"/>
      <c r="CIG51" s="15"/>
      <c r="CIO51" s="15"/>
      <c r="CIW51" s="15"/>
      <c r="CJE51" s="15"/>
      <c r="CJM51" s="15"/>
      <c r="CJU51" s="15"/>
      <c r="CKC51" s="15"/>
      <c r="CKK51" s="15"/>
      <c r="CKS51" s="15"/>
      <c r="CLA51" s="15"/>
      <c r="CLI51" s="15"/>
      <c r="CLQ51" s="15"/>
      <c r="CLY51" s="15"/>
      <c r="CMG51" s="15"/>
      <c r="CMO51" s="15"/>
      <c r="CMW51" s="15"/>
      <c r="CNE51" s="15"/>
      <c r="CNM51" s="15"/>
      <c r="CNU51" s="15"/>
      <c r="COC51" s="15"/>
      <c r="COK51" s="15"/>
      <c r="COS51" s="15"/>
      <c r="CPA51" s="15"/>
      <c r="CPI51" s="15"/>
      <c r="CPQ51" s="15"/>
      <c r="CPY51" s="15"/>
      <c r="CQG51" s="15"/>
      <c r="CQO51" s="15"/>
      <c r="CQW51" s="15"/>
      <c r="CRE51" s="15"/>
      <c r="CRM51" s="15"/>
      <c r="CRU51" s="15"/>
      <c r="CSC51" s="15"/>
      <c r="CSK51" s="15"/>
      <c r="CSS51" s="15"/>
      <c r="CTA51" s="15"/>
      <c r="CTI51" s="15"/>
      <c r="CTQ51" s="15"/>
      <c r="CTY51" s="15"/>
      <c r="CUG51" s="15"/>
      <c r="CUO51" s="15"/>
      <c r="CUW51" s="15"/>
      <c r="CVE51" s="15"/>
      <c r="CVM51" s="15"/>
      <c r="CVU51" s="15"/>
      <c r="CWC51" s="15"/>
      <c r="CWK51" s="15"/>
      <c r="CWS51" s="15"/>
      <c r="CXA51" s="15"/>
      <c r="CXI51" s="15"/>
      <c r="CXQ51" s="15"/>
      <c r="CXY51" s="15"/>
      <c r="CYG51" s="15"/>
      <c r="CYO51" s="15"/>
      <c r="CYW51" s="15"/>
      <c r="CZE51" s="15"/>
      <c r="CZM51" s="15"/>
      <c r="CZU51" s="15"/>
      <c r="DAC51" s="15"/>
      <c r="DAK51" s="15"/>
      <c r="DAS51" s="15"/>
      <c r="DBA51" s="15"/>
      <c r="DBI51" s="15"/>
      <c r="DBQ51" s="15"/>
      <c r="DBY51" s="15"/>
      <c r="DCG51" s="15"/>
      <c r="DCO51" s="15"/>
      <c r="DCW51" s="15"/>
      <c r="DDE51" s="15"/>
      <c r="DDM51" s="15"/>
      <c r="DDU51" s="15"/>
      <c r="DEC51" s="15"/>
      <c r="DEK51" s="15"/>
      <c r="DES51" s="15"/>
      <c r="DFA51" s="15"/>
      <c r="DFI51" s="15"/>
      <c r="DFQ51" s="15"/>
      <c r="DFY51" s="15"/>
      <c r="DGG51" s="15"/>
      <c r="DGO51" s="15"/>
      <c r="DGW51" s="15"/>
      <c r="DHE51" s="15"/>
      <c r="DHM51" s="15"/>
      <c r="DHU51" s="15"/>
      <c r="DIC51" s="15"/>
      <c r="DIK51" s="15"/>
      <c r="DIS51" s="15"/>
      <c r="DJA51" s="15"/>
      <c r="DJI51" s="15"/>
      <c r="DJQ51" s="15"/>
      <c r="DJY51" s="15"/>
      <c r="DKG51" s="15"/>
      <c r="DKO51" s="15"/>
      <c r="DKW51" s="15"/>
      <c r="DLE51" s="15"/>
      <c r="DLM51" s="15"/>
      <c r="DLU51" s="15"/>
      <c r="DMC51" s="15"/>
      <c r="DMK51" s="15"/>
      <c r="DMS51" s="15"/>
      <c r="DNA51" s="15"/>
      <c r="DNI51" s="15"/>
      <c r="DNQ51" s="15"/>
      <c r="DNY51" s="15"/>
      <c r="DOG51" s="15"/>
      <c r="DOO51" s="15"/>
      <c r="DOW51" s="15"/>
      <c r="DPE51" s="15"/>
      <c r="DPM51" s="15"/>
      <c r="DPU51" s="15"/>
      <c r="DQC51" s="15"/>
      <c r="DQK51" s="15"/>
      <c r="DQS51" s="15"/>
      <c r="DRA51" s="15"/>
      <c r="DRI51" s="15"/>
      <c r="DRQ51" s="15"/>
      <c r="DRY51" s="15"/>
      <c r="DSG51" s="15"/>
      <c r="DSO51" s="15"/>
      <c r="DSW51" s="15"/>
      <c r="DTE51" s="15"/>
      <c r="DTM51" s="15"/>
      <c r="DTU51" s="15"/>
      <c r="DUC51" s="15"/>
      <c r="DUK51" s="15"/>
      <c r="DUS51" s="15"/>
      <c r="DVA51" s="15"/>
      <c r="DVI51" s="15"/>
      <c r="DVQ51" s="15"/>
      <c r="DVY51" s="15"/>
      <c r="DWG51" s="15"/>
      <c r="DWO51" s="15"/>
      <c r="DWW51" s="15"/>
      <c r="DXE51" s="15"/>
      <c r="DXM51" s="15"/>
      <c r="DXU51" s="15"/>
      <c r="DYC51" s="15"/>
      <c r="DYK51" s="15"/>
      <c r="DYS51" s="15"/>
      <c r="DZA51" s="15"/>
      <c r="DZI51" s="15"/>
      <c r="DZQ51" s="15"/>
      <c r="DZY51" s="15"/>
      <c r="EAG51" s="15"/>
      <c r="EAO51" s="15"/>
      <c r="EAW51" s="15"/>
      <c r="EBE51" s="15"/>
      <c r="EBM51" s="15"/>
      <c r="EBU51" s="15"/>
      <c r="ECC51" s="15"/>
      <c r="ECK51" s="15"/>
      <c r="ECS51" s="15"/>
      <c r="EDA51" s="15"/>
      <c r="EDI51" s="15"/>
      <c r="EDQ51" s="15"/>
      <c r="EDY51" s="15"/>
      <c r="EEG51" s="15"/>
      <c r="EEO51" s="15"/>
      <c r="EEW51" s="15"/>
      <c r="EFE51" s="15"/>
      <c r="EFM51" s="15"/>
      <c r="EFU51" s="15"/>
      <c r="EGC51" s="15"/>
      <c r="EGK51" s="15"/>
      <c r="EGS51" s="15"/>
      <c r="EHA51" s="15"/>
      <c r="EHI51" s="15"/>
      <c r="EHQ51" s="15"/>
      <c r="EHY51" s="15"/>
      <c r="EIG51" s="15"/>
      <c r="EIO51" s="15"/>
      <c r="EIW51" s="15"/>
      <c r="EJE51" s="15"/>
      <c r="EJM51" s="15"/>
      <c r="EJU51" s="15"/>
      <c r="EKC51" s="15"/>
      <c r="EKK51" s="15"/>
      <c r="EKS51" s="15"/>
      <c r="ELA51" s="15"/>
      <c r="ELI51" s="15"/>
      <c r="ELQ51" s="15"/>
      <c r="ELY51" s="15"/>
      <c r="EMG51" s="15"/>
      <c r="EMO51" s="15"/>
      <c r="EMW51" s="15"/>
      <c r="ENE51" s="15"/>
      <c r="ENM51" s="15"/>
      <c r="ENU51" s="15"/>
      <c r="EOC51" s="15"/>
      <c r="EOK51" s="15"/>
      <c r="EOS51" s="15"/>
      <c r="EPA51" s="15"/>
      <c r="EPI51" s="15"/>
      <c r="EPQ51" s="15"/>
      <c r="EPY51" s="15"/>
      <c r="EQG51" s="15"/>
      <c r="EQO51" s="15"/>
      <c r="EQW51" s="15"/>
      <c r="ERE51" s="15"/>
      <c r="ERM51" s="15"/>
      <c r="ERU51" s="15"/>
      <c r="ESC51" s="15"/>
      <c r="ESK51" s="15"/>
      <c r="ESS51" s="15"/>
      <c r="ETA51" s="15"/>
      <c r="ETI51" s="15"/>
      <c r="ETQ51" s="15"/>
      <c r="ETY51" s="15"/>
      <c r="EUG51" s="15"/>
      <c r="EUO51" s="15"/>
      <c r="EUW51" s="15"/>
      <c r="EVE51" s="15"/>
      <c r="EVM51" s="15"/>
      <c r="EVU51" s="15"/>
      <c r="EWC51" s="15"/>
      <c r="EWK51" s="15"/>
      <c r="EWS51" s="15"/>
      <c r="EXA51" s="15"/>
      <c r="EXI51" s="15"/>
      <c r="EXQ51" s="15"/>
      <c r="EXY51" s="15"/>
      <c r="EYG51" s="15"/>
      <c r="EYO51" s="15"/>
      <c r="EYW51" s="15"/>
      <c r="EZE51" s="15"/>
      <c r="EZM51" s="15"/>
      <c r="EZU51" s="15"/>
      <c r="FAC51" s="15"/>
      <c r="FAK51" s="15"/>
      <c r="FAS51" s="15"/>
      <c r="FBA51" s="15"/>
      <c r="FBI51" s="15"/>
      <c r="FBQ51" s="15"/>
      <c r="FBY51" s="15"/>
      <c r="FCG51" s="15"/>
      <c r="FCO51" s="15"/>
      <c r="FCW51" s="15"/>
      <c r="FDE51" s="15"/>
      <c r="FDM51" s="15"/>
      <c r="FDU51" s="15"/>
      <c r="FEC51" s="15"/>
      <c r="FEK51" s="15"/>
      <c r="FES51" s="15"/>
      <c r="FFA51" s="15"/>
      <c r="FFI51" s="15"/>
      <c r="FFQ51" s="15"/>
      <c r="FFY51" s="15"/>
      <c r="FGG51" s="15"/>
      <c r="FGO51" s="15"/>
      <c r="FGW51" s="15"/>
      <c r="FHE51" s="15"/>
      <c r="FHM51" s="15"/>
      <c r="FHU51" s="15"/>
      <c r="FIC51" s="15"/>
      <c r="FIK51" s="15"/>
      <c r="FIS51" s="15"/>
      <c r="FJA51" s="15"/>
      <c r="FJI51" s="15"/>
      <c r="FJQ51" s="15"/>
      <c r="FJY51" s="15"/>
      <c r="FKG51" s="15"/>
      <c r="FKO51" s="15"/>
      <c r="FKW51" s="15"/>
      <c r="FLE51" s="15"/>
      <c r="FLM51" s="15"/>
      <c r="FLU51" s="15"/>
      <c r="FMC51" s="15"/>
      <c r="FMK51" s="15"/>
      <c r="FMS51" s="15"/>
      <c r="FNA51" s="15"/>
      <c r="FNI51" s="15"/>
      <c r="FNQ51" s="15"/>
      <c r="FNY51" s="15"/>
      <c r="FOG51" s="15"/>
      <c r="FOO51" s="15"/>
      <c r="FOW51" s="15"/>
      <c r="FPE51" s="15"/>
      <c r="FPM51" s="15"/>
      <c r="FPU51" s="15"/>
      <c r="FQC51" s="15"/>
      <c r="FQK51" s="15"/>
      <c r="FQS51" s="15"/>
      <c r="FRA51" s="15"/>
      <c r="FRI51" s="15"/>
      <c r="FRQ51" s="15"/>
      <c r="FRY51" s="15"/>
      <c r="FSG51" s="15"/>
      <c r="FSO51" s="15"/>
      <c r="FSW51" s="15"/>
      <c r="FTE51" s="15"/>
      <c r="FTM51" s="15"/>
      <c r="FTU51" s="15"/>
      <c r="FUC51" s="15"/>
      <c r="FUK51" s="15"/>
      <c r="FUS51" s="15"/>
      <c r="FVA51" s="15"/>
      <c r="FVI51" s="15"/>
      <c r="FVQ51" s="15"/>
      <c r="FVY51" s="15"/>
      <c r="FWG51" s="15"/>
      <c r="FWO51" s="15"/>
      <c r="FWW51" s="15"/>
      <c r="FXE51" s="15"/>
      <c r="FXM51" s="15"/>
      <c r="FXU51" s="15"/>
      <c r="FYC51" s="15"/>
      <c r="FYK51" s="15"/>
      <c r="FYS51" s="15"/>
      <c r="FZA51" s="15"/>
      <c r="FZI51" s="15"/>
      <c r="FZQ51" s="15"/>
      <c r="FZY51" s="15"/>
      <c r="GAG51" s="15"/>
      <c r="GAO51" s="15"/>
      <c r="GAW51" s="15"/>
      <c r="GBE51" s="15"/>
      <c r="GBM51" s="15"/>
      <c r="GBU51" s="15"/>
      <c r="GCC51" s="15"/>
      <c r="GCK51" s="15"/>
      <c r="GCS51" s="15"/>
      <c r="GDA51" s="15"/>
      <c r="GDI51" s="15"/>
      <c r="GDQ51" s="15"/>
      <c r="GDY51" s="15"/>
      <c r="GEG51" s="15"/>
      <c r="GEO51" s="15"/>
      <c r="GEW51" s="15"/>
      <c r="GFE51" s="15"/>
      <c r="GFM51" s="15"/>
      <c r="GFU51" s="15"/>
      <c r="GGC51" s="15"/>
      <c r="GGK51" s="15"/>
      <c r="GGS51" s="15"/>
      <c r="GHA51" s="15"/>
      <c r="GHI51" s="15"/>
      <c r="GHQ51" s="15"/>
      <c r="GHY51" s="15"/>
      <c r="GIG51" s="15"/>
      <c r="GIO51" s="15"/>
      <c r="GIW51" s="15"/>
      <c r="GJE51" s="15"/>
      <c r="GJM51" s="15"/>
      <c r="GJU51" s="15"/>
      <c r="GKC51" s="15"/>
      <c r="GKK51" s="15"/>
      <c r="GKS51" s="15"/>
      <c r="GLA51" s="15"/>
      <c r="GLI51" s="15"/>
      <c r="GLQ51" s="15"/>
      <c r="GLY51" s="15"/>
      <c r="GMG51" s="15"/>
      <c r="GMO51" s="15"/>
      <c r="GMW51" s="15"/>
      <c r="GNE51" s="15"/>
      <c r="GNM51" s="15"/>
      <c r="GNU51" s="15"/>
      <c r="GOC51" s="15"/>
      <c r="GOK51" s="15"/>
      <c r="GOS51" s="15"/>
      <c r="GPA51" s="15"/>
      <c r="GPI51" s="15"/>
      <c r="GPQ51" s="15"/>
      <c r="GPY51" s="15"/>
      <c r="GQG51" s="15"/>
      <c r="GQO51" s="15"/>
      <c r="GQW51" s="15"/>
      <c r="GRE51" s="15"/>
      <c r="GRM51" s="15"/>
      <c r="GRU51" s="15"/>
      <c r="GSC51" s="15"/>
      <c r="GSK51" s="15"/>
      <c r="GSS51" s="15"/>
      <c r="GTA51" s="15"/>
      <c r="GTI51" s="15"/>
      <c r="GTQ51" s="15"/>
      <c r="GTY51" s="15"/>
      <c r="GUG51" s="15"/>
      <c r="GUO51" s="15"/>
      <c r="GUW51" s="15"/>
      <c r="GVE51" s="15"/>
      <c r="GVM51" s="15"/>
      <c r="GVU51" s="15"/>
      <c r="GWC51" s="15"/>
      <c r="GWK51" s="15"/>
      <c r="GWS51" s="15"/>
      <c r="GXA51" s="15"/>
      <c r="GXI51" s="15"/>
      <c r="GXQ51" s="15"/>
      <c r="GXY51" s="15"/>
      <c r="GYG51" s="15"/>
      <c r="GYO51" s="15"/>
      <c r="GYW51" s="15"/>
      <c r="GZE51" s="15"/>
      <c r="GZM51" s="15"/>
      <c r="GZU51" s="15"/>
      <c r="HAC51" s="15"/>
      <c r="HAK51" s="15"/>
      <c r="HAS51" s="15"/>
      <c r="HBA51" s="15"/>
      <c r="HBI51" s="15"/>
      <c r="HBQ51" s="15"/>
      <c r="HBY51" s="15"/>
      <c r="HCG51" s="15"/>
      <c r="HCO51" s="15"/>
      <c r="HCW51" s="15"/>
      <c r="HDE51" s="15"/>
      <c r="HDM51" s="15"/>
      <c r="HDU51" s="15"/>
      <c r="HEC51" s="15"/>
      <c r="HEK51" s="15"/>
      <c r="HES51" s="15"/>
      <c r="HFA51" s="15"/>
      <c r="HFI51" s="15"/>
      <c r="HFQ51" s="15"/>
      <c r="HFY51" s="15"/>
      <c r="HGG51" s="15"/>
      <c r="HGO51" s="15"/>
      <c r="HGW51" s="15"/>
      <c r="HHE51" s="15"/>
      <c r="HHM51" s="15"/>
      <c r="HHU51" s="15"/>
      <c r="HIC51" s="15"/>
      <c r="HIK51" s="15"/>
      <c r="HIS51" s="15"/>
      <c r="HJA51" s="15"/>
      <c r="HJI51" s="15"/>
      <c r="HJQ51" s="15"/>
      <c r="HJY51" s="15"/>
      <c r="HKG51" s="15"/>
      <c r="HKO51" s="15"/>
      <c r="HKW51" s="15"/>
      <c r="HLE51" s="15"/>
      <c r="HLM51" s="15"/>
      <c r="HLU51" s="15"/>
      <c r="HMC51" s="15"/>
      <c r="HMK51" s="15"/>
      <c r="HMS51" s="15"/>
      <c r="HNA51" s="15"/>
      <c r="HNI51" s="15"/>
      <c r="HNQ51" s="15"/>
      <c r="HNY51" s="15"/>
      <c r="HOG51" s="15"/>
      <c r="HOO51" s="15"/>
      <c r="HOW51" s="15"/>
      <c r="HPE51" s="15"/>
      <c r="HPM51" s="15"/>
      <c r="HPU51" s="15"/>
      <c r="HQC51" s="15"/>
      <c r="HQK51" s="15"/>
      <c r="HQS51" s="15"/>
      <c r="HRA51" s="15"/>
      <c r="HRI51" s="15"/>
      <c r="HRQ51" s="15"/>
      <c r="HRY51" s="15"/>
      <c r="HSG51" s="15"/>
      <c r="HSO51" s="15"/>
      <c r="HSW51" s="15"/>
      <c r="HTE51" s="15"/>
      <c r="HTM51" s="15"/>
      <c r="HTU51" s="15"/>
      <c r="HUC51" s="15"/>
      <c r="HUK51" s="15"/>
      <c r="HUS51" s="15"/>
      <c r="HVA51" s="15"/>
      <c r="HVI51" s="15"/>
      <c r="HVQ51" s="15"/>
      <c r="HVY51" s="15"/>
      <c r="HWG51" s="15"/>
      <c r="HWO51" s="15"/>
      <c r="HWW51" s="15"/>
      <c r="HXE51" s="15"/>
      <c r="HXM51" s="15"/>
      <c r="HXU51" s="15"/>
      <c r="HYC51" s="15"/>
      <c r="HYK51" s="15"/>
      <c r="HYS51" s="15"/>
      <c r="HZA51" s="15"/>
      <c r="HZI51" s="15"/>
      <c r="HZQ51" s="15"/>
      <c r="HZY51" s="15"/>
      <c r="IAG51" s="15"/>
      <c r="IAO51" s="15"/>
      <c r="IAW51" s="15"/>
      <c r="IBE51" s="15"/>
      <c r="IBM51" s="15"/>
      <c r="IBU51" s="15"/>
      <c r="ICC51" s="15"/>
      <c r="ICK51" s="15"/>
      <c r="ICS51" s="15"/>
      <c r="IDA51" s="15"/>
      <c r="IDI51" s="15"/>
      <c r="IDQ51" s="15"/>
      <c r="IDY51" s="15"/>
      <c r="IEG51" s="15"/>
      <c r="IEO51" s="15"/>
      <c r="IEW51" s="15"/>
      <c r="IFE51" s="15"/>
      <c r="IFM51" s="15"/>
      <c r="IFU51" s="15"/>
      <c r="IGC51" s="15"/>
      <c r="IGK51" s="15"/>
      <c r="IGS51" s="15"/>
      <c r="IHA51" s="15"/>
      <c r="IHI51" s="15"/>
      <c r="IHQ51" s="15"/>
      <c r="IHY51" s="15"/>
      <c r="IIG51" s="15"/>
      <c r="IIO51" s="15"/>
      <c r="IIW51" s="15"/>
      <c r="IJE51" s="15"/>
      <c r="IJM51" s="15"/>
      <c r="IJU51" s="15"/>
      <c r="IKC51" s="15"/>
      <c r="IKK51" s="15"/>
      <c r="IKS51" s="15"/>
      <c r="ILA51" s="15"/>
      <c r="ILI51" s="15"/>
      <c r="ILQ51" s="15"/>
      <c r="ILY51" s="15"/>
      <c r="IMG51" s="15"/>
      <c r="IMO51" s="15"/>
      <c r="IMW51" s="15"/>
      <c r="INE51" s="15"/>
      <c r="INM51" s="15"/>
      <c r="INU51" s="15"/>
      <c r="IOC51" s="15"/>
      <c r="IOK51" s="15"/>
      <c r="IOS51" s="15"/>
      <c r="IPA51" s="15"/>
      <c r="IPI51" s="15"/>
      <c r="IPQ51" s="15"/>
      <c r="IPY51" s="15"/>
      <c r="IQG51" s="15"/>
      <c r="IQO51" s="15"/>
      <c r="IQW51" s="15"/>
      <c r="IRE51" s="15"/>
      <c r="IRM51" s="15"/>
      <c r="IRU51" s="15"/>
      <c r="ISC51" s="15"/>
      <c r="ISK51" s="15"/>
      <c r="ISS51" s="15"/>
      <c r="ITA51" s="15"/>
      <c r="ITI51" s="15"/>
      <c r="ITQ51" s="15"/>
      <c r="ITY51" s="15"/>
      <c r="IUG51" s="15"/>
      <c r="IUO51" s="15"/>
      <c r="IUW51" s="15"/>
      <c r="IVE51" s="15"/>
      <c r="IVM51" s="15"/>
      <c r="IVU51" s="15"/>
      <c r="IWC51" s="15"/>
      <c r="IWK51" s="15"/>
      <c r="IWS51" s="15"/>
      <c r="IXA51" s="15"/>
      <c r="IXI51" s="15"/>
      <c r="IXQ51" s="15"/>
      <c r="IXY51" s="15"/>
      <c r="IYG51" s="15"/>
      <c r="IYO51" s="15"/>
      <c r="IYW51" s="15"/>
      <c r="IZE51" s="15"/>
      <c r="IZM51" s="15"/>
      <c r="IZU51" s="15"/>
      <c r="JAC51" s="15"/>
      <c r="JAK51" s="15"/>
      <c r="JAS51" s="15"/>
      <c r="JBA51" s="15"/>
      <c r="JBI51" s="15"/>
      <c r="JBQ51" s="15"/>
      <c r="JBY51" s="15"/>
      <c r="JCG51" s="15"/>
      <c r="JCO51" s="15"/>
      <c r="JCW51" s="15"/>
      <c r="JDE51" s="15"/>
      <c r="JDM51" s="15"/>
      <c r="JDU51" s="15"/>
      <c r="JEC51" s="15"/>
      <c r="JEK51" s="15"/>
      <c r="JES51" s="15"/>
      <c r="JFA51" s="15"/>
      <c r="JFI51" s="15"/>
      <c r="JFQ51" s="15"/>
      <c r="JFY51" s="15"/>
      <c r="JGG51" s="15"/>
      <c r="JGO51" s="15"/>
      <c r="JGW51" s="15"/>
      <c r="JHE51" s="15"/>
      <c r="JHM51" s="15"/>
      <c r="JHU51" s="15"/>
      <c r="JIC51" s="15"/>
      <c r="JIK51" s="15"/>
      <c r="JIS51" s="15"/>
      <c r="JJA51" s="15"/>
      <c r="JJI51" s="15"/>
      <c r="JJQ51" s="15"/>
      <c r="JJY51" s="15"/>
      <c r="JKG51" s="15"/>
      <c r="JKO51" s="15"/>
      <c r="JKW51" s="15"/>
      <c r="JLE51" s="15"/>
      <c r="JLM51" s="15"/>
      <c r="JLU51" s="15"/>
      <c r="JMC51" s="15"/>
      <c r="JMK51" s="15"/>
      <c r="JMS51" s="15"/>
      <c r="JNA51" s="15"/>
      <c r="JNI51" s="15"/>
      <c r="JNQ51" s="15"/>
      <c r="JNY51" s="15"/>
      <c r="JOG51" s="15"/>
      <c r="JOO51" s="15"/>
      <c r="JOW51" s="15"/>
      <c r="JPE51" s="15"/>
      <c r="JPM51" s="15"/>
      <c r="JPU51" s="15"/>
      <c r="JQC51" s="15"/>
      <c r="JQK51" s="15"/>
      <c r="JQS51" s="15"/>
      <c r="JRA51" s="15"/>
      <c r="JRI51" s="15"/>
      <c r="JRQ51" s="15"/>
      <c r="JRY51" s="15"/>
      <c r="JSG51" s="15"/>
      <c r="JSO51" s="15"/>
      <c r="JSW51" s="15"/>
      <c r="JTE51" s="15"/>
      <c r="JTM51" s="15"/>
      <c r="JTU51" s="15"/>
      <c r="JUC51" s="15"/>
      <c r="JUK51" s="15"/>
      <c r="JUS51" s="15"/>
      <c r="JVA51" s="15"/>
      <c r="JVI51" s="15"/>
      <c r="JVQ51" s="15"/>
      <c r="JVY51" s="15"/>
      <c r="JWG51" s="15"/>
      <c r="JWO51" s="15"/>
      <c r="JWW51" s="15"/>
      <c r="JXE51" s="15"/>
      <c r="JXM51" s="15"/>
      <c r="JXU51" s="15"/>
      <c r="JYC51" s="15"/>
      <c r="JYK51" s="15"/>
      <c r="JYS51" s="15"/>
      <c r="JZA51" s="15"/>
      <c r="JZI51" s="15"/>
      <c r="JZQ51" s="15"/>
      <c r="JZY51" s="15"/>
      <c r="KAG51" s="15"/>
      <c r="KAO51" s="15"/>
      <c r="KAW51" s="15"/>
      <c r="KBE51" s="15"/>
      <c r="KBM51" s="15"/>
      <c r="KBU51" s="15"/>
      <c r="KCC51" s="15"/>
      <c r="KCK51" s="15"/>
      <c r="KCS51" s="15"/>
      <c r="KDA51" s="15"/>
      <c r="KDI51" s="15"/>
      <c r="KDQ51" s="15"/>
      <c r="KDY51" s="15"/>
      <c r="KEG51" s="15"/>
      <c r="KEO51" s="15"/>
      <c r="KEW51" s="15"/>
      <c r="KFE51" s="15"/>
      <c r="KFM51" s="15"/>
      <c r="KFU51" s="15"/>
      <c r="KGC51" s="15"/>
      <c r="KGK51" s="15"/>
      <c r="KGS51" s="15"/>
      <c r="KHA51" s="15"/>
      <c r="KHI51" s="15"/>
      <c r="KHQ51" s="15"/>
      <c r="KHY51" s="15"/>
      <c r="KIG51" s="15"/>
      <c r="KIO51" s="15"/>
      <c r="KIW51" s="15"/>
      <c r="KJE51" s="15"/>
      <c r="KJM51" s="15"/>
      <c r="KJU51" s="15"/>
      <c r="KKC51" s="15"/>
      <c r="KKK51" s="15"/>
      <c r="KKS51" s="15"/>
      <c r="KLA51" s="15"/>
      <c r="KLI51" s="15"/>
      <c r="KLQ51" s="15"/>
      <c r="KLY51" s="15"/>
      <c r="KMG51" s="15"/>
      <c r="KMO51" s="15"/>
      <c r="KMW51" s="15"/>
      <c r="KNE51" s="15"/>
      <c r="KNM51" s="15"/>
      <c r="KNU51" s="15"/>
      <c r="KOC51" s="15"/>
      <c r="KOK51" s="15"/>
      <c r="KOS51" s="15"/>
      <c r="KPA51" s="15"/>
      <c r="KPI51" s="15"/>
      <c r="KPQ51" s="15"/>
      <c r="KPY51" s="15"/>
      <c r="KQG51" s="15"/>
      <c r="KQO51" s="15"/>
      <c r="KQW51" s="15"/>
      <c r="KRE51" s="15"/>
      <c r="KRM51" s="15"/>
      <c r="KRU51" s="15"/>
      <c r="KSC51" s="15"/>
      <c r="KSK51" s="15"/>
      <c r="KSS51" s="15"/>
      <c r="KTA51" s="15"/>
      <c r="KTI51" s="15"/>
      <c r="KTQ51" s="15"/>
      <c r="KTY51" s="15"/>
      <c r="KUG51" s="15"/>
      <c r="KUO51" s="15"/>
      <c r="KUW51" s="15"/>
      <c r="KVE51" s="15"/>
      <c r="KVM51" s="15"/>
      <c r="KVU51" s="15"/>
      <c r="KWC51" s="15"/>
      <c r="KWK51" s="15"/>
      <c r="KWS51" s="15"/>
      <c r="KXA51" s="15"/>
      <c r="KXI51" s="15"/>
      <c r="KXQ51" s="15"/>
      <c r="KXY51" s="15"/>
      <c r="KYG51" s="15"/>
      <c r="KYO51" s="15"/>
      <c r="KYW51" s="15"/>
      <c r="KZE51" s="15"/>
      <c r="KZM51" s="15"/>
      <c r="KZU51" s="15"/>
      <c r="LAC51" s="15"/>
      <c r="LAK51" s="15"/>
      <c r="LAS51" s="15"/>
      <c r="LBA51" s="15"/>
      <c r="LBI51" s="15"/>
      <c r="LBQ51" s="15"/>
      <c r="LBY51" s="15"/>
      <c r="LCG51" s="15"/>
      <c r="LCO51" s="15"/>
      <c r="LCW51" s="15"/>
      <c r="LDE51" s="15"/>
      <c r="LDM51" s="15"/>
      <c r="LDU51" s="15"/>
      <c r="LEC51" s="15"/>
      <c r="LEK51" s="15"/>
      <c r="LES51" s="15"/>
      <c r="LFA51" s="15"/>
      <c r="LFI51" s="15"/>
      <c r="LFQ51" s="15"/>
      <c r="LFY51" s="15"/>
      <c r="LGG51" s="15"/>
      <c r="LGO51" s="15"/>
      <c r="LGW51" s="15"/>
      <c r="LHE51" s="15"/>
      <c r="LHM51" s="15"/>
      <c r="LHU51" s="15"/>
      <c r="LIC51" s="15"/>
      <c r="LIK51" s="15"/>
      <c r="LIS51" s="15"/>
      <c r="LJA51" s="15"/>
      <c r="LJI51" s="15"/>
      <c r="LJQ51" s="15"/>
      <c r="LJY51" s="15"/>
      <c r="LKG51" s="15"/>
      <c r="LKO51" s="15"/>
      <c r="LKW51" s="15"/>
      <c r="LLE51" s="15"/>
      <c r="LLM51" s="15"/>
      <c r="LLU51" s="15"/>
      <c r="LMC51" s="15"/>
      <c r="LMK51" s="15"/>
      <c r="LMS51" s="15"/>
      <c r="LNA51" s="15"/>
      <c r="LNI51" s="15"/>
      <c r="LNQ51" s="15"/>
      <c r="LNY51" s="15"/>
      <c r="LOG51" s="15"/>
      <c r="LOO51" s="15"/>
      <c r="LOW51" s="15"/>
      <c r="LPE51" s="15"/>
      <c r="LPM51" s="15"/>
      <c r="LPU51" s="15"/>
      <c r="LQC51" s="15"/>
      <c r="LQK51" s="15"/>
      <c r="LQS51" s="15"/>
      <c r="LRA51" s="15"/>
      <c r="LRI51" s="15"/>
      <c r="LRQ51" s="15"/>
      <c r="LRY51" s="15"/>
      <c r="LSG51" s="15"/>
      <c r="LSO51" s="15"/>
      <c r="LSW51" s="15"/>
      <c r="LTE51" s="15"/>
      <c r="LTM51" s="15"/>
      <c r="LTU51" s="15"/>
      <c r="LUC51" s="15"/>
      <c r="LUK51" s="15"/>
      <c r="LUS51" s="15"/>
      <c r="LVA51" s="15"/>
      <c r="LVI51" s="15"/>
      <c r="LVQ51" s="15"/>
      <c r="LVY51" s="15"/>
      <c r="LWG51" s="15"/>
      <c r="LWO51" s="15"/>
      <c r="LWW51" s="15"/>
      <c r="LXE51" s="15"/>
      <c r="LXM51" s="15"/>
      <c r="LXU51" s="15"/>
      <c r="LYC51" s="15"/>
      <c r="LYK51" s="15"/>
      <c r="LYS51" s="15"/>
      <c r="LZA51" s="15"/>
      <c r="LZI51" s="15"/>
      <c r="LZQ51" s="15"/>
      <c r="LZY51" s="15"/>
      <c r="MAG51" s="15"/>
      <c r="MAO51" s="15"/>
      <c r="MAW51" s="15"/>
      <c r="MBE51" s="15"/>
      <c r="MBM51" s="15"/>
      <c r="MBU51" s="15"/>
      <c r="MCC51" s="15"/>
      <c r="MCK51" s="15"/>
      <c r="MCS51" s="15"/>
      <c r="MDA51" s="15"/>
      <c r="MDI51" s="15"/>
      <c r="MDQ51" s="15"/>
      <c r="MDY51" s="15"/>
      <c r="MEG51" s="15"/>
      <c r="MEO51" s="15"/>
      <c r="MEW51" s="15"/>
      <c r="MFE51" s="15"/>
      <c r="MFM51" s="15"/>
      <c r="MFU51" s="15"/>
      <c r="MGC51" s="15"/>
      <c r="MGK51" s="15"/>
      <c r="MGS51" s="15"/>
      <c r="MHA51" s="15"/>
      <c r="MHI51" s="15"/>
      <c r="MHQ51" s="15"/>
      <c r="MHY51" s="15"/>
      <c r="MIG51" s="15"/>
      <c r="MIO51" s="15"/>
      <c r="MIW51" s="15"/>
      <c r="MJE51" s="15"/>
      <c r="MJM51" s="15"/>
      <c r="MJU51" s="15"/>
      <c r="MKC51" s="15"/>
      <c r="MKK51" s="15"/>
      <c r="MKS51" s="15"/>
      <c r="MLA51" s="15"/>
      <c r="MLI51" s="15"/>
      <c r="MLQ51" s="15"/>
      <c r="MLY51" s="15"/>
      <c r="MMG51" s="15"/>
      <c r="MMO51" s="15"/>
      <c r="MMW51" s="15"/>
      <c r="MNE51" s="15"/>
      <c r="MNM51" s="15"/>
      <c r="MNU51" s="15"/>
      <c r="MOC51" s="15"/>
      <c r="MOK51" s="15"/>
      <c r="MOS51" s="15"/>
      <c r="MPA51" s="15"/>
      <c r="MPI51" s="15"/>
      <c r="MPQ51" s="15"/>
      <c r="MPY51" s="15"/>
      <c r="MQG51" s="15"/>
      <c r="MQO51" s="15"/>
      <c r="MQW51" s="15"/>
      <c r="MRE51" s="15"/>
      <c r="MRM51" s="15"/>
      <c r="MRU51" s="15"/>
      <c r="MSC51" s="15"/>
      <c r="MSK51" s="15"/>
      <c r="MSS51" s="15"/>
      <c r="MTA51" s="15"/>
      <c r="MTI51" s="15"/>
      <c r="MTQ51" s="15"/>
      <c r="MTY51" s="15"/>
      <c r="MUG51" s="15"/>
      <c r="MUO51" s="15"/>
      <c r="MUW51" s="15"/>
      <c r="MVE51" s="15"/>
      <c r="MVM51" s="15"/>
      <c r="MVU51" s="15"/>
      <c r="MWC51" s="15"/>
      <c r="MWK51" s="15"/>
      <c r="MWS51" s="15"/>
      <c r="MXA51" s="15"/>
      <c r="MXI51" s="15"/>
      <c r="MXQ51" s="15"/>
      <c r="MXY51" s="15"/>
      <c r="MYG51" s="15"/>
      <c r="MYO51" s="15"/>
      <c r="MYW51" s="15"/>
      <c r="MZE51" s="15"/>
      <c r="MZM51" s="15"/>
      <c r="MZU51" s="15"/>
      <c r="NAC51" s="15"/>
      <c r="NAK51" s="15"/>
      <c r="NAS51" s="15"/>
      <c r="NBA51" s="15"/>
      <c r="NBI51" s="15"/>
      <c r="NBQ51" s="15"/>
      <c r="NBY51" s="15"/>
      <c r="NCG51" s="15"/>
      <c r="NCO51" s="15"/>
      <c r="NCW51" s="15"/>
      <c r="NDE51" s="15"/>
      <c r="NDM51" s="15"/>
      <c r="NDU51" s="15"/>
      <c r="NEC51" s="15"/>
      <c r="NEK51" s="15"/>
      <c r="NES51" s="15"/>
      <c r="NFA51" s="15"/>
      <c r="NFI51" s="15"/>
      <c r="NFQ51" s="15"/>
      <c r="NFY51" s="15"/>
      <c r="NGG51" s="15"/>
      <c r="NGO51" s="15"/>
      <c r="NGW51" s="15"/>
      <c r="NHE51" s="15"/>
      <c r="NHM51" s="15"/>
      <c r="NHU51" s="15"/>
      <c r="NIC51" s="15"/>
      <c r="NIK51" s="15"/>
      <c r="NIS51" s="15"/>
      <c r="NJA51" s="15"/>
      <c r="NJI51" s="15"/>
      <c r="NJQ51" s="15"/>
      <c r="NJY51" s="15"/>
      <c r="NKG51" s="15"/>
      <c r="NKO51" s="15"/>
      <c r="NKW51" s="15"/>
      <c r="NLE51" s="15"/>
      <c r="NLM51" s="15"/>
      <c r="NLU51" s="15"/>
      <c r="NMC51" s="15"/>
      <c r="NMK51" s="15"/>
      <c r="NMS51" s="15"/>
      <c r="NNA51" s="15"/>
      <c r="NNI51" s="15"/>
      <c r="NNQ51" s="15"/>
      <c r="NNY51" s="15"/>
      <c r="NOG51" s="15"/>
      <c r="NOO51" s="15"/>
      <c r="NOW51" s="15"/>
      <c r="NPE51" s="15"/>
      <c r="NPM51" s="15"/>
      <c r="NPU51" s="15"/>
      <c r="NQC51" s="15"/>
      <c r="NQK51" s="15"/>
      <c r="NQS51" s="15"/>
      <c r="NRA51" s="15"/>
      <c r="NRI51" s="15"/>
      <c r="NRQ51" s="15"/>
      <c r="NRY51" s="15"/>
      <c r="NSG51" s="15"/>
      <c r="NSO51" s="15"/>
      <c r="NSW51" s="15"/>
      <c r="NTE51" s="15"/>
      <c r="NTM51" s="15"/>
      <c r="NTU51" s="15"/>
      <c r="NUC51" s="15"/>
      <c r="NUK51" s="15"/>
      <c r="NUS51" s="15"/>
      <c r="NVA51" s="15"/>
      <c r="NVI51" s="15"/>
      <c r="NVQ51" s="15"/>
      <c r="NVY51" s="15"/>
      <c r="NWG51" s="15"/>
      <c r="NWO51" s="15"/>
      <c r="NWW51" s="15"/>
      <c r="NXE51" s="15"/>
      <c r="NXM51" s="15"/>
      <c r="NXU51" s="15"/>
      <c r="NYC51" s="15"/>
      <c r="NYK51" s="15"/>
      <c r="NYS51" s="15"/>
      <c r="NZA51" s="15"/>
      <c r="NZI51" s="15"/>
      <c r="NZQ51" s="15"/>
      <c r="NZY51" s="15"/>
      <c r="OAG51" s="15"/>
      <c r="OAO51" s="15"/>
      <c r="OAW51" s="15"/>
      <c r="OBE51" s="15"/>
      <c r="OBM51" s="15"/>
      <c r="OBU51" s="15"/>
      <c r="OCC51" s="15"/>
      <c r="OCK51" s="15"/>
      <c r="OCS51" s="15"/>
      <c r="ODA51" s="15"/>
      <c r="ODI51" s="15"/>
      <c r="ODQ51" s="15"/>
      <c r="ODY51" s="15"/>
      <c r="OEG51" s="15"/>
      <c r="OEO51" s="15"/>
      <c r="OEW51" s="15"/>
      <c r="OFE51" s="15"/>
      <c r="OFM51" s="15"/>
      <c r="OFU51" s="15"/>
      <c r="OGC51" s="15"/>
      <c r="OGK51" s="15"/>
      <c r="OGS51" s="15"/>
      <c r="OHA51" s="15"/>
      <c r="OHI51" s="15"/>
      <c r="OHQ51" s="15"/>
      <c r="OHY51" s="15"/>
      <c r="OIG51" s="15"/>
      <c r="OIO51" s="15"/>
      <c r="OIW51" s="15"/>
      <c r="OJE51" s="15"/>
      <c r="OJM51" s="15"/>
      <c r="OJU51" s="15"/>
      <c r="OKC51" s="15"/>
      <c r="OKK51" s="15"/>
      <c r="OKS51" s="15"/>
      <c r="OLA51" s="15"/>
      <c r="OLI51" s="15"/>
      <c r="OLQ51" s="15"/>
      <c r="OLY51" s="15"/>
      <c r="OMG51" s="15"/>
      <c r="OMO51" s="15"/>
      <c r="OMW51" s="15"/>
      <c r="ONE51" s="15"/>
      <c r="ONM51" s="15"/>
      <c r="ONU51" s="15"/>
      <c r="OOC51" s="15"/>
      <c r="OOK51" s="15"/>
      <c r="OOS51" s="15"/>
      <c r="OPA51" s="15"/>
      <c r="OPI51" s="15"/>
      <c r="OPQ51" s="15"/>
      <c r="OPY51" s="15"/>
      <c r="OQG51" s="15"/>
      <c r="OQO51" s="15"/>
      <c r="OQW51" s="15"/>
      <c r="ORE51" s="15"/>
      <c r="ORM51" s="15"/>
      <c r="ORU51" s="15"/>
      <c r="OSC51" s="15"/>
      <c r="OSK51" s="15"/>
      <c r="OSS51" s="15"/>
      <c r="OTA51" s="15"/>
      <c r="OTI51" s="15"/>
      <c r="OTQ51" s="15"/>
      <c r="OTY51" s="15"/>
      <c r="OUG51" s="15"/>
      <c r="OUO51" s="15"/>
      <c r="OUW51" s="15"/>
      <c r="OVE51" s="15"/>
      <c r="OVM51" s="15"/>
      <c r="OVU51" s="15"/>
      <c r="OWC51" s="15"/>
      <c r="OWK51" s="15"/>
      <c r="OWS51" s="15"/>
      <c r="OXA51" s="15"/>
      <c r="OXI51" s="15"/>
      <c r="OXQ51" s="15"/>
      <c r="OXY51" s="15"/>
      <c r="OYG51" s="15"/>
      <c r="OYO51" s="15"/>
      <c r="OYW51" s="15"/>
      <c r="OZE51" s="15"/>
      <c r="OZM51" s="15"/>
      <c r="OZU51" s="15"/>
      <c r="PAC51" s="15"/>
      <c r="PAK51" s="15"/>
      <c r="PAS51" s="15"/>
      <c r="PBA51" s="15"/>
      <c r="PBI51" s="15"/>
      <c r="PBQ51" s="15"/>
      <c r="PBY51" s="15"/>
      <c r="PCG51" s="15"/>
      <c r="PCO51" s="15"/>
      <c r="PCW51" s="15"/>
      <c r="PDE51" s="15"/>
      <c r="PDM51" s="15"/>
      <c r="PDU51" s="15"/>
      <c r="PEC51" s="15"/>
      <c r="PEK51" s="15"/>
      <c r="PES51" s="15"/>
      <c r="PFA51" s="15"/>
      <c r="PFI51" s="15"/>
      <c r="PFQ51" s="15"/>
      <c r="PFY51" s="15"/>
      <c r="PGG51" s="15"/>
      <c r="PGO51" s="15"/>
      <c r="PGW51" s="15"/>
      <c r="PHE51" s="15"/>
      <c r="PHM51" s="15"/>
      <c r="PHU51" s="15"/>
      <c r="PIC51" s="15"/>
      <c r="PIK51" s="15"/>
      <c r="PIS51" s="15"/>
      <c r="PJA51" s="15"/>
      <c r="PJI51" s="15"/>
      <c r="PJQ51" s="15"/>
      <c r="PJY51" s="15"/>
      <c r="PKG51" s="15"/>
      <c r="PKO51" s="15"/>
      <c r="PKW51" s="15"/>
      <c r="PLE51" s="15"/>
      <c r="PLM51" s="15"/>
      <c r="PLU51" s="15"/>
      <c r="PMC51" s="15"/>
      <c r="PMK51" s="15"/>
      <c r="PMS51" s="15"/>
      <c r="PNA51" s="15"/>
      <c r="PNI51" s="15"/>
      <c r="PNQ51" s="15"/>
      <c r="PNY51" s="15"/>
      <c r="POG51" s="15"/>
      <c r="POO51" s="15"/>
      <c r="POW51" s="15"/>
      <c r="PPE51" s="15"/>
      <c r="PPM51" s="15"/>
      <c r="PPU51" s="15"/>
      <c r="PQC51" s="15"/>
      <c r="PQK51" s="15"/>
      <c r="PQS51" s="15"/>
      <c r="PRA51" s="15"/>
      <c r="PRI51" s="15"/>
      <c r="PRQ51" s="15"/>
      <c r="PRY51" s="15"/>
      <c r="PSG51" s="15"/>
      <c r="PSO51" s="15"/>
      <c r="PSW51" s="15"/>
      <c r="PTE51" s="15"/>
      <c r="PTM51" s="15"/>
      <c r="PTU51" s="15"/>
      <c r="PUC51" s="15"/>
      <c r="PUK51" s="15"/>
      <c r="PUS51" s="15"/>
      <c r="PVA51" s="15"/>
      <c r="PVI51" s="15"/>
      <c r="PVQ51" s="15"/>
      <c r="PVY51" s="15"/>
      <c r="PWG51" s="15"/>
      <c r="PWO51" s="15"/>
      <c r="PWW51" s="15"/>
      <c r="PXE51" s="15"/>
      <c r="PXM51" s="15"/>
      <c r="PXU51" s="15"/>
      <c r="PYC51" s="15"/>
      <c r="PYK51" s="15"/>
      <c r="PYS51" s="15"/>
      <c r="PZA51" s="15"/>
      <c r="PZI51" s="15"/>
      <c r="PZQ51" s="15"/>
      <c r="PZY51" s="15"/>
      <c r="QAG51" s="15"/>
      <c r="QAO51" s="15"/>
      <c r="QAW51" s="15"/>
      <c r="QBE51" s="15"/>
      <c r="QBM51" s="15"/>
      <c r="QBU51" s="15"/>
      <c r="QCC51" s="15"/>
      <c r="QCK51" s="15"/>
      <c r="QCS51" s="15"/>
      <c r="QDA51" s="15"/>
      <c r="QDI51" s="15"/>
      <c r="QDQ51" s="15"/>
      <c r="QDY51" s="15"/>
      <c r="QEG51" s="15"/>
      <c r="QEO51" s="15"/>
      <c r="QEW51" s="15"/>
      <c r="QFE51" s="15"/>
      <c r="QFM51" s="15"/>
      <c r="QFU51" s="15"/>
      <c r="QGC51" s="15"/>
      <c r="QGK51" s="15"/>
      <c r="QGS51" s="15"/>
      <c r="QHA51" s="15"/>
      <c r="QHI51" s="15"/>
      <c r="QHQ51" s="15"/>
      <c r="QHY51" s="15"/>
      <c r="QIG51" s="15"/>
      <c r="QIO51" s="15"/>
      <c r="QIW51" s="15"/>
      <c r="QJE51" s="15"/>
      <c r="QJM51" s="15"/>
      <c r="QJU51" s="15"/>
      <c r="QKC51" s="15"/>
      <c r="QKK51" s="15"/>
      <c r="QKS51" s="15"/>
      <c r="QLA51" s="15"/>
      <c r="QLI51" s="15"/>
      <c r="QLQ51" s="15"/>
      <c r="QLY51" s="15"/>
      <c r="QMG51" s="15"/>
      <c r="QMO51" s="15"/>
      <c r="QMW51" s="15"/>
      <c r="QNE51" s="15"/>
      <c r="QNM51" s="15"/>
      <c r="QNU51" s="15"/>
      <c r="QOC51" s="15"/>
      <c r="QOK51" s="15"/>
      <c r="QOS51" s="15"/>
      <c r="QPA51" s="15"/>
      <c r="QPI51" s="15"/>
      <c r="QPQ51" s="15"/>
      <c r="QPY51" s="15"/>
      <c r="QQG51" s="15"/>
      <c r="QQO51" s="15"/>
      <c r="QQW51" s="15"/>
      <c r="QRE51" s="15"/>
      <c r="QRM51" s="15"/>
      <c r="QRU51" s="15"/>
      <c r="QSC51" s="15"/>
      <c r="QSK51" s="15"/>
      <c r="QSS51" s="15"/>
      <c r="QTA51" s="15"/>
      <c r="QTI51" s="15"/>
      <c r="QTQ51" s="15"/>
      <c r="QTY51" s="15"/>
      <c r="QUG51" s="15"/>
      <c r="QUO51" s="15"/>
      <c r="QUW51" s="15"/>
      <c r="QVE51" s="15"/>
      <c r="QVM51" s="15"/>
      <c r="QVU51" s="15"/>
      <c r="QWC51" s="15"/>
      <c r="QWK51" s="15"/>
      <c r="QWS51" s="15"/>
      <c r="QXA51" s="15"/>
      <c r="QXI51" s="15"/>
      <c r="QXQ51" s="15"/>
      <c r="QXY51" s="15"/>
      <c r="QYG51" s="15"/>
      <c r="QYO51" s="15"/>
      <c r="QYW51" s="15"/>
      <c r="QZE51" s="15"/>
      <c r="QZM51" s="15"/>
      <c r="QZU51" s="15"/>
      <c r="RAC51" s="15"/>
      <c r="RAK51" s="15"/>
      <c r="RAS51" s="15"/>
      <c r="RBA51" s="15"/>
      <c r="RBI51" s="15"/>
      <c r="RBQ51" s="15"/>
      <c r="RBY51" s="15"/>
      <c r="RCG51" s="15"/>
      <c r="RCO51" s="15"/>
      <c r="RCW51" s="15"/>
      <c r="RDE51" s="15"/>
      <c r="RDM51" s="15"/>
      <c r="RDU51" s="15"/>
      <c r="REC51" s="15"/>
      <c r="REK51" s="15"/>
      <c r="RES51" s="15"/>
      <c r="RFA51" s="15"/>
      <c r="RFI51" s="15"/>
      <c r="RFQ51" s="15"/>
      <c r="RFY51" s="15"/>
      <c r="RGG51" s="15"/>
      <c r="RGO51" s="15"/>
      <c r="RGW51" s="15"/>
      <c r="RHE51" s="15"/>
      <c r="RHM51" s="15"/>
      <c r="RHU51" s="15"/>
      <c r="RIC51" s="15"/>
      <c r="RIK51" s="15"/>
      <c r="RIS51" s="15"/>
      <c r="RJA51" s="15"/>
      <c r="RJI51" s="15"/>
      <c r="RJQ51" s="15"/>
      <c r="RJY51" s="15"/>
      <c r="RKG51" s="15"/>
      <c r="RKO51" s="15"/>
      <c r="RKW51" s="15"/>
      <c r="RLE51" s="15"/>
      <c r="RLM51" s="15"/>
      <c r="RLU51" s="15"/>
      <c r="RMC51" s="15"/>
      <c r="RMK51" s="15"/>
      <c r="RMS51" s="15"/>
      <c r="RNA51" s="15"/>
      <c r="RNI51" s="15"/>
      <c r="RNQ51" s="15"/>
      <c r="RNY51" s="15"/>
      <c r="ROG51" s="15"/>
      <c r="ROO51" s="15"/>
      <c r="ROW51" s="15"/>
      <c r="RPE51" s="15"/>
      <c r="RPM51" s="15"/>
      <c r="RPU51" s="15"/>
      <c r="RQC51" s="15"/>
      <c r="RQK51" s="15"/>
      <c r="RQS51" s="15"/>
      <c r="RRA51" s="15"/>
      <c r="RRI51" s="15"/>
      <c r="RRQ51" s="15"/>
      <c r="RRY51" s="15"/>
      <c r="RSG51" s="15"/>
      <c r="RSO51" s="15"/>
      <c r="RSW51" s="15"/>
      <c r="RTE51" s="15"/>
      <c r="RTM51" s="15"/>
      <c r="RTU51" s="15"/>
      <c r="RUC51" s="15"/>
      <c r="RUK51" s="15"/>
      <c r="RUS51" s="15"/>
      <c r="RVA51" s="15"/>
      <c r="RVI51" s="15"/>
      <c r="RVQ51" s="15"/>
      <c r="RVY51" s="15"/>
      <c r="RWG51" s="15"/>
      <c r="RWO51" s="15"/>
      <c r="RWW51" s="15"/>
      <c r="RXE51" s="15"/>
      <c r="RXM51" s="15"/>
      <c r="RXU51" s="15"/>
      <c r="RYC51" s="15"/>
      <c r="RYK51" s="15"/>
      <c r="RYS51" s="15"/>
      <c r="RZA51" s="15"/>
      <c r="RZI51" s="15"/>
      <c r="RZQ51" s="15"/>
      <c r="RZY51" s="15"/>
      <c r="SAG51" s="15"/>
      <c r="SAO51" s="15"/>
      <c r="SAW51" s="15"/>
      <c r="SBE51" s="15"/>
      <c r="SBM51" s="15"/>
      <c r="SBU51" s="15"/>
      <c r="SCC51" s="15"/>
      <c r="SCK51" s="15"/>
      <c r="SCS51" s="15"/>
      <c r="SDA51" s="15"/>
      <c r="SDI51" s="15"/>
      <c r="SDQ51" s="15"/>
      <c r="SDY51" s="15"/>
      <c r="SEG51" s="15"/>
      <c r="SEO51" s="15"/>
      <c r="SEW51" s="15"/>
      <c r="SFE51" s="15"/>
      <c r="SFM51" s="15"/>
      <c r="SFU51" s="15"/>
      <c r="SGC51" s="15"/>
      <c r="SGK51" s="15"/>
      <c r="SGS51" s="15"/>
      <c r="SHA51" s="15"/>
      <c r="SHI51" s="15"/>
      <c r="SHQ51" s="15"/>
      <c r="SHY51" s="15"/>
      <c r="SIG51" s="15"/>
      <c r="SIO51" s="15"/>
      <c r="SIW51" s="15"/>
      <c r="SJE51" s="15"/>
      <c r="SJM51" s="15"/>
      <c r="SJU51" s="15"/>
      <c r="SKC51" s="15"/>
      <c r="SKK51" s="15"/>
      <c r="SKS51" s="15"/>
      <c r="SLA51" s="15"/>
      <c r="SLI51" s="15"/>
      <c r="SLQ51" s="15"/>
      <c r="SLY51" s="15"/>
      <c r="SMG51" s="15"/>
      <c r="SMO51" s="15"/>
      <c r="SMW51" s="15"/>
      <c r="SNE51" s="15"/>
      <c r="SNM51" s="15"/>
      <c r="SNU51" s="15"/>
      <c r="SOC51" s="15"/>
      <c r="SOK51" s="15"/>
      <c r="SOS51" s="15"/>
      <c r="SPA51" s="15"/>
      <c r="SPI51" s="15"/>
      <c r="SPQ51" s="15"/>
      <c r="SPY51" s="15"/>
      <c r="SQG51" s="15"/>
      <c r="SQO51" s="15"/>
      <c r="SQW51" s="15"/>
      <c r="SRE51" s="15"/>
      <c r="SRM51" s="15"/>
      <c r="SRU51" s="15"/>
      <c r="SSC51" s="15"/>
      <c r="SSK51" s="15"/>
      <c r="SSS51" s="15"/>
      <c r="STA51" s="15"/>
      <c r="STI51" s="15"/>
      <c r="STQ51" s="15"/>
      <c r="STY51" s="15"/>
      <c r="SUG51" s="15"/>
      <c r="SUO51" s="15"/>
      <c r="SUW51" s="15"/>
      <c r="SVE51" s="15"/>
      <c r="SVM51" s="15"/>
      <c r="SVU51" s="15"/>
      <c r="SWC51" s="15"/>
      <c r="SWK51" s="15"/>
      <c r="SWS51" s="15"/>
      <c r="SXA51" s="15"/>
      <c r="SXI51" s="15"/>
      <c r="SXQ51" s="15"/>
      <c r="SXY51" s="15"/>
      <c r="SYG51" s="15"/>
      <c r="SYO51" s="15"/>
      <c r="SYW51" s="15"/>
      <c r="SZE51" s="15"/>
      <c r="SZM51" s="15"/>
      <c r="SZU51" s="15"/>
      <c r="TAC51" s="15"/>
      <c r="TAK51" s="15"/>
      <c r="TAS51" s="15"/>
      <c r="TBA51" s="15"/>
      <c r="TBI51" s="15"/>
      <c r="TBQ51" s="15"/>
      <c r="TBY51" s="15"/>
      <c r="TCG51" s="15"/>
      <c r="TCO51" s="15"/>
      <c r="TCW51" s="15"/>
      <c r="TDE51" s="15"/>
      <c r="TDM51" s="15"/>
      <c r="TDU51" s="15"/>
      <c r="TEC51" s="15"/>
      <c r="TEK51" s="15"/>
      <c r="TES51" s="15"/>
      <c r="TFA51" s="15"/>
      <c r="TFI51" s="15"/>
      <c r="TFQ51" s="15"/>
      <c r="TFY51" s="15"/>
      <c r="TGG51" s="15"/>
      <c r="TGO51" s="15"/>
      <c r="TGW51" s="15"/>
      <c r="THE51" s="15"/>
      <c r="THM51" s="15"/>
      <c r="THU51" s="15"/>
      <c r="TIC51" s="15"/>
      <c r="TIK51" s="15"/>
      <c r="TIS51" s="15"/>
      <c r="TJA51" s="15"/>
      <c r="TJI51" s="15"/>
      <c r="TJQ51" s="15"/>
      <c r="TJY51" s="15"/>
      <c r="TKG51" s="15"/>
      <c r="TKO51" s="15"/>
      <c r="TKW51" s="15"/>
      <c r="TLE51" s="15"/>
      <c r="TLM51" s="15"/>
      <c r="TLU51" s="15"/>
      <c r="TMC51" s="15"/>
      <c r="TMK51" s="15"/>
      <c r="TMS51" s="15"/>
      <c r="TNA51" s="15"/>
      <c r="TNI51" s="15"/>
      <c r="TNQ51" s="15"/>
      <c r="TNY51" s="15"/>
      <c r="TOG51" s="15"/>
      <c r="TOO51" s="15"/>
      <c r="TOW51" s="15"/>
      <c r="TPE51" s="15"/>
      <c r="TPM51" s="15"/>
      <c r="TPU51" s="15"/>
      <c r="TQC51" s="15"/>
      <c r="TQK51" s="15"/>
      <c r="TQS51" s="15"/>
      <c r="TRA51" s="15"/>
      <c r="TRI51" s="15"/>
      <c r="TRQ51" s="15"/>
      <c r="TRY51" s="15"/>
      <c r="TSG51" s="15"/>
      <c r="TSO51" s="15"/>
      <c r="TSW51" s="15"/>
      <c r="TTE51" s="15"/>
      <c r="TTM51" s="15"/>
      <c r="TTU51" s="15"/>
      <c r="TUC51" s="15"/>
      <c r="TUK51" s="15"/>
      <c r="TUS51" s="15"/>
      <c r="TVA51" s="15"/>
      <c r="TVI51" s="15"/>
      <c r="TVQ51" s="15"/>
      <c r="TVY51" s="15"/>
      <c r="TWG51" s="15"/>
      <c r="TWO51" s="15"/>
      <c r="TWW51" s="15"/>
      <c r="TXE51" s="15"/>
      <c r="TXM51" s="15"/>
      <c r="TXU51" s="15"/>
      <c r="TYC51" s="15"/>
      <c r="TYK51" s="15"/>
      <c r="TYS51" s="15"/>
      <c r="TZA51" s="15"/>
      <c r="TZI51" s="15"/>
      <c r="TZQ51" s="15"/>
      <c r="TZY51" s="15"/>
      <c r="UAG51" s="15"/>
      <c r="UAO51" s="15"/>
      <c r="UAW51" s="15"/>
      <c r="UBE51" s="15"/>
      <c r="UBM51" s="15"/>
      <c r="UBU51" s="15"/>
      <c r="UCC51" s="15"/>
      <c r="UCK51" s="15"/>
      <c r="UCS51" s="15"/>
      <c r="UDA51" s="15"/>
      <c r="UDI51" s="15"/>
      <c r="UDQ51" s="15"/>
      <c r="UDY51" s="15"/>
      <c r="UEG51" s="15"/>
      <c r="UEO51" s="15"/>
      <c r="UEW51" s="15"/>
      <c r="UFE51" s="15"/>
      <c r="UFM51" s="15"/>
      <c r="UFU51" s="15"/>
      <c r="UGC51" s="15"/>
      <c r="UGK51" s="15"/>
      <c r="UGS51" s="15"/>
      <c r="UHA51" s="15"/>
      <c r="UHI51" s="15"/>
      <c r="UHQ51" s="15"/>
      <c r="UHY51" s="15"/>
      <c r="UIG51" s="15"/>
      <c r="UIO51" s="15"/>
      <c r="UIW51" s="15"/>
      <c r="UJE51" s="15"/>
      <c r="UJM51" s="15"/>
      <c r="UJU51" s="15"/>
      <c r="UKC51" s="15"/>
      <c r="UKK51" s="15"/>
      <c r="UKS51" s="15"/>
      <c r="ULA51" s="15"/>
      <c r="ULI51" s="15"/>
      <c r="ULQ51" s="15"/>
      <c r="ULY51" s="15"/>
      <c r="UMG51" s="15"/>
      <c r="UMO51" s="15"/>
      <c r="UMW51" s="15"/>
      <c r="UNE51" s="15"/>
      <c r="UNM51" s="15"/>
      <c r="UNU51" s="15"/>
      <c r="UOC51" s="15"/>
      <c r="UOK51" s="15"/>
      <c r="UOS51" s="15"/>
      <c r="UPA51" s="15"/>
      <c r="UPI51" s="15"/>
      <c r="UPQ51" s="15"/>
      <c r="UPY51" s="15"/>
      <c r="UQG51" s="15"/>
      <c r="UQO51" s="15"/>
      <c r="UQW51" s="15"/>
      <c r="URE51" s="15"/>
      <c r="URM51" s="15"/>
      <c r="URU51" s="15"/>
      <c r="USC51" s="15"/>
      <c r="USK51" s="15"/>
      <c r="USS51" s="15"/>
      <c r="UTA51" s="15"/>
      <c r="UTI51" s="15"/>
      <c r="UTQ51" s="15"/>
      <c r="UTY51" s="15"/>
      <c r="UUG51" s="15"/>
      <c r="UUO51" s="15"/>
      <c r="UUW51" s="15"/>
      <c r="UVE51" s="15"/>
      <c r="UVM51" s="15"/>
      <c r="UVU51" s="15"/>
      <c r="UWC51" s="15"/>
      <c r="UWK51" s="15"/>
      <c r="UWS51" s="15"/>
      <c r="UXA51" s="15"/>
      <c r="UXI51" s="15"/>
      <c r="UXQ51" s="15"/>
      <c r="UXY51" s="15"/>
      <c r="UYG51" s="15"/>
      <c r="UYO51" s="15"/>
      <c r="UYW51" s="15"/>
      <c r="UZE51" s="15"/>
      <c r="UZM51" s="15"/>
      <c r="UZU51" s="15"/>
      <c r="VAC51" s="15"/>
      <c r="VAK51" s="15"/>
      <c r="VAS51" s="15"/>
      <c r="VBA51" s="15"/>
      <c r="VBI51" s="15"/>
      <c r="VBQ51" s="15"/>
      <c r="VBY51" s="15"/>
      <c r="VCG51" s="15"/>
      <c r="VCO51" s="15"/>
      <c r="VCW51" s="15"/>
      <c r="VDE51" s="15"/>
      <c r="VDM51" s="15"/>
      <c r="VDU51" s="15"/>
      <c r="VEC51" s="15"/>
      <c r="VEK51" s="15"/>
      <c r="VES51" s="15"/>
      <c r="VFA51" s="15"/>
      <c r="VFI51" s="15"/>
      <c r="VFQ51" s="15"/>
      <c r="VFY51" s="15"/>
      <c r="VGG51" s="15"/>
      <c r="VGO51" s="15"/>
      <c r="VGW51" s="15"/>
      <c r="VHE51" s="15"/>
      <c r="VHM51" s="15"/>
      <c r="VHU51" s="15"/>
      <c r="VIC51" s="15"/>
      <c r="VIK51" s="15"/>
      <c r="VIS51" s="15"/>
      <c r="VJA51" s="15"/>
      <c r="VJI51" s="15"/>
      <c r="VJQ51" s="15"/>
      <c r="VJY51" s="15"/>
      <c r="VKG51" s="15"/>
      <c r="VKO51" s="15"/>
      <c r="VKW51" s="15"/>
      <c r="VLE51" s="15"/>
      <c r="VLM51" s="15"/>
      <c r="VLU51" s="15"/>
      <c r="VMC51" s="15"/>
      <c r="VMK51" s="15"/>
      <c r="VMS51" s="15"/>
      <c r="VNA51" s="15"/>
      <c r="VNI51" s="15"/>
      <c r="VNQ51" s="15"/>
      <c r="VNY51" s="15"/>
      <c r="VOG51" s="15"/>
      <c r="VOO51" s="15"/>
      <c r="VOW51" s="15"/>
      <c r="VPE51" s="15"/>
      <c r="VPM51" s="15"/>
      <c r="VPU51" s="15"/>
      <c r="VQC51" s="15"/>
      <c r="VQK51" s="15"/>
      <c r="VQS51" s="15"/>
      <c r="VRA51" s="15"/>
      <c r="VRI51" s="15"/>
      <c r="VRQ51" s="15"/>
      <c r="VRY51" s="15"/>
      <c r="VSG51" s="15"/>
      <c r="VSO51" s="15"/>
      <c r="VSW51" s="15"/>
      <c r="VTE51" s="15"/>
      <c r="VTM51" s="15"/>
      <c r="VTU51" s="15"/>
      <c r="VUC51" s="15"/>
      <c r="VUK51" s="15"/>
      <c r="VUS51" s="15"/>
      <c r="VVA51" s="15"/>
      <c r="VVI51" s="15"/>
      <c r="VVQ51" s="15"/>
      <c r="VVY51" s="15"/>
      <c r="VWG51" s="15"/>
      <c r="VWO51" s="15"/>
      <c r="VWW51" s="15"/>
      <c r="VXE51" s="15"/>
      <c r="VXM51" s="15"/>
      <c r="VXU51" s="15"/>
      <c r="VYC51" s="15"/>
      <c r="VYK51" s="15"/>
      <c r="VYS51" s="15"/>
      <c r="VZA51" s="15"/>
      <c r="VZI51" s="15"/>
      <c r="VZQ51" s="15"/>
      <c r="VZY51" s="15"/>
      <c r="WAG51" s="15"/>
      <c r="WAO51" s="15"/>
      <c r="WAW51" s="15"/>
      <c r="WBE51" s="15"/>
      <c r="WBM51" s="15"/>
      <c r="WBU51" s="15"/>
      <c r="WCC51" s="15"/>
      <c r="WCK51" s="15"/>
      <c r="WCS51" s="15"/>
      <c r="WDA51" s="15"/>
      <c r="WDI51" s="15"/>
      <c r="WDQ51" s="15"/>
      <c r="WDY51" s="15"/>
      <c r="WEG51" s="15"/>
      <c r="WEO51" s="15"/>
      <c r="WEW51" s="15"/>
      <c r="WFE51" s="15"/>
      <c r="WFM51" s="15"/>
      <c r="WFU51" s="15"/>
      <c r="WGC51" s="15"/>
      <c r="WGK51" s="15"/>
      <c r="WGS51" s="15"/>
      <c r="WHA51" s="15"/>
      <c r="WHI51" s="15"/>
      <c r="WHQ51" s="15"/>
      <c r="WHY51" s="15"/>
      <c r="WIG51" s="15"/>
      <c r="WIO51" s="15"/>
      <c r="WIW51" s="15"/>
      <c r="WJE51" s="15"/>
      <c r="WJM51" s="15"/>
      <c r="WJU51" s="15"/>
      <c r="WKC51" s="15"/>
      <c r="WKK51" s="15"/>
      <c r="WKS51" s="15"/>
      <c r="WLA51" s="15"/>
      <c r="WLI51" s="15"/>
      <c r="WLQ51" s="15"/>
      <c r="WLY51" s="15"/>
      <c r="WMG51" s="15"/>
      <c r="WMO51" s="15"/>
      <c r="WMW51" s="15"/>
      <c r="WNE51" s="15"/>
      <c r="WNM51" s="15"/>
      <c r="WNU51" s="15"/>
      <c r="WOC51" s="15"/>
      <c r="WOK51" s="15"/>
      <c r="WOS51" s="15"/>
      <c r="WPA51" s="15"/>
      <c r="WPI51" s="15"/>
      <c r="WPQ51" s="15"/>
      <c r="WPY51" s="15"/>
      <c r="WQG51" s="15"/>
      <c r="WQO51" s="15"/>
      <c r="WQW51" s="15"/>
      <c r="WRE51" s="15"/>
      <c r="WRM51" s="15"/>
      <c r="WRU51" s="15"/>
      <c r="WSC51" s="15"/>
      <c r="WSK51" s="15"/>
      <c r="WSS51" s="15"/>
      <c r="WTA51" s="15"/>
      <c r="WTI51" s="15"/>
      <c r="WTQ51" s="15"/>
      <c r="WTY51" s="15"/>
      <c r="WUG51" s="15"/>
      <c r="WUO51" s="15"/>
      <c r="WUW51" s="15"/>
      <c r="WVE51" s="15"/>
      <c r="WVM51" s="15"/>
      <c r="WVU51" s="15"/>
      <c r="WWC51" s="15"/>
      <c r="WWK51" s="15"/>
      <c r="WWS51" s="15"/>
      <c r="WXA51" s="15"/>
      <c r="WXI51" s="15"/>
      <c r="WXQ51" s="15"/>
      <c r="WXY51" s="15"/>
      <c r="WYG51" s="15"/>
      <c r="WYO51" s="15"/>
      <c r="WYW51" s="15"/>
      <c r="WZE51" s="15"/>
      <c r="WZM51" s="15"/>
      <c r="WZU51" s="15"/>
      <c r="XAC51" s="15"/>
      <c r="XAK51" s="15"/>
      <c r="XAS51" s="15"/>
      <c r="XBA51" s="15"/>
      <c r="XBI51" s="15"/>
      <c r="XBQ51" s="15"/>
      <c r="XBY51" s="15"/>
      <c r="XCG51" s="15"/>
      <c r="XCO51" s="15"/>
      <c r="XCW51" s="15"/>
      <c r="XDE51" s="15"/>
      <c r="XDM51" s="15"/>
      <c r="XDU51" s="15"/>
      <c r="XEC51" s="15"/>
      <c r="XEK51" s="15"/>
      <c r="XES51" s="15"/>
    </row>
    <row r="52" customFormat="false" ht="13.5" hidden="false" customHeight="false" outlineLevel="0" collapsed="false">
      <c r="A52" s="9" t="s">
        <v>52</v>
      </c>
      <c r="B52" s="9" t="n">
        <v>5.9</v>
      </c>
      <c r="E52" s="15"/>
      <c r="M52" s="15"/>
      <c r="U52" s="15"/>
      <c r="AC52" s="15"/>
      <c r="AK52" s="15"/>
      <c r="AS52" s="15"/>
      <c r="BA52" s="15"/>
      <c r="BI52" s="15"/>
      <c r="BQ52" s="15"/>
      <c r="BY52" s="15"/>
      <c r="CG52" s="15"/>
      <c r="CO52" s="15"/>
      <c r="CW52" s="15"/>
      <c r="DE52" s="15"/>
      <c r="DM52" s="15"/>
      <c r="DU52" s="15"/>
      <c r="EC52" s="15"/>
      <c r="EK52" s="15"/>
      <c r="ES52" s="15"/>
      <c r="FA52" s="15"/>
      <c r="FI52" s="15"/>
      <c r="FQ52" s="15"/>
      <c r="FY52" s="15"/>
      <c r="GG52" s="15"/>
      <c r="GO52" s="15"/>
      <c r="GW52" s="15"/>
      <c r="HE52" s="15"/>
      <c r="HM52" s="15"/>
      <c r="HU52" s="15"/>
      <c r="IC52" s="15"/>
      <c r="IK52" s="15"/>
      <c r="IS52" s="15"/>
      <c r="JA52" s="15"/>
      <c r="JI52" s="15"/>
      <c r="JQ52" s="15"/>
      <c r="JY52" s="15"/>
      <c r="KG52" s="15"/>
      <c r="KO52" s="15"/>
      <c r="KW52" s="15"/>
      <c r="LE52" s="15"/>
      <c r="LM52" s="15"/>
      <c r="LU52" s="15"/>
      <c r="MC52" s="15"/>
      <c r="MK52" s="15"/>
      <c r="MS52" s="15"/>
      <c r="NA52" s="15"/>
      <c r="NI52" s="15"/>
      <c r="NQ52" s="15"/>
      <c r="NY52" s="15"/>
      <c r="OG52" s="15"/>
      <c r="OO52" s="15"/>
      <c r="OW52" s="15"/>
      <c r="PE52" s="15"/>
      <c r="PM52" s="15"/>
      <c r="PU52" s="15"/>
      <c r="QC52" s="15"/>
      <c r="QK52" s="15"/>
      <c r="QS52" s="15"/>
      <c r="RA52" s="15"/>
      <c r="RI52" s="15"/>
      <c r="RQ52" s="15"/>
      <c r="RY52" s="15"/>
      <c r="SG52" s="15"/>
      <c r="SO52" s="15"/>
      <c r="SW52" s="15"/>
      <c r="TE52" s="15"/>
      <c r="TM52" s="15"/>
      <c r="TU52" s="15"/>
      <c r="UC52" s="15"/>
      <c r="UK52" s="15"/>
      <c r="US52" s="15"/>
      <c r="VA52" s="15"/>
      <c r="VI52" s="15"/>
      <c r="VQ52" s="15"/>
      <c r="VY52" s="15"/>
      <c r="WG52" s="15"/>
      <c r="WO52" s="15"/>
      <c r="WW52" s="15"/>
      <c r="XE52" s="15"/>
      <c r="XM52" s="15"/>
      <c r="XU52" s="15"/>
      <c r="YC52" s="15"/>
      <c r="YK52" s="15"/>
      <c r="YS52" s="15"/>
      <c r="ZA52" s="15"/>
      <c r="ZI52" s="15"/>
      <c r="ZQ52" s="15"/>
      <c r="ZY52" s="15"/>
      <c r="AAG52" s="15"/>
      <c r="AAO52" s="15"/>
      <c r="AAW52" s="15"/>
      <c r="ABE52" s="15"/>
      <c r="ABM52" s="15"/>
      <c r="ABU52" s="15"/>
      <c r="ACC52" s="15"/>
      <c r="ACK52" s="15"/>
      <c r="ACS52" s="15"/>
      <c r="ADA52" s="15"/>
      <c r="ADI52" s="15"/>
      <c r="ADQ52" s="15"/>
      <c r="ADY52" s="15"/>
      <c r="AEG52" s="15"/>
      <c r="AEO52" s="15"/>
      <c r="AEW52" s="15"/>
      <c r="AFE52" s="15"/>
      <c r="AFM52" s="15"/>
      <c r="AFU52" s="15"/>
      <c r="AGC52" s="15"/>
      <c r="AGK52" s="15"/>
      <c r="AGS52" s="15"/>
      <c r="AHA52" s="15"/>
      <c r="AHI52" s="15"/>
      <c r="AHQ52" s="15"/>
      <c r="AHY52" s="15"/>
      <c r="AIG52" s="15"/>
      <c r="AIO52" s="15"/>
      <c r="AIW52" s="15"/>
      <c r="AJE52" s="15"/>
      <c r="AJM52" s="15"/>
      <c r="AJU52" s="15"/>
      <c r="AKC52" s="15"/>
      <c r="AKK52" s="15"/>
      <c r="AKS52" s="15"/>
      <c r="ALA52" s="15"/>
      <c r="ALI52" s="15"/>
      <c r="ALQ52" s="15"/>
      <c r="ALY52" s="15"/>
      <c r="AMG52" s="15"/>
      <c r="AMO52" s="15"/>
      <c r="AMW52" s="15"/>
      <c r="ANE52" s="15"/>
      <c r="ANM52" s="15"/>
      <c r="ANU52" s="15"/>
      <c r="AOC52" s="15"/>
      <c r="AOK52" s="15"/>
      <c r="AOS52" s="15"/>
      <c r="APA52" s="15"/>
      <c r="API52" s="15"/>
      <c r="APQ52" s="15"/>
      <c r="APY52" s="15"/>
      <c r="AQG52" s="15"/>
      <c r="AQO52" s="15"/>
      <c r="AQW52" s="15"/>
      <c r="ARE52" s="15"/>
      <c r="ARM52" s="15"/>
      <c r="ARU52" s="15"/>
      <c r="ASC52" s="15"/>
      <c r="ASK52" s="15"/>
      <c r="ASS52" s="15"/>
      <c r="ATA52" s="15"/>
      <c r="ATI52" s="15"/>
      <c r="ATQ52" s="15"/>
      <c r="ATY52" s="15"/>
      <c r="AUG52" s="15"/>
      <c r="AUO52" s="15"/>
      <c r="AUW52" s="15"/>
      <c r="AVE52" s="15"/>
      <c r="AVM52" s="15"/>
      <c r="AVU52" s="15"/>
      <c r="AWC52" s="15"/>
      <c r="AWK52" s="15"/>
      <c r="AWS52" s="15"/>
      <c r="AXA52" s="15"/>
      <c r="AXI52" s="15"/>
      <c r="AXQ52" s="15"/>
      <c r="AXY52" s="15"/>
      <c r="AYG52" s="15"/>
      <c r="AYO52" s="15"/>
      <c r="AYW52" s="15"/>
      <c r="AZE52" s="15"/>
      <c r="AZM52" s="15"/>
      <c r="AZU52" s="15"/>
      <c r="BAC52" s="15"/>
      <c r="BAK52" s="15"/>
      <c r="BAS52" s="15"/>
      <c r="BBA52" s="15"/>
      <c r="BBI52" s="15"/>
      <c r="BBQ52" s="15"/>
      <c r="BBY52" s="15"/>
      <c r="BCG52" s="15"/>
      <c r="BCO52" s="15"/>
      <c r="BCW52" s="15"/>
      <c r="BDE52" s="15"/>
      <c r="BDM52" s="15"/>
      <c r="BDU52" s="15"/>
      <c r="BEC52" s="15"/>
      <c r="BEK52" s="15"/>
      <c r="BES52" s="15"/>
      <c r="BFA52" s="15"/>
      <c r="BFI52" s="15"/>
      <c r="BFQ52" s="15"/>
      <c r="BFY52" s="15"/>
      <c r="BGG52" s="15"/>
      <c r="BGO52" s="15"/>
      <c r="BGW52" s="15"/>
      <c r="BHE52" s="15"/>
      <c r="BHM52" s="15"/>
      <c r="BHU52" s="15"/>
      <c r="BIC52" s="15"/>
      <c r="BIK52" s="15"/>
      <c r="BIS52" s="15"/>
      <c r="BJA52" s="15"/>
      <c r="BJI52" s="15"/>
      <c r="BJQ52" s="15"/>
      <c r="BJY52" s="15"/>
      <c r="BKG52" s="15"/>
      <c r="BKO52" s="15"/>
      <c r="BKW52" s="15"/>
      <c r="BLE52" s="15"/>
      <c r="BLM52" s="15"/>
      <c r="BLU52" s="15"/>
      <c r="BMC52" s="15"/>
      <c r="BMK52" s="15"/>
      <c r="BMS52" s="15"/>
      <c r="BNA52" s="15"/>
      <c r="BNI52" s="15"/>
      <c r="BNQ52" s="15"/>
      <c r="BNY52" s="15"/>
      <c r="BOG52" s="15"/>
      <c r="BOO52" s="15"/>
      <c r="BOW52" s="15"/>
      <c r="BPE52" s="15"/>
      <c r="BPM52" s="15"/>
      <c r="BPU52" s="15"/>
      <c r="BQC52" s="15"/>
      <c r="BQK52" s="15"/>
      <c r="BQS52" s="15"/>
      <c r="BRA52" s="15"/>
      <c r="BRI52" s="15"/>
      <c r="BRQ52" s="15"/>
      <c r="BRY52" s="15"/>
      <c r="BSG52" s="15"/>
      <c r="BSO52" s="15"/>
      <c r="BSW52" s="15"/>
      <c r="BTE52" s="15"/>
      <c r="BTM52" s="15"/>
      <c r="BTU52" s="15"/>
      <c r="BUC52" s="15"/>
      <c r="BUK52" s="15"/>
      <c r="BUS52" s="15"/>
      <c r="BVA52" s="15"/>
      <c r="BVI52" s="15"/>
      <c r="BVQ52" s="15"/>
      <c r="BVY52" s="15"/>
      <c r="BWG52" s="15"/>
      <c r="BWO52" s="15"/>
      <c r="BWW52" s="15"/>
      <c r="BXE52" s="15"/>
      <c r="BXM52" s="15"/>
      <c r="BXU52" s="15"/>
      <c r="BYC52" s="15"/>
      <c r="BYK52" s="15"/>
      <c r="BYS52" s="15"/>
      <c r="BZA52" s="15"/>
      <c r="BZI52" s="15"/>
      <c r="BZQ52" s="15"/>
      <c r="BZY52" s="15"/>
      <c r="CAG52" s="15"/>
      <c r="CAO52" s="15"/>
      <c r="CAW52" s="15"/>
      <c r="CBE52" s="15"/>
      <c r="CBM52" s="15"/>
      <c r="CBU52" s="15"/>
      <c r="CCC52" s="15"/>
      <c r="CCK52" s="15"/>
      <c r="CCS52" s="15"/>
      <c r="CDA52" s="15"/>
      <c r="CDI52" s="15"/>
      <c r="CDQ52" s="15"/>
      <c r="CDY52" s="15"/>
      <c r="CEG52" s="15"/>
      <c r="CEO52" s="15"/>
      <c r="CEW52" s="15"/>
      <c r="CFE52" s="15"/>
      <c r="CFM52" s="15"/>
      <c r="CFU52" s="15"/>
      <c r="CGC52" s="15"/>
      <c r="CGK52" s="15"/>
      <c r="CGS52" s="15"/>
      <c r="CHA52" s="15"/>
      <c r="CHI52" s="15"/>
      <c r="CHQ52" s="15"/>
      <c r="CHY52" s="15"/>
      <c r="CIG52" s="15"/>
      <c r="CIO52" s="15"/>
      <c r="CIW52" s="15"/>
      <c r="CJE52" s="15"/>
      <c r="CJM52" s="15"/>
      <c r="CJU52" s="15"/>
      <c r="CKC52" s="15"/>
      <c r="CKK52" s="15"/>
      <c r="CKS52" s="15"/>
      <c r="CLA52" s="15"/>
      <c r="CLI52" s="15"/>
      <c r="CLQ52" s="15"/>
      <c r="CLY52" s="15"/>
      <c r="CMG52" s="15"/>
      <c r="CMO52" s="15"/>
      <c r="CMW52" s="15"/>
      <c r="CNE52" s="15"/>
      <c r="CNM52" s="15"/>
      <c r="CNU52" s="15"/>
      <c r="COC52" s="15"/>
      <c r="COK52" s="15"/>
      <c r="COS52" s="15"/>
      <c r="CPA52" s="15"/>
      <c r="CPI52" s="15"/>
      <c r="CPQ52" s="15"/>
      <c r="CPY52" s="15"/>
      <c r="CQG52" s="15"/>
      <c r="CQO52" s="15"/>
      <c r="CQW52" s="15"/>
      <c r="CRE52" s="15"/>
      <c r="CRM52" s="15"/>
      <c r="CRU52" s="15"/>
      <c r="CSC52" s="15"/>
      <c r="CSK52" s="15"/>
      <c r="CSS52" s="15"/>
      <c r="CTA52" s="15"/>
      <c r="CTI52" s="15"/>
      <c r="CTQ52" s="15"/>
      <c r="CTY52" s="15"/>
      <c r="CUG52" s="15"/>
      <c r="CUO52" s="15"/>
      <c r="CUW52" s="15"/>
      <c r="CVE52" s="15"/>
      <c r="CVM52" s="15"/>
      <c r="CVU52" s="15"/>
      <c r="CWC52" s="15"/>
      <c r="CWK52" s="15"/>
      <c r="CWS52" s="15"/>
      <c r="CXA52" s="15"/>
      <c r="CXI52" s="15"/>
      <c r="CXQ52" s="15"/>
      <c r="CXY52" s="15"/>
      <c r="CYG52" s="15"/>
      <c r="CYO52" s="15"/>
      <c r="CYW52" s="15"/>
      <c r="CZE52" s="15"/>
      <c r="CZM52" s="15"/>
      <c r="CZU52" s="15"/>
      <c r="DAC52" s="15"/>
      <c r="DAK52" s="15"/>
      <c r="DAS52" s="15"/>
      <c r="DBA52" s="15"/>
      <c r="DBI52" s="15"/>
      <c r="DBQ52" s="15"/>
      <c r="DBY52" s="15"/>
      <c r="DCG52" s="15"/>
      <c r="DCO52" s="15"/>
      <c r="DCW52" s="15"/>
      <c r="DDE52" s="15"/>
      <c r="DDM52" s="15"/>
      <c r="DDU52" s="15"/>
      <c r="DEC52" s="15"/>
      <c r="DEK52" s="15"/>
      <c r="DES52" s="15"/>
      <c r="DFA52" s="15"/>
      <c r="DFI52" s="15"/>
      <c r="DFQ52" s="15"/>
      <c r="DFY52" s="15"/>
      <c r="DGG52" s="15"/>
      <c r="DGO52" s="15"/>
      <c r="DGW52" s="15"/>
      <c r="DHE52" s="15"/>
      <c r="DHM52" s="15"/>
      <c r="DHU52" s="15"/>
      <c r="DIC52" s="15"/>
      <c r="DIK52" s="15"/>
      <c r="DIS52" s="15"/>
      <c r="DJA52" s="15"/>
      <c r="DJI52" s="15"/>
      <c r="DJQ52" s="15"/>
      <c r="DJY52" s="15"/>
      <c r="DKG52" s="15"/>
      <c r="DKO52" s="15"/>
      <c r="DKW52" s="15"/>
      <c r="DLE52" s="15"/>
      <c r="DLM52" s="15"/>
      <c r="DLU52" s="15"/>
      <c r="DMC52" s="15"/>
      <c r="DMK52" s="15"/>
      <c r="DMS52" s="15"/>
      <c r="DNA52" s="15"/>
      <c r="DNI52" s="15"/>
      <c r="DNQ52" s="15"/>
      <c r="DNY52" s="15"/>
      <c r="DOG52" s="15"/>
      <c r="DOO52" s="15"/>
      <c r="DOW52" s="15"/>
      <c r="DPE52" s="15"/>
      <c r="DPM52" s="15"/>
      <c r="DPU52" s="15"/>
      <c r="DQC52" s="15"/>
      <c r="DQK52" s="15"/>
      <c r="DQS52" s="15"/>
      <c r="DRA52" s="15"/>
      <c r="DRI52" s="15"/>
      <c r="DRQ52" s="15"/>
      <c r="DRY52" s="15"/>
      <c r="DSG52" s="15"/>
      <c r="DSO52" s="15"/>
      <c r="DSW52" s="15"/>
      <c r="DTE52" s="15"/>
      <c r="DTM52" s="15"/>
      <c r="DTU52" s="15"/>
      <c r="DUC52" s="15"/>
      <c r="DUK52" s="15"/>
      <c r="DUS52" s="15"/>
      <c r="DVA52" s="15"/>
      <c r="DVI52" s="15"/>
      <c r="DVQ52" s="15"/>
      <c r="DVY52" s="15"/>
      <c r="DWG52" s="15"/>
      <c r="DWO52" s="15"/>
      <c r="DWW52" s="15"/>
      <c r="DXE52" s="15"/>
      <c r="DXM52" s="15"/>
      <c r="DXU52" s="15"/>
      <c r="DYC52" s="15"/>
      <c r="DYK52" s="15"/>
      <c r="DYS52" s="15"/>
      <c r="DZA52" s="15"/>
      <c r="DZI52" s="15"/>
      <c r="DZQ52" s="15"/>
      <c r="DZY52" s="15"/>
      <c r="EAG52" s="15"/>
      <c r="EAO52" s="15"/>
      <c r="EAW52" s="15"/>
      <c r="EBE52" s="15"/>
      <c r="EBM52" s="15"/>
      <c r="EBU52" s="15"/>
      <c r="ECC52" s="15"/>
      <c r="ECK52" s="15"/>
      <c r="ECS52" s="15"/>
      <c r="EDA52" s="15"/>
      <c r="EDI52" s="15"/>
      <c r="EDQ52" s="15"/>
      <c r="EDY52" s="15"/>
      <c r="EEG52" s="15"/>
      <c r="EEO52" s="15"/>
      <c r="EEW52" s="15"/>
      <c r="EFE52" s="15"/>
      <c r="EFM52" s="15"/>
      <c r="EFU52" s="15"/>
      <c r="EGC52" s="15"/>
      <c r="EGK52" s="15"/>
      <c r="EGS52" s="15"/>
      <c r="EHA52" s="15"/>
      <c r="EHI52" s="15"/>
      <c r="EHQ52" s="15"/>
      <c r="EHY52" s="15"/>
      <c r="EIG52" s="15"/>
      <c r="EIO52" s="15"/>
      <c r="EIW52" s="15"/>
      <c r="EJE52" s="15"/>
      <c r="EJM52" s="15"/>
      <c r="EJU52" s="15"/>
      <c r="EKC52" s="15"/>
      <c r="EKK52" s="15"/>
      <c r="EKS52" s="15"/>
      <c r="ELA52" s="15"/>
      <c r="ELI52" s="15"/>
      <c r="ELQ52" s="15"/>
      <c r="ELY52" s="15"/>
      <c r="EMG52" s="15"/>
      <c r="EMO52" s="15"/>
      <c r="EMW52" s="15"/>
      <c r="ENE52" s="15"/>
      <c r="ENM52" s="15"/>
      <c r="ENU52" s="15"/>
      <c r="EOC52" s="15"/>
      <c r="EOK52" s="15"/>
      <c r="EOS52" s="15"/>
      <c r="EPA52" s="15"/>
      <c r="EPI52" s="15"/>
      <c r="EPQ52" s="15"/>
      <c r="EPY52" s="15"/>
      <c r="EQG52" s="15"/>
      <c r="EQO52" s="15"/>
      <c r="EQW52" s="15"/>
      <c r="ERE52" s="15"/>
      <c r="ERM52" s="15"/>
      <c r="ERU52" s="15"/>
      <c r="ESC52" s="15"/>
      <c r="ESK52" s="15"/>
      <c r="ESS52" s="15"/>
      <c r="ETA52" s="15"/>
      <c r="ETI52" s="15"/>
      <c r="ETQ52" s="15"/>
      <c r="ETY52" s="15"/>
      <c r="EUG52" s="15"/>
      <c r="EUO52" s="15"/>
      <c r="EUW52" s="15"/>
      <c r="EVE52" s="15"/>
      <c r="EVM52" s="15"/>
      <c r="EVU52" s="15"/>
      <c r="EWC52" s="15"/>
      <c r="EWK52" s="15"/>
      <c r="EWS52" s="15"/>
      <c r="EXA52" s="15"/>
      <c r="EXI52" s="15"/>
      <c r="EXQ52" s="15"/>
      <c r="EXY52" s="15"/>
      <c r="EYG52" s="15"/>
      <c r="EYO52" s="15"/>
      <c r="EYW52" s="15"/>
      <c r="EZE52" s="15"/>
      <c r="EZM52" s="15"/>
      <c r="EZU52" s="15"/>
      <c r="FAC52" s="15"/>
      <c r="FAK52" s="15"/>
      <c r="FAS52" s="15"/>
      <c r="FBA52" s="15"/>
      <c r="FBI52" s="15"/>
      <c r="FBQ52" s="15"/>
      <c r="FBY52" s="15"/>
      <c r="FCG52" s="15"/>
      <c r="FCO52" s="15"/>
      <c r="FCW52" s="15"/>
      <c r="FDE52" s="15"/>
      <c r="FDM52" s="15"/>
      <c r="FDU52" s="15"/>
      <c r="FEC52" s="15"/>
      <c r="FEK52" s="15"/>
      <c r="FES52" s="15"/>
      <c r="FFA52" s="15"/>
      <c r="FFI52" s="15"/>
      <c r="FFQ52" s="15"/>
      <c r="FFY52" s="15"/>
      <c r="FGG52" s="15"/>
      <c r="FGO52" s="15"/>
      <c r="FGW52" s="15"/>
      <c r="FHE52" s="15"/>
      <c r="FHM52" s="15"/>
      <c r="FHU52" s="15"/>
      <c r="FIC52" s="15"/>
      <c r="FIK52" s="15"/>
      <c r="FIS52" s="15"/>
      <c r="FJA52" s="15"/>
      <c r="FJI52" s="15"/>
      <c r="FJQ52" s="15"/>
      <c r="FJY52" s="15"/>
      <c r="FKG52" s="15"/>
      <c r="FKO52" s="15"/>
      <c r="FKW52" s="15"/>
      <c r="FLE52" s="15"/>
      <c r="FLM52" s="15"/>
      <c r="FLU52" s="15"/>
      <c r="FMC52" s="15"/>
      <c r="FMK52" s="15"/>
      <c r="FMS52" s="15"/>
      <c r="FNA52" s="15"/>
      <c r="FNI52" s="15"/>
      <c r="FNQ52" s="15"/>
      <c r="FNY52" s="15"/>
      <c r="FOG52" s="15"/>
      <c r="FOO52" s="15"/>
      <c r="FOW52" s="15"/>
      <c r="FPE52" s="15"/>
      <c r="FPM52" s="15"/>
      <c r="FPU52" s="15"/>
      <c r="FQC52" s="15"/>
      <c r="FQK52" s="15"/>
      <c r="FQS52" s="15"/>
      <c r="FRA52" s="15"/>
      <c r="FRI52" s="15"/>
      <c r="FRQ52" s="15"/>
      <c r="FRY52" s="15"/>
      <c r="FSG52" s="15"/>
      <c r="FSO52" s="15"/>
      <c r="FSW52" s="15"/>
      <c r="FTE52" s="15"/>
      <c r="FTM52" s="15"/>
      <c r="FTU52" s="15"/>
      <c r="FUC52" s="15"/>
      <c r="FUK52" s="15"/>
      <c r="FUS52" s="15"/>
      <c r="FVA52" s="15"/>
      <c r="FVI52" s="15"/>
      <c r="FVQ52" s="15"/>
      <c r="FVY52" s="15"/>
      <c r="FWG52" s="15"/>
      <c r="FWO52" s="15"/>
      <c r="FWW52" s="15"/>
      <c r="FXE52" s="15"/>
      <c r="FXM52" s="15"/>
      <c r="FXU52" s="15"/>
      <c r="FYC52" s="15"/>
      <c r="FYK52" s="15"/>
      <c r="FYS52" s="15"/>
      <c r="FZA52" s="15"/>
      <c r="FZI52" s="15"/>
      <c r="FZQ52" s="15"/>
      <c r="FZY52" s="15"/>
      <c r="GAG52" s="15"/>
      <c r="GAO52" s="15"/>
      <c r="GAW52" s="15"/>
      <c r="GBE52" s="15"/>
      <c r="GBM52" s="15"/>
      <c r="GBU52" s="15"/>
      <c r="GCC52" s="15"/>
      <c r="GCK52" s="15"/>
      <c r="GCS52" s="15"/>
      <c r="GDA52" s="15"/>
      <c r="GDI52" s="15"/>
      <c r="GDQ52" s="15"/>
      <c r="GDY52" s="15"/>
      <c r="GEG52" s="15"/>
      <c r="GEO52" s="15"/>
      <c r="GEW52" s="15"/>
      <c r="GFE52" s="15"/>
      <c r="GFM52" s="15"/>
      <c r="GFU52" s="15"/>
      <c r="GGC52" s="15"/>
      <c r="GGK52" s="15"/>
      <c r="GGS52" s="15"/>
      <c r="GHA52" s="15"/>
      <c r="GHI52" s="15"/>
      <c r="GHQ52" s="15"/>
      <c r="GHY52" s="15"/>
      <c r="GIG52" s="15"/>
      <c r="GIO52" s="15"/>
      <c r="GIW52" s="15"/>
      <c r="GJE52" s="15"/>
      <c r="GJM52" s="15"/>
      <c r="GJU52" s="15"/>
      <c r="GKC52" s="15"/>
      <c r="GKK52" s="15"/>
      <c r="GKS52" s="15"/>
      <c r="GLA52" s="15"/>
      <c r="GLI52" s="15"/>
      <c r="GLQ52" s="15"/>
      <c r="GLY52" s="15"/>
      <c r="GMG52" s="15"/>
      <c r="GMO52" s="15"/>
      <c r="GMW52" s="15"/>
      <c r="GNE52" s="15"/>
      <c r="GNM52" s="15"/>
      <c r="GNU52" s="15"/>
      <c r="GOC52" s="15"/>
      <c r="GOK52" s="15"/>
      <c r="GOS52" s="15"/>
      <c r="GPA52" s="15"/>
      <c r="GPI52" s="15"/>
      <c r="GPQ52" s="15"/>
      <c r="GPY52" s="15"/>
      <c r="GQG52" s="15"/>
      <c r="GQO52" s="15"/>
      <c r="GQW52" s="15"/>
      <c r="GRE52" s="15"/>
      <c r="GRM52" s="15"/>
      <c r="GRU52" s="15"/>
      <c r="GSC52" s="15"/>
      <c r="GSK52" s="15"/>
      <c r="GSS52" s="15"/>
      <c r="GTA52" s="15"/>
      <c r="GTI52" s="15"/>
      <c r="GTQ52" s="15"/>
      <c r="GTY52" s="15"/>
      <c r="GUG52" s="15"/>
      <c r="GUO52" s="15"/>
      <c r="GUW52" s="15"/>
      <c r="GVE52" s="15"/>
      <c r="GVM52" s="15"/>
      <c r="GVU52" s="15"/>
      <c r="GWC52" s="15"/>
      <c r="GWK52" s="15"/>
      <c r="GWS52" s="15"/>
      <c r="GXA52" s="15"/>
      <c r="GXI52" s="15"/>
      <c r="GXQ52" s="15"/>
      <c r="GXY52" s="15"/>
      <c r="GYG52" s="15"/>
      <c r="GYO52" s="15"/>
      <c r="GYW52" s="15"/>
      <c r="GZE52" s="15"/>
      <c r="GZM52" s="15"/>
      <c r="GZU52" s="15"/>
      <c r="HAC52" s="15"/>
      <c r="HAK52" s="15"/>
      <c r="HAS52" s="15"/>
      <c r="HBA52" s="15"/>
      <c r="HBI52" s="15"/>
      <c r="HBQ52" s="15"/>
      <c r="HBY52" s="15"/>
      <c r="HCG52" s="15"/>
      <c r="HCO52" s="15"/>
      <c r="HCW52" s="15"/>
      <c r="HDE52" s="15"/>
      <c r="HDM52" s="15"/>
      <c r="HDU52" s="15"/>
      <c r="HEC52" s="15"/>
      <c r="HEK52" s="15"/>
      <c r="HES52" s="15"/>
      <c r="HFA52" s="15"/>
      <c r="HFI52" s="15"/>
      <c r="HFQ52" s="15"/>
      <c r="HFY52" s="15"/>
      <c r="HGG52" s="15"/>
      <c r="HGO52" s="15"/>
      <c r="HGW52" s="15"/>
      <c r="HHE52" s="15"/>
      <c r="HHM52" s="15"/>
      <c r="HHU52" s="15"/>
      <c r="HIC52" s="15"/>
      <c r="HIK52" s="15"/>
      <c r="HIS52" s="15"/>
      <c r="HJA52" s="15"/>
      <c r="HJI52" s="15"/>
      <c r="HJQ52" s="15"/>
      <c r="HJY52" s="15"/>
      <c r="HKG52" s="15"/>
      <c r="HKO52" s="15"/>
      <c r="HKW52" s="15"/>
      <c r="HLE52" s="15"/>
      <c r="HLM52" s="15"/>
      <c r="HLU52" s="15"/>
      <c r="HMC52" s="15"/>
      <c r="HMK52" s="15"/>
      <c r="HMS52" s="15"/>
      <c r="HNA52" s="15"/>
      <c r="HNI52" s="15"/>
      <c r="HNQ52" s="15"/>
      <c r="HNY52" s="15"/>
      <c r="HOG52" s="15"/>
      <c r="HOO52" s="15"/>
      <c r="HOW52" s="15"/>
      <c r="HPE52" s="15"/>
      <c r="HPM52" s="15"/>
      <c r="HPU52" s="15"/>
      <c r="HQC52" s="15"/>
      <c r="HQK52" s="15"/>
      <c r="HQS52" s="15"/>
      <c r="HRA52" s="15"/>
      <c r="HRI52" s="15"/>
      <c r="HRQ52" s="15"/>
      <c r="HRY52" s="15"/>
      <c r="HSG52" s="15"/>
      <c r="HSO52" s="15"/>
      <c r="HSW52" s="15"/>
      <c r="HTE52" s="15"/>
      <c r="HTM52" s="15"/>
      <c r="HTU52" s="15"/>
      <c r="HUC52" s="15"/>
      <c r="HUK52" s="15"/>
      <c r="HUS52" s="15"/>
      <c r="HVA52" s="15"/>
      <c r="HVI52" s="15"/>
      <c r="HVQ52" s="15"/>
      <c r="HVY52" s="15"/>
      <c r="HWG52" s="15"/>
      <c r="HWO52" s="15"/>
      <c r="HWW52" s="15"/>
      <c r="HXE52" s="15"/>
      <c r="HXM52" s="15"/>
      <c r="HXU52" s="15"/>
      <c r="HYC52" s="15"/>
      <c r="HYK52" s="15"/>
      <c r="HYS52" s="15"/>
      <c r="HZA52" s="15"/>
      <c r="HZI52" s="15"/>
      <c r="HZQ52" s="15"/>
      <c r="HZY52" s="15"/>
      <c r="IAG52" s="15"/>
      <c r="IAO52" s="15"/>
      <c r="IAW52" s="15"/>
      <c r="IBE52" s="15"/>
      <c r="IBM52" s="15"/>
      <c r="IBU52" s="15"/>
      <c r="ICC52" s="15"/>
      <c r="ICK52" s="15"/>
      <c r="ICS52" s="15"/>
      <c r="IDA52" s="15"/>
      <c r="IDI52" s="15"/>
      <c r="IDQ52" s="15"/>
      <c r="IDY52" s="15"/>
      <c r="IEG52" s="15"/>
      <c r="IEO52" s="15"/>
      <c r="IEW52" s="15"/>
      <c r="IFE52" s="15"/>
      <c r="IFM52" s="15"/>
      <c r="IFU52" s="15"/>
      <c r="IGC52" s="15"/>
      <c r="IGK52" s="15"/>
      <c r="IGS52" s="15"/>
      <c r="IHA52" s="15"/>
      <c r="IHI52" s="15"/>
      <c r="IHQ52" s="15"/>
      <c r="IHY52" s="15"/>
      <c r="IIG52" s="15"/>
      <c r="IIO52" s="15"/>
      <c r="IIW52" s="15"/>
      <c r="IJE52" s="15"/>
      <c r="IJM52" s="15"/>
      <c r="IJU52" s="15"/>
      <c r="IKC52" s="15"/>
      <c r="IKK52" s="15"/>
      <c r="IKS52" s="15"/>
      <c r="ILA52" s="15"/>
      <c r="ILI52" s="15"/>
      <c r="ILQ52" s="15"/>
      <c r="ILY52" s="15"/>
      <c r="IMG52" s="15"/>
      <c r="IMO52" s="15"/>
      <c r="IMW52" s="15"/>
      <c r="INE52" s="15"/>
      <c r="INM52" s="15"/>
      <c r="INU52" s="15"/>
      <c r="IOC52" s="15"/>
      <c r="IOK52" s="15"/>
      <c r="IOS52" s="15"/>
      <c r="IPA52" s="15"/>
      <c r="IPI52" s="15"/>
      <c r="IPQ52" s="15"/>
      <c r="IPY52" s="15"/>
      <c r="IQG52" s="15"/>
      <c r="IQO52" s="15"/>
      <c r="IQW52" s="15"/>
      <c r="IRE52" s="15"/>
      <c r="IRM52" s="15"/>
      <c r="IRU52" s="15"/>
      <c r="ISC52" s="15"/>
      <c r="ISK52" s="15"/>
      <c r="ISS52" s="15"/>
      <c r="ITA52" s="15"/>
      <c r="ITI52" s="15"/>
      <c r="ITQ52" s="15"/>
      <c r="ITY52" s="15"/>
      <c r="IUG52" s="15"/>
      <c r="IUO52" s="15"/>
      <c r="IUW52" s="15"/>
      <c r="IVE52" s="15"/>
      <c r="IVM52" s="15"/>
      <c r="IVU52" s="15"/>
      <c r="IWC52" s="15"/>
      <c r="IWK52" s="15"/>
      <c r="IWS52" s="15"/>
      <c r="IXA52" s="15"/>
      <c r="IXI52" s="15"/>
      <c r="IXQ52" s="15"/>
      <c r="IXY52" s="15"/>
      <c r="IYG52" s="15"/>
      <c r="IYO52" s="15"/>
      <c r="IYW52" s="15"/>
      <c r="IZE52" s="15"/>
      <c r="IZM52" s="15"/>
      <c r="IZU52" s="15"/>
      <c r="JAC52" s="15"/>
      <c r="JAK52" s="15"/>
      <c r="JAS52" s="15"/>
      <c r="JBA52" s="15"/>
      <c r="JBI52" s="15"/>
      <c r="JBQ52" s="15"/>
      <c r="JBY52" s="15"/>
      <c r="JCG52" s="15"/>
      <c r="JCO52" s="15"/>
      <c r="JCW52" s="15"/>
      <c r="JDE52" s="15"/>
      <c r="JDM52" s="15"/>
      <c r="JDU52" s="15"/>
      <c r="JEC52" s="15"/>
      <c r="JEK52" s="15"/>
      <c r="JES52" s="15"/>
      <c r="JFA52" s="15"/>
      <c r="JFI52" s="15"/>
      <c r="JFQ52" s="15"/>
      <c r="JFY52" s="15"/>
      <c r="JGG52" s="15"/>
      <c r="JGO52" s="15"/>
      <c r="JGW52" s="15"/>
      <c r="JHE52" s="15"/>
      <c r="JHM52" s="15"/>
      <c r="JHU52" s="15"/>
      <c r="JIC52" s="15"/>
      <c r="JIK52" s="15"/>
      <c r="JIS52" s="15"/>
      <c r="JJA52" s="15"/>
      <c r="JJI52" s="15"/>
      <c r="JJQ52" s="15"/>
      <c r="JJY52" s="15"/>
      <c r="JKG52" s="15"/>
      <c r="JKO52" s="15"/>
      <c r="JKW52" s="15"/>
      <c r="JLE52" s="15"/>
      <c r="JLM52" s="15"/>
      <c r="JLU52" s="15"/>
      <c r="JMC52" s="15"/>
      <c r="JMK52" s="15"/>
      <c r="JMS52" s="15"/>
      <c r="JNA52" s="15"/>
      <c r="JNI52" s="15"/>
      <c r="JNQ52" s="15"/>
      <c r="JNY52" s="15"/>
      <c r="JOG52" s="15"/>
      <c r="JOO52" s="15"/>
      <c r="JOW52" s="15"/>
      <c r="JPE52" s="15"/>
      <c r="JPM52" s="15"/>
      <c r="JPU52" s="15"/>
      <c r="JQC52" s="15"/>
      <c r="JQK52" s="15"/>
      <c r="JQS52" s="15"/>
      <c r="JRA52" s="15"/>
      <c r="JRI52" s="15"/>
      <c r="JRQ52" s="15"/>
      <c r="JRY52" s="15"/>
      <c r="JSG52" s="15"/>
      <c r="JSO52" s="15"/>
      <c r="JSW52" s="15"/>
      <c r="JTE52" s="15"/>
      <c r="JTM52" s="15"/>
      <c r="JTU52" s="15"/>
      <c r="JUC52" s="15"/>
      <c r="JUK52" s="15"/>
      <c r="JUS52" s="15"/>
      <c r="JVA52" s="15"/>
      <c r="JVI52" s="15"/>
      <c r="JVQ52" s="15"/>
      <c r="JVY52" s="15"/>
      <c r="JWG52" s="15"/>
      <c r="JWO52" s="15"/>
      <c r="JWW52" s="15"/>
      <c r="JXE52" s="15"/>
      <c r="JXM52" s="15"/>
      <c r="JXU52" s="15"/>
      <c r="JYC52" s="15"/>
      <c r="JYK52" s="15"/>
      <c r="JYS52" s="15"/>
      <c r="JZA52" s="15"/>
      <c r="JZI52" s="15"/>
      <c r="JZQ52" s="15"/>
      <c r="JZY52" s="15"/>
      <c r="KAG52" s="15"/>
      <c r="KAO52" s="15"/>
      <c r="KAW52" s="15"/>
      <c r="KBE52" s="15"/>
      <c r="KBM52" s="15"/>
      <c r="KBU52" s="15"/>
      <c r="KCC52" s="15"/>
      <c r="KCK52" s="15"/>
      <c r="KCS52" s="15"/>
      <c r="KDA52" s="15"/>
      <c r="KDI52" s="15"/>
      <c r="KDQ52" s="15"/>
      <c r="KDY52" s="15"/>
      <c r="KEG52" s="15"/>
      <c r="KEO52" s="15"/>
      <c r="KEW52" s="15"/>
      <c r="KFE52" s="15"/>
      <c r="KFM52" s="15"/>
      <c r="KFU52" s="15"/>
      <c r="KGC52" s="15"/>
      <c r="KGK52" s="15"/>
      <c r="KGS52" s="15"/>
      <c r="KHA52" s="15"/>
      <c r="KHI52" s="15"/>
      <c r="KHQ52" s="15"/>
      <c r="KHY52" s="15"/>
      <c r="KIG52" s="15"/>
      <c r="KIO52" s="15"/>
      <c r="KIW52" s="15"/>
      <c r="KJE52" s="15"/>
      <c r="KJM52" s="15"/>
      <c r="KJU52" s="15"/>
      <c r="KKC52" s="15"/>
      <c r="KKK52" s="15"/>
      <c r="KKS52" s="15"/>
      <c r="KLA52" s="15"/>
      <c r="KLI52" s="15"/>
      <c r="KLQ52" s="15"/>
      <c r="KLY52" s="15"/>
      <c r="KMG52" s="15"/>
      <c r="KMO52" s="15"/>
      <c r="KMW52" s="15"/>
      <c r="KNE52" s="15"/>
      <c r="KNM52" s="15"/>
      <c r="KNU52" s="15"/>
      <c r="KOC52" s="15"/>
      <c r="KOK52" s="15"/>
      <c r="KOS52" s="15"/>
      <c r="KPA52" s="15"/>
      <c r="KPI52" s="15"/>
      <c r="KPQ52" s="15"/>
      <c r="KPY52" s="15"/>
      <c r="KQG52" s="15"/>
      <c r="KQO52" s="15"/>
      <c r="KQW52" s="15"/>
      <c r="KRE52" s="15"/>
      <c r="KRM52" s="15"/>
      <c r="KRU52" s="15"/>
      <c r="KSC52" s="15"/>
      <c r="KSK52" s="15"/>
      <c r="KSS52" s="15"/>
      <c r="KTA52" s="15"/>
      <c r="KTI52" s="15"/>
      <c r="KTQ52" s="15"/>
      <c r="KTY52" s="15"/>
      <c r="KUG52" s="15"/>
      <c r="KUO52" s="15"/>
      <c r="KUW52" s="15"/>
      <c r="KVE52" s="15"/>
      <c r="KVM52" s="15"/>
      <c r="KVU52" s="15"/>
      <c r="KWC52" s="15"/>
      <c r="KWK52" s="15"/>
      <c r="KWS52" s="15"/>
      <c r="KXA52" s="15"/>
      <c r="KXI52" s="15"/>
      <c r="KXQ52" s="15"/>
      <c r="KXY52" s="15"/>
      <c r="KYG52" s="15"/>
      <c r="KYO52" s="15"/>
      <c r="KYW52" s="15"/>
      <c r="KZE52" s="15"/>
      <c r="KZM52" s="15"/>
      <c r="KZU52" s="15"/>
      <c r="LAC52" s="15"/>
      <c r="LAK52" s="15"/>
      <c r="LAS52" s="15"/>
      <c r="LBA52" s="15"/>
      <c r="LBI52" s="15"/>
      <c r="LBQ52" s="15"/>
      <c r="LBY52" s="15"/>
      <c r="LCG52" s="15"/>
      <c r="LCO52" s="15"/>
      <c r="LCW52" s="15"/>
      <c r="LDE52" s="15"/>
      <c r="LDM52" s="15"/>
      <c r="LDU52" s="15"/>
      <c r="LEC52" s="15"/>
      <c r="LEK52" s="15"/>
      <c r="LES52" s="15"/>
      <c r="LFA52" s="15"/>
      <c r="LFI52" s="15"/>
      <c r="LFQ52" s="15"/>
      <c r="LFY52" s="15"/>
      <c r="LGG52" s="15"/>
      <c r="LGO52" s="15"/>
      <c r="LGW52" s="15"/>
      <c r="LHE52" s="15"/>
      <c r="LHM52" s="15"/>
      <c r="LHU52" s="15"/>
      <c r="LIC52" s="15"/>
      <c r="LIK52" s="15"/>
      <c r="LIS52" s="15"/>
      <c r="LJA52" s="15"/>
      <c r="LJI52" s="15"/>
      <c r="LJQ52" s="15"/>
      <c r="LJY52" s="15"/>
      <c r="LKG52" s="15"/>
      <c r="LKO52" s="15"/>
      <c r="LKW52" s="15"/>
      <c r="LLE52" s="15"/>
      <c r="LLM52" s="15"/>
      <c r="LLU52" s="15"/>
      <c r="LMC52" s="15"/>
      <c r="LMK52" s="15"/>
      <c r="LMS52" s="15"/>
      <c r="LNA52" s="15"/>
      <c r="LNI52" s="15"/>
      <c r="LNQ52" s="15"/>
      <c r="LNY52" s="15"/>
      <c r="LOG52" s="15"/>
      <c r="LOO52" s="15"/>
      <c r="LOW52" s="15"/>
      <c r="LPE52" s="15"/>
      <c r="LPM52" s="15"/>
      <c r="LPU52" s="15"/>
      <c r="LQC52" s="15"/>
      <c r="LQK52" s="15"/>
      <c r="LQS52" s="15"/>
      <c r="LRA52" s="15"/>
      <c r="LRI52" s="15"/>
      <c r="LRQ52" s="15"/>
      <c r="LRY52" s="15"/>
      <c r="LSG52" s="15"/>
      <c r="LSO52" s="15"/>
      <c r="LSW52" s="15"/>
      <c r="LTE52" s="15"/>
      <c r="LTM52" s="15"/>
      <c r="LTU52" s="15"/>
      <c r="LUC52" s="15"/>
      <c r="LUK52" s="15"/>
      <c r="LUS52" s="15"/>
      <c r="LVA52" s="15"/>
      <c r="LVI52" s="15"/>
      <c r="LVQ52" s="15"/>
      <c r="LVY52" s="15"/>
      <c r="LWG52" s="15"/>
      <c r="LWO52" s="15"/>
      <c r="LWW52" s="15"/>
      <c r="LXE52" s="15"/>
      <c r="LXM52" s="15"/>
      <c r="LXU52" s="15"/>
      <c r="LYC52" s="15"/>
      <c r="LYK52" s="15"/>
      <c r="LYS52" s="15"/>
      <c r="LZA52" s="15"/>
      <c r="LZI52" s="15"/>
      <c r="LZQ52" s="15"/>
      <c r="LZY52" s="15"/>
      <c r="MAG52" s="15"/>
      <c r="MAO52" s="15"/>
      <c r="MAW52" s="15"/>
      <c r="MBE52" s="15"/>
      <c r="MBM52" s="15"/>
      <c r="MBU52" s="15"/>
      <c r="MCC52" s="15"/>
      <c r="MCK52" s="15"/>
      <c r="MCS52" s="15"/>
      <c r="MDA52" s="15"/>
      <c r="MDI52" s="15"/>
      <c r="MDQ52" s="15"/>
      <c r="MDY52" s="15"/>
      <c r="MEG52" s="15"/>
      <c r="MEO52" s="15"/>
      <c r="MEW52" s="15"/>
      <c r="MFE52" s="15"/>
      <c r="MFM52" s="15"/>
      <c r="MFU52" s="15"/>
      <c r="MGC52" s="15"/>
      <c r="MGK52" s="15"/>
      <c r="MGS52" s="15"/>
      <c r="MHA52" s="15"/>
      <c r="MHI52" s="15"/>
      <c r="MHQ52" s="15"/>
      <c r="MHY52" s="15"/>
      <c r="MIG52" s="15"/>
      <c r="MIO52" s="15"/>
      <c r="MIW52" s="15"/>
      <c r="MJE52" s="15"/>
      <c r="MJM52" s="15"/>
      <c r="MJU52" s="15"/>
      <c r="MKC52" s="15"/>
      <c r="MKK52" s="15"/>
      <c r="MKS52" s="15"/>
      <c r="MLA52" s="15"/>
      <c r="MLI52" s="15"/>
      <c r="MLQ52" s="15"/>
      <c r="MLY52" s="15"/>
      <c r="MMG52" s="15"/>
      <c r="MMO52" s="15"/>
      <c r="MMW52" s="15"/>
      <c r="MNE52" s="15"/>
      <c r="MNM52" s="15"/>
      <c r="MNU52" s="15"/>
      <c r="MOC52" s="15"/>
      <c r="MOK52" s="15"/>
      <c r="MOS52" s="15"/>
      <c r="MPA52" s="15"/>
      <c r="MPI52" s="15"/>
      <c r="MPQ52" s="15"/>
      <c r="MPY52" s="15"/>
      <c r="MQG52" s="15"/>
      <c r="MQO52" s="15"/>
      <c r="MQW52" s="15"/>
      <c r="MRE52" s="15"/>
      <c r="MRM52" s="15"/>
      <c r="MRU52" s="15"/>
      <c r="MSC52" s="15"/>
      <c r="MSK52" s="15"/>
      <c r="MSS52" s="15"/>
      <c r="MTA52" s="15"/>
      <c r="MTI52" s="15"/>
      <c r="MTQ52" s="15"/>
      <c r="MTY52" s="15"/>
      <c r="MUG52" s="15"/>
      <c r="MUO52" s="15"/>
      <c r="MUW52" s="15"/>
      <c r="MVE52" s="15"/>
      <c r="MVM52" s="15"/>
      <c r="MVU52" s="15"/>
      <c r="MWC52" s="15"/>
      <c r="MWK52" s="15"/>
      <c r="MWS52" s="15"/>
      <c r="MXA52" s="15"/>
      <c r="MXI52" s="15"/>
      <c r="MXQ52" s="15"/>
      <c r="MXY52" s="15"/>
      <c r="MYG52" s="15"/>
      <c r="MYO52" s="15"/>
      <c r="MYW52" s="15"/>
      <c r="MZE52" s="15"/>
      <c r="MZM52" s="15"/>
      <c r="MZU52" s="15"/>
      <c r="NAC52" s="15"/>
      <c r="NAK52" s="15"/>
      <c r="NAS52" s="15"/>
      <c r="NBA52" s="15"/>
      <c r="NBI52" s="15"/>
      <c r="NBQ52" s="15"/>
      <c r="NBY52" s="15"/>
      <c r="NCG52" s="15"/>
      <c r="NCO52" s="15"/>
      <c r="NCW52" s="15"/>
      <c r="NDE52" s="15"/>
      <c r="NDM52" s="15"/>
      <c r="NDU52" s="15"/>
      <c r="NEC52" s="15"/>
      <c r="NEK52" s="15"/>
      <c r="NES52" s="15"/>
      <c r="NFA52" s="15"/>
      <c r="NFI52" s="15"/>
      <c r="NFQ52" s="15"/>
      <c r="NFY52" s="15"/>
      <c r="NGG52" s="15"/>
      <c r="NGO52" s="15"/>
      <c r="NGW52" s="15"/>
      <c r="NHE52" s="15"/>
      <c r="NHM52" s="15"/>
      <c r="NHU52" s="15"/>
      <c r="NIC52" s="15"/>
      <c r="NIK52" s="15"/>
      <c r="NIS52" s="15"/>
      <c r="NJA52" s="15"/>
      <c r="NJI52" s="15"/>
      <c r="NJQ52" s="15"/>
      <c r="NJY52" s="15"/>
      <c r="NKG52" s="15"/>
      <c r="NKO52" s="15"/>
      <c r="NKW52" s="15"/>
      <c r="NLE52" s="15"/>
      <c r="NLM52" s="15"/>
      <c r="NLU52" s="15"/>
      <c r="NMC52" s="15"/>
      <c r="NMK52" s="15"/>
      <c r="NMS52" s="15"/>
      <c r="NNA52" s="15"/>
      <c r="NNI52" s="15"/>
      <c r="NNQ52" s="15"/>
      <c r="NNY52" s="15"/>
      <c r="NOG52" s="15"/>
      <c r="NOO52" s="15"/>
      <c r="NOW52" s="15"/>
      <c r="NPE52" s="15"/>
      <c r="NPM52" s="15"/>
      <c r="NPU52" s="15"/>
      <c r="NQC52" s="15"/>
      <c r="NQK52" s="15"/>
      <c r="NQS52" s="15"/>
      <c r="NRA52" s="15"/>
      <c r="NRI52" s="15"/>
      <c r="NRQ52" s="15"/>
      <c r="NRY52" s="15"/>
      <c r="NSG52" s="15"/>
      <c r="NSO52" s="15"/>
      <c r="NSW52" s="15"/>
      <c r="NTE52" s="15"/>
      <c r="NTM52" s="15"/>
      <c r="NTU52" s="15"/>
      <c r="NUC52" s="15"/>
      <c r="NUK52" s="15"/>
      <c r="NUS52" s="15"/>
      <c r="NVA52" s="15"/>
      <c r="NVI52" s="15"/>
      <c r="NVQ52" s="15"/>
      <c r="NVY52" s="15"/>
      <c r="NWG52" s="15"/>
      <c r="NWO52" s="15"/>
      <c r="NWW52" s="15"/>
      <c r="NXE52" s="15"/>
      <c r="NXM52" s="15"/>
      <c r="NXU52" s="15"/>
      <c r="NYC52" s="15"/>
      <c r="NYK52" s="15"/>
      <c r="NYS52" s="15"/>
      <c r="NZA52" s="15"/>
      <c r="NZI52" s="15"/>
      <c r="NZQ52" s="15"/>
      <c r="NZY52" s="15"/>
      <c r="OAG52" s="15"/>
      <c r="OAO52" s="15"/>
      <c r="OAW52" s="15"/>
      <c r="OBE52" s="15"/>
      <c r="OBM52" s="15"/>
      <c r="OBU52" s="15"/>
      <c r="OCC52" s="15"/>
      <c r="OCK52" s="15"/>
      <c r="OCS52" s="15"/>
      <c r="ODA52" s="15"/>
      <c r="ODI52" s="15"/>
      <c r="ODQ52" s="15"/>
      <c r="ODY52" s="15"/>
      <c r="OEG52" s="15"/>
      <c r="OEO52" s="15"/>
      <c r="OEW52" s="15"/>
      <c r="OFE52" s="15"/>
      <c r="OFM52" s="15"/>
      <c r="OFU52" s="15"/>
      <c r="OGC52" s="15"/>
      <c r="OGK52" s="15"/>
      <c r="OGS52" s="15"/>
      <c r="OHA52" s="15"/>
      <c r="OHI52" s="15"/>
      <c r="OHQ52" s="15"/>
      <c r="OHY52" s="15"/>
      <c r="OIG52" s="15"/>
      <c r="OIO52" s="15"/>
      <c r="OIW52" s="15"/>
      <c r="OJE52" s="15"/>
      <c r="OJM52" s="15"/>
      <c r="OJU52" s="15"/>
      <c r="OKC52" s="15"/>
      <c r="OKK52" s="15"/>
      <c r="OKS52" s="15"/>
      <c r="OLA52" s="15"/>
      <c r="OLI52" s="15"/>
      <c r="OLQ52" s="15"/>
      <c r="OLY52" s="15"/>
      <c r="OMG52" s="15"/>
      <c r="OMO52" s="15"/>
      <c r="OMW52" s="15"/>
      <c r="ONE52" s="15"/>
      <c r="ONM52" s="15"/>
      <c r="ONU52" s="15"/>
      <c r="OOC52" s="15"/>
      <c r="OOK52" s="15"/>
      <c r="OOS52" s="15"/>
      <c r="OPA52" s="15"/>
      <c r="OPI52" s="15"/>
      <c r="OPQ52" s="15"/>
      <c r="OPY52" s="15"/>
      <c r="OQG52" s="15"/>
      <c r="OQO52" s="15"/>
      <c r="OQW52" s="15"/>
      <c r="ORE52" s="15"/>
      <c r="ORM52" s="15"/>
      <c r="ORU52" s="15"/>
      <c r="OSC52" s="15"/>
      <c r="OSK52" s="15"/>
      <c r="OSS52" s="15"/>
      <c r="OTA52" s="15"/>
      <c r="OTI52" s="15"/>
      <c r="OTQ52" s="15"/>
      <c r="OTY52" s="15"/>
      <c r="OUG52" s="15"/>
      <c r="OUO52" s="15"/>
      <c r="OUW52" s="15"/>
      <c r="OVE52" s="15"/>
      <c r="OVM52" s="15"/>
      <c r="OVU52" s="15"/>
      <c r="OWC52" s="15"/>
      <c r="OWK52" s="15"/>
      <c r="OWS52" s="15"/>
      <c r="OXA52" s="15"/>
      <c r="OXI52" s="15"/>
      <c r="OXQ52" s="15"/>
      <c r="OXY52" s="15"/>
      <c r="OYG52" s="15"/>
      <c r="OYO52" s="15"/>
      <c r="OYW52" s="15"/>
      <c r="OZE52" s="15"/>
      <c r="OZM52" s="15"/>
      <c r="OZU52" s="15"/>
      <c r="PAC52" s="15"/>
      <c r="PAK52" s="15"/>
      <c r="PAS52" s="15"/>
      <c r="PBA52" s="15"/>
      <c r="PBI52" s="15"/>
      <c r="PBQ52" s="15"/>
      <c r="PBY52" s="15"/>
      <c r="PCG52" s="15"/>
      <c r="PCO52" s="15"/>
      <c r="PCW52" s="15"/>
      <c r="PDE52" s="15"/>
      <c r="PDM52" s="15"/>
      <c r="PDU52" s="15"/>
      <c r="PEC52" s="15"/>
      <c r="PEK52" s="15"/>
      <c r="PES52" s="15"/>
      <c r="PFA52" s="15"/>
      <c r="PFI52" s="15"/>
      <c r="PFQ52" s="15"/>
      <c r="PFY52" s="15"/>
      <c r="PGG52" s="15"/>
      <c r="PGO52" s="15"/>
      <c r="PGW52" s="15"/>
      <c r="PHE52" s="15"/>
      <c r="PHM52" s="15"/>
      <c r="PHU52" s="15"/>
      <c r="PIC52" s="15"/>
      <c r="PIK52" s="15"/>
      <c r="PIS52" s="15"/>
      <c r="PJA52" s="15"/>
      <c r="PJI52" s="15"/>
      <c r="PJQ52" s="15"/>
      <c r="PJY52" s="15"/>
      <c r="PKG52" s="15"/>
      <c r="PKO52" s="15"/>
      <c r="PKW52" s="15"/>
      <c r="PLE52" s="15"/>
      <c r="PLM52" s="15"/>
      <c r="PLU52" s="15"/>
      <c r="PMC52" s="15"/>
      <c r="PMK52" s="15"/>
      <c r="PMS52" s="15"/>
      <c r="PNA52" s="15"/>
      <c r="PNI52" s="15"/>
      <c r="PNQ52" s="15"/>
      <c r="PNY52" s="15"/>
      <c r="POG52" s="15"/>
      <c r="POO52" s="15"/>
      <c r="POW52" s="15"/>
      <c r="PPE52" s="15"/>
      <c r="PPM52" s="15"/>
      <c r="PPU52" s="15"/>
      <c r="PQC52" s="15"/>
      <c r="PQK52" s="15"/>
      <c r="PQS52" s="15"/>
      <c r="PRA52" s="15"/>
      <c r="PRI52" s="15"/>
      <c r="PRQ52" s="15"/>
      <c r="PRY52" s="15"/>
      <c r="PSG52" s="15"/>
      <c r="PSO52" s="15"/>
      <c r="PSW52" s="15"/>
      <c r="PTE52" s="15"/>
      <c r="PTM52" s="15"/>
      <c r="PTU52" s="15"/>
      <c r="PUC52" s="15"/>
      <c r="PUK52" s="15"/>
      <c r="PUS52" s="15"/>
      <c r="PVA52" s="15"/>
      <c r="PVI52" s="15"/>
      <c r="PVQ52" s="15"/>
      <c r="PVY52" s="15"/>
      <c r="PWG52" s="15"/>
      <c r="PWO52" s="15"/>
      <c r="PWW52" s="15"/>
      <c r="PXE52" s="15"/>
      <c r="PXM52" s="15"/>
      <c r="PXU52" s="15"/>
      <c r="PYC52" s="15"/>
      <c r="PYK52" s="15"/>
      <c r="PYS52" s="15"/>
      <c r="PZA52" s="15"/>
      <c r="PZI52" s="15"/>
      <c r="PZQ52" s="15"/>
      <c r="PZY52" s="15"/>
      <c r="QAG52" s="15"/>
      <c r="QAO52" s="15"/>
      <c r="QAW52" s="15"/>
      <c r="QBE52" s="15"/>
      <c r="QBM52" s="15"/>
      <c r="QBU52" s="15"/>
      <c r="QCC52" s="15"/>
      <c r="QCK52" s="15"/>
      <c r="QCS52" s="15"/>
      <c r="QDA52" s="15"/>
      <c r="QDI52" s="15"/>
      <c r="QDQ52" s="15"/>
      <c r="QDY52" s="15"/>
      <c r="QEG52" s="15"/>
      <c r="QEO52" s="15"/>
      <c r="QEW52" s="15"/>
      <c r="QFE52" s="15"/>
      <c r="QFM52" s="15"/>
      <c r="QFU52" s="15"/>
      <c r="QGC52" s="15"/>
      <c r="QGK52" s="15"/>
      <c r="QGS52" s="15"/>
      <c r="QHA52" s="15"/>
      <c r="QHI52" s="15"/>
      <c r="QHQ52" s="15"/>
      <c r="QHY52" s="15"/>
      <c r="QIG52" s="15"/>
      <c r="QIO52" s="15"/>
      <c r="QIW52" s="15"/>
      <c r="QJE52" s="15"/>
      <c r="QJM52" s="15"/>
      <c r="QJU52" s="15"/>
      <c r="QKC52" s="15"/>
      <c r="QKK52" s="15"/>
      <c r="QKS52" s="15"/>
      <c r="QLA52" s="15"/>
      <c r="QLI52" s="15"/>
      <c r="QLQ52" s="15"/>
      <c r="QLY52" s="15"/>
      <c r="QMG52" s="15"/>
      <c r="QMO52" s="15"/>
      <c r="QMW52" s="15"/>
      <c r="QNE52" s="15"/>
      <c r="QNM52" s="15"/>
      <c r="QNU52" s="15"/>
      <c r="QOC52" s="15"/>
      <c r="QOK52" s="15"/>
      <c r="QOS52" s="15"/>
      <c r="QPA52" s="15"/>
      <c r="QPI52" s="15"/>
      <c r="QPQ52" s="15"/>
      <c r="QPY52" s="15"/>
      <c r="QQG52" s="15"/>
      <c r="QQO52" s="15"/>
      <c r="QQW52" s="15"/>
      <c r="QRE52" s="15"/>
      <c r="QRM52" s="15"/>
      <c r="QRU52" s="15"/>
      <c r="QSC52" s="15"/>
      <c r="QSK52" s="15"/>
      <c r="QSS52" s="15"/>
      <c r="QTA52" s="15"/>
      <c r="QTI52" s="15"/>
      <c r="QTQ52" s="15"/>
      <c r="QTY52" s="15"/>
      <c r="QUG52" s="15"/>
      <c r="QUO52" s="15"/>
      <c r="QUW52" s="15"/>
      <c r="QVE52" s="15"/>
      <c r="QVM52" s="15"/>
      <c r="QVU52" s="15"/>
      <c r="QWC52" s="15"/>
      <c r="QWK52" s="15"/>
      <c r="QWS52" s="15"/>
      <c r="QXA52" s="15"/>
      <c r="QXI52" s="15"/>
      <c r="QXQ52" s="15"/>
      <c r="QXY52" s="15"/>
      <c r="QYG52" s="15"/>
      <c r="QYO52" s="15"/>
      <c r="QYW52" s="15"/>
      <c r="QZE52" s="15"/>
      <c r="QZM52" s="15"/>
      <c r="QZU52" s="15"/>
      <c r="RAC52" s="15"/>
      <c r="RAK52" s="15"/>
      <c r="RAS52" s="15"/>
      <c r="RBA52" s="15"/>
      <c r="RBI52" s="15"/>
      <c r="RBQ52" s="15"/>
      <c r="RBY52" s="15"/>
      <c r="RCG52" s="15"/>
      <c r="RCO52" s="15"/>
      <c r="RCW52" s="15"/>
      <c r="RDE52" s="15"/>
      <c r="RDM52" s="15"/>
      <c r="RDU52" s="15"/>
      <c r="REC52" s="15"/>
      <c r="REK52" s="15"/>
      <c r="RES52" s="15"/>
      <c r="RFA52" s="15"/>
      <c r="RFI52" s="15"/>
      <c r="RFQ52" s="15"/>
      <c r="RFY52" s="15"/>
      <c r="RGG52" s="15"/>
      <c r="RGO52" s="15"/>
      <c r="RGW52" s="15"/>
      <c r="RHE52" s="15"/>
      <c r="RHM52" s="15"/>
      <c r="RHU52" s="15"/>
      <c r="RIC52" s="15"/>
      <c r="RIK52" s="15"/>
      <c r="RIS52" s="15"/>
      <c r="RJA52" s="15"/>
      <c r="RJI52" s="15"/>
      <c r="RJQ52" s="15"/>
      <c r="RJY52" s="15"/>
      <c r="RKG52" s="15"/>
      <c r="RKO52" s="15"/>
      <c r="RKW52" s="15"/>
      <c r="RLE52" s="15"/>
      <c r="RLM52" s="15"/>
      <c r="RLU52" s="15"/>
      <c r="RMC52" s="15"/>
      <c r="RMK52" s="15"/>
      <c r="RMS52" s="15"/>
      <c r="RNA52" s="15"/>
      <c r="RNI52" s="15"/>
      <c r="RNQ52" s="15"/>
      <c r="RNY52" s="15"/>
      <c r="ROG52" s="15"/>
      <c r="ROO52" s="15"/>
      <c r="ROW52" s="15"/>
      <c r="RPE52" s="15"/>
      <c r="RPM52" s="15"/>
      <c r="RPU52" s="15"/>
      <c r="RQC52" s="15"/>
      <c r="RQK52" s="15"/>
      <c r="RQS52" s="15"/>
      <c r="RRA52" s="15"/>
      <c r="RRI52" s="15"/>
      <c r="RRQ52" s="15"/>
      <c r="RRY52" s="15"/>
      <c r="RSG52" s="15"/>
      <c r="RSO52" s="15"/>
      <c r="RSW52" s="15"/>
      <c r="RTE52" s="15"/>
      <c r="RTM52" s="15"/>
      <c r="RTU52" s="15"/>
      <c r="RUC52" s="15"/>
      <c r="RUK52" s="15"/>
      <c r="RUS52" s="15"/>
      <c r="RVA52" s="15"/>
      <c r="RVI52" s="15"/>
      <c r="RVQ52" s="15"/>
      <c r="RVY52" s="15"/>
      <c r="RWG52" s="15"/>
      <c r="RWO52" s="15"/>
      <c r="RWW52" s="15"/>
      <c r="RXE52" s="15"/>
      <c r="RXM52" s="15"/>
      <c r="RXU52" s="15"/>
      <c r="RYC52" s="15"/>
      <c r="RYK52" s="15"/>
      <c r="RYS52" s="15"/>
      <c r="RZA52" s="15"/>
      <c r="RZI52" s="15"/>
      <c r="RZQ52" s="15"/>
      <c r="RZY52" s="15"/>
      <c r="SAG52" s="15"/>
      <c r="SAO52" s="15"/>
      <c r="SAW52" s="15"/>
      <c r="SBE52" s="15"/>
      <c r="SBM52" s="15"/>
      <c r="SBU52" s="15"/>
      <c r="SCC52" s="15"/>
      <c r="SCK52" s="15"/>
      <c r="SCS52" s="15"/>
      <c r="SDA52" s="15"/>
      <c r="SDI52" s="15"/>
      <c r="SDQ52" s="15"/>
      <c r="SDY52" s="15"/>
      <c r="SEG52" s="15"/>
      <c r="SEO52" s="15"/>
      <c r="SEW52" s="15"/>
      <c r="SFE52" s="15"/>
      <c r="SFM52" s="15"/>
      <c r="SFU52" s="15"/>
      <c r="SGC52" s="15"/>
      <c r="SGK52" s="15"/>
      <c r="SGS52" s="15"/>
      <c r="SHA52" s="15"/>
      <c r="SHI52" s="15"/>
      <c r="SHQ52" s="15"/>
      <c r="SHY52" s="15"/>
      <c r="SIG52" s="15"/>
      <c r="SIO52" s="15"/>
      <c r="SIW52" s="15"/>
      <c r="SJE52" s="15"/>
      <c r="SJM52" s="15"/>
      <c r="SJU52" s="15"/>
      <c r="SKC52" s="15"/>
      <c r="SKK52" s="15"/>
      <c r="SKS52" s="15"/>
      <c r="SLA52" s="15"/>
      <c r="SLI52" s="15"/>
      <c r="SLQ52" s="15"/>
      <c r="SLY52" s="15"/>
      <c r="SMG52" s="15"/>
      <c r="SMO52" s="15"/>
      <c r="SMW52" s="15"/>
      <c r="SNE52" s="15"/>
      <c r="SNM52" s="15"/>
      <c r="SNU52" s="15"/>
      <c r="SOC52" s="15"/>
      <c r="SOK52" s="15"/>
      <c r="SOS52" s="15"/>
      <c r="SPA52" s="15"/>
      <c r="SPI52" s="15"/>
      <c r="SPQ52" s="15"/>
      <c r="SPY52" s="15"/>
      <c r="SQG52" s="15"/>
      <c r="SQO52" s="15"/>
      <c r="SQW52" s="15"/>
      <c r="SRE52" s="15"/>
      <c r="SRM52" s="15"/>
      <c r="SRU52" s="15"/>
      <c r="SSC52" s="15"/>
      <c r="SSK52" s="15"/>
      <c r="SSS52" s="15"/>
      <c r="STA52" s="15"/>
      <c r="STI52" s="15"/>
      <c r="STQ52" s="15"/>
      <c r="STY52" s="15"/>
      <c r="SUG52" s="15"/>
      <c r="SUO52" s="15"/>
      <c r="SUW52" s="15"/>
      <c r="SVE52" s="15"/>
      <c r="SVM52" s="15"/>
      <c r="SVU52" s="15"/>
      <c r="SWC52" s="15"/>
      <c r="SWK52" s="15"/>
      <c r="SWS52" s="15"/>
      <c r="SXA52" s="15"/>
      <c r="SXI52" s="15"/>
      <c r="SXQ52" s="15"/>
      <c r="SXY52" s="15"/>
      <c r="SYG52" s="15"/>
      <c r="SYO52" s="15"/>
      <c r="SYW52" s="15"/>
      <c r="SZE52" s="15"/>
      <c r="SZM52" s="15"/>
      <c r="SZU52" s="15"/>
      <c r="TAC52" s="15"/>
      <c r="TAK52" s="15"/>
      <c r="TAS52" s="15"/>
      <c r="TBA52" s="15"/>
      <c r="TBI52" s="15"/>
      <c r="TBQ52" s="15"/>
      <c r="TBY52" s="15"/>
      <c r="TCG52" s="15"/>
      <c r="TCO52" s="15"/>
      <c r="TCW52" s="15"/>
      <c r="TDE52" s="15"/>
      <c r="TDM52" s="15"/>
      <c r="TDU52" s="15"/>
      <c r="TEC52" s="15"/>
      <c r="TEK52" s="15"/>
      <c r="TES52" s="15"/>
      <c r="TFA52" s="15"/>
      <c r="TFI52" s="15"/>
      <c r="TFQ52" s="15"/>
      <c r="TFY52" s="15"/>
      <c r="TGG52" s="15"/>
      <c r="TGO52" s="15"/>
      <c r="TGW52" s="15"/>
      <c r="THE52" s="15"/>
      <c r="THM52" s="15"/>
      <c r="THU52" s="15"/>
      <c r="TIC52" s="15"/>
      <c r="TIK52" s="15"/>
      <c r="TIS52" s="15"/>
      <c r="TJA52" s="15"/>
      <c r="TJI52" s="15"/>
      <c r="TJQ52" s="15"/>
      <c r="TJY52" s="15"/>
      <c r="TKG52" s="15"/>
      <c r="TKO52" s="15"/>
      <c r="TKW52" s="15"/>
      <c r="TLE52" s="15"/>
      <c r="TLM52" s="15"/>
      <c r="TLU52" s="15"/>
      <c r="TMC52" s="15"/>
      <c r="TMK52" s="15"/>
      <c r="TMS52" s="15"/>
      <c r="TNA52" s="15"/>
      <c r="TNI52" s="15"/>
      <c r="TNQ52" s="15"/>
      <c r="TNY52" s="15"/>
      <c r="TOG52" s="15"/>
      <c r="TOO52" s="15"/>
      <c r="TOW52" s="15"/>
      <c r="TPE52" s="15"/>
      <c r="TPM52" s="15"/>
      <c r="TPU52" s="15"/>
      <c r="TQC52" s="15"/>
      <c r="TQK52" s="15"/>
      <c r="TQS52" s="15"/>
      <c r="TRA52" s="15"/>
      <c r="TRI52" s="15"/>
      <c r="TRQ52" s="15"/>
      <c r="TRY52" s="15"/>
      <c r="TSG52" s="15"/>
      <c r="TSO52" s="15"/>
      <c r="TSW52" s="15"/>
      <c r="TTE52" s="15"/>
      <c r="TTM52" s="15"/>
      <c r="TTU52" s="15"/>
      <c r="TUC52" s="15"/>
      <c r="TUK52" s="15"/>
      <c r="TUS52" s="15"/>
      <c r="TVA52" s="15"/>
      <c r="TVI52" s="15"/>
      <c r="TVQ52" s="15"/>
      <c r="TVY52" s="15"/>
      <c r="TWG52" s="15"/>
      <c r="TWO52" s="15"/>
      <c r="TWW52" s="15"/>
      <c r="TXE52" s="15"/>
      <c r="TXM52" s="15"/>
      <c r="TXU52" s="15"/>
      <c r="TYC52" s="15"/>
      <c r="TYK52" s="15"/>
      <c r="TYS52" s="15"/>
      <c r="TZA52" s="15"/>
      <c r="TZI52" s="15"/>
      <c r="TZQ52" s="15"/>
      <c r="TZY52" s="15"/>
      <c r="UAG52" s="15"/>
      <c r="UAO52" s="15"/>
      <c r="UAW52" s="15"/>
      <c r="UBE52" s="15"/>
      <c r="UBM52" s="15"/>
      <c r="UBU52" s="15"/>
      <c r="UCC52" s="15"/>
      <c r="UCK52" s="15"/>
      <c r="UCS52" s="15"/>
      <c r="UDA52" s="15"/>
      <c r="UDI52" s="15"/>
      <c r="UDQ52" s="15"/>
      <c r="UDY52" s="15"/>
      <c r="UEG52" s="15"/>
      <c r="UEO52" s="15"/>
      <c r="UEW52" s="15"/>
      <c r="UFE52" s="15"/>
      <c r="UFM52" s="15"/>
      <c r="UFU52" s="15"/>
      <c r="UGC52" s="15"/>
      <c r="UGK52" s="15"/>
      <c r="UGS52" s="15"/>
      <c r="UHA52" s="15"/>
      <c r="UHI52" s="15"/>
      <c r="UHQ52" s="15"/>
      <c r="UHY52" s="15"/>
      <c r="UIG52" s="15"/>
      <c r="UIO52" s="15"/>
      <c r="UIW52" s="15"/>
      <c r="UJE52" s="15"/>
      <c r="UJM52" s="15"/>
      <c r="UJU52" s="15"/>
      <c r="UKC52" s="15"/>
      <c r="UKK52" s="15"/>
      <c r="UKS52" s="15"/>
      <c r="ULA52" s="15"/>
      <c r="ULI52" s="15"/>
      <c r="ULQ52" s="15"/>
      <c r="ULY52" s="15"/>
      <c r="UMG52" s="15"/>
      <c r="UMO52" s="15"/>
      <c r="UMW52" s="15"/>
      <c r="UNE52" s="15"/>
      <c r="UNM52" s="15"/>
      <c r="UNU52" s="15"/>
      <c r="UOC52" s="15"/>
      <c r="UOK52" s="15"/>
      <c r="UOS52" s="15"/>
      <c r="UPA52" s="15"/>
      <c r="UPI52" s="15"/>
      <c r="UPQ52" s="15"/>
      <c r="UPY52" s="15"/>
      <c r="UQG52" s="15"/>
      <c r="UQO52" s="15"/>
      <c r="UQW52" s="15"/>
      <c r="URE52" s="15"/>
      <c r="URM52" s="15"/>
      <c r="URU52" s="15"/>
      <c r="USC52" s="15"/>
      <c r="USK52" s="15"/>
      <c r="USS52" s="15"/>
      <c r="UTA52" s="15"/>
      <c r="UTI52" s="15"/>
      <c r="UTQ52" s="15"/>
      <c r="UTY52" s="15"/>
      <c r="UUG52" s="15"/>
      <c r="UUO52" s="15"/>
      <c r="UUW52" s="15"/>
      <c r="UVE52" s="15"/>
      <c r="UVM52" s="15"/>
      <c r="UVU52" s="15"/>
      <c r="UWC52" s="15"/>
      <c r="UWK52" s="15"/>
      <c r="UWS52" s="15"/>
      <c r="UXA52" s="15"/>
      <c r="UXI52" s="15"/>
      <c r="UXQ52" s="15"/>
      <c r="UXY52" s="15"/>
      <c r="UYG52" s="15"/>
      <c r="UYO52" s="15"/>
      <c r="UYW52" s="15"/>
      <c r="UZE52" s="15"/>
      <c r="UZM52" s="15"/>
      <c r="UZU52" s="15"/>
      <c r="VAC52" s="15"/>
      <c r="VAK52" s="15"/>
      <c r="VAS52" s="15"/>
      <c r="VBA52" s="15"/>
      <c r="VBI52" s="15"/>
      <c r="VBQ52" s="15"/>
      <c r="VBY52" s="15"/>
      <c r="VCG52" s="15"/>
      <c r="VCO52" s="15"/>
      <c r="VCW52" s="15"/>
      <c r="VDE52" s="15"/>
      <c r="VDM52" s="15"/>
      <c r="VDU52" s="15"/>
      <c r="VEC52" s="15"/>
      <c r="VEK52" s="15"/>
      <c r="VES52" s="15"/>
      <c r="VFA52" s="15"/>
      <c r="VFI52" s="15"/>
      <c r="VFQ52" s="15"/>
      <c r="VFY52" s="15"/>
      <c r="VGG52" s="15"/>
      <c r="VGO52" s="15"/>
      <c r="VGW52" s="15"/>
      <c r="VHE52" s="15"/>
      <c r="VHM52" s="15"/>
      <c r="VHU52" s="15"/>
      <c r="VIC52" s="15"/>
      <c r="VIK52" s="15"/>
      <c r="VIS52" s="15"/>
      <c r="VJA52" s="15"/>
      <c r="VJI52" s="15"/>
      <c r="VJQ52" s="15"/>
      <c r="VJY52" s="15"/>
      <c r="VKG52" s="15"/>
      <c r="VKO52" s="15"/>
      <c r="VKW52" s="15"/>
      <c r="VLE52" s="15"/>
      <c r="VLM52" s="15"/>
      <c r="VLU52" s="15"/>
      <c r="VMC52" s="15"/>
      <c r="VMK52" s="15"/>
      <c r="VMS52" s="15"/>
      <c r="VNA52" s="15"/>
      <c r="VNI52" s="15"/>
      <c r="VNQ52" s="15"/>
      <c r="VNY52" s="15"/>
      <c r="VOG52" s="15"/>
      <c r="VOO52" s="15"/>
      <c r="VOW52" s="15"/>
      <c r="VPE52" s="15"/>
      <c r="VPM52" s="15"/>
      <c r="VPU52" s="15"/>
      <c r="VQC52" s="15"/>
      <c r="VQK52" s="15"/>
      <c r="VQS52" s="15"/>
      <c r="VRA52" s="15"/>
      <c r="VRI52" s="15"/>
      <c r="VRQ52" s="15"/>
      <c r="VRY52" s="15"/>
      <c r="VSG52" s="15"/>
      <c r="VSO52" s="15"/>
      <c r="VSW52" s="15"/>
      <c r="VTE52" s="15"/>
      <c r="VTM52" s="15"/>
      <c r="VTU52" s="15"/>
      <c r="VUC52" s="15"/>
      <c r="VUK52" s="15"/>
      <c r="VUS52" s="15"/>
      <c r="VVA52" s="15"/>
      <c r="VVI52" s="15"/>
      <c r="VVQ52" s="15"/>
      <c r="VVY52" s="15"/>
      <c r="VWG52" s="15"/>
      <c r="VWO52" s="15"/>
      <c r="VWW52" s="15"/>
      <c r="VXE52" s="15"/>
      <c r="VXM52" s="15"/>
      <c r="VXU52" s="15"/>
      <c r="VYC52" s="15"/>
      <c r="VYK52" s="15"/>
      <c r="VYS52" s="15"/>
      <c r="VZA52" s="15"/>
      <c r="VZI52" s="15"/>
      <c r="VZQ52" s="15"/>
      <c r="VZY52" s="15"/>
      <c r="WAG52" s="15"/>
      <c r="WAO52" s="15"/>
      <c r="WAW52" s="15"/>
      <c r="WBE52" s="15"/>
      <c r="WBM52" s="15"/>
      <c r="WBU52" s="15"/>
      <c r="WCC52" s="15"/>
      <c r="WCK52" s="15"/>
      <c r="WCS52" s="15"/>
      <c r="WDA52" s="15"/>
      <c r="WDI52" s="15"/>
      <c r="WDQ52" s="15"/>
      <c r="WDY52" s="15"/>
      <c r="WEG52" s="15"/>
      <c r="WEO52" s="15"/>
      <c r="WEW52" s="15"/>
      <c r="WFE52" s="15"/>
      <c r="WFM52" s="15"/>
      <c r="WFU52" s="15"/>
      <c r="WGC52" s="15"/>
      <c r="WGK52" s="15"/>
      <c r="WGS52" s="15"/>
      <c r="WHA52" s="15"/>
      <c r="WHI52" s="15"/>
      <c r="WHQ52" s="15"/>
      <c r="WHY52" s="15"/>
      <c r="WIG52" s="15"/>
      <c r="WIO52" s="15"/>
      <c r="WIW52" s="15"/>
      <c r="WJE52" s="15"/>
      <c r="WJM52" s="15"/>
      <c r="WJU52" s="15"/>
      <c r="WKC52" s="15"/>
      <c r="WKK52" s="15"/>
      <c r="WKS52" s="15"/>
      <c r="WLA52" s="15"/>
      <c r="WLI52" s="15"/>
      <c r="WLQ52" s="15"/>
      <c r="WLY52" s="15"/>
      <c r="WMG52" s="15"/>
      <c r="WMO52" s="15"/>
      <c r="WMW52" s="15"/>
      <c r="WNE52" s="15"/>
      <c r="WNM52" s="15"/>
      <c r="WNU52" s="15"/>
      <c r="WOC52" s="15"/>
      <c r="WOK52" s="15"/>
      <c r="WOS52" s="15"/>
      <c r="WPA52" s="15"/>
      <c r="WPI52" s="15"/>
      <c r="WPQ52" s="15"/>
      <c r="WPY52" s="15"/>
      <c r="WQG52" s="15"/>
      <c r="WQO52" s="15"/>
      <c r="WQW52" s="15"/>
      <c r="WRE52" s="15"/>
      <c r="WRM52" s="15"/>
      <c r="WRU52" s="15"/>
      <c r="WSC52" s="15"/>
      <c r="WSK52" s="15"/>
      <c r="WSS52" s="15"/>
      <c r="WTA52" s="15"/>
      <c r="WTI52" s="15"/>
      <c r="WTQ52" s="15"/>
      <c r="WTY52" s="15"/>
      <c r="WUG52" s="15"/>
      <c r="WUO52" s="15"/>
      <c r="WUW52" s="15"/>
      <c r="WVE52" s="15"/>
      <c r="WVM52" s="15"/>
      <c r="WVU52" s="15"/>
      <c r="WWC52" s="15"/>
      <c r="WWK52" s="15"/>
      <c r="WWS52" s="15"/>
      <c r="WXA52" s="15"/>
      <c r="WXI52" s="15"/>
      <c r="WXQ52" s="15"/>
      <c r="WXY52" s="15"/>
      <c r="WYG52" s="15"/>
      <c r="WYO52" s="15"/>
      <c r="WYW52" s="15"/>
      <c r="WZE52" s="15"/>
      <c r="WZM52" s="15"/>
      <c r="WZU52" s="15"/>
      <c r="XAC52" s="15"/>
      <c r="XAK52" s="15"/>
      <c r="XAS52" s="15"/>
      <c r="XBA52" s="15"/>
      <c r="XBI52" s="15"/>
      <c r="XBQ52" s="15"/>
      <c r="XBY52" s="15"/>
      <c r="XCG52" s="15"/>
      <c r="XCO52" s="15"/>
      <c r="XCW52" s="15"/>
      <c r="XDE52" s="15"/>
      <c r="XDM52" s="15"/>
      <c r="XDU52" s="15"/>
      <c r="XEC52" s="15"/>
      <c r="XEK52" s="15"/>
      <c r="XES52" s="15"/>
    </row>
    <row r="53" customFormat="false" ht="13.5" hidden="false" customHeight="false" outlineLevel="0" collapsed="false">
      <c r="A53" s="9" t="s">
        <v>53</v>
      </c>
      <c r="B53" s="9" t="n">
        <v>6.4</v>
      </c>
      <c r="E53" s="15"/>
      <c r="M53" s="15"/>
      <c r="U53" s="15"/>
      <c r="AC53" s="15"/>
      <c r="AK53" s="15"/>
      <c r="AS53" s="15"/>
      <c r="BA53" s="15"/>
      <c r="BI53" s="15"/>
      <c r="BQ53" s="15"/>
      <c r="BY53" s="15"/>
      <c r="CG53" s="15"/>
      <c r="CO53" s="15"/>
      <c r="CW53" s="15"/>
      <c r="DE53" s="15"/>
      <c r="DM53" s="15"/>
      <c r="DU53" s="15"/>
      <c r="EC53" s="15"/>
      <c r="EK53" s="15"/>
      <c r="ES53" s="15"/>
      <c r="FA53" s="15"/>
      <c r="FI53" s="15"/>
      <c r="FQ53" s="15"/>
      <c r="FY53" s="15"/>
      <c r="GG53" s="15"/>
      <c r="GO53" s="15"/>
      <c r="GW53" s="15"/>
      <c r="HE53" s="15"/>
      <c r="HM53" s="15"/>
      <c r="HU53" s="15"/>
      <c r="IC53" s="15"/>
      <c r="IK53" s="15"/>
      <c r="IS53" s="15"/>
      <c r="JA53" s="15"/>
      <c r="JI53" s="15"/>
      <c r="JQ53" s="15"/>
      <c r="JY53" s="15"/>
      <c r="KG53" s="15"/>
      <c r="KO53" s="15"/>
      <c r="KW53" s="15"/>
      <c r="LE53" s="15"/>
      <c r="LM53" s="15"/>
      <c r="LU53" s="15"/>
      <c r="MC53" s="15"/>
      <c r="MK53" s="15"/>
      <c r="MS53" s="15"/>
      <c r="NA53" s="15"/>
      <c r="NI53" s="15"/>
      <c r="NQ53" s="15"/>
      <c r="NY53" s="15"/>
      <c r="OG53" s="15"/>
      <c r="OO53" s="15"/>
      <c r="OW53" s="15"/>
      <c r="PE53" s="15"/>
      <c r="PM53" s="15"/>
      <c r="PU53" s="15"/>
      <c r="QC53" s="15"/>
      <c r="QK53" s="15"/>
      <c r="QS53" s="15"/>
      <c r="RA53" s="15"/>
      <c r="RI53" s="15"/>
      <c r="RQ53" s="15"/>
      <c r="RY53" s="15"/>
      <c r="SG53" s="15"/>
      <c r="SO53" s="15"/>
      <c r="SW53" s="15"/>
      <c r="TE53" s="15"/>
      <c r="TM53" s="15"/>
      <c r="TU53" s="15"/>
      <c r="UC53" s="15"/>
      <c r="UK53" s="15"/>
      <c r="US53" s="15"/>
      <c r="VA53" s="15"/>
      <c r="VI53" s="15"/>
      <c r="VQ53" s="15"/>
      <c r="VY53" s="15"/>
      <c r="WG53" s="15"/>
      <c r="WO53" s="15"/>
      <c r="WW53" s="15"/>
      <c r="XE53" s="15"/>
      <c r="XM53" s="15"/>
      <c r="XU53" s="15"/>
      <c r="YC53" s="15"/>
      <c r="YK53" s="15"/>
      <c r="YS53" s="15"/>
      <c r="ZA53" s="15"/>
      <c r="ZI53" s="15"/>
      <c r="ZQ53" s="15"/>
      <c r="ZY53" s="15"/>
      <c r="AAG53" s="15"/>
      <c r="AAO53" s="15"/>
      <c r="AAW53" s="15"/>
      <c r="ABE53" s="15"/>
      <c r="ABM53" s="15"/>
      <c r="ABU53" s="15"/>
      <c r="ACC53" s="15"/>
      <c r="ACK53" s="15"/>
      <c r="ACS53" s="15"/>
      <c r="ADA53" s="15"/>
      <c r="ADI53" s="15"/>
      <c r="ADQ53" s="15"/>
      <c r="ADY53" s="15"/>
      <c r="AEG53" s="15"/>
      <c r="AEO53" s="15"/>
      <c r="AEW53" s="15"/>
      <c r="AFE53" s="15"/>
      <c r="AFM53" s="15"/>
      <c r="AFU53" s="15"/>
      <c r="AGC53" s="15"/>
      <c r="AGK53" s="15"/>
      <c r="AGS53" s="15"/>
      <c r="AHA53" s="15"/>
      <c r="AHI53" s="15"/>
      <c r="AHQ53" s="15"/>
      <c r="AHY53" s="15"/>
      <c r="AIG53" s="15"/>
      <c r="AIO53" s="15"/>
      <c r="AIW53" s="15"/>
      <c r="AJE53" s="15"/>
      <c r="AJM53" s="15"/>
      <c r="AJU53" s="15"/>
      <c r="AKC53" s="15"/>
      <c r="AKK53" s="15"/>
      <c r="AKS53" s="15"/>
      <c r="ALA53" s="15"/>
      <c r="ALI53" s="15"/>
      <c r="ALQ53" s="15"/>
      <c r="ALY53" s="15"/>
      <c r="AMG53" s="15"/>
      <c r="AMO53" s="15"/>
      <c r="AMW53" s="15"/>
      <c r="ANE53" s="15"/>
      <c r="ANM53" s="15"/>
      <c r="ANU53" s="15"/>
      <c r="AOC53" s="15"/>
      <c r="AOK53" s="15"/>
      <c r="AOS53" s="15"/>
      <c r="APA53" s="15"/>
      <c r="API53" s="15"/>
      <c r="APQ53" s="15"/>
      <c r="APY53" s="15"/>
      <c r="AQG53" s="15"/>
      <c r="AQO53" s="15"/>
      <c r="AQW53" s="15"/>
      <c r="ARE53" s="15"/>
      <c r="ARM53" s="15"/>
      <c r="ARU53" s="15"/>
      <c r="ASC53" s="15"/>
      <c r="ASK53" s="15"/>
      <c r="ASS53" s="15"/>
      <c r="ATA53" s="15"/>
      <c r="ATI53" s="15"/>
      <c r="ATQ53" s="15"/>
      <c r="ATY53" s="15"/>
      <c r="AUG53" s="15"/>
      <c r="AUO53" s="15"/>
      <c r="AUW53" s="15"/>
      <c r="AVE53" s="15"/>
      <c r="AVM53" s="15"/>
      <c r="AVU53" s="15"/>
      <c r="AWC53" s="15"/>
      <c r="AWK53" s="15"/>
      <c r="AWS53" s="15"/>
      <c r="AXA53" s="15"/>
      <c r="AXI53" s="15"/>
      <c r="AXQ53" s="15"/>
      <c r="AXY53" s="15"/>
      <c r="AYG53" s="15"/>
      <c r="AYO53" s="15"/>
      <c r="AYW53" s="15"/>
      <c r="AZE53" s="15"/>
      <c r="AZM53" s="15"/>
      <c r="AZU53" s="15"/>
      <c r="BAC53" s="15"/>
      <c r="BAK53" s="15"/>
      <c r="BAS53" s="15"/>
      <c r="BBA53" s="15"/>
      <c r="BBI53" s="15"/>
      <c r="BBQ53" s="15"/>
      <c r="BBY53" s="15"/>
      <c r="BCG53" s="15"/>
      <c r="BCO53" s="15"/>
      <c r="BCW53" s="15"/>
      <c r="BDE53" s="15"/>
      <c r="BDM53" s="15"/>
      <c r="BDU53" s="15"/>
      <c r="BEC53" s="15"/>
      <c r="BEK53" s="15"/>
      <c r="BES53" s="15"/>
      <c r="BFA53" s="15"/>
      <c r="BFI53" s="15"/>
      <c r="BFQ53" s="15"/>
      <c r="BFY53" s="15"/>
      <c r="BGG53" s="15"/>
      <c r="BGO53" s="15"/>
      <c r="BGW53" s="15"/>
      <c r="BHE53" s="15"/>
      <c r="BHM53" s="15"/>
      <c r="BHU53" s="15"/>
      <c r="BIC53" s="15"/>
      <c r="BIK53" s="15"/>
      <c r="BIS53" s="15"/>
      <c r="BJA53" s="15"/>
      <c r="BJI53" s="15"/>
      <c r="BJQ53" s="15"/>
      <c r="BJY53" s="15"/>
      <c r="BKG53" s="15"/>
      <c r="BKO53" s="15"/>
      <c r="BKW53" s="15"/>
      <c r="BLE53" s="15"/>
      <c r="BLM53" s="15"/>
      <c r="BLU53" s="15"/>
      <c r="BMC53" s="15"/>
      <c r="BMK53" s="15"/>
      <c r="BMS53" s="15"/>
      <c r="BNA53" s="15"/>
      <c r="BNI53" s="15"/>
      <c r="BNQ53" s="15"/>
      <c r="BNY53" s="15"/>
      <c r="BOG53" s="15"/>
      <c r="BOO53" s="15"/>
      <c r="BOW53" s="15"/>
      <c r="BPE53" s="15"/>
      <c r="BPM53" s="15"/>
      <c r="BPU53" s="15"/>
      <c r="BQC53" s="15"/>
      <c r="BQK53" s="15"/>
      <c r="BQS53" s="15"/>
      <c r="BRA53" s="15"/>
      <c r="BRI53" s="15"/>
      <c r="BRQ53" s="15"/>
      <c r="BRY53" s="15"/>
      <c r="BSG53" s="15"/>
      <c r="BSO53" s="15"/>
      <c r="BSW53" s="15"/>
      <c r="BTE53" s="15"/>
      <c r="BTM53" s="15"/>
      <c r="BTU53" s="15"/>
      <c r="BUC53" s="15"/>
      <c r="BUK53" s="15"/>
      <c r="BUS53" s="15"/>
      <c r="BVA53" s="15"/>
      <c r="BVI53" s="15"/>
      <c r="BVQ53" s="15"/>
      <c r="BVY53" s="15"/>
      <c r="BWG53" s="15"/>
      <c r="BWO53" s="15"/>
      <c r="BWW53" s="15"/>
      <c r="BXE53" s="15"/>
      <c r="BXM53" s="15"/>
      <c r="BXU53" s="15"/>
      <c r="BYC53" s="15"/>
      <c r="BYK53" s="15"/>
      <c r="BYS53" s="15"/>
      <c r="BZA53" s="15"/>
      <c r="BZI53" s="15"/>
      <c r="BZQ53" s="15"/>
      <c r="BZY53" s="15"/>
      <c r="CAG53" s="15"/>
      <c r="CAO53" s="15"/>
      <c r="CAW53" s="15"/>
      <c r="CBE53" s="15"/>
      <c r="CBM53" s="15"/>
      <c r="CBU53" s="15"/>
      <c r="CCC53" s="15"/>
      <c r="CCK53" s="15"/>
      <c r="CCS53" s="15"/>
      <c r="CDA53" s="15"/>
      <c r="CDI53" s="15"/>
      <c r="CDQ53" s="15"/>
      <c r="CDY53" s="15"/>
      <c r="CEG53" s="15"/>
      <c r="CEO53" s="15"/>
      <c r="CEW53" s="15"/>
      <c r="CFE53" s="15"/>
      <c r="CFM53" s="15"/>
      <c r="CFU53" s="15"/>
      <c r="CGC53" s="15"/>
      <c r="CGK53" s="15"/>
      <c r="CGS53" s="15"/>
      <c r="CHA53" s="15"/>
      <c r="CHI53" s="15"/>
      <c r="CHQ53" s="15"/>
      <c r="CHY53" s="15"/>
      <c r="CIG53" s="15"/>
      <c r="CIO53" s="15"/>
      <c r="CIW53" s="15"/>
      <c r="CJE53" s="15"/>
      <c r="CJM53" s="15"/>
      <c r="CJU53" s="15"/>
      <c r="CKC53" s="15"/>
      <c r="CKK53" s="15"/>
      <c r="CKS53" s="15"/>
      <c r="CLA53" s="15"/>
      <c r="CLI53" s="15"/>
      <c r="CLQ53" s="15"/>
      <c r="CLY53" s="15"/>
      <c r="CMG53" s="15"/>
      <c r="CMO53" s="15"/>
      <c r="CMW53" s="15"/>
      <c r="CNE53" s="15"/>
      <c r="CNM53" s="15"/>
      <c r="CNU53" s="15"/>
      <c r="COC53" s="15"/>
      <c r="COK53" s="15"/>
      <c r="COS53" s="15"/>
      <c r="CPA53" s="15"/>
      <c r="CPI53" s="15"/>
      <c r="CPQ53" s="15"/>
      <c r="CPY53" s="15"/>
      <c r="CQG53" s="15"/>
      <c r="CQO53" s="15"/>
      <c r="CQW53" s="15"/>
      <c r="CRE53" s="15"/>
      <c r="CRM53" s="15"/>
      <c r="CRU53" s="15"/>
      <c r="CSC53" s="15"/>
      <c r="CSK53" s="15"/>
      <c r="CSS53" s="15"/>
      <c r="CTA53" s="15"/>
      <c r="CTI53" s="15"/>
      <c r="CTQ53" s="15"/>
      <c r="CTY53" s="15"/>
      <c r="CUG53" s="15"/>
      <c r="CUO53" s="15"/>
      <c r="CUW53" s="15"/>
      <c r="CVE53" s="15"/>
      <c r="CVM53" s="15"/>
      <c r="CVU53" s="15"/>
      <c r="CWC53" s="15"/>
      <c r="CWK53" s="15"/>
      <c r="CWS53" s="15"/>
      <c r="CXA53" s="15"/>
      <c r="CXI53" s="15"/>
      <c r="CXQ53" s="15"/>
      <c r="CXY53" s="15"/>
      <c r="CYG53" s="15"/>
      <c r="CYO53" s="15"/>
      <c r="CYW53" s="15"/>
      <c r="CZE53" s="15"/>
      <c r="CZM53" s="15"/>
      <c r="CZU53" s="15"/>
      <c r="DAC53" s="15"/>
      <c r="DAK53" s="15"/>
      <c r="DAS53" s="15"/>
      <c r="DBA53" s="15"/>
      <c r="DBI53" s="15"/>
      <c r="DBQ53" s="15"/>
      <c r="DBY53" s="15"/>
      <c r="DCG53" s="15"/>
      <c r="DCO53" s="15"/>
      <c r="DCW53" s="15"/>
      <c r="DDE53" s="15"/>
      <c r="DDM53" s="15"/>
      <c r="DDU53" s="15"/>
      <c r="DEC53" s="15"/>
      <c r="DEK53" s="15"/>
      <c r="DES53" s="15"/>
      <c r="DFA53" s="15"/>
      <c r="DFI53" s="15"/>
      <c r="DFQ53" s="15"/>
      <c r="DFY53" s="15"/>
      <c r="DGG53" s="15"/>
      <c r="DGO53" s="15"/>
      <c r="DGW53" s="15"/>
      <c r="DHE53" s="15"/>
      <c r="DHM53" s="15"/>
      <c r="DHU53" s="15"/>
      <c r="DIC53" s="15"/>
      <c r="DIK53" s="15"/>
      <c r="DIS53" s="15"/>
      <c r="DJA53" s="15"/>
      <c r="DJI53" s="15"/>
      <c r="DJQ53" s="15"/>
      <c r="DJY53" s="15"/>
      <c r="DKG53" s="15"/>
      <c r="DKO53" s="15"/>
      <c r="DKW53" s="15"/>
      <c r="DLE53" s="15"/>
      <c r="DLM53" s="15"/>
      <c r="DLU53" s="15"/>
      <c r="DMC53" s="15"/>
      <c r="DMK53" s="15"/>
      <c r="DMS53" s="15"/>
      <c r="DNA53" s="15"/>
      <c r="DNI53" s="15"/>
      <c r="DNQ53" s="15"/>
      <c r="DNY53" s="15"/>
      <c r="DOG53" s="15"/>
      <c r="DOO53" s="15"/>
      <c r="DOW53" s="15"/>
      <c r="DPE53" s="15"/>
      <c r="DPM53" s="15"/>
      <c r="DPU53" s="15"/>
      <c r="DQC53" s="15"/>
      <c r="DQK53" s="15"/>
      <c r="DQS53" s="15"/>
      <c r="DRA53" s="15"/>
      <c r="DRI53" s="15"/>
      <c r="DRQ53" s="15"/>
      <c r="DRY53" s="15"/>
      <c r="DSG53" s="15"/>
      <c r="DSO53" s="15"/>
      <c r="DSW53" s="15"/>
      <c r="DTE53" s="15"/>
      <c r="DTM53" s="15"/>
      <c r="DTU53" s="15"/>
      <c r="DUC53" s="15"/>
      <c r="DUK53" s="15"/>
      <c r="DUS53" s="15"/>
      <c r="DVA53" s="15"/>
      <c r="DVI53" s="15"/>
      <c r="DVQ53" s="15"/>
      <c r="DVY53" s="15"/>
      <c r="DWG53" s="15"/>
      <c r="DWO53" s="15"/>
      <c r="DWW53" s="15"/>
      <c r="DXE53" s="15"/>
      <c r="DXM53" s="15"/>
      <c r="DXU53" s="15"/>
      <c r="DYC53" s="15"/>
      <c r="DYK53" s="15"/>
      <c r="DYS53" s="15"/>
      <c r="DZA53" s="15"/>
      <c r="DZI53" s="15"/>
      <c r="DZQ53" s="15"/>
      <c r="DZY53" s="15"/>
      <c r="EAG53" s="15"/>
      <c r="EAO53" s="15"/>
      <c r="EAW53" s="15"/>
      <c r="EBE53" s="15"/>
      <c r="EBM53" s="15"/>
      <c r="EBU53" s="15"/>
      <c r="ECC53" s="15"/>
      <c r="ECK53" s="15"/>
      <c r="ECS53" s="15"/>
      <c r="EDA53" s="15"/>
      <c r="EDI53" s="15"/>
      <c r="EDQ53" s="15"/>
      <c r="EDY53" s="15"/>
      <c r="EEG53" s="15"/>
      <c r="EEO53" s="15"/>
      <c r="EEW53" s="15"/>
      <c r="EFE53" s="15"/>
      <c r="EFM53" s="15"/>
      <c r="EFU53" s="15"/>
      <c r="EGC53" s="15"/>
      <c r="EGK53" s="15"/>
      <c r="EGS53" s="15"/>
      <c r="EHA53" s="15"/>
      <c r="EHI53" s="15"/>
      <c r="EHQ53" s="15"/>
      <c r="EHY53" s="15"/>
      <c r="EIG53" s="15"/>
      <c r="EIO53" s="15"/>
      <c r="EIW53" s="15"/>
      <c r="EJE53" s="15"/>
      <c r="EJM53" s="15"/>
      <c r="EJU53" s="15"/>
      <c r="EKC53" s="15"/>
      <c r="EKK53" s="15"/>
      <c r="EKS53" s="15"/>
      <c r="ELA53" s="15"/>
      <c r="ELI53" s="15"/>
      <c r="ELQ53" s="15"/>
      <c r="ELY53" s="15"/>
      <c r="EMG53" s="15"/>
      <c r="EMO53" s="15"/>
      <c r="EMW53" s="15"/>
      <c r="ENE53" s="15"/>
      <c r="ENM53" s="15"/>
      <c r="ENU53" s="15"/>
      <c r="EOC53" s="15"/>
      <c r="EOK53" s="15"/>
      <c r="EOS53" s="15"/>
      <c r="EPA53" s="15"/>
      <c r="EPI53" s="15"/>
      <c r="EPQ53" s="15"/>
      <c r="EPY53" s="15"/>
      <c r="EQG53" s="15"/>
      <c r="EQO53" s="15"/>
      <c r="EQW53" s="15"/>
      <c r="ERE53" s="15"/>
      <c r="ERM53" s="15"/>
      <c r="ERU53" s="15"/>
      <c r="ESC53" s="15"/>
      <c r="ESK53" s="15"/>
      <c r="ESS53" s="15"/>
      <c r="ETA53" s="15"/>
      <c r="ETI53" s="15"/>
      <c r="ETQ53" s="15"/>
      <c r="ETY53" s="15"/>
      <c r="EUG53" s="15"/>
      <c r="EUO53" s="15"/>
      <c r="EUW53" s="15"/>
      <c r="EVE53" s="15"/>
      <c r="EVM53" s="15"/>
      <c r="EVU53" s="15"/>
      <c r="EWC53" s="15"/>
      <c r="EWK53" s="15"/>
      <c r="EWS53" s="15"/>
      <c r="EXA53" s="15"/>
      <c r="EXI53" s="15"/>
      <c r="EXQ53" s="15"/>
      <c r="EXY53" s="15"/>
      <c r="EYG53" s="15"/>
      <c r="EYO53" s="15"/>
      <c r="EYW53" s="15"/>
      <c r="EZE53" s="15"/>
      <c r="EZM53" s="15"/>
      <c r="EZU53" s="15"/>
      <c r="FAC53" s="15"/>
      <c r="FAK53" s="15"/>
      <c r="FAS53" s="15"/>
      <c r="FBA53" s="15"/>
      <c r="FBI53" s="15"/>
      <c r="FBQ53" s="15"/>
      <c r="FBY53" s="15"/>
      <c r="FCG53" s="15"/>
      <c r="FCO53" s="15"/>
      <c r="FCW53" s="15"/>
      <c r="FDE53" s="15"/>
      <c r="FDM53" s="15"/>
      <c r="FDU53" s="15"/>
      <c r="FEC53" s="15"/>
      <c r="FEK53" s="15"/>
      <c r="FES53" s="15"/>
      <c r="FFA53" s="15"/>
      <c r="FFI53" s="15"/>
      <c r="FFQ53" s="15"/>
      <c r="FFY53" s="15"/>
      <c r="FGG53" s="15"/>
      <c r="FGO53" s="15"/>
      <c r="FGW53" s="15"/>
      <c r="FHE53" s="15"/>
      <c r="FHM53" s="15"/>
      <c r="FHU53" s="15"/>
      <c r="FIC53" s="15"/>
      <c r="FIK53" s="15"/>
      <c r="FIS53" s="15"/>
      <c r="FJA53" s="15"/>
      <c r="FJI53" s="15"/>
      <c r="FJQ53" s="15"/>
      <c r="FJY53" s="15"/>
      <c r="FKG53" s="15"/>
      <c r="FKO53" s="15"/>
      <c r="FKW53" s="15"/>
      <c r="FLE53" s="15"/>
      <c r="FLM53" s="15"/>
      <c r="FLU53" s="15"/>
      <c r="FMC53" s="15"/>
      <c r="FMK53" s="15"/>
      <c r="FMS53" s="15"/>
      <c r="FNA53" s="15"/>
      <c r="FNI53" s="15"/>
      <c r="FNQ53" s="15"/>
      <c r="FNY53" s="15"/>
      <c r="FOG53" s="15"/>
      <c r="FOO53" s="15"/>
      <c r="FOW53" s="15"/>
      <c r="FPE53" s="15"/>
      <c r="FPM53" s="15"/>
      <c r="FPU53" s="15"/>
      <c r="FQC53" s="15"/>
      <c r="FQK53" s="15"/>
      <c r="FQS53" s="15"/>
      <c r="FRA53" s="15"/>
      <c r="FRI53" s="15"/>
      <c r="FRQ53" s="15"/>
      <c r="FRY53" s="15"/>
      <c r="FSG53" s="15"/>
      <c r="FSO53" s="15"/>
      <c r="FSW53" s="15"/>
      <c r="FTE53" s="15"/>
      <c r="FTM53" s="15"/>
      <c r="FTU53" s="15"/>
      <c r="FUC53" s="15"/>
      <c r="FUK53" s="15"/>
      <c r="FUS53" s="15"/>
      <c r="FVA53" s="15"/>
      <c r="FVI53" s="15"/>
      <c r="FVQ53" s="15"/>
      <c r="FVY53" s="15"/>
      <c r="FWG53" s="15"/>
      <c r="FWO53" s="15"/>
      <c r="FWW53" s="15"/>
      <c r="FXE53" s="15"/>
      <c r="FXM53" s="15"/>
      <c r="FXU53" s="15"/>
      <c r="FYC53" s="15"/>
      <c r="FYK53" s="15"/>
      <c r="FYS53" s="15"/>
      <c r="FZA53" s="15"/>
      <c r="FZI53" s="15"/>
      <c r="FZQ53" s="15"/>
      <c r="FZY53" s="15"/>
      <c r="GAG53" s="15"/>
      <c r="GAO53" s="15"/>
      <c r="GAW53" s="15"/>
      <c r="GBE53" s="15"/>
      <c r="GBM53" s="15"/>
      <c r="GBU53" s="15"/>
      <c r="GCC53" s="15"/>
      <c r="GCK53" s="15"/>
      <c r="GCS53" s="15"/>
      <c r="GDA53" s="15"/>
      <c r="GDI53" s="15"/>
      <c r="GDQ53" s="15"/>
      <c r="GDY53" s="15"/>
      <c r="GEG53" s="15"/>
      <c r="GEO53" s="15"/>
      <c r="GEW53" s="15"/>
      <c r="GFE53" s="15"/>
      <c r="GFM53" s="15"/>
      <c r="GFU53" s="15"/>
      <c r="GGC53" s="15"/>
      <c r="GGK53" s="15"/>
      <c r="GGS53" s="15"/>
      <c r="GHA53" s="15"/>
      <c r="GHI53" s="15"/>
      <c r="GHQ53" s="15"/>
      <c r="GHY53" s="15"/>
      <c r="GIG53" s="15"/>
      <c r="GIO53" s="15"/>
      <c r="GIW53" s="15"/>
      <c r="GJE53" s="15"/>
      <c r="GJM53" s="15"/>
      <c r="GJU53" s="15"/>
      <c r="GKC53" s="15"/>
      <c r="GKK53" s="15"/>
      <c r="GKS53" s="15"/>
      <c r="GLA53" s="15"/>
      <c r="GLI53" s="15"/>
      <c r="GLQ53" s="15"/>
      <c r="GLY53" s="15"/>
      <c r="GMG53" s="15"/>
      <c r="GMO53" s="15"/>
      <c r="GMW53" s="15"/>
      <c r="GNE53" s="15"/>
      <c r="GNM53" s="15"/>
      <c r="GNU53" s="15"/>
      <c r="GOC53" s="15"/>
      <c r="GOK53" s="15"/>
      <c r="GOS53" s="15"/>
      <c r="GPA53" s="15"/>
      <c r="GPI53" s="15"/>
      <c r="GPQ53" s="15"/>
      <c r="GPY53" s="15"/>
      <c r="GQG53" s="15"/>
      <c r="GQO53" s="15"/>
      <c r="GQW53" s="15"/>
      <c r="GRE53" s="15"/>
      <c r="GRM53" s="15"/>
      <c r="GRU53" s="15"/>
      <c r="GSC53" s="15"/>
      <c r="GSK53" s="15"/>
      <c r="GSS53" s="15"/>
      <c r="GTA53" s="15"/>
      <c r="GTI53" s="15"/>
      <c r="GTQ53" s="15"/>
      <c r="GTY53" s="15"/>
      <c r="GUG53" s="15"/>
      <c r="GUO53" s="15"/>
      <c r="GUW53" s="15"/>
      <c r="GVE53" s="15"/>
      <c r="GVM53" s="15"/>
      <c r="GVU53" s="15"/>
      <c r="GWC53" s="15"/>
      <c r="GWK53" s="15"/>
      <c r="GWS53" s="15"/>
      <c r="GXA53" s="15"/>
      <c r="GXI53" s="15"/>
      <c r="GXQ53" s="15"/>
      <c r="GXY53" s="15"/>
      <c r="GYG53" s="15"/>
      <c r="GYO53" s="15"/>
      <c r="GYW53" s="15"/>
      <c r="GZE53" s="15"/>
      <c r="GZM53" s="15"/>
      <c r="GZU53" s="15"/>
      <c r="HAC53" s="15"/>
      <c r="HAK53" s="15"/>
      <c r="HAS53" s="15"/>
      <c r="HBA53" s="15"/>
      <c r="HBI53" s="15"/>
      <c r="HBQ53" s="15"/>
      <c r="HBY53" s="15"/>
      <c r="HCG53" s="15"/>
      <c r="HCO53" s="15"/>
      <c r="HCW53" s="15"/>
      <c r="HDE53" s="15"/>
      <c r="HDM53" s="15"/>
      <c r="HDU53" s="15"/>
      <c r="HEC53" s="15"/>
      <c r="HEK53" s="15"/>
      <c r="HES53" s="15"/>
      <c r="HFA53" s="15"/>
      <c r="HFI53" s="15"/>
      <c r="HFQ53" s="15"/>
      <c r="HFY53" s="15"/>
      <c r="HGG53" s="15"/>
      <c r="HGO53" s="15"/>
      <c r="HGW53" s="15"/>
      <c r="HHE53" s="15"/>
      <c r="HHM53" s="15"/>
      <c r="HHU53" s="15"/>
      <c r="HIC53" s="15"/>
      <c r="HIK53" s="15"/>
      <c r="HIS53" s="15"/>
      <c r="HJA53" s="15"/>
      <c r="HJI53" s="15"/>
      <c r="HJQ53" s="15"/>
      <c r="HJY53" s="15"/>
      <c r="HKG53" s="15"/>
      <c r="HKO53" s="15"/>
      <c r="HKW53" s="15"/>
      <c r="HLE53" s="15"/>
      <c r="HLM53" s="15"/>
      <c r="HLU53" s="15"/>
      <c r="HMC53" s="15"/>
      <c r="HMK53" s="15"/>
      <c r="HMS53" s="15"/>
      <c r="HNA53" s="15"/>
      <c r="HNI53" s="15"/>
      <c r="HNQ53" s="15"/>
      <c r="HNY53" s="15"/>
      <c r="HOG53" s="15"/>
      <c r="HOO53" s="15"/>
      <c r="HOW53" s="15"/>
      <c r="HPE53" s="15"/>
      <c r="HPM53" s="15"/>
      <c r="HPU53" s="15"/>
      <c r="HQC53" s="15"/>
      <c r="HQK53" s="15"/>
      <c r="HQS53" s="15"/>
      <c r="HRA53" s="15"/>
      <c r="HRI53" s="15"/>
      <c r="HRQ53" s="15"/>
      <c r="HRY53" s="15"/>
      <c r="HSG53" s="15"/>
      <c r="HSO53" s="15"/>
      <c r="HSW53" s="15"/>
      <c r="HTE53" s="15"/>
      <c r="HTM53" s="15"/>
      <c r="HTU53" s="15"/>
      <c r="HUC53" s="15"/>
      <c r="HUK53" s="15"/>
      <c r="HUS53" s="15"/>
      <c r="HVA53" s="15"/>
      <c r="HVI53" s="15"/>
      <c r="HVQ53" s="15"/>
      <c r="HVY53" s="15"/>
      <c r="HWG53" s="15"/>
      <c r="HWO53" s="15"/>
      <c r="HWW53" s="15"/>
      <c r="HXE53" s="15"/>
      <c r="HXM53" s="15"/>
      <c r="HXU53" s="15"/>
      <c r="HYC53" s="15"/>
      <c r="HYK53" s="15"/>
      <c r="HYS53" s="15"/>
      <c r="HZA53" s="15"/>
      <c r="HZI53" s="15"/>
      <c r="HZQ53" s="15"/>
      <c r="HZY53" s="15"/>
      <c r="IAG53" s="15"/>
      <c r="IAO53" s="15"/>
      <c r="IAW53" s="15"/>
      <c r="IBE53" s="15"/>
      <c r="IBM53" s="15"/>
      <c r="IBU53" s="15"/>
      <c r="ICC53" s="15"/>
      <c r="ICK53" s="15"/>
      <c r="ICS53" s="15"/>
      <c r="IDA53" s="15"/>
      <c r="IDI53" s="15"/>
      <c r="IDQ53" s="15"/>
      <c r="IDY53" s="15"/>
      <c r="IEG53" s="15"/>
      <c r="IEO53" s="15"/>
      <c r="IEW53" s="15"/>
      <c r="IFE53" s="15"/>
      <c r="IFM53" s="15"/>
      <c r="IFU53" s="15"/>
      <c r="IGC53" s="15"/>
      <c r="IGK53" s="15"/>
      <c r="IGS53" s="15"/>
      <c r="IHA53" s="15"/>
      <c r="IHI53" s="15"/>
      <c r="IHQ53" s="15"/>
      <c r="IHY53" s="15"/>
      <c r="IIG53" s="15"/>
      <c r="IIO53" s="15"/>
      <c r="IIW53" s="15"/>
      <c r="IJE53" s="15"/>
      <c r="IJM53" s="15"/>
      <c r="IJU53" s="15"/>
      <c r="IKC53" s="15"/>
      <c r="IKK53" s="15"/>
      <c r="IKS53" s="15"/>
      <c r="ILA53" s="15"/>
      <c r="ILI53" s="15"/>
      <c r="ILQ53" s="15"/>
      <c r="ILY53" s="15"/>
      <c r="IMG53" s="15"/>
      <c r="IMO53" s="15"/>
      <c r="IMW53" s="15"/>
      <c r="INE53" s="15"/>
      <c r="INM53" s="15"/>
      <c r="INU53" s="15"/>
      <c r="IOC53" s="15"/>
      <c r="IOK53" s="15"/>
      <c r="IOS53" s="15"/>
      <c r="IPA53" s="15"/>
      <c r="IPI53" s="15"/>
      <c r="IPQ53" s="15"/>
      <c r="IPY53" s="15"/>
      <c r="IQG53" s="15"/>
      <c r="IQO53" s="15"/>
      <c r="IQW53" s="15"/>
      <c r="IRE53" s="15"/>
      <c r="IRM53" s="15"/>
      <c r="IRU53" s="15"/>
      <c r="ISC53" s="15"/>
      <c r="ISK53" s="15"/>
      <c r="ISS53" s="15"/>
      <c r="ITA53" s="15"/>
      <c r="ITI53" s="15"/>
      <c r="ITQ53" s="15"/>
      <c r="ITY53" s="15"/>
      <c r="IUG53" s="15"/>
      <c r="IUO53" s="15"/>
      <c r="IUW53" s="15"/>
      <c r="IVE53" s="15"/>
      <c r="IVM53" s="15"/>
      <c r="IVU53" s="15"/>
      <c r="IWC53" s="15"/>
      <c r="IWK53" s="15"/>
      <c r="IWS53" s="15"/>
      <c r="IXA53" s="15"/>
      <c r="IXI53" s="15"/>
      <c r="IXQ53" s="15"/>
      <c r="IXY53" s="15"/>
      <c r="IYG53" s="15"/>
      <c r="IYO53" s="15"/>
      <c r="IYW53" s="15"/>
      <c r="IZE53" s="15"/>
      <c r="IZM53" s="15"/>
      <c r="IZU53" s="15"/>
      <c r="JAC53" s="15"/>
      <c r="JAK53" s="15"/>
      <c r="JAS53" s="15"/>
      <c r="JBA53" s="15"/>
      <c r="JBI53" s="15"/>
      <c r="JBQ53" s="15"/>
      <c r="JBY53" s="15"/>
      <c r="JCG53" s="15"/>
      <c r="JCO53" s="15"/>
      <c r="JCW53" s="15"/>
      <c r="JDE53" s="15"/>
      <c r="JDM53" s="15"/>
      <c r="JDU53" s="15"/>
      <c r="JEC53" s="15"/>
      <c r="JEK53" s="15"/>
      <c r="JES53" s="15"/>
      <c r="JFA53" s="15"/>
      <c r="JFI53" s="15"/>
      <c r="JFQ53" s="15"/>
      <c r="JFY53" s="15"/>
      <c r="JGG53" s="15"/>
      <c r="JGO53" s="15"/>
      <c r="JGW53" s="15"/>
      <c r="JHE53" s="15"/>
      <c r="JHM53" s="15"/>
      <c r="JHU53" s="15"/>
      <c r="JIC53" s="15"/>
      <c r="JIK53" s="15"/>
      <c r="JIS53" s="15"/>
      <c r="JJA53" s="15"/>
      <c r="JJI53" s="15"/>
      <c r="JJQ53" s="15"/>
      <c r="JJY53" s="15"/>
      <c r="JKG53" s="15"/>
      <c r="JKO53" s="15"/>
      <c r="JKW53" s="15"/>
      <c r="JLE53" s="15"/>
      <c r="JLM53" s="15"/>
      <c r="JLU53" s="15"/>
      <c r="JMC53" s="15"/>
      <c r="JMK53" s="15"/>
      <c r="JMS53" s="15"/>
      <c r="JNA53" s="15"/>
      <c r="JNI53" s="15"/>
      <c r="JNQ53" s="15"/>
      <c r="JNY53" s="15"/>
      <c r="JOG53" s="15"/>
      <c r="JOO53" s="15"/>
      <c r="JOW53" s="15"/>
      <c r="JPE53" s="15"/>
      <c r="JPM53" s="15"/>
      <c r="JPU53" s="15"/>
      <c r="JQC53" s="15"/>
      <c r="JQK53" s="15"/>
      <c r="JQS53" s="15"/>
      <c r="JRA53" s="15"/>
      <c r="JRI53" s="15"/>
      <c r="JRQ53" s="15"/>
      <c r="JRY53" s="15"/>
      <c r="JSG53" s="15"/>
      <c r="JSO53" s="15"/>
      <c r="JSW53" s="15"/>
      <c r="JTE53" s="15"/>
      <c r="JTM53" s="15"/>
      <c r="JTU53" s="15"/>
      <c r="JUC53" s="15"/>
      <c r="JUK53" s="15"/>
      <c r="JUS53" s="15"/>
      <c r="JVA53" s="15"/>
      <c r="JVI53" s="15"/>
      <c r="JVQ53" s="15"/>
      <c r="JVY53" s="15"/>
      <c r="JWG53" s="15"/>
      <c r="JWO53" s="15"/>
      <c r="JWW53" s="15"/>
      <c r="JXE53" s="15"/>
      <c r="JXM53" s="15"/>
      <c r="JXU53" s="15"/>
      <c r="JYC53" s="15"/>
      <c r="JYK53" s="15"/>
      <c r="JYS53" s="15"/>
      <c r="JZA53" s="15"/>
      <c r="JZI53" s="15"/>
      <c r="JZQ53" s="15"/>
      <c r="JZY53" s="15"/>
      <c r="KAG53" s="15"/>
      <c r="KAO53" s="15"/>
      <c r="KAW53" s="15"/>
      <c r="KBE53" s="15"/>
      <c r="KBM53" s="15"/>
      <c r="KBU53" s="15"/>
      <c r="KCC53" s="15"/>
      <c r="KCK53" s="15"/>
      <c r="KCS53" s="15"/>
      <c r="KDA53" s="15"/>
      <c r="KDI53" s="15"/>
      <c r="KDQ53" s="15"/>
      <c r="KDY53" s="15"/>
      <c r="KEG53" s="15"/>
      <c r="KEO53" s="15"/>
      <c r="KEW53" s="15"/>
      <c r="KFE53" s="15"/>
      <c r="KFM53" s="15"/>
      <c r="KFU53" s="15"/>
      <c r="KGC53" s="15"/>
      <c r="KGK53" s="15"/>
      <c r="KGS53" s="15"/>
      <c r="KHA53" s="15"/>
      <c r="KHI53" s="15"/>
      <c r="KHQ53" s="15"/>
      <c r="KHY53" s="15"/>
      <c r="KIG53" s="15"/>
      <c r="KIO53" s="15"/>
      <c r="KIW53" s="15"/>
      <c r="KJE53" s="15"/>
      <c r="KJM53" s="15"/>
      <c r="KJU53" s="15"/>
      <c r="KKC53" s="15"/>
      <c r="KKK53" s="15"/>
      <c r="KKS53" s="15"/>
      <c r="KLA53" s="15"/>
      <c r="KLI53" s="15"/>
      <c r="KLQ53" s="15"/>
      <c r="KLY53" s="15"/>
      <c r="KMG53" s="15"/>
      <c r="KMO53" s="15"/>
      <c r="KMW53" s="15"/>
      <c r="KNE53" s="15"/>
      <c r="KNM53" s="15"/>
      <c r="KNU53" s="15"/>
      <c r="KOC53" s="15"/>
      <c r="KOK53" s="15"/>
      <c r="KOS53" s="15"/>
      <c r="KPA53" s="15"/>
      <c r="KPI53" s="15"/>
      <c r="KPQ53" s="15"/>
      <c r="KPY53" s="15"/>
      <c r="KQG53" s="15"/>
      <c r="KQO53" s="15"/>
      <c r="KQW53" s="15"/>
      <c r="KRE53" s="15"/>
      <c r="KRM53" s="15"/>
      <c r="KRU53" s="15"/>
      <c r="KSC53" s="15"/>
      <c r="KSK53" s="15"/>
      <c r="KSS53" s="15"/>
      <c r="KTA53" s="15"/>
      <c r="KTI53" s="15"/>
      <c r="KTQ53" s="15"/>
      <c r="KTY53" s="15"/>
      <c r="KUG53" s="15"/>
      <c r="KUO53" s="15"/>
      <c r="KUW53" s="15"/>
      <c r="KVE53" s="15"/>
      <c r="KVM53" s="15"/>
      <c r="KVU53" s="15"/>
      <c r="KWC53" s="15"/>
      <c r="KWK53" s="15"/>
      <c r="KWS53" s="15"/>
      <c r="KXA53" s="15"/>
      <c r="KXI53" s="15"/>
      <c r="KXQ53" s="15"/>
      <c r="KXY53" s="15"/>
      <c r="KYG53" s="15"/>
      <c r="KYO53" s="15"/>
      <c r="KYW53" s="15"/>
      <c r="KZE53" s="15"/>
      <c r="KZM53" s="15"/>
      <c r="KZU53" s="15"/>
      <c r="LAC53" s="15"/>
      <c r="LAK53" s="15"/>
      <c r="LAS53" s="15"/>
      <c r="LBA53" s="15"/>
      <c r="LBI53" s="15"/>
      <c r="LBQ53" s="15"/>
      <c r="LBY53" s="15"/>
      <c r="LCG53" s="15"/>
      <c r="LCO53" s="15"/>
      <c r="LCW53" s="15"/>
      <c r="LDE53" s="15"/>
      <c r="LDM53" s="15"/>
      <c r="LDU53" s="15"/>
      <c r="LEC53" s="15"/>
      <c r="LEK53" s="15"/>
      <c r="LES53" s="15"/>
      <c r="LFA53" s="15"/>
      <c r="LFI53" s="15"/>
      <c r="LFQ53" s="15"/>
      <c r="LFY53" s="15"/>
      <c r="LGG53" s="15"/>
      <c r="LGO53" s="15"/>
      <c r="LGW53" s="15"/>
      <c r="LHE53" s="15"/>
      <c r="LHM53" s="15"/>
      <c r="LHU53" s="15"/>
      <c r="LIC53" s="15"/>
      <c r="LIK53" s="15"/>
      <c r="LIS53" s="15"/>
      <c r="LJA53" s="15"/>
      <c r="LJI53" s="15"/>
      <c r="LJQ53" s="15"/>
      <c r="LJY53" s="15"/>
      <c r="LKG53" s="15"/>
      <c r="LKO53" s="15"/>
      <c r="LKW53" s="15"/>
      <c r="LLE53" s="15"/>
      <c r="LLM53" s="15"/>
      <c r="LLU53" s="15"/>
      <c r="LMC53" s="15"/>
      <c r="LMK53" s="15"/>
      <c r="LMS53" s="15"/>
      <c r="LNA53" s="15"/>
      <c r="LNI53" s="15"/>
      <c r="LNQ53" s="15"/>
      <c r="LNY53" s="15"/>
      <c r="LOG53" s="15"/>
      <c r="LOO53" s="15"/>
      <c r="LOW53" s="15"/>
      <c r="LPE53" s="15"/>
      <c r="LPM53" s="15"/>
      <c r="LPU53" s="15"/>
      <c r="LQC53" s="15"/>
      <c r="LQK53" s="15"/>
      <c r="LQS53" s="15"/>
      <c r="LRA53" s="15"/>
      <c r="LRI53" s="15"/>
      <c r="LRQ53" s="15"/>
      <c r="LRY53" s="15"/>
      <c r="LSG53" s="15"/>
      <c r="LSO53" s="15"/>
      <c r="LSW53" s="15"/>
      <c r="LTE53" s="15"/>
      <c r="LTM53" s="15"/>
      <c r="LTU53" s="15"/>
      <c r="LUC53" s="15"/>
      <c r="LUK53" s="15"/>
      <c r="LUS53" s="15"/>
      <c r="LVA53" s="15"/>
      <c r="LVI53" s="15"/>
      <c r="LVQ53" s="15"/>
      <c r="LVY53" s="15"/>
      <c r="LWG53" s="15"/>
      <c r="LWO53" s="15"/>
      <c r="LWW53" s="15"/>
      <c r="LXE53" s="15"/>
      <c r="LXM53" s="15"/>
      <c r="LXU53" s="15"/>
      <c r="LYC53" s="15"/>
      <c r="LYK53" s="15"/>
      <c r="LYS53" s="15"/>
      <c r="LZA53" s="15"/>
      <c r="LZI53" s="15"/>
      <c r="LZQ53" s="15"/>
      <c r="LZY53" s="15"/>
      <c r="MAG53" s="15"/>
      <c r="MAO53" s="15"/>
      <c r="MAW53" s="15"/>
      <c r="MBE53" s="15"/>
      <c r="MBM53" s="15"/>
      <c r="MBU53" s="15"/>
      <c r="MCC53" s="15"/>
      <c r="MCK53" s="15"/>
      <c r="MCS53" s="15"/>
      <c r="MDA53" s="15"/>
      <c r="MDI53" s="15"/>
      <c r="MDQ53" s="15"/>
      <c r="MDY53" s="15"/>
      <c r="MEG53" s="15"/>
      <c r="MEO53" s="15"/>
      <c r="MEW53" s="15"/>
      <c r="MFE53" s="15"/>
      <c r="MFM53" s="15"/>
      <c r="MFU53" s="15"/>
      <c r="MGC53" s="15"/>
      <c r="MGK53" s="15"/>
      <c r="MGS53" s="15"/>
      <c r="MHA53" s="15"/>
      <c r="MHI53" s="15"/>
      <c r="MHQ53" s="15"/>
      <c r="MHY53" s="15"/>
      <c r="MIG53" s="15"/>
      <c r="MIO53" s="15"/>
      <c r="MIW53" s="15"/>
      <c r="MJE53" s="15"/>
      <c r="MJM53" s="15"/>
      <c r="MJU53" s="15"/>
      <c r="MKC53" s="15"/>
      <c r="MKK53" s="15"/>
      <c r="MKS53" s="15"/>
      <c r="MLA53" s="15"/>
      <c r="MLI53" s="15"/>
      <c r="MLQ53" s="15"/>
      <c r="MLY53" s="15"/>
      <c r="MMG53" s="15"/>
      <c r="MMO53" s="15"/>
      <c r="MMW53" s="15"/>
      <c r="MNE53" s="15"/>
      <c r="MNM53" s="15"/>
      <c r="MNU53" s="15"/>
      <c r="MOC53" s="15"/>
      <c r="MOK53" s="15"/>
      <c r="MOS53" s="15"/>
      <c r="MPA53" s="15"/>
      <c r="MPI53" s="15"/>
      <c r="MPQ53" s="15"/>
      <c r="MPY53" s="15"/>
      <c r="MQG53" s="15"/>
      <c r="MQO53" s="15"/>
      <c r="MQW53" s="15"/>
      <c r="MRE53" s="15"/>
      <c r="MRM53" s="15"/>
      <c r="MRU53" s="15"/>
      <c r="MSC53" s="15"/>
      <c r="MSK53" s="15"/>
      <c r="MSS53" s="15"/>
      <c r="MTA53" s="15"/>
      <c r="MTI53" s="15"/>
      <c r="MTQ53" s="15"/>
      <c r="MTY53" s="15"/>
      <c r="MUG53" s="15"/>
      <c r="MUO53" s="15"/>
      <c r="MUW53" s="15"/>
      <c r="MVE53" s="15"/>
      <c r="MVM53" s="15"/>
      <c r="MVU53" s="15"/>
      <c r="MWC53" s="15"/>
      <c r="MWK53" s="15"/>
      <c r="MWS53" s="15"/>
      <c r="MXA53" s="15"/>
      <c r="MXI53" s="15"/>
      <c r="MXQ53" s="15"/>
      <c r="MXY53" s="15"/>
      <c r="MYG53" s="15"/>
      <c r="MYO53" s="15"/>
      <c r="MYW53" s="15"/>
      <c r="MZE53" s="15"/>
      <c r="MZM53" s="15"/>
      <c r="MZU53" s="15"/>
      <c r="NAC53" s="15"/>
      <c r="NAK53" s="15"/>
      <c r="NAS53" s="15"/>
      <c r="NBA53" s="15"/>
      <c r="NBI53" s="15"/>
      <c r="NBQ53" s="15"/>
      <c r="NBY53" s="15"/>
      <c r="NCG53" s="15"/>
      <c r="NCO53" s="15"/>
      <c r="NCW53" s="15"/>
      <c r="NDE53" s="15"/>
      <c r="NDM53" s="15"/>
      <c r="NDU53" s="15"/>
      <c r="NEC53" s="15"/>
      <c r="NEK53" s="15"/>
      <c r="NES53" s="15"/>
      <c r="NFA53" s="15"/>
      <c r="NFI53" s="15"/>
      <c r="NFQ53" s="15"/>
      <c r="NFY53" s="15"/>
      <c r="NGG53" s="15"/>
      <c r="NGO53" s="15"/>
      <c r="NGW53" s="15"/>
      <c r="NHE53" s="15"/>
      <c r="NHM53" s="15"/>
      <c r="NHU53" s="15"/>
      <c r="NIC53" s="15"/>
      <c r="NIK53" s="15"/>
      <c r="NIS53" s="15"/>
      <c r="NJA53" s="15"/>
      <c r="NJI53" s="15"/>
      <c r="NJQ53" s="15"/>
      <c r="NJY53" s="15"/>
      <c r="NKG53" s="15"/>
      <c r="NKO53" s="15"/>
      <c r="NKW53" s="15"/>
      <c r="NLE53" s="15"/>
      <c r="NLM53" s="15"/>
      <c r="NLU53" s="15"/>
      <c r="NMC53" s="15"/>
      <c r="NMK53" s="15"/>
      <c r="NMS53" s="15"/>
      <c r="NNA53" s="15"/>
      <c r="NNI53" s="15"/>
      <c r="NNQ53" s="15"/>
      <c r="NNY53" s="15"/>
      <c r="NOG53" s="15"/>
      <c r="NOO53" s="15"/>
      <c r="NOW53" s="15"/>
      <c r="NPE53" s="15"/>
      <c r="NPM53" s="15"/>
      <c r="NPU53" s="15"/>
      <c r="NQC53" s="15"/>
      <c r="NQK53" s="15"/>
      <c r="NQS53" s="15"/>
      <c r="NRA53" s="15"/>
      <c r="NRI53" s="15"/>
      <c r="NRQ53" s="15"/>
      <c r="NRY53" s="15"/>
      <c r="NSG53" s="15"/>
      <c r="NSO53" s="15"/>
      <c r="NSW53" s="15"/>
      <c r="NTE53" s="15"/>
      <c r="NTM53" s="15"/>
      <c r="NTU53" s="15"/>
      <c r="NUC53" s="15"/>
      <c r="NUK53" s="15"/>
      <c r="NUS53" s="15"/>
      <c r="NVA53" s="15"/>
      <c r="NVI53" s="15"/>
      <c r="NVQ53" s="15"/>
      <c r="NVY53" s="15"/>
      <c r="NWG53" s="15"/>
      <c r="NWO53" s="15"/>
      <c r="NWW53" s="15"/>
      <c r="NXE53" s="15"/>
      <c r="NXM53" s="15"/>
      <c r="NXU53" s="15"/>
      <c r="NYC53" s="15"/>
      <c r="NYK53" s="15"/>
      <c r="NYS53" s="15"/>
      <c r="NZA53" s="15"/>
      <c r="NZI53" s="15"/>
      <c r="NZQ53" s="15"/>
      <c r="NZY53" s="15"/>
      <c r="OAG53" s="15"/>
      <c r="OAO53" s="15"/>
      <c r="OAW53" s="15"/>
      <c r="OBE53" s="15"/>
      <c r="OBM53" s="15"/>
      <c r="OBU53" s="15"/>
      <c r="OCC53" s="15"/>
      <c r="OCK53" s="15"/>
      <c r="OCS53" s="15"/>
      <c r="ODA53" s="15"/>
      <c r="ODI53" s="15"/>
      <c r="ODQ53" s="15"/>
      <c r="ODY53" s="15"/>
      <c r="OEG53" s="15"/>
      <c r="OEO53" s="15"/>
      <c r="OEW53" s="15"/>
      <c r="OFE53" s="15"/>
      <c r="OFM53" s="15"/>
      <c r="OFU53" s="15"/>
      <c r="OGC53" s="15"/>
      <c r="OGK53" s="15"/>
      <c r="OGS53" s="15"/>
      <c r="OHA53" s="15"/>
      <c r="OHI53" s="15"/>
      <c r="OHQ53" s="15"/>
      <c r="OHY53" s="15"/>
      <c r="OIG53" s="15"/>
      <c r="OIO53" s="15"/>
      <c r="OIW53" s="15"/>
      <c r="OJE53" s="15"/>
      <c r="OJM53" s="15"/>
      <c r="OJU53" s="15"/>
      <c r="OKC53" s="15"/>
      <c r="OKK53" s="15"/>
      <c r="OKS53" s="15"/>
      <c r="OLA53" s="15"/>
      <c r="OLI53" s="15"/>
      <c r="OLQ53" s="15"/>
      <c r="OLY53" s="15"/>
      <c r="OMG53" s="15"/>
      <c r="OMO53" s="15"/>
      <c r="OMW53" s="15"/>
      <c r="ONE53" s="15"/>
      <c r="ONM53" s="15"/>
      <c r="ONU53" s="15"/>
      <c r="OOC53" s="15"/>
      <c r="OOK53" s="15"/>
      <c r="OOS53" s="15"/>
      <c r="OPA53" s="15"/>
      <c r="OPI53" s="15"/>
      <c r="OPQ53" s="15"/>
      <c r="OPY53" s="15"/>
      <c r="OQG53" s="15"/>
      <c r="OQO53" s="15"/>
      <c r="OQW53" s="15"/>
      <c r="ORE53" s="15"/>
      <c r="ORM53" s="15"/>
      <c r="ORU53" s="15"/>
      <c r="OSC53" s="15"/>
      <c r="OSK53" s="15"/>
      <c r="OSS53" s="15"/>
      <c r="OTA53" s="15"/>
      <c r="OTI53" s="15"/>
      <c r="OTQ53" s="15"/>
      <c r="OTY53" s="15"/>
      <c r="OUG53" s="15"/>
      <c r="OUO53" s="15"/>
      <c r="OUW53" s="15"/>
      <c r="OVE53" s="15"/>
      <c r="OVM53" s="15"/>
      <c r="OVU53" s="15"/>
      <c r="OWC53" s="15"/>
      <c r="OWK53" s="15"/>
      <c r="OWS53" s="15"/>
      <c r="OXA53" s="15"/>
      <c r="OXI53" s="15"/>
      <c r="OXQ53" s="15"/>
      <c r="OXY53" s="15"/>
      <c r="OYG53" s="15"/>
      <c r="OYO53" s="15"/>
      <c r="OYW53" s="15"/>
      <c r="OZE53" s="15"/>
      <c r="OZM53" s="15"/>
      <c r="OZU53" s="15"/>
      <c r="PAC53" s="15"/>
      <c r="PAK53" s="15"/>
      <c r="PAS53" s="15"/>
      <c r="PBA53" s="15"/>
      <c r="PBI53" s="15"/>
      <c r="PBQ53" s="15"/>
      <c r="PBY53" s="15"/>
      <c r="PCG53" s="15"/>
      <c r="PCO53" s="15"/>
      <c r="PCW53" s="15"/>
      <c r="PDE53" s="15"/>
      <c r="PDM53" s="15"/>
      <c r="PDU53" s="15"/>
      <c r="PEC53" s="15"/>
      <c r="PEK53" s="15"/>
      <c r="PES53" s="15"/>
      <c r="PFA53" s="15"/>
      <c r="PFI53" s="15"/>
      <c r="PFQ53" s="15"/>
      <c r="PFY53" s="15"/>
      <c r="PGG53" s="15"/>
      <c r="PGO53" s="15"/>
      <c r="PGW53" s="15"/>
      <c r="PHE53" s="15"/>
      <c r="PHM53" s="15"/>
      <c r="PHU53" s="15"/>
      <c r="PIC53" s="15"/>
      <c r="PIK53" s="15"/>
      <c r="PIS53" s="15"/>
      <c r="PJA53" s="15"/>
      <c r="PJI53" s="15"/>
      <c r="PJQ53" s="15"/>
      <c r="PJY53" s="15"/>
      <c r="PKG53" s="15"/>
      <c r="PKO53" s="15"/>
      <c r="PKW53" s="15"/>
      <c r="PLE53" s="15"/>
      <c r="PLM53" s="15"/>
      <c r="PLU53" s="15"/>
      <c r="PMC53" s="15"/>
      <c r="PMK53" s="15"/>
      <c r="PMS53" s="15"/>
      <c r="PNA53" s="15"/>
      <c r="PNI53" s="15"/>
      <c r="PNQ53" s="15"/>
      <c r="PNY53" s="15"/>
      <c r="POG53" s="15"/>
      <c r="POO53" s="15"/>
      <c r="POW53" s="15"/>
      <c r="PPE53" s="15"/>
      <c r="PPM53" s="15"/>
      <c r="PPU53" s="15"/>
      <c r="PQC53" s="15"/>
      <c r="PQK53" s="15"/>
      <c r="PQS53" s="15"/>
      <c r="PRA53" s="15"/>
      <c r="PRI53" s="15"/>
      <c r="PRQ53" s="15"/>
      <c r="PRY53" s="15"/>
      <c r="PSG53" s="15"/>
      <c r="PSO53" s="15"/>
      <c r="PSW53" s="15"/>
      <c r="PTE53" s="15"/>
      <c r="PTM53" s="15"/>
      <c r="PTU53" s="15"/>
      <c r="PUC53" s="15"/>
      <c r="PUK53" s="15"/>
      <c r="PUS53" s="15"/>
      <c r="PVA53" s="15"/>
      <c r="PVI53" s="15"/>
      <c r="PVQ53" s="15"/>
      <c r="PVY53" s="15"/>
      <c r="PWG53" s="15"/>
      <c r="PWO53" s="15"/>
      <c r="PWW53" s="15"/>
      <c r="PXE53" s="15"/>
      <c r="PXM53" s="15"/>
      <c r="PXU53" s="15"/>
      <c r="PYC53" s="15"/>
      <c r="PYK53" s="15"/>
      <c r="PYS53" s="15"/>
      <c r="PZA53" s="15"/>
      <c r="PZI53" s="15"/>
      <c r="PZQ53" s="15"/>
      <c r="PZY53" s="15"/>
      <c r="QAG53" s="15"/>
      <c r="QAO53" s="15"/>
      <c r="QAW53" s="15"/>
      <c r="QBE53" s="15"/>
      <c r="QBM53" s="15"/>
      <c r="QBU53" s="15"/>
      <c r="QCC53" s="15"/>
      <c r="QCK53" s="15"/>
      <c r="QCS53" s="15"/>
      <c r="QDA53" s="15"/>
      <c r="QDI53" s="15"/>
      <c r="QDQ53" s="15"/>
      <c r="QDY53" s="15"/>
      <c r="QEG53" s="15"/>
      <c r="QEO53" s="15"/>
      <c r="QEW53" s="15"/>
      <c r="QFE53" s="15"/>
      <c r="QFM53" s="15"/>
      <c r="QFU53" s="15"/>
      <c r="QGC53" s="15"/>
      <c r="QGK53" s="15"/>
      <c r="QGS53" s="15"/>
      <c r="QHA53" s="15"/>
      <c r="QHI53" s="15"/>
      <c r="QHQ53" s="15"/>
      <c r="QHY53" s="15"/>
      <c r="QIG53" s="15"/>
      <c r="QIO53" s="15"/>
      <c r="QIW53" s="15"/>
      <c r="QJE53" s="15"/>
      <c r="QJM53" s="15"/>
      <c r="QJU53" s="15"/>
      <c r="QKC53" s="15"/>
      <c r="QKK53" s="15"/>
      <c r="QKS53" s="15"/>
      <c r="QLA53" s="15"/>
      <c r="QLI53" s="15"/>
      <c r="QLQ53" s="15"/>
      <c r="QLY53" s="15"/>
      <c r="QMG53" s="15"/>
      <c r="QMO53" s="15"/>
      <c r="QMW53" s="15"/>
      <c r="QNE53" s="15"/>
      <c r="QNM53" s="15"/>
      <c r="QNU53" s="15"/>
      <c r="QOC53" s="15"/>
      <c r="QOK53" s="15"/>
      <c r="QOS53" s="15"/>
      <c r="QPA53" s="15"/>
      <c r="QPI53" s="15"/>
      <c r="QPQ53" s="15"/>
      <c r="QPY53" s="15"/>
      <c r="QQG53" s="15"/>
      <c r="QQO53" s="15"/>
      <c r="QQW53" s="15"/>
      <c r="QRE53" s="15"/>
      <c r="QRM53" s="15"/>
      <c r="QRU53" s="15"/>
      <c r="QSC53" s="15"/>
      <c r="QSK53" s="15"/>
      <c r="QSS53" s="15"/>
      <c r="QTA53" s="15"/>
      <c r="QTI53" s="15"/>
      <c r="QTQ53" s="15"/>
      <c r="QTY53" s="15"/>
      <c r="QUG53" s="15"/>
      <c r="QUO53" s="15"/>
      <c r="QUW53" s="15"/>
      <c r="QVE53" s="15"/>
      <c r="QVM53" s="15"/>
      <c r="QVU53" s="15"/>
      <c r="QWC53" s="15"/>
      <c r="QWK53" s="15"/>
      <c r="QWS53" s="15"/>
      <c r="QXA53" s="15"/>
      <c r="QXI53" s="15"/>
      <c r="QXQ53" s="15"/>
      <c r="QXY53" s="15"/>
      <c r="QYG53" s="15"/>
      <c r="QYO53" s="15"/>
      <c r="QYW53" s="15"/>
      <c r="QZE53" s="15"/>
      <c r="QZM53" s="15"/>
      <c r="QZU53" s="15"/>
      <c r="RAC53" s="15"/>
      <c r="RAK53" s="15"/>
      <c r="RAS53" s="15"/>
      <c r="RBA53" s="15"/>
      <c r="RBI53" s="15"/>
      <c r="RBQ53" s="15"/>
      <c r="RBY53" s="15"/>
      <c r="RCG53" s="15"/>
      <c r="RCO53" s="15"/>
      <c r="RCW53" s="15"/>
      <c r="RDE53" s="15"/>
      <c r="RDM53" s="15"/>
      <c r="RDU53" s="15"/>
      <c r="REC53" s="15"/>
      <c r="REK53" s="15"/>
      <c r="RES53" s="15"/>
      <c r="RFA53" s="15"/>
      <c r="RFI53" s="15"/>
      <c r="RFQ53" s="15"/>
      <c r="RFY53" s="15"/>
      <c r="RGG53" s="15"/>
      <c r="RGO53" s="15"/>
      <c r="RGW53" s="15"/>
      <c r="RHE53" s="15"/>
      <c r="RHM53" s="15"/>
      <c r="RHU53" s="15"/>
      <c r="RIC53" s="15"/>
      <c r="RIK53" s="15"/>
      <c r="RIS53" s="15"/>
      <c r="RJA53" s="15"/>
      <c r="RJI53" s="15"/>
      <c r="RJQ53" s="15"/>
      <c r="RJY53" s="15"/>
      <c r="RKG53" s="15"/>
      <c r="RKO53" s="15"/>
      <c r="RKW53" s="15"/>
      <c r="RLE53" s="15"/>
      <c r="RLM53" s="15"/>
      <c r="RLU53" s="15"/>
      <c r="RMC53" s="15"/>
      <c r="RMK53" s="15"/>
      <c r="RMS53" s="15"/>
      <c r="RNA53" s="15"/>
      <c r="RNI53" s="15"/>
      <c r="RNQ53" s="15"/>
      <c r="RNY53" s="15"/>
      <c r="ROG53" s="15"/>
      <c r="ROO53" s="15"/>
      <c r="ROW53" s="15"/>
      <c r="RPE53" s="15"/>
      <c r="RPM53" s="15"/>
      <c r="RPU53" s="15"/>
      <c r="RQC53" s="15"/>
      <c r="RQK53" s="15"/>
      <c r="RQS53" s="15"/>
      <c r="RRA53" s="15"/>
      <c r="RRI53" s="15"/>
      <c r="RRQ53" s="15"/>
      <c r="RRY53" s="15"/>
      <c r="RSG53" s="15"/>
      <c r="RSO53" s="15"/>
      <c r="RSW53" s="15"/>
      <c r="RTE53" s="15"/>
      <c r="RTM53" s="15"/>
      <c r="RTU53" s="15"/>
      <c r="RUC53" s="15"/>
      <c r="RUK53" s="15"/>
      <c r="RUS53" s="15"/>
      <c r="RVA53" s="15"/>
      <c r="RVI53" s="15"/>
      <c r="RVQ53" s="15"/>
      <c r="RVY53" s="15"/>
      <c r="RWG53" s="15"/>
      <c r="RWO53" s="15"/>
      <c r="RWW53" s="15"/>
      <c r="RXE53" s="15"/>
      <c r="RXM53" s="15"/>
      <c r="RXU53" s="15"/>
      <c r="RYC53" s="15"/>
      <c r="RYK53" s="15"/>
      <c r="RYS53" s="15"/>
      <c r="RZA53" s="15"/>
      <c r="RZI53" s="15"/>
      <c r="RZQ53" s="15"/>
      <c r="RZY53" s="15"/>
      <c r="SAG53" s="15"/>
      <c r="SAO53" s="15"/>
      <c r="SAW53" s="15"/>
      <c r="SBE53" s="15"/>
      <c r="SBM53" s="15"/>
      <c r="SBU53" s="15"/>
      <c r="SCC53" s="15"/>
      <c r="SCK53" s="15"/>
      <c r="SCS53" s="15"/>
      <c r="SDA53" s="15"/>
      <c r="SDI53" s="15"/>
      <c r="SDQ53" s="15"/>
      <c r="SDY53" s="15"/>
      <c r="SEG53" s="15"/>
      <c r="SEO53" s="15"/>
      <c r="SEW53" s="15"/>
      <c r="SFE53" s="15"/>
      <c r="SFM53" s="15"/>
      <c r="SFU53" s="15"/>
      <c r="SGC53" s="15"/>
      <c r="SGK53" s="15"/>
      <c r="SGS53" s="15"/>
      <c r="SHA53" s="15"/>
      <c r="SHI53" s="15"/>
      <c r="SHQ53" s="15"/>
      <c r="SHY53" s="15"/>
      <c r="SIG53" s="15"/>
      <c r="SIO53" s="15"/>
      <c r="SIW53" s="15"/>
      <c r="SJE53" s="15"/>
      <c r="SJM53" s="15"/>
      <c r="SJU53" s="15"/>
      <c r="SKC53" s="15"/>
      <c r="SKK53" s="15"/>
      <c r="SKS53" s="15"/>
      <c r="SLA53" s="15"/>
      <c r="SLI53" s="15"/>
      <c r="SLQ53" s="15"/>
      <c r="SLY53" s="15"/>
      <c r="SMG53" s="15"/>
      <c r="SMO53" s="15"/>
      <c r="SMW53" s="15"/>
      <c r="SNE53" s="15"/>
      <c r="SNM53" s="15"/>
      <c r="SNU53" s="15"/>
      <c r="SOC53" s="15"/>
      <c r="SOK53" s="15"/>
      <c r="SOS53" s="15"/>
      <c r="SPA53" s="15"/>
      <c r="SPI53" s="15"/>
      <c r="SPQ53" s="15"/>
      <c r="SPY53" s="15"/>
      <c r="SQG53" s="15"/>
      <c r="SQO53" s="15"/>
      <c r="SQW53" s="15"/>
      <c r="SRE53" s="15"/>
      <c r="SRM53" s="15"/>
      <c r="SRU53" s="15"/>
      <c r="SSC53" s="15"/>
      <c r="SSK53" s="15"/>
      <c r="SSS53" s="15"/>
      <c r="STA53" s="15"/>
      <c r="STI53" s="15"/>
      <c r="STQ53" s="15"/>
      <c r="STY53" s="15"/>
      <c r="SUG53" s="15"/>
      <c r="SUO53" s="15"/>
      <c r="SUW53" s="15"/>
      <c r="SVE53" s="15"/>
      <c r="SVM53" s="15"/>
      <c r="SVU53" s="15"/>
      <c r="SWC53" s="15"/>
      <c r="SWK53" s="15"/>
      <c r="SWS53" s="15"/>
      <c r="SXA53" s="15"/>
      <c r="SXI53" s="15"/>
      <c r="SXQ53" s="15"/>
      <c r="SXY53" s="15"/>
      <c r="SYG53" s="15"/>
      <c r="SYO53" s="15"/>
      <c r="SYW53" s="15"/>
      <c r="SZE53" s="15"/>
      <c r="SZM53" s="15"/>
      <c r="SZU53" s="15"/>
      <c r="TAC53" s="15"/>
      <c r="TAK53" s="15"/>
      <c r="TAS53" s="15"/>
      <c r="TBA53" s="15"/>
      <c r="TBI53" s="15"/>
      <c r="TBQ53" s="15"/>
      <c r="TBY53" s="15"/>
      <c r="TCG53" s="15"/>
      <c r="TCO53" s="15"/>
      <c r="TCW53" s="15"/>
      <c r="TDE53" s="15"/>
      <c r="TDM53" s="15"/>
      <c r="TDU53" s="15"/>
      <c r="TEC53" s="15"/>
      <c r="TEK53" s="15"/>
      <c r="TES53" s="15"/>
      <c r="TFA53" s="15"/>
      <c r="TFI53" s="15"/>
      <c r="TFQ53" s="15"/>
      <c r="TFY53" s="15"/>
      <c r="TGG53" s="15"/>
      <c r="TGO53" s="15"/>
      <c r="TGW53" s="15"/>
      <c r="THE53" s="15"/>
      <c r="THM53" s="15"/>
      <c r="THU53" s="15"/>
      <c r="TIC53" s="15"/>
      <c r="TIK53" s="15"/>
      <c r="TIS53" s="15"/>
      <c r="TJA53" s="15"/>
      <c r="TJI53" s="15"/>
      <c r="TJQ53" s="15"/>
      <c r="TJY53" s="15"/>
      <c r="TKG53" s="15"/>
      <c r="TKO53" s="15"/>
      <c r="TKW53" s="15"/>
      <c r="TLE53" s="15"/>
      <c r="TLM53" s="15"/>
      <c r="TLU53" s="15"/>
      <c r="TMC53" s="15"/>
      <c r="TMK53" s="15"/>
      <c r="TMS53" s="15"/>
      <c r="TNA53" s="15"/>
      <c r="TNI53" s="15"/>
      <c r="TNQ53" s="15"/>
      <c r="TNY53" s="15"/>
      <c r="TOG53" s="15"/>
      <c r="TOO53" s="15"/>
      <c r="TOW53" s="15"/>
      <c r="TPE53" s="15"/>
      <c r="TPM53" s="15"/>
      <c r="TPU53" s="15"/>
      <c r="TQC53" s="15"/>
      <c r="TQK53" s="15"/>
      <c r="TQS53" s="15"/>
      <c r="TRA53" s="15"/>
      <c r="TRI53" s="15"/>
      <c r="TRQ53" s="15"/>
      <c r="TRY53" s="15"/>
      <c r="TSG53" s="15"/>
      <c r="TSO53" s="15"/>
      <c r="TSW53" s="15"/>
      <c r="TTE53" s="15"/>
      <c r="TTM53" s="15"/>
      <c r="TTU53" s="15"/>
      <c r="TUC53" s="15"/>
      <c r="TUK53" s="15"/>
      <c r="TUS53" s="15"/>
      <c r="TVA53" s="15"/>
      <c r="TVI53" s="15"/>
      <c r="TVQ53" s="15"/>
      <c r="TVY53" s="15"/>
      <c r="TWG53" s="15"/>
      <c r="TWO53" s="15"/>
      <c r="TWW53" s="15"/>
      <c r="TXE53" s="15"/>
      <c r="TXM53" s="15"/>
      <c r="TXU53" s="15"/>
      <c r="TYC53" s="15"/>
      <c r="TYK53" s="15"/>
      <c r="TYS53" s="15"/>
      <c r="TZA53" s="15"/>
      <c r="TZI53" s="15"/>
      <c r="TZQ53" s="15"/>
      <c r="TZY53" s="15"/>
      <c r="UAG53" s="15"/>
      <c r="UAO53" s="15"/>
      <c r="UAW53" s="15"/>
      <c r="UBE53" s="15"/>
      <c r="UBM53" s="15"/>
      <c r="UBU53" s="15"/>
      <c r="UCC53" s="15"/>
      <c r="UCK53" s="15"/>
      <c r="UCS53" s="15"/>
      <c r="UDA53" s="15"/>
      <c r="UDI53" s="15"/>
      <c r="UDQ53" s="15"/>
      <c r="UDY53" s="15"/>
      <c r="UEG53" s="15"/>
      <c r="UEO53" s="15"/>
      <c r="UEW53" s="15"/>
      <c r="UFE53" s="15"/>
      <c r="UFM53" s="15"/>
      <c r="UFU53" s="15"/>
      <c r="UGC53" s="15"/>
      <c r="UGK53" s="15"/>
      <c r="UGS53" s="15"/>
      <c r="UHA53" s="15"/>
      <c r="UHI53" s="15"/>
      <c r="UHQ53" s="15"/>
      <c r="UHY53" s="15"/>
      <c r="UIG53" s="15"/>
      <c r="UIO53" s="15"/>
      <c r="UIW53" s="15"/>
      <c r="UJE53" s="15"/>
      <c r="UJM53" s="15"/>
      <c r="UJU53" s="15"/>
      <c r="UKC53" s="15"/>
      <c r="UKK53" s="15"/>
      <c r="UKS53" s="15"/>
      <c r="ULA53" s="15"/>
      <c r="ULI53" s="15"/>
      <c r="ULQ53" s="15"/>
      <c r="ULY53" s="15"/>
      <c r="UMG53" s="15"/>
      <c r="UMO53" s="15"/>
      <c r="UMW53" s="15"/>
      <c r="UNE53" s="15"/>
      <c r="UNM53" s="15"/>
      <c r="UNU53" s="15"/>
      <c r="UOC53" s="15"/>
      <c r="UOK53" s="15"/>
      <c r="UOS53" s="15"/>
      <c r="UPA53" s="15"/>
      <c r="UPI53" s="15"/>
      <c r="UPQ53" s="15"/>
      <c r="UPY53" s="15"/>
      <c r="UQG53" s="15"/>
      <c r="UQO53" s="15"/>
      <c r="UQW53" s="15"/>
      <c r="URE53" s="15"/>
      <c r="URM53" s="15"/>
      <c r="URU53" s="15"/>
      <c r="USC53" s="15"/>
      <c r="USK53" s="15"/>
      <c r="USS53" s="15"/>
      <c r="UTA53" s="15"/>
      <c r="UTI53" s="15"/>
      <c r="UTQ53" s="15"/>
      <c r="UTY53" s="15"/>
      <c r="UUG53" s="15"/>
      <c r="UUO53" s="15"/>
      <c r="UUW53" s="15"/>
      <c r="UVE53" s="15"/>
      <c r="UVM53" s="15"/>
      <c r="UVU53" s="15"/>
      <c r="UWC53" s="15"/>
      <c r="UWK53" s="15"/>
      <c r="UWS53" s="15"/>
      <c r="UXA53" s="15"/>
      <c r="UXI53" s="15"/>
      <c r="UXQ53" s="15"/>
      <c r="UXY53" s="15"/>
      <c r="UYG53" s="15"/>
      <c r="UYO53" s="15"/>
      <c r="UYW53" s="15"/>
      <c r="UZE53" s="15"/>
      <c r="UZM53" s="15"/>
      <c r="UZU53" s="15"/>
      <c r="VAC53" s="15"/>
      <c r="VAK53" s="15"/>
      <c r="VAS53" s="15"/>
      <c r="VBA53" s="15"/>
      <c r="VBI53" s="15"/>
      <c r="VBQ53" s="15"/>
      <c r="VBY53" s="15"/>
      <c r="VCG53" s="15"/>
      <c r="VCO53" s="15"/>
      <c r="VCW53" s="15"/>
      <c r="VDE53" s="15"/>
      <c r="VDM53" s="15"/>
      <c r="VDU53" s="15"/>
      <c r="VEC53" s="15"/>
      <c r="VEK53" s="15"/>
      <c r="VES53" s="15"/>
      <c r="VFA53" s="15"/>
      <c r="VFI53" s="15"/>
      <c r="VFQ53" s="15"/>
      <c r="VFY53" s="15"/>
      <c r="VGG53" s="15"/>
      <c r="VGO53" s="15"/>
      <c r="VGW53" s="15"/>
      <c r="VHE53" s="15"/>
      <c r="VHM53" s="15"/>
      <c r="VHU53" s="15"/>
      <c r="VIC53" s="15"/>
      <c r="VIK53" s="15"/>
      <c r="VIS53" s="15"/>
      <c r="VJA53" s="15"/>
      <c r="VJI53" s="15"/>
      <c r="VJQ53" s="15"/>
      <c r="VJY53" s="15"/>
      <c r="VKG53" s="15"/>
      <c r="VKO53" s="15"/>
      <c r="VKW53" s="15"/>
      <c r="VLE53" s="15"/>
      <c r="VLM53" s="15"/>
      <c r="VLU53" s="15"/>
      <c r="VMC53" s="15"/>
      <c r="VMK53" s="15"/>
      <c r="VMS53" s="15"/>
      <c r="VNA53" s="15"/>
      <c r="VNI53" s="15"/>
      <c r="VNQ53" s="15"/>
      <c r="VNY53" s="15"/>
      <c r="VOG53" s="15"/>
      <c r="VOO53" s="15"/>
      <c r="VOW53" s="15"/>
      <c r="VPE53" s="15"/>
      <c r="VPM53" s="15"/>
      <c r="VPU53" s="15"/>
      <c r="VQC53" s="15"/>
      <c r="VQK53" s="15"/>
      <c r="VQS53" s="15"/>
      <c r="VRA53" s="15"/>
      <c r="VRI53" s="15"/>
      <c r="VRQ53" s="15"/>
      <c r="VRY53" s="15"/>
      <c r="VSG53" s="15"/>
      <c r="VSO53" s="15"/>
      <c r="VSW53" s="15"/>
      <c r="VTE53" s="15"/>
      <c r="VTM53" s="15"/>
      <c r="VTU53" s="15"/>
      <c r="VUC53" s="15"/>
      <c r="VUK53" s="15"/>
      <c r="VUS53" s="15"/>
      <c r="VVA53" s="15"/>
      <c r="VVI53" s="15"/>
      <c r="VVQ53" s="15"/>
      <c r="VVY53" s="15"/>
      <c r="VWG53" s="15"/>
      <c r="VWO53" s="15"/>
      <c r="VWW53" s="15"/>
      <c r="VXE53" s="15"/>
      <c r="VXM53" s="15"/>
      <c r="VXU53" s="15"/>
      <c r="VYC53" s="15"/>
      <c r="VYK53" s="15"/>
      <c r="VYS53" s="15"/>
      <c r="VZA53" s="15"/>
      <c r="VZI53" s="15"/>
      <c r="VZQ53" s="15"/>
      <c r="VZY53" s="15"/>
      <c r="WAG53" s="15"/>
      <c r="WAO53" s="15"/>
      <c r="WAW53" s="15"/>
      <c r="WBE53" s="15"/>
      <c r="WBM53" s="15"/>
      <c r="WBU53" s="15"/>
      <c r="WCC53" s="15"/>
      <c r="WCK53" s="15"/>
      <c r="WCS53" s="15"/>
      <c r="WDA53" s="15"/>
      <c r="WDI53" s="15"/>
      <c r="WDQ53" s="15"/>
      <c r="WDY53" s="15"/>
      <c r="WEG53" s="15"/>
      <c r="WEO53" s="15"/>
      <c r="WEW53" s="15"/>
      <c r="WFE53" s="15"/>
      <c r="WFM53" s="15"/>
      <c r="WFU53" s="15"/>
      <c r="WGC53" s="15"/>
      <c r="WGK53" s="15"/>
      <c r="WGS53" s="15"/>
      <c r="WHA53" s="15"/>
      <c r="WHI53" s="15"/>
      <c r="WHQ53" s="15"/>
      <c r="WHY53" s="15"/>
      <c r="WIG53" s="15"/>
      <c r="WIO53" s="15"/>
      <c r="WIW53" s="15"/>
      <c r="WJE53" s="15"/>
      <c r="WJM53" s="15"/>
      <c r="WJU53" s="15"/>
      <c r="WKC53" s="15"/>
      <c r="WKK53" s="15"/>
      <c r="WKS53" s="15"/>
      <c r="WLA53" s="15"/>
      <c r="WLI53" s="15"/>
      <c r="WLQ53" s="15"/>
      <c r="WLY53" s="15"/>
      <c r="WMG53" s="15"/>
      <c r="WMO53" s="15"/>
      <c r="WMW53" s="15"/>
      <c r="WNE53" s="15"/>
      <c r="WNM53" s="15"/>
      <c r="WNU53" s="15"/>
      <c r="WOC53" s="15"/>
      <c r="WOK53" s="15"/>
      <c r="WOS53" s="15"/>
      <c r="WPA53" s="15"/>
      <c r="WPI53" s="15"/>
      <c r="WPQ53" s="15"/>
      <c r="WPY53" s="15"/>
      <c r="WQG53" s="15"/>
      <c r="WQO53" s="15"/>
      <c r="WQW53" s="15"/>
      <c r="WRE53" s="15"/>
      <c r="WRM53" s="15"/>
      <c r="WRU53" s="15"/>
      <c r="WSC53" s="15"/>
      <c r="WSK53" s="15"/>
      <c r="WSS53" s="15"/>
      <c r="WTA53" s="15"/>
      <c r="WTI53" s="15"/>
      <c r="WTQ53" s="15"/>
      <c r="WTY53" s="15"/>
      <c r="WUG53" s="15"/>
      <c r="WUO53" s="15"/>
      <c r="WUW53" s="15"/>
      <c r="WVE53" s="15"/>
      <c r="WVM53" s="15"/>
      <c r="WVU53" s="15"/>
      <c r="WWC53" s="15"/>
      <c r="WWK53" s="15"/>
      <c r="WWS53" s="15"/>
      <c r="WXA53" s="15"/>
      <c r="WXI53" s="15"/>
      <c r="WXQ53" s="15"/>
      <c r="WXY53" s="15"/>
      <c r="WYG53" s="15"/>
      <c r="WYO53" s="15"/>
      <c r="WYW53" s="15"/>
      <c r="WZE53" s="15"/>
      <c r="WZM53" s="15"/>
      <c r="WZU53" s="15"/>
      <c r="XAC53" s="15"/>
      <c r="XAK53" s="15"/>
      <c r="XAS53" s="15"/>
      <c r="XBA53" s="15"/>
      <c r="XBI53" s="15"/>
      <c r="XBQ53" s="15"/>
      <c r="XBY53" s="15"/>
      <c r="XCG53" s="15"/>
      <c r="XCO53" s="15"/>
      <c r="XCW53" s="15"/>
      <c r="XDE53" s="15"/>
      <c r="XDM53" s="15"/>
      <c r="XDU53" s="15"/>
      <c r="XEC53" s="15"/>
      <c r="XEK53" s="15"/>
      <c r="XES53" s="15"/>
    </row>
    <row r="54" customFormat="false" ht="13.5" hidden="false" customHeight="false" outlineLevel="0" collapsed="false">
      <c r="A54" s="9" t="s">
        <v>54</v>
      </c>
      <c r="B54" s="9" t="n">
        <v>1.9</v>
      </c>
      <c r="E54" s="15"/>
      <c r="M54" s="15"/>
      <c r="U54" s="15"/>
      <c r="AC54" s="15"/>
      <c r="AK54" s="15"/>
      <c r="AS54" s="15"/>
      <c r="BA54" s="15"/>
      <c r="BI54" s="15"/>
      <c r="BQ54" s="15"/>
      <c r="BY54" s="15"/>
      <c r="CG54" s="15"/>
      <c r="CO54" s="15"/>
      <c r="CW54" s="15"/>
      <c r="DE54" s="15"/>
      <c r="DM54" s="15"/>
      <c r="DU54" s="15"/>
      <c r="EC54" s="15"/>
      <c r="EK54" s="15"/>
      <c r="ES54" s="15"/>
      <c r="FA54" s="15"/>
      <c r="FI54" s="15"/>
      <c r="FQ54" s="15"/>
      <c r="FY54" s="15"/>
      <c r="GG54" s="15"/>
      <c r="GO54" s="15"/>
      <c r="GW54" s="15"/>
      <c r="HE54" s="15"/>
      <c r="HM54" s="15"/>
      <c r="HU54" s="15"/>
      <c r="IC54" s="15"/>
      <c r="IK54" s="15"/>
      <c r="IS54" s="15"/>
      <c r="JA54" s="15"/>
      <c r="JI54" s="15"/>
      <c r="JQ54" s="15"/>
      <c r="JY54" s="15"/>
      <c r="KG54" s="15"/>
      <c r="KO54" s="15"/>
      <c r="KW54" s="15"/>
      <c r="LE54" s="15"/>
      <c r="LM54" s="15"/>
      <c r="LU54" s="15"/>
      <c r="MC54" s="15"/>
      <c r="MK54" s="15"/>
      <c r="MS54" s="15"/>
      <c r="NA54" s="15"/>
      <c r="NI54" s="15"/>
      <c r="NQ54" s="15"/>
      <c r="NY54" s="15"/>
      <c r="OG54" s="15"/>
      <c r="OO54" s="15"/>
      <c r="OW54" s="15"/>
      <c r="PE54" s="15"/>
      <c r="PM54" s="15"/>
      <c r="PU54" s="15"/>
      <c r="QC54" s="15"/>
      <c r="QK54" s="15"/>
      <c r="QS54" s="15"/>
      <c r="RA54" s="15"/>
      <c r="RI54" s="15"/>
      <c r="RQ54" s="15"/>
      <c r="RY54" s="15"/>
      <c r="SG54" s="15"/>
      <c r="SO54" s="15"/>
      <c r="SW54" s="15"/>
      <c r="TE54" s="15"/>
      <c r="TM54" s="15"/>
      <c r="TU54" s="15"/>
      <c r="UC54" s="15"/>
      <c r="UK54" s="15"/>
      <c r="US54" s="15"/>
      <c r="VA54" s="15"/>
      <c r="VI54" s="15"/>
      <c r="VQ54" s="15"/>
      <c r="VY54" s="15"/>
      <c r="WG54" s="15"/>
      <c r="WO54" s="15"/>
      <c r="WW54" s="15"/>
      <c r="XE54" s="15"/>
      <c r="XM54" s="15"/>
      <c r="XU54" s="15"/>
      <c r="YC54" s="15"/>
      <c r="YK54" s="15"/>
      <c r="YS54" s="15"/>
      <c r="ZA54" s="15"/>
      <c r="ZI54" s="15"/>
      <c r="ZQ54" s="15"/>
      <c r="ZY54" s="15"/>
      <c r="AAG54" s="15"/>
      <c r="AAO54" s="15"/>
      <c r="AAW54" s="15"/>
      <c r="ABE54" s="15"/>
      <c r="ABM54" s="15"/>
      <c r="ABU54" s="15"/>
      <c r="ACC54" s="15"/>
      <c r="ACK54" s="15"/>
      <c r="ACS54" s="15"/>
      <c r="ADA54" s="15"/>
      <c r="ADI54" s="15"/>
      <c r="ADQ54" s="15"/>
      <c r="ADY54" s="15"/>
      <c r="AEG54" s="15"/>
      <c r="AEO54" s="15"/>
      <c r="AEW54" s="15"/>
      <c r="AFE54" s="15"/>
      <c r="AFM54" s="15"/>
      <c r="AFU54" s="15"/>
      <c r="AGC54" s="15"/>
      <c r="AGK54" s="15"/>
      <c r="AGS54" s="15"/>
      <c r="AHA54" s="15"/>
      <c r="AHI54" s="15"/>
      <c r="AHQ54" s="15"/>
      <c r="AHY54" s="15"/>
      <c r="AIG54" s="15"/>
      <c r="AIO54" s="15"/>
      <c r="AIW54" s="15"/>
      <c r="AJE54" s="15"/>
      <c r="AJM54" s="15"/>
      <c r="AJU54" s="15"/>
      <c r="AKC54" s="15"/>
      <c r="AKK54" s="15"/>
      <c r="AKS54" s="15"/>
      <c r="ALA54" s="15"/>
      <c r="ALI54" s="15"/>
      <c r="ALQ54" s="15"/>
      <c r="ALY54" s="15"/>
      <c r="AMG54" s="15"/>
      <c r="AMO54" s="15"/>
      <c r="AMW54" s="15"/>
      <c r="ANE54" s="15"/>
      <c r="ANM54" s="15"/>
      <c r="ANU54" s="15"/>
      <c r="AOC54" s="15"/>
      <c r="AOK54" s="15"/>
      <c r="AOS54" s="15"/>
      <c r="APA54" s="15"/>
      <c r="API54" s="15"/>
      <c r="APQ54" s="15"/>
      <c r="APY54" s="15"/>
      <c r="AQG54" s="15"/>
      <c r="AQO54" s="15"/>
      <c r="AQW54" s="15"/>
      <c r="ARE54" s="15"/>
      <c r="ARM54" s="15"/>
      <c r="ARU54" s="15"/>
      <c r="ASC54" s="15"/>
      <c r="ASK54" s="15"/>
      <c r="ASS54" s="15"/>
      <c r="ATA54" s="15"/>
      <c r="ATI54" s="15"/>
      <c r="ATQ54" s="15"/>
      <c r="ATY54" s="15"/>
      <c r="AUG54" s="15"/>
      <c r="AUO54" s="15"/>
      <c r="AUW54" s="15"/>
      <c r="AVE54" s="15"/>
      <c r="AVM54" s="15"/>
      <c r="AVU54" s="15"/>
      <c r="AWC54" s="15"/>
      <c r="AWK54" s="15"/>
      <c r="AWS54" s="15"/>
      <c r="AXA54" s="15"/>
      <c r="AXI54" s="15"/>
      <c r="AXQ54" s="15"/>
      <c r="AXY54" s="15"/>
      <c r="AYG54" s="15"/>
      <c r="AYO54" s="15"/>
      <c r="AYW54" s="15"/>
      <c r="AZE54" s="15"/>
      <c r="AZM54" s="15"/>
      <c r="AZU54" s="15"/>
      <c r="BAC54" s="15"/>
      <c r="BAK54" s="15"/>
      <c r="BAS54" s="15"/>
      <c r="BBA54" s="15"/>
      <c r="BBI54" s="15"/>
      <c r="BBQ54" s="15"/>
      <c r="BBY54" s="15"/>
      <c r="BCG54" s="15"/>
      <c r="BCO54" s="15"/>
      <c r="BCW54" s="15"/>
      <c r="BDE54" s="15"/>
      <c r="BDM54" s="15"/>
      <c r="BDU54" s="15"/>
      <c r="BEC54" s="15"/>
      <c r="BEK54" s="15"/>
      <c r="BES54" s="15"/>
      <c r="BFA54" s="15"/>
      <c r="BFI54" s="15"/>
      <c r="BFQ54" s="15"/>
      <c r="BFY54" s="15"/>
      <c r="BGG54" s="15"/>
      <c r="BGO54" s="15"/>
      <c r="BGW54" s="15"/>
      <c r="BHE54" s="15"/>
      <c r="BHM54" s="15"/>
      <c r="BHU54" s="15"/>
      <c r="BIC54" s="15"/>
      <c r="BIK54" s="15"/>
      <c r="BIS54" s="15"/>
      <c r="BJA54" s="15"/>
      <c r="BJI54" s="15"/>
      <c r="BJQ54" s="15"/>
      <c r="BJY54" s="15"/>
      <c r="BKG54" s="15"/>
      <c r="BKO54" s="15"/>
      <c r="BKW54" s="15"/>
      <c r="BLE54" s="15"/>
      <c r="BLM54" s="15"/>
      <c r="BLU54" s="15"/>
      <c r="BMC54" s="15"/>
      <c r="BMK54" s="15"/>
      <c r="BMS54" s="15"/>
      <c r="BNA54" s="15"/>
      <c r="BNI54" s="15"/>
      <c r="BNQ54" s="15"/>
      <c r="BNY54" s="15"/>
      <c r="BOG54" s="15"/>
      <c r="BOO54" s="15"/>
      <c r="BOW54" s="15"/>
      <c r="BPE54" s="15"/>
      <c r="BPM54" s="15"/>
      <c r="BPU54" s="15"/>
      <c r="BQC54" s="15"/>
      <c r="BQK54" s="15"/>
      <c r="BQS54" s="15"/>
      <c r="BRA54" s="15"/>
      <c r="BRI54" s="15"/>
      <c r="BRQ54" s="15"/>
      <c r="BRY54" s="15"/>
      <c r="BSG54" s="15"/>
      <c r="BSO54" s="15"/>
      <c r="BSW54" s="15"/>
      <c r="BTE54" s="15"/>
      <c r="BTM54" s="15"/>
      <c r="BTU54" s="15"/>
      <c r="BUC54" s="15"/>
      <c r="BUK54" s="15"/>
      <c r="BUS54" s="15"/>
      <c r="BVA54" s="15"/>
      <c r="BVI54" s="15"/>
      <c r="BVQ54" s="15"/>
      <c r="BVY54" s="15"/>
      <c r="BWG54" s="15"/>
      <c r="BWO54" s="15"/>
      <c r="BWW54" s="15"/>
      <c r="BXE54" s="15"/>
      <c r="BXM54" s="15"/>
      <c r="BXU54" s="15"/>
      <c r="BYC54" s="15"/>
      <c r="BYK54" s="15"/>
      <c r="BYS54" s="15"/>
      <c r="BZA54" s="15"/>
      <c r="BZI54" s="15"/>
      <c r="BZQ54" s="15"/>
      <c r="BZY54" s="15"/>
      <c r="CAG54" s="15"/>
      <c r="CAO54" s="15"/>
      <c r="CAW54" s="15"/>
      <c r="CBE54" s="15"/>
      <c r="CBM54" s="15"/>
      <c r="CBU54" s="15"/>
      <c r="CCC54" s="15"/>
      <c r="CCK54" s="15"/>
      <c r="CCS54" s="15"/>
      <c r="CDA54" s="15"/>
      <c r="CDI54" s="15"/>
      <c r="CDQ54" s="15"/>
      <c r="CDY54" s="15"/>
      <c r="CEG54" s="15"/>
      <c r="CEO54" s="15"/>
      <c r="CEW54" s="15"/>
      <c r="CFE54" s="15"/>
      <c r="CFM54" s="15"/>
      <c r="CFU54" s="15"/>
      <c r="CGC54" s="15"/>
      <c r="CGK54" s="15"/>
      <c r="CGS54" s="15"/>
      <c r="CHA54" s="15"/>
      <c r="CHI54" s="15"/>
      <c r="CHQ54" s="15"/>
      <c r="CHY54" s="15"/>
      <c r="CIG54" s="15"/>
      <c r="CIO54" s="15"/>
      <c r="CIW54" s="15"/>
      <c r="CJE54" s="15"/>
      <c r="CJM54" s="15"/>
      <c r="CJU54" s="15"/>
      <c r="CKC54" s="15"/>
      <c r="CKK54" s="15"/>
      <c r="CKS54" s="15"/>
      <c r="CLA54" s="15"/>
      <c r="CLI54" s="15"/>
      <c r="CLQ54" s="15"/>
      <c r="CLY54" s="15"/>
      <c r="CMG54" s="15"/>
      <c r="CMO54" s="15"/>
      <c r="CMW54" s="15"/>
      <c r="CNE54" s="15"/>
      <c r="CNM54" s="15"/>
      <c r="CNU54" s="15"/>
      <c r="COC54" s="15"/>
      <c r="COK54" s="15"/>
      <c r="COS54" s="15"/>
      <c r="CPA54" s="15"/>
      <c r="CPI54" s="15"/>
      <c r="CPQ54" s="15"/>
      <c r="CPY54" s="15"/>
      <c r="CQG54" s="15"/>
      <c r="CQO54" s="15"/>
      <c r="CQW54" s="15"/>
      <c r="CRE54" s="15"/>
      <c r="CRM54" s="15"/>
      <c r="CRU54" s="15"/>
      <c r="CSC54" s="15"/>
      <c r="CSK54" s="15"/>
      <c r="CSS54" s="15"/>
      <c r="CTA54" s="15"/>
      <c r="CTI54" s="15"/>
      <c r="CTQ54" s="15"/>
      <c r="CTY54" s="15"/>
      <c r="CUG54" s="15"/>
      <c r="CUO54" s="15"/>
      <c r="CUW54" s="15"/>
      <c r="CVE54" s="15"/>
      <c r="CVM54" s="15"/>
      <c r="CVU54" s="15"/>
      <c r="CWC54" s="15"/>
      <c r="CWK54" s="15"/>
      <c r="CWS54" s="15"/>
      <c r="CXA54" s="15"/>
      <c r="CXI54" s="15"/>
      <c r="CXQ54" s="15"/>
      <c r="CXY54" s="15"/>
      <c r="CYG54" s="15"/>
      <c r="CYO54" s="15"/>
      <c r="CYW54" s="15"/>
      <c r="CZE54" s="15"/>
      <c r="CZM54" s="15"/>
      <c r="CZU54" s="15"/>
      <c r="DAC54" s="15"/>
      <c r="DAK54" s="15"/>
      <c r="DAS54" s="15"/>
      <c r="DBA54" s="15"/>
      <c r="DBI54" s="15"/>
      <c r="DBQ54" s="15"/>
      <c r="DBY54" s="15"/>
      <c r="DCG54" s="15"/>
      <c r="DCO54" s="15"/>
      <c r="DCW54" s="15"/>
      <c r="DDE54" s="15"/>
      <c r="DDM54" s="15"/>
      <c r="DDU54" s="15"/>
      <c r="DEC54" s="15"/>
      <c r="DEK54" s="15"/>
      <c r="DES54" s="15"/>
      <c r="DFA54" s="15"/>
      <c r="DFI54" s="15"/>
      <c r="DFQ54" s="15"/>
      <c r="DFY54" s="15"/>
      <c r="DGG54" s="15"/>
      <c r="DGO54" s="15"/>
      <c r="DGW54" s="15"/>
      <c r="DHE54" s="15"/>
      <c r="DHM54" s="15"/>
      <c r="DHU54" s="15"/>
      <c r="DIC54" s="15"/>
      <c r="DIK54" s="15"/>
      <c r="DIS54" s="15"/>
      <c r="DJA54" s="15"/>
      <c r="DJI54" s="15"/>
      <c r="DJQ54" s="15"/>
      <c r="DJY54" s="15"/>
      <c r="DKG54" s="15"/>
      <c r="DKO54" s="15"/>
      <c r="DKW54" s="15"/>
      <c r="DLE54" s="15"/>
      <c r="DLM54" s="15"/>
      <c r="DLU54" s="15"/>
      <c r="DMC54" s="15"/>
      <c r="DMK54" s="15"/>
      <c r="DMS54" s="15"/>
      <c r="DNA54" s="15"/>
      <c r="DNI54" s="15"/>
      <c r="DNQ54" s="15"/>
      <c r="DNY54" s="15"/>
      <c r="DOG54" s="15"/>
      <c r="DOO54" s="15"/>
      <c r="DOW54" s="15"/>
      <c r="DPE54" s="15"/>
      <c r="DPM54" s="15"/>
      <c r="DPU54" s="15"/>
      <c r="DQC54" s="15"/>
      <c r="DQK54" s="15"/>
      <c r="DQS54" s="15"/>
      <c r="DRA54" s="15"/>
      <c r="DRI54" s="15"/>
      <c r="DRQ54" s="15"/>
      <c r="DRY54" s="15"/>
      <c r="DSG54" s="15"/>
      <c r="DSO54" s="15"/>
      <c r="DSW54" s="15"/>
      <c r="DTE54" s="15"/>
      <c r="DTM54" s="15"/>
      <c r="DTU54" s="15"/>
      <c r="DUC54" s="15"/>
      <c r="DUK54" s="15"/>
      <c r="DUS54" s="15"/>
      <c r="DVA54" s="15"/>
      <c r="DVI54" s="15"/>
      <c r="DVQ54" s="15"/>
      <c r="DVY54" s="15"/>
      <c r="DWG54" s="15"/>
      <c r="DWO54" s="15"/>
      <c r="DWW54" s="15"/>
      <c r="DXE54" s="15"/>
      <c r="DXM54" s="15"/>
      <c r="DXU54" s="15"/>
      <c r="DYC54" s="15"/>
      <c r="DYK54" s="15"/>
      <c r="DYS54" s="15"/>
      <c r="DZA54" s="15"/>
      <c r="DZI54" s="15"/>
      <c r="DZQ54" s="15"/>
      <c r="DZY54" s="15"/>
      <c r="EAG54" s="15"/>
      <c r="EAO54" s="15"/>
      <c r="EAW54" s="15"/>
      <c r="EBE54" s="15"/>
      <c r="EBM54" s="15"/>
      <c r="EBU54" s="15"/>
      <c r="ECC54" s="15"/>
      <c r="ECK54" s="15"/>
      <c r="ECS54" s="15"/>
      <c r="EDA54" s="15"/>
      <c r="EDI54" s="15"/>
      <c r="EDQ54" s="15"/>
      <c r="EDY54" s="15"/>
      <c r="EEG54" s="15"/>
      <c r="EEO54" s="15"/>
      <c r="EEW54" s="15"/>
      <c r="EFE54" s="15"/>
      <c r="EFM54" s="15"/>
      <c r="EFU54" s="15"/>
      <c r="EGC54" s="15"/>
      <c r="EGK54" s="15"/>
      <c r="EGS54" s="15"/>
      <c r="EHA54" s="15"/>
      <c r="EHI54" s="15"/>
      <c r="EHQ54" s="15"/>
      <c r="EHY54" s="15"/>
      <c r="EIG54" s="15"/>
      <c r="EIO54" s="15"/>
      <c r="EIW54" s="15"/>
      <c r="EJE54" s="15"/>
      <c r="EJM54" s="15"/>
      <c r="EJU54" s="15"/>
      <c r="EKC54" s="15"/>
      <c r="EKK54" s="15"/>
      <c r="EKS54" s="15"/>
      <c r="ELA54" s="15"/>
      <c r="ELI54" s="15"/>
      <c r="ELQ54" s="15"/>
      <c r="ELY54" s="15"/>
      <c r="EMG54" s="15"/>
      <c r="EMO54" s="15"/>
      <c r="EMW54" s="15"/>
      <c r="ENE54" s="15"/>
      <c r="ENM54" s="15"/>
      <c r="ENU54" s="15"/>
      <c r="EOC54" s="15"/>
      <c r="EOK54" s="15"/>
      <c r="EOS54" s="15"/>
      <c r="EPA54" s="15"/>
      <c r="EPI54" s="15"/>
      <c r="EPQ54" s="15"/>
      <c r="EPY54" s="15"/>
      <c r="EQG54" s="15"/>
      <c r="EQO54" s="15"/>
      <c r="EQW54" s="15"/>
      <c r="ERE54" s="15"/>
      <c r="ERM54" s="15"/>
      <c r="ERU54" s="15"/>
      <c r="ESC54" s="15"/>
      <c r="ESK54" s="15"/>
      <c r="ESS54" s="15"/>
      <c r="ETA54" s="15"/>
      <c r="ETI54" s="15"/>
      <c r="ETQ54" s="15"/>
      <c r="ETY54" s="15"/>
      <c r="EUG54" s="15"/>
      <c r="EUO54" s="15"/>
      <c r="EUW54" s="15"/>
      <c r="EVE54" s="15"/>
      <c r="EVM54" s="15"/>
      <c r="EVU54" s="15"/>
      <c r="EWC54" s="15"/>
      <c r="EWK54" s="15"/>
      <c r="EWS54" s="15"/>
      <c r="EXA54" s="15"/>
      <c r="EXI54" s="15"/>
      <c r="EXQ54" s="15"/>
      <c r="EXY54" s="15"/>
      <c r="EYG54" s="15"/>
      <c r="EYO54" s="15"/>
      <c r="EYW54" s="15"/>
      <c r="EZE54" s="15"/>
      <c r="EZM54" s="15"/>
      <c r="EZU54" s="15"/>
      <c r="FAC54" s="15"/>
      <c r="FAK54" s="15"/>
      <c r="FAS54" s="15"/>
      <c r="FBA54" s="15"/>
      <c r="FBI54" s="15"/>
      <c r="FBQ54" s="15"/>
      <c r="FBY54" s="15"/>
      <c r="FCG54" s="15"/>
      <c r="FCO54" s="15"/>
      <c r="FCW54" s="15"/>
      <c r="FDE54" s="15"/>
      <c r="FDM54" s="15"/>
      <c r="FDU54" s="15"/>
      <c r="FEC54" s="15"/>
      <c r="FEK54" s="15"/>
      <c r="FES54" s="15"/>
      <c r="FFA54" s="15"/>
      <c r="FFI54" s="15"/>
      <c r="FFQ54" s="15"/>
      <c r="FFY54" s="15"/>
      <c r="FGG54" s="15"/>
      <c r="FGO54" s="15"/>
      <c r="FGW54" s="15"/>
      <c r="FHE54" s="15"/>
      <c r="FHM54" s="15"/>
      <c r="FHU54" s="15"/>
      <c r="FIC54" s="15"/>
      <c r="FIK54" s="15"/>
      <c r="FIS54" s="15"/>
      <c r="FJA54" s="15"/>
      <c r="FJI54" s="15"/>
      <c r="FJQ54" s="15"/>
      <c r="FJY54" s="15"/>
      <c r="FKG54" s="15"/>
      <c r="FKO54" s="15"/>
      <c r="FKW54" s="15"/>
      <c r="FLE54" s="15"/>
      <c r="FLM54" s="15"/>
      <c r="FLU54" s="15"/>
      <c r="FMC54" s="15"/>
      <c r="FMK54" s="15"/>
      <c r="FMS54" s="15"/>
      <c r="FNA54" s="15"/>
      <c r="FNI54" s="15"/>
      <c r="FNQ54" s="15"/>
      <c r="FNY54" s="15"/>
      <c r="FOG54" s="15"/>
      <c r="FOO54" s="15"/>
      <c r="FOW54" s="15"/>
      <c r="FPE54" s="15"/>
      <c r="FPM54" s="15"/>
      <c r="FPU54" s="15"/>
      <c r="FQC54" s="15"/>
      <c r="FQK54" s="15"/>
      <c r="FQS54" s="15"/>
      <c r="FRA54" s="15"/>
      <c r="FRI54" s="15"/>
      <c r="FRQ54" s="15"/>
      <c r="FRY54" s="15"/>
      <c r="FSG54" s="15"/>
      <c r="FSO54" s="15"/>
      <c r="FSW54" s="15"/>
      <c r="FTE54" s="15"/>
      <c r="FTM54" s="15"/>
      <c r="FTU54" s="15"/>
      <c r="FUC54" s="15"/>
      <c r="FUK54" s="15"/>
      <c r="FUS54" s="15"/>
      <c r="FVA54" s="15"/>
      <c r="FVI54" s="15"/>
      <c r="FVQ54" s="15"/>
      <c r="FVY54" s="15"/>
      <c r="FWG54" s="15"/>
      <c r="FWO54" s="15"/>
      <c r="FWW54" s="15"/>
      <c r="FXE54" s="15"/>
      <c r="FXM54" s="15"/>
      <c r="FXU54" s="15"/>
      <c r="FYC54" s="15"/>
      <c r="FYK54" s="15"/>
      <c r="FYS54" s="15"/>
      <c r="FZA54" s="15"/>
      <c r="FZI54" s="15"/>
      <c r="FZQ54" s="15"/>
      <c r="FZY54" s="15"/>
      <c r="GAG54" s="15"/>
      <c r="GAO54" s="15"/>
      <c r="GAW54" s="15"/>
      <c r="GBE54" s="15"/>
      <c r="GBM54" s="15"/>
      <c r="GBU54" s="15"/>
      <c r="GCC54" s="15"/>
      <c r="GCK54" s="15"/>
      <c r="GCS54" s="15"/>
      <c r="GDA54" s="15"/>
      <c r="GDI54" s="15"/>
      <c r="GDQ54" s="15"/>
      <c r="GDY54" s="15"/>
      <c r="GEG54" s="15"/>
      <c r="GEO54" s="15"/>
      <c r="GEW54" s="15"/>
      <c r="GFE54" s="15"/>
      <c r="GFM54" s="15"/>
      <c r="GFU54" s="15"/>
      <c r="GGC54" s="15"/>
      <c r="GGK54" s="15"/>
      <c r="GGS54" s="15"/>
      <c r="GHA54" s="15"/>
      <c r="GHI54" s="15"/>
      <c r="GHQ54" s="15"/>
      <c r="GHY54" s="15"/>
      <c r="GIG54" s="15"/>
      <c r="GIO54" s="15"/>
      <c r="GIW54" s="15"/>
      <c r="GJE54" s="15"/>
      <c r="GJM54" s="15"/>
      <c r="GJU54" s="15"/>
      <c r="GKC54" s="15"/>
      <c r="GKK54" s="15"/>
      <c r="GKS54" s="15"/>
      <c r="GLA54" s="15"/>
      <c r="GLI54" s="15"/>
      <c r="GLQ54" s="15"/>
      <c r="GLY54" s="15"/>
      <c r="GMG54" s="15"/>
      <c r="GMO54" s="15"/>
      <c r="GMW54" s="15"/>
      <c r="GNE54" s="15"/>
      <c r="GNM54" s="15"/>
      <c r="GNU54" s="15"/>
      <c r="GOC54" s="15"/>
      <c r="GOK54" s="15"/>
      <c r="GOS54" s="15"/>
      <c r="GPA54" s="15"/>
      <c r="GPI54" s="15"/>
      <c r="GPQ54" s="15"/>
      <c r="GPY54" s="15"/>
      <c r="GQG54" s="15"/>
      <c r="GQO54" s="15"/>
      <c r="GQW54" s="15"/>
      <c r="GRE54" s="15"/>
      <c r="GRM54" s="15"/>
      <c r="GRU54" s="15"/>
      <c r="GSC54" s="15"/>
      <c r="GSK54" s="15"/>
      <c r="GSS54" s="15"/>
      <c r="GTA54" s="15"/>
      <c r="GTI54" s="15"/>
      <c r="GTQ54" s="15"/>
      <c r="GTY54" s="15"/>
      <c r="GUG54" s="15"/>
      <c r="GUO54" s="15"/>
      <c r="GUW54" s="15"/>
      <c r="GVE54" s="15"/>
      <c r="GVM54" s="15"/>
      <c r="GVU54" s="15"/>
      <c r="GWC54" s="15"/>
      <c r="GWK54" s="15"/>
      <c r="GWS54" s="15"/>
      <c r="GXA54" s="15"/>
      <c r="GXI54" s="15"/>
      <c r="GXQ54" s="15"/>
      <c r="GXY54" s="15"/>
      <c r="GYG54" s="15"/>
      <c r="GYO54" s="15"/>
      <c r="GYW54" s="15"/>
      <c r="GZE54" s="15"/>
      <c r="GZM54" s="15"/>
      <c r="GZU54" s="15"/>
      <c r="HAC54" s="15"/>
      <c r="HAK54" s="15"/>
      <c r="HAS54" s="15"/>
      <c r="HBA54" s="15"/>
      <c r="HBI54" s="15"/>
      <c r="HBQ54" s="15"/>
      <c r="HBY54" s="15"/>
      <c r="HCG54" s="15"/>
      <c r="HCO54" s="15"/>
      <c r="HCW54" s="15"/>
      <c r="HDE54" s="15"/>
      <c r="HDM54" s="15"/>
      <c r="HDU54" s="15"/>
      <c r="HEC54" s="15"/>
      <c r="HEK54" s="15"/>
      <c r="HES54" s="15"/>
      <c r="HFA54" s="15"/>
      <c r="HFI54" s="15"/>
      <c r="HFQ54" s="15"/>
      <c r="HFY54" s="15"/>
      <c r="HGG54" s="15"/>
      <c r="HGO54" s="15"/>
      <c r="HGW54" s="15"/>
      <c r="HHE54" s="15"/>
      <c r="HHM54" s="15"/>
      <c r="HHU54" s="15"/>
      <c r="HIC54" s="15"/>
      <c r="HIK54" s="15"/>
      <c r="HIS54" s="15"/>
      <c r="HJA54" s="15"/>
      <c r="HJI54" s="15"/>
      <c r="HJQ54" s="15"/>
      <c r="HJY54" s="15"/>
      <c r="HKG54" s="15"/>
      <c r="HKO54" s="15"/>
      <c r="HKW54" s="15"/>
      <c r="HLE54" s="15"/>
      <c r="HLM54" s="15"/>
      <c r="HLU54" s="15"/>
      <c r="HMC54" s="15"/>
      <c r="HMK54" s="15"/>
      <c r="HMS54" s="15"/>
      <c r="HNA54" s="15"/>
      <c r="HNI54" s="15"/>
      <c r="HNQ54" s="15"/>
      <c r="HNY54" s="15"/>
      <c r="HOG54" s="15"/>
      <c r="HOO54" s="15"/>
      <c r="HOW54" s="15"/>
      <c r="HPE54" s="15"/>
      <c r="HPM54" s="15"/>
      <c r="HPU54" s="15"/>
      <c r="HQC54" s="15"/>
      <c r="HQK54" s="15"/>
      <c r="HQS54" s="15"/>
      <c r="HRA54" s="15"/>
      <c r="HRI54" s="15"/>
      <c r="HRQ54" s="15"/>
      <c r="HRY54" s="15"/>
      <c r="HSG54" s="15"/>
      <c r="HSO54" s="15"/>
      <c r="HSW54" s="15"/>
      <c r="HTE54" s="15"/>
      <c r="HTM54" s="15"/>
      <c r="HTU54" s="15"/>
      <c r="HUC54" s="15"/>
      <c r="HUK54" s="15"/>
      <c r="HUS54" s="15"/>
      <c r="HVA54" s="15"/>
      <c r="HVI54" s="15"/>
      <c r="HVQ54" s="15"/>
      <c r="HVY54" s="15"/>
      <c r="HWG54" s="15"/>
      <c r="HWO54" s="15"/>
      <c r="HWW54" s="15"/>
      <c r="HXE54" s="15"/>
      <c r="HXM54" s="15"/>
      <c r="HXU54" s="15"/>
      <c r="HYC54" s="15"/>
      <c r="HYK54" s="15"/>
      <c r="HYS54" s="15"/>
      <c r="HZA54" s="15"/>
      <c r="HZI54" s="15"/>
      <c r="HZQ54" s="15"/>
      <c r="HZY54" s="15"/>
      <c r="IAG54" s="15"/>
      <c r="IAO54" s="15"/>
      <c r="IAW54" s="15"/>
      <c r="IBE54" s="15"/>
      <c r="IBM54" s="15"/>
      <c r="IBU54" s="15"/>
      <c r="ICC54" s="15"/>
      <c r="ICK54" s="15"/>
      <c r="ICS54" s="15"/>
      <c r="IDA54" s="15"/>
      <c r="IDI54" s="15"/>
      <c r="IDQ54" s="15"/>
      <c r="IDY54" s="15"/>
      <c r="IEG54" s="15"/>
      <c r="IEO54" s="15"/>
      <c r="IEW54" s="15"/>
      <c r="IFE54" s="15"/>
      <c r="IFM54" s="15"/>
      <c r="IFU54" s="15"/>
      <c r="IGC54" s="15"/>
      <c r="IGK54" s="15"/>
      <c r="IGS54" s="15"/>
      <c r="IHA54" s="15"/>
      <c r="IHI54" s="15"/>
      <c r="IHQ54" s="15"/>
      <c r="IHY54" s="15"/>
      <c r="IIG54" s="15"/>
      <c r="IIO54" s="15"/>
      <c r="IIW54" s="15"/>
      <c r="IJE54" s="15"/>
      <c r="IJM54" s="15"/>
      <c r="IJU54" s="15"/>
      <c r="IKC54" s="15"/>
      <c r="IKK54" s="15"/>
      <c r="IKS54" s="15"/>
      <c r="ILA54" s="15"/>
      <c r="ILI54" s="15"/>
      <c r="ILQ54" s="15"/>
      <c r="ILY54" s="15"/>
      <c r="IMG54" s="15"/>
      <c r="IMO54" s="15"/>
      <c r="IMW54" s="15"/>
      <c r="INE54" s="15"/>
      <c r="INM54" s="15"/>
      <c r="INU54" s="15"/>
      <c r="IOC54" s="15"/>
      <c r="IOK54" s="15"/>
      <c r="IOS54" s="15"/>
      <c r="IPA54" s="15"/>
      <c r="IPI54" s="15"/>
      <c r="IPQ54" s="15"/>
      <c r="IPY54" s="15"/>
      <c r="IQG54" s="15"/>
      <c r="IQO54" s="15"/>
      <c r="IQW54" s="15"/>
      <c r="IRE54" s="15"/>
      <c r="IRM54" s="15"/>
      <c r="IRU54" s="15"/>
      <c r="ISC54" s="15"/>
      <c r="ISK54" s="15"/>
      <c r="ISS54" s="15"/>
      <c r="ITA54" s="15"/>
      <c r="ITI54" s="15"/>
      <c r="ITQ54" s="15"/>
      <c r="ITY54" s="15"/>
      <c r="IUG54" s="15"/>
      <c r="IUO54" s="15"/>
      <c r="IUW54" s="15"/>
      <c r="IVE54" s="15"/>
      <c r="IVM54" s="15"/>
      <c r="IVU54" s="15"/>
      <c r="IWC54" s="15"/>
      <c r="IWK54" s="15"/>
      <c r="IWS54" s="15"/>
      <c r="IXA54" s="15"/>
      <c r="IXI54" s="15"/>
      <c r="IXQ54" s="15"/>
      <c r="IXY54" s="15"/>
      <c r="IYG54" s="15"/>
      <c r="IYO54" s="15"/>
      <c r="IYW54" s="15"/>
      <c r="IZE54" s="15"/>
      <c r="IZM54" s="15"/>
      <c r="IZU54" s="15"/>
      <c r="JAC54" s="15"/>
      <c r="JAK54" s="15"/>
      <c r="JAS54" s="15"/>
      <c r="JBA54" s="15"/>
      <c r="JBI54" s="15"/>
      <c r="JBQ54" s="15"/>
      <c r="JBY54" s="15"/>
      <c r="JCG54" s="15"/>
      <c r="JCO54" s="15"/>
      <c r="JCW54" s="15"/>
      <c r="JDE54" s="15"/>
      <c r="JDM54" s="15"/>
      <c r="JDU54" s="15"/>
      <c r="JEC54" s="15"/>
      <c r="JEK54" s="15"/>
      <c r="JES54" s="15"/>
      <c r="JFA54" s="15"/>
      <c r="JFI54" s="15"/>
      <c r="JFQ54" s="15"/>
      <c r="JFY54" s="15"/>
      <c r="JGG54" s="15"/>
      <c r="JGO54" s="15"/>
      <c r="JGW54" s="15"/>
      <c r="JHE54" s="15"/>
      <c r="JHM54" s="15"/>
      <c r="JHU54" s="15"/>
      <c r="JIC54" s="15"/>
      <c r="JIK54" s="15"/>
      <c r="JIS54" s="15"/>
      <c r="JJA54" s="15"/>
      <c r="JJI54" s="15"/>
      <c r="JJQ54" s="15"/>
      <c r="JJY54" s="15"/>
      <c r="JKG54" s="15"/>
      <c r="JKO54" s="15"/>
      <c r="JKW54" s="15"/>
      <c r="JLE54" s="15"/>
      <c r="JLM54" s="15"/>
      <c r="JLU54" s="15"/>
      <c r="JMC54" s="15"/>
      <c r="JMK54" s="15"/>
      <c r="JMS54" s="15"/>
      <c r="JNA54" s="15"/>
      <c r="JNI54" s="15"/>
      <c r="JNQ54" s="15"/>
      <c r="JNY54" s="15"/>
      <c r="JOG54" s="15"/>
      <c r="JOO54" s="15"/>
      <c r="JOW54" s="15"/>
      <c r="JPE54" s="15"/>
      <c r="JPM54" s="15"/>
      <c r="JPU54" s="15"/>
      <c r="JQC54" s="15"/>
      <c r="JQK54" s="15"/>
      <c r="JQS54" s="15"/>
      <c r="JRA54" s="15"/>
      <c r="JRI54" s="15"/>
      <c r="JRQ54" s="15"/>
      <c r="JRY54" s="15"/>
      <c r="JSG54" s="15"/>
      <c r="JSO54" s="15"/>
      <c r="JSW54" s="15"/>
      <c r="JTE54" s="15"/>
      <c r="JTM54" s="15"/>
      <c r="JTU54" s="15"/>
      <c r="JUC54" s="15"/>
      <c r="JUK54" s="15"/>
      <c r="JUS54" s="15"/>
      <c r="JVA54" s="15"/>
      <c r="JVI54" s="15"/>
      <c r="JVQ54" s="15"/>
      <c r="JVY54" s="15"/>
      <c r="JWG54" s="15"/>
      <c r="JWO54" s="15"/>
      <c r="JWW54" s="15"/>
      <c r="JXE54" s="15"/>
      <c r="JXM54" s="15"/>
      <c r="JXU54" s="15"/>
      <c r="JYC54" s="15"/>
      <c r="JYK54" s="15"/>
      <c r="JYS54" s="15"/>
      <c r="JZA54" s="15"/>
      <c r="JZI54" s="15"/>
      <c r="JZQ54" s="15"/>
      <c r="JZY54" s="15"/>
      <c r="KAG54" s="15"/>
      <c r="KAO54" s="15"/>
      <c r="KAW54" s="15"/>
      <c r="KBE54" s="15"/>
      <c r="KBM54" s="15"/>
      <c r="KBU54" s="15"/>
      <c r="KCC54" s="15"/>
      <c r="KCK54" s="15"/>
      <c r="KCS54" s="15"/>
      <c r="KDA54" s="15"/>
      <c r="KDI54" s="15"/>
      <c r="KDQ54" s="15"/>
      <c r="KDY54" s="15"/>
      <c r="KEG54" s="15"/>
      <c r="KEO54" s="15"/>
      <c r="KEW54" s="15"/>
      <c r="KFE54" s="15"/>
      <c r="KFM54" s="15"/>
      <c r="KFU54" s="15"/>
      <c r="KGC54" s="15"/>
      <c r="KGK54" s="15"/>
      <c r="KGS54" s="15"/>
      <c r="KHA54" s="15"/>
      <c r="KHI54" s="15"/>
      <c r="KHQ54" s="15"/>
      <c r="KHY54" s="15"/>
      <c r="KIG54" s="15"/>
      <c r="KIO54" s="15"/>
      <c r="KIW54" s="15"/>
      <c r="KJE54" s="15"/>
      <c r="KJM54" s="15"/>
      <c r="KJU54" s="15"/>
      <c r="KKC54" s="15"/>
      <c r="KKK54" s="15"/>
      <c r="KKS54" s="15"/>
      <c r="KLA54" s="15"/>
      <c r="KLI54" s="15"/>
      <c r="KLQ54" s="15"/>
      <c r="KLY54" s="15"/>
      <c r="KMG54" s="15"/>
      <c r="KMO54" s="15"/>
      <c r="KMW54" s="15"/>
      <c r="KNE54" s="15"/>
      <c r="KNM54" s="15"/>
      <c r="KNU54" s="15"/>
      <c r="KOC54" s="15"/>
      <c r="KOK54" s="15"/>
      <c r="KOS54" s="15"/>
      <c r="KPA54" s="15"/>
      <c r="KPI54" s="15"/>
      <c r="KPQ54" s="15"/>
      <c r="KPY54" s="15"/>
      <c r="KQG54" s="15"/>
      <c r="KQO54" s="15"/>
      <c r="KQW54" s="15"/>
      <c r="KRE54" s="15"/>
      <c r="KRM54" s="15"/>
      <c r="KRU54" s="15"/>
      <c r="KSC54" s="15"/>
      <c r="KSK54" s="15"/>
      <c r="KSS54" s="15"/>
      <c r="KTA54" s="15"/>
      <c r="KTI54" s="15"/>
      <c r="KTQ54" s="15"/>
      <c r="KTY54" s="15"/>
      <c r="KUG54" s="15"/>
      <c r="KUO54" s="15"/>
      <c r="KUW54" s="15"/>
      <c r="KVE54" s="15"/>
      <c r="KVM54" s="15"/>
      <c r="KVU54" s="15"/>
      <c r="KWC54" s="15"/>
      <c r="KWK54" s="15"/>
      <c r="KWS54" s="15"/>
      <c r="KXA54" s="15"/>
      <c r="KXI54" s="15"/>
      <c r="KXQ54" s="15"/>
      <c r="KXY54" s="15"/>
      <c r="KYG54" s="15"/>
      <c r="KYO54" s="15"/>
      <c r="KYW54" s="15"/>
      <c r="KZE54" s="15"/>
      <c r="KZM54" s="15"/>
      <c r="KZU54" s="15"/>
      <c r="LAC54" s="15"/>
      <c r="LAK54" s="15"/>
      <c r="LAS54" s="15"/>
      <c r="LBA54" s="15"/>
      <c r="LBI54" s="15"/>
      <c r="LBQ54" s="15"/>
      <c r="LBY54" s="15"/>
      <c r="LCG54" s="15"/>
      <c r="LCO54" s="15"/>
      <c r="LCW54" s="15"/>
      <c r="LDE54" s="15"/>
      <c r="LDM54" s="15"/>
      <c r="LDU54" s="15"/>
      <c r="LEC54" s="15"/>
      <c r="LEK54" s="15"/>
      <c r="LES54" s="15"/>
      <c r="LFA54" s="15"/>
      <c r="LFI54" s="15"/>
      <c r="LFQ54" s="15"/>
      <c r="LFY54" s="15"/>
      <c r="LGG54" s="15"/>
      <c r="LGO54" s="15"/>
      <c r="LGW54" s="15"/>
      <c r="LHE54" s="15"/>
      <c r="LHM54" s="15"/>
      <c r="LHU54" s="15"/>
      <c r="LIC54" s="15"/>
      <c r="LIK54" s="15"/>
      <c r="LIS54" s="15"/>
      <c r="LJA54" s="15"/>
      <c r="LJI54" s="15"/>
      <c r="LJQ54" s="15"/>
      <c r="LJY54" s="15"/>
      <c r="LKG54" s="15"/>
      <c r="LKO54" s="15"/>
      <c r="LKW54" s="15"/>
      <c r="LLE54" s="15"/>
      <c r="LLM54" s="15"/>
      <c r="LLU54" s="15"/>
      <c r="LMC54" s="15"/>
      <c r="LMK54" s="15"/>
      <c r="LMS54" s="15"/>
      <c r="LNA54" s="15"/>
      <c r="LNI54" s="15"/>
      <c r="LNQ54" s="15"/>
      <c r="LNY54" s="15"/>
      <c r="LOG54" s="15"/>
      <c r="LOO54" s="15"/>
      <c r="LOW54" s="15"/>
      <c r="LPE54" s="15"/>
      <c r="LPM54" s="15"/>
      <c r="LPU54" s="15"/>
      <c r="LQC54" s="15"/>
      <c r="LQK54" s="15"/>
      <c r="LQS54" s="15"/>
      <c r="LRA54" s="15"/>
      <c r="LRI54" s="15"/>
      <c r="LRQ54" s="15"/>
      <c r="LRY54" s="15"/>
      <c r="LSG54" s="15"/>
      <c r="LSO54" s="15"/>
      <c r="LSW54" s="15"/>
      <c r="LTE54" s="15"/>
      <c r="LTM54" s="15"/>
      <c r="LTU54" s="15"/>
      <c r="LUC54" s="15"/>
      <c r="LUK54" s="15"/>
      <c r="LUS54" s="15"/>
      <c r="LVA54" s="15"/>
      <c r="LVI54" s="15"/>
      <c r="LVQ54" s="15"/>
      <c r="LVY54" s="15"/>
      <c r="LWG54" s="15"/>
      <c r="LWO54" s="15"/>
      <c r="LWW54" s="15"/>
      <c r="LXE54" s="15"/>
      <c r="LXM54" s="15"/>
      <c r="LXU54" s="15"/>
      <c r="LYC54" s="15"/>
      <c r="LYK54" s="15"/>
      <c r="LYS54" s="15"/>
      <c r="LZA54" s="15"/>
      <c r="LZI54" s="15"/>
      <c r="LZQ54" s="15"/>
      <c r="LZY54" s="15"/>
      <c r="MAG54" s="15"/>
      <c r="MAO54" s="15"/>
      <c r="MAW54" s="15"/>
      <c r="MBE54" s="15"/>
      <c r="MBM54" s="15"/>
      <c r="MBU54" s="15"/>
      <c r="MCC54" s="15"/>
      <c r="MCK54" s="15"/>
      <c r="MCS54" s="15"/>
      <c r="MDA54" s="15"/>
      <c r="MDI54" s="15"/>
      <c r="MDQ54" s="15"/>
      <c r="MDY54" s="15"/>
      <c r="MEG54" s="15"/>
      <c r="MEO54" s="15"/>
      <c r="MEW54" s="15"/>
      <c r="MFE54" s="15"/>
      <c r="MFM54" s="15"/>
      <c r="MFU54" s="15"/>
      <c r="MGC54" s="15"/>
      <c r="MGK54" s="15"/>
      <c r="MGS54" s="15"/>
      <c r="MHA54" s="15"/>
      <c r="MHI54" s="15"/>
      <c r="MHQ54" s="15"/>
      <c r="MHY54" s="15"/>
      <c r="MIG54" s="15"/>
      <c r="MIO54" s="15"/>
      <c r="MIW54" s="15"/>
      <c r="MJE54" s="15"/>
      <c r="MJM54" s="15"/>
      <c r="MJU54" s="15"/>
      <c r="MKC54" s="15"/>
      <c r="MKK54" s="15"/>
      <c r="MKS54" s="15"/>
      <c r="MLA54" s="15"/>
      <c r="MLI54" s="15"/>
      <c r="MLQ54" s="15"/>
      <c r="MLY54" s="15"/>
      <c r="MMG54" s="15"/>
      <c r="MMO54" s="15"/>
      <c r="MMW54" s="15"/>
      <c r="MNE54" s="15"/>
      <c r="MNM54" s="15"/>
      <c r="MNU54" s="15"/>
      <c r="MOC54" s="15"/>
      <c r="MOK54" s="15"/>
      <c r="MOS54" s="15"/>
      <c r="MPA54" s="15"/>
      <c r="MPI54" s="15"/>
      <c r="MPQ54" s="15"/>
      <c r="MPY54" s="15"/>
      <c r="MQG54" s="15"/>
      <c r="MQO54" s="15"/>
      <c r="MQW54" s="15"/>
      <c r="MRE54" s="15"/>
      <c r="MRM54" s="15"/>
      <c r="MRU54" s="15"/>
      <c r="MSC54" s="15"/>
      <c r="MSK54" s="15"/>
      <c r="MSS54" s="15"/>
      <c r="MTA54" s="15"/>
      <c r="MTI54" s="15"/>
      <c r="MTQ54" s="15"/>
      <c r="MTY54" s="15"/>
      <c r="MUG54" s="15"/>
      <c r="MUO54" s="15"/>
      <c r="MUW54" s="15"/>
      <c r="MVE54" s="15"/>
      <c r="MVM54" s="15"/>
      <c r="MVU54" s="15"/>
      <c r="MWC54" s="15"/>
      <c r="MWK54" s="15"/>
      <c r="MWS54" s="15"/>
      <c r="MXA54" s="15"/>
      <c r="MXI54" s="15"/>
      <c r="MXQ54" s="15"/>
      <c r="MXY54" s="15"/>
      <c r="MYG54" s="15"/>
      <c r="MYO54" s="15"/>
      <c r="MYW54" s="15"/>
      <c r="MZE54" s="15"/>
      <c r="MZM54" s="15"/>
      <c r="MZU54" s="15"/>
      <c r="NAC54" s="15"/>
      <c r="NAK54" s="15"/>
      <c r="NAS54" s="15"/>
      <c r="NBA54" s="15"/>
      <c r="NBI54" s="15"/>
      <c r="NBQ54" s="15"/>
      <c r="NBY54" s="15"/>
      <c r="NCG54" s="15"/>
      <c r="NCO54" s="15"/>
      <c r="NCW54" s="15"/>
      <c r="NDE54" s="15"/>
      <c r="NDM54" s="15"/>
      <c r="NDU54" s="15"/>
      <c r="NEC54" s="15"/>
      <c r="NEK54" s="15"/>
      <c r="NES54" s="15"/>
      <c r="NFA54" s="15"/>
      <c r="NFI54" s="15"/>
      <c r="NFQ54" s="15"/>
      <c r="NFY54" s="15"/>
      <c r="NGG54" s="15"/>
      <c r="NGO54" s="15"/>
      <c r="NGW54" s="15"/>
      <c r="NHE54" s="15"/>
      <c r="NHM54" s="15"/>
      <c r="NHU54" s="15"/>
      <c r="NIC54" s="15"/>
      <c r="NIK54" s="15"/>
      <c r="NIS54" s="15"/>
      <c r="NJA54" s="15"/>
      <c r="NJI54" s="15"/>
      <c r="NJQ54" s="15"/>
      <c r="NJY54" s="15"/>
      <c r="NKG54" s="15"/>
      <c r="NKO54" s="15"/>
      <c r="NKW54" s="15"/>
      <c r="NLE54" s="15"/>
      <c r="NLM54" s="15"/>
      <c r="NLU54" s="15"/>
      <c r="NMC54" s="15"/>
      <c r="NMK54" s="15"/>
      <c r="NMS54" s="15"/>
      <c r="NNA54" s="15"/>
      <c r="NNI54" s="15"/>
      <c r="NNQ54" s="15"/>
      <c r="NNY54" s="15"/>
      <c r="NOG54" s="15"/>
      <c r="NOO54" s="15"/>
      <c r="NOW54" s="15"/>
      <c r="NPE54" s="15"/>
      <c r="NPM54" s="15"/>
      <c r="NPU54" s="15"/>
      <c r="NQC54" s="15"/>
      <c r="NQK54" s="15"/>
      <c r="NQS54" s="15"/>
      <c r="NRA54" s="15"/>
      <c r="NRI54" s="15"/>
      <c r="NRQ54" s="15"/>
      <c r="NRY54" s="15"/>
      <c r="NSG54" s="15"/>
      <c r="NSO54" s="15"/>
      <c r="NSW54" s="15"/>
      <c r="NTE54" s="15"/>
      <c r="NTM54" s="15"/>
      <c r="NTU54" s="15"/>
      <c r="NUC54" s="15"/>
      <c r="NUK54" s="15"/>
      <c r="NUS54" s="15"/>
      <c r="NVA54" s="15"/>
      <c r="NVI54" s="15"/>
      <c r="NVQ54" s="15"/>
      <c r="NVY54" s="15"/>
      <c r="NWG54" s="15"/>
      <c r="NWO54" s="15"/>
      <c r="NWW54" s="15"/>
      <c r="NXE54" s="15"/>
      <c r="NXM54" s="15"/>
      <c r="NXU54" s="15"/>
      <c r="NYC54" s="15"/>
      <c r="NYK54" s="15"/>
      <c r="NYS54" s="15"/>
      <c r="NZA54" s="15"/>
      <c r="NZI54" s="15"/>
      <c r="NZQ54" s="15"/>
      <c r="NZY54" s="15"/>
      <c r="OAG54" s="15"/>
      <c r="OAO54" s="15"/>
      <c r="OAW54" s="15"/>
      <c r="OBE54" s="15"/>
      <c r="OBM54" s="15"/>
      <c r="OBU54" s="15"/>
      <c r="OCC54" s="15"/>
      <c r="OCK54" s="15"/>
      <c r="OCS54" s="15"/>
      <c r="ODA54" s="15"/>
      <c r="ODI54" s="15"/>
      <c r="ODQ54" s="15"/>
      <c r="ODY54" s="15"/>
      <c r="OEG54" s="15"/>
      <c r="OEO54" s="15"/>
      <c r="OEW54" s="15"/>
      <c r="OFE54" s="15"/>
      <c r="OFM54" s="15"/>
      <c r="OFU54" s="15"/>
      <c r="OGC54" s="15"/>
      <c r="OGK54" s="15"/>
      <c r="OGS54" s="15"/>
      <c r="OHA54" s="15"/>
      <c r="OHI54" s="15"/>
      <c r="OHQ54" s="15"/>
      <c r="OHY54" s="15"/>
      <c r="OIG54" s="15"/>
      <c r="OIO54" s="15"/>
      <c r="OIW54" s="15"/>
      <c r="OJE54" s="15"/>
      <c r="OJM54" s="15"/>
      <c r="OJU54" s="15"/>
      <c r="OKC54" s="15"/>
      <c r="OKK54" s="15"/>
      <c r="OKS54" s="15"/>
      <c r="OLA54" s="15"/>
      <c r="OLI54" s="15"/>
      <c r="OLQ54" s="15"/>
      <c r="OLY54" s="15"/>
      <c r="OMG54" s="15"/>
      <c r="OMO54" s="15"/>
      <c r="OMW54" s="15"/>
      <c r="ONE54" s="15"/>
      <c r="ONM54" s="15"/>
      <c r="ONU54" s="15"/>
      <c r="OOC54" s="15"/>
      <c r="OOK54" s="15"/>
      <c r="OOS54" s="15"/>
      <c r="OPA54" s="15"/>
      <c r="OPI54" s="15"/>
      <c r="OPQ54" s="15"/>
      <c r="OPY54" s="15"/>
      <c r="OQG54" s="15"/>
      <c r="OQO54" s="15"/>
      <c r="OQW54" s="15"/>
      <c r="ORE54" s="15"/>
      <c r="ORM54" s="15"/>
      <c r="ORU54" s="15"/>
      <c r="OSC54" s="15"/>
      <c r="OSK54" s="15"/>
      <c r="OSS54" s="15"/>
      <c r="OTA54" s="15"/>
      <c r="OTI54" s="15"/>
      <c r="OTQ54" s="15"/>
      <c r="OTY54" s="15"/>
      <c r="OUG54" s="15"/>
      <c r="OUO54" s="15"/>
      <c r="OUW54" s="15"/>
      <c r="OVE54" s="15"/>
      <c r="OVM54" s="15"/>
      <c r="OVU54" s="15"/>
      <c r="OWC54" s="15"/>
      <c r="OWK54" s="15"/>
      <c r="OWS54" s="15"/>
      <c r="OXA54" s="15"/>
      <c r="OXI54" s="15"/>
      <c r="OXQ54" s="15"/>
      <c r="OXY54" s="15"/>
      <c r="OYG54" s="15"/>
      <c r="OYO54" s="15"/>
      <c r="OYW54" s="15"/>
      <c r="OZE54" s="15"/>
      <c r="OZM54" s="15"/>
      <c r="OZU54" s="15"/>
      <c r="PAC54" s="15"/>
      <c r="PAK54" s="15"/>
      <c r="PAS54" s="15"/>
      <c r="PBA54" s="15"/>
      <c r="PBI54" s="15"/>
      <c r="PBQ54" s="15"/>
      <c r="PBY54" s="15"/>
      <c r="PCG54" s="15"/>
      <c r="PCO54" s="15"/>
      <c r="PCW54" s="15"/>
      <c r="PDE54" s="15"/>
      <c r="PDM54" s="15"/>
      <c r="PDU54" s="15"/>
      <c r="PEC54" s="15"/>
      <c r="PEK54" s="15"/>
      <c r="PES54" s="15"/>
      <c r="PFA54" s="15"/>
      <c r="PFI54" s="15"/>
      <c r="PFQ54" s="15"/>
      <c r="PFY54" s="15"/>
      <c r="PGG54" s="15"/>
      <c r="PGO54" s="15"/>
      <c r="PGW54" s="15"/>
      <c r="PHE54" s="15"/>
      <c r="PHM54" s="15"/>
      <c r="PHU54" s="15"/>
      <c r="PIC54" s="15"/>
      <c r="PIK54" s="15"/>
      <c r="PIS54" s="15"/>
      <c r="PJA54" s="15"/>
      <c r="PJI54" s="15"/>
      <c r="PJQ54" s="15"/>
      <c r="PJY54" s="15"/>
      <c r="PKG54" s="15"/>
      <c r="PKO54" s="15"/>
      <c r="PKW54" s="15"/>
      <c r="PLE54" s="15"/>
      <c r="PLM54" s="15"/>
      <c r="PLU54" s="15"/>
      <c r="PMC54" s="15"/>
      <c r="PMK54" s="15"/>
      <c r="PMS54" s="15"/>
      <c r="PNA54" s="15"/>
      <c r="PNI54" s="15"/>
      <c r="PNQ54" s="15"/>
      <c r="PNY54" s="15"/>
      <c r="POG54" s="15"/>
      <c r="POO54" s="15"/>
      <c r="POW54" s="15"/>
      <c r="PPE54" s="15"/>
      <c r="PPM54" s="15"/>
      <c r="PPU54" s="15"/>
      <c r="PQC54" s="15"/>
      <c r="PQK54" s="15"/>
      <c r="PQS54" s="15"/>
      <c r="PRA54" s="15"/>
      <c r="PRI54" s="15"/>
      <c r="PRQ54" s="15"/>
      <c r="PRY54" s="15"/>
      <c r="PSG54" s="15"/>
      <c r="PSO54" s="15"/>
      <c r="PSW54" s="15"/>
      <c r="PTE54" s="15"/>
      <c r="PTM54" s="15"/>
      <c r="PTU54" s="15"/>
      <c r="PUC54" s="15"/>
      <c r="PUK54" s="15"/>
      <c r="PUS54" s="15"/>
      <c r="PVA54" s="15"/>
      <c r="PVI54" s="15"/>
      <c r="PVQ54" s="15"/>
      <c r="PVY54" s="15"/>
      <c r="PWG54" s="15"/>
      <c r="PWO54" s="15"/>
      <c r="PWW54" s="15"/>
      <c r="PXE54" s="15"/>
      <c r="PXM54" s="15"/>
      <c r="PXU54" s="15"/>
      <c r="PYC54" s="15"/>
      <c r="PYK54" s="15"/>
      <c r="PYS54" s="15"/>
      <c r="PZA54" s="15"/>
      <c r="PZI54" s="15"/>
      <c r="PZQ54" s="15"/>
      <c r="PZY54" s="15"/>
      <c r="QAG54" s="15"/>
      <c r="QAO54" s="15"/>
      <c r="QAW54" s="15"/>
      <c r="QBE54" s="15"/>
      <c r="QBM54" s="15"/>
      <c r="QBU54" s="15"/>
      <c r="QCC54" s="15"/>
      <c r="QCK54" s="15"/>
      <c r="QCS54" s="15"/>
      <c r="QDA54" s="15"/>
      <c r="QDI54" s="15"/>
      <c r="QDQ54" s="15"/>
      <c r="QDY54" s="15"/>
      <c r="QEG54" s="15"/>
      <c r="QEO54" s="15"/>
      <c r="QEW54" s="15"/>
      <c r="QFE54" s="15"/>
      <c r="QFM54" s="15"/>
      <c r="QFU54" s="15"/>
      <c r="QGC54" s="15"/>
      <c r="QGK54" s="15"/>
      <c r="QGS54" s="15"/>
      <c r="QHA54" s="15"/>
      <c r="QHI54" s="15"/>
      <c r="QHQ54" s="15"/>
      <c r="QHY54" s="15"/>
      <c r="QIG54" s="15"/>
      <c r="QIO54" s="15"/>
      <c r="QIW54" s="15"/>
      <c r="QJE54" s="15"/>
      <c r="QJM54" s="15"/>
      <c r="QJU54" s="15"/>
      <c r="QKC54" s="15"/>
      <c r="QKK54" s="15"/>
      <c r="QKS54" s="15"/>
      <c r="QLA54" s="15"/>
      <c r="QLI54" s="15"/>
      <c r="QLQ54" s="15"/>
      <c r="QLY54" s="15"/>
      <c r="QMG54" s="15"/>
      <c r="QMO54" s="15"/>
      <c r="QMW54" s="15"/>
      <c r="QNE54" s="15"/>
      <c r="QNM54" s="15"/>
      <c r="QNU54" s="15"/>
      <c r="QOC54" s="15"/>
      <c r="QOK54" s="15"/>
      <c r="QOS54" s="15"/>
      <c r="QPA54" s="15"/>
      <c r="QPI54" s="15"/>
      <c r="QPQ54" s="15"/>
      <c r="QPY54" s="15"/>
      <c r="QQG54" s="15"/>
      <c r="QQO54" s="15"/>
      <c r="QQW54" s="15"/>
      <c r="QRE54" s="15"/>
      <c r="QRM54" s="15"/>
      <c r="QRU54" s="15"/>
      <c r="QSC54" s="15"/>
      <c r="QSK54" s="15"/>
      <c r="QSS54" s="15"/>
      <c r="QTA54" s="15"/>
      <c r="QTI54" s="15"/>
      <c r="QTQ54" s="15"/>
      <c r="QTY54" s="15"/>
      <c r="QUG54" s="15"/>
      <c r="QUO54" s="15"/>
      <c r="QUW54" s="15"/>
      <c r="QVE54" s="15"/>
      <c r="QVM54" s="15"/>
      <c r="QVU54" s="15"/>
      <c r="QWC54" s="15"/>
      <c r="QWK54" s="15"/>
      <c r="QWS54" s="15"/>
      <c r="QXA54" s="15"/>
      <c r="QXI54" s="15"/>
      <c r="QXQ54" s="15"/>
      <c r="QXY54" s="15"/>
      <c r="QYG54" s="15"/>
      <c r="QYO54" s="15"/>
      <c r="QYW54" s="15"/>
      <c r="QZE54" s="15"/>
      <c r="QZM54" s="15"/>
      <c r="QZU54" s="15"/>
      <c r="RAC54" s="15"/>
      <c r="RAK54" s="15"/>
      <c r="RAS54" s="15"/>
      <c r="RBA54" s="15"/>
      <c r="RBI54" s="15"/>
      <c r="RBQ54" s="15"/>
      <c r="RBY54" s="15"/>
      <c r="RCG54" s="15"/>
      <c r="RCO54" s="15"/>
      <c r="RCW54" s="15"/>
      <c r="RDE54" s="15"/>
      <c r="RDM54" s="15"/>
      <c r="RDU54" s="15"/>
      <c r="REC54" s="15"/>
      <c r="REK54" s="15"/>
      <c r="RES54" s="15"/>
      <c r="RFA54" s="15"/>
      <c r="RFI54" s="15"/>
      <c r="RFQ54" s="15"/>
      <c r="RFY54" s="15"/>
      <c r="RGG54" s="15"/>
      <c r="RGO54" s="15"/>
      <c r="RGW54" s="15"/>
      <c r="RHE54" s="15"/>
      <c r="RHM54" s="15"/>
      <c r="RHU54" s="15"/>
      <c r="RIC54" s="15"/>
      <c r="RIK54" s="15"/>
      <c r="RIS54" s="15"/>
      <c r="RJA54" s="15"/>
      <c r="RJI54" s="15"/>
      <c r="RJQ54" s="15"/>
      <c r="RJY54" s="15"/>
      <c r="RKG54" s="15"/>
      <c r="RKO54" s="15"/>
      <c r="RKW54" s="15"/>
      <c r="RLE54" s="15"/>
      <c r="RLM54" s="15"/>
      <c r="RLU54" s="15"/>
      <c r="RMC54" s="15"/>
      <c r="RMK54" s="15"/>
      <c r="RMS54" s="15"/>
      <c r="RNA54" s="15"/>
      <c r="RNI54" s="15"/>
      <c r="RNQ54" s="15"/>
      <c r="RNY54" s="15"/>
      <c r="ROG54" s="15"/>
      <c r="ROO54" s="15"/>
      <c r="ROW54" s="15"/>
      <c r="RPE54" s="15"/>
      <c r="RPM54" s="15"/>
      <c r="RPU54" s="15"/>
      <c r="RQC54" s="15"/>
      <c r="RQK54" s="15"/>
      <c r="RQS54" s="15"/>
      <c r="RRA54" s="15"/>
      <c r="RRI54" s="15"/>
      <c r="RRQ54" s="15"/>
      <c r="RRY54" s="15"/>
      <c r="RSG54" s="15"/>
      <c r="RSO54" s="15"/>
      <c r="RSW54" s="15"/>
      <c r="RTE54" s="15"/>
      <c r="RTM54" s="15"/>
      <c r="RTU54" s="15"/>
      <c r="RUC54" s="15"/>
      <c r="RUK54" s="15"/>
      <c r="RUS54" s="15"/>
      <c r="RVA54" s="15"/>
      <c r="RVI54" s="15"/>
      <c r="RVQ54" s="15"/>
      <c r="RVY54" s="15"/>
      <c r="RWG54" s="15"/>
      <c r="RWO54" s="15"/>
      <c r="RWW54" s="15"/>
      <c r="RXE54" s="15"/>
      <c r="RXM54" s="15"/>
      <c r="RXU54" s="15"/>
      <c r="RYC54" s="15"/>
      <c r="RYK54" s="15"/>
      <c r="RYS54" s="15"/>
      <c r="RZA54" s="15"/>
      <c r="RZI54" s="15"/>
      <c r="RZQ54" s="15"/>
      <c r="RZY54" s="15"/>
      <c r="SAG54" s="15"/>
      <c r="SAO54" s="15"/>
      <c r="SAW54" s="15"/>
      <c r="SBE54" s="15"/>
      <c r="SBM54" s="15"/>
      <c r="SBU54" s="15"/>
      <c r="SCC54" s="15"/>
      <c r="SCK54" s="15"/>
      <c r="SCS54" s="15"/>
      <c r="SDA54" s="15"/>
      <c r="SDI54" s="15"/>
      <c r="SDQ54" s="15"/>
      <c r="SDY54" s="15"/>
      <c r="SEG54" s="15"/>
      <c r="SEO54" s="15"/>
      <c r="SEW54" s="15"/>
      <c r="SFE54" s="15"/>
      <c r="SFM54" s="15"/>
      <c r="SFU54" s="15"/>
      <c r="SGC54" s="15"/>
      <c r="SGK54" s="15"/>
      <c r="SGS54" s="15"/>
      <c r="SHA54" s="15"/>
      <c r="SHI54" s="15"/>
      <c r="SHQ54" s="15"/>
      <c r="SHY54" s="15"/>
      <c r="SIG54" s="15"/>
      <c r="SIO54" s="15"/>
      <c r="SIW54" s="15"/>
      <c r="SJE54" s="15"/>
      <c r="SJM54" s="15"/>
      <c r="SJU54" s="15"/>
      <c r="SKC54" s="15"/>
      <c r="SKK54" s="15"/>
      <c r="SKS54" s="15"/>
      <c r="SLA54" s="15"/>
      <c r="SLI54" s="15"/>
      <c r="SLQ54" s="15"/>
      <c r="SLY54" s="15"/>
      <c r="SMG54" s="15"/>
      <c r="SMO54" s="15"/>
      <c r="SMW54" s="15"/>
      <c r="SNE54" s="15"/>
      <c r="SNM54" s="15"/>
      <c r="SNU54" s="15"/>
      <c r="SOC54" s="15"/>
      <c r="SOK54" s="15"/>
      <c r="SOS54" s="15"/>
      <c r="SPA54" s="15"/>
      <c r="SPI54" s="15"/>
      <c r="SPQ54" s="15"/>
      <c r="SPY54" s="15"/>
      <c r="SQG54" s="15"/>
      <c r="SQO54" s="15"/>
      <c r="SQW54" s="15"/>
      <c r="SRE54" s="15"/>
      <c r="SRM54" s="15"/>
      <c r="SRU54" s="15"/>
      <c r="SSC54" s="15"/>
      <c r="SSK54" s="15"/>
      <c r="SSS54" s="15"/>
      <c r="STA54" s="15"/>
      <c r="STI54" s="15"/>
      <c r="STQ54" s="15"/>
      <c r="STY54" s="15"/>
      <c r="SUG54" s="15"/>
      <c r="SUO54" s="15"/>
      <c r="SUW54" s="15"/>
      <c r="SVE54" s="15"/>
      <c r="SVM54" s="15"/>
      <c r="SVU54" s="15"/>
      <c r="SWC54" s="15"/>
      <c r="SWK54" s="15"/>
      <c r="SWS54" s="15"/>
      <c r="SXA54" s="15"/>
      <c r="SXI54" s="15"/>
      <c r="SXQ54" s="15"/>
      <c r="SXY54" s="15"/>
      <c r="SYG54" s="15"/>
      <c r="SYO54" s="15"/>
      <c r="SYW54" s="15"/>
      <c r="SZE54" s="15"/>
      <c r="SZM54" s="15"/>
      <c r="SZU54" s="15"/>
      <c r="TAC54" s="15"/>
      <c r="TAK54" s="15"/>
      <c r="TAS54" s="15"/>
      <c r="TBA54" s="15"/>
      <c r="TBI54" s="15"/>
      <c r="TBQ54" s="15"/>
      <c r="TBY54" s="15"/>
      <c r="TCG54" s="15"/>
      <c r="TCO54" s="15"/>
      <c r="TCW54" s="15"/>
      <c r="TDE54" s="15"/>
      <c r="TDM54" s="15"/>
      <c r="TDU54" s="15"/>
      <c r="TEC54" s="15"/>
      <c r="TEK54" s="15"/>
      <c r="TES54" s="15"/>
      <c r="TFA54" s="15"/>
      <c r="TFI54" s="15"/>
      <c r="TFQ54" s="15"/>
      <c r="TFY54" s="15"/>
      <c r="TGG54" s="15"/>
      <c r="TGO54" s="15"/>
      <c r="TGW54" s="15"/>
      <c r="THE54" s="15"/>
      <c r="THM54" s="15"/>
      <c r="THU54" s="15"/>
      <c r="TIC54" s="15"/>
      <c r="TIK54" s="15"/>
      <c r="TIS54" s="15"/>
      <c r="TJA54" s="15"/>
      <c r="TJI54" s="15"/>
      <c r="TJQ54" s="15"/>
      <c r="TJY54" s="15"/>
      <c r="TKG54" s="15"/>
      <c r="TKO54" s="15"/>
      <c r="TKW54" s="15"/>
      <c r="TLE54" s="15"/>
      <c r="TLM54" s="15"/>
      <c r="TLU54" s="15"/>
      <c r="TMC54" s="15"/>
      <c r="TMK54" s="15"/>
      <c r="TMS54" s="15"/>
      <c r="TNA54" s="15"/>
      <c r="TNI54" s="15"/>
      <c r="TNQ54" s="15"/>
      <c r="TNY54" s="15"/>
      <c r="TOG54" s="15"/>
      <c r="TOO54" s="15"/>
      <c r="TOW54" s="15"/>
      <c r="TPE54" s="15"/>
      <c r="TPM54" s="15"/>
      <c r="TPU54" s="15"/>
      <c r="TQC54" s="15"/>
      <c r="TQK54" s="15"/>
      <c r="TQS54" s="15"/>
      <c r="TRA54" s="15"/>
      <c r="TRI54" s="15"/>
      <c r="TRQ54" s="15"/>
      <c r="TRY54" s="15"/>
      <c r="TSG54" s="15"/>
      <c r="TSO54" s="15"/>
      <c r="TSW54" s="15"/>
      <c r="TTE54" s="15"/>
      <c r="TTM54" s="15"/>
      <c r="TTU54" s="15"/>
      <c r="TUC54" s="15"/>
      <c r="TUK54" s="15"/>
      <c r="TUS54" s="15"/>
      <c r="TVA54" s="15"/>
      <c r="TVI54" s="15"/>
      <c r="TVQ54" s="15"/>
      <c r="TVY54" s="15"/>
      <c r="TWG54" s="15"/>
      <c r="TWO54" s="15"/>
      <c r="TWW54" s="15"/>
      <c r="TXE54" s="15"/>
      <c r="TXM54" s="15"/>
      <c r="TXU54" s="15"/>
      <c r="TYC54" s="15"/>
      <c r="TYK54" s="15"/>
      <c r="TYS54" s="15"/>
      <c r="TZA54" s="15"/>
      <c r="TZI54" s="15"/>
      <c r="TZQ54" s="15"/>
      <c r="TZY54" s="15"/>
      <c r="UAG54" s="15"/>
      <c r="UAO54" s="15"/>
      <c r="UAW54" s="15"/>
      <c r="UBE54" s="15"/>
      <c r="UBM54" s="15"/>
      <c r="UBU54" s="15"/>
      <c r="UCC54" s="15"/>
      <c r="UCK54" s="15"/>
      <c r="UCS54" s="15"/>
      <c r="UDA54" s="15"/>
      <c r="UDI54" s="15"/>
      <c r="UDQ54" s="15"/>
      <c r="UDY54" s="15"/>
      <c r="UEG54" s="15"/>
      <c r="UEO54" s="15"/>
      <c r="UEW54" s="15"/>
      <c r="UFE54" s="15"/>
      <c r="UFM54" s="15"/>
      <c r="UFU54" s="15"/>
      <c r="UGC54" s="15"/>
      <c r="UGK54" s="15"/>
      <c r="UGS54" s="15"/>
      <c r="UHA54" s="15"/>
      <c r="UHI54" s="15"/>
      <c r="UHQ54" s="15"/>
      <c r="UHY54" s="15"/>
      <c r="UIG54" s="15"/>
      <c r="UIO54" s="15"/>
      <c r="UIW54" s="15"/>
      <c r="UJE54" s="15"/>
      <c r="UJM54" s="15"/>
      <c r="UJU54" s="15"/>
      <c r="UKC54" s="15"/>
      <c r="UKK54" s="15"/>
      <c r="UKS54" s="15"/>
      <c r="ULA54" s="15"/>
      <c r="ULI54" s="15"/>
      <c r="ULQ54" s="15"/>
      <c r="ULY54" s="15"/>
      <c r="UMG54" s="15"/>
      <c r="UMO54" s="15"/>
      <c r="UMW54" s="15"/>
      <c r="UNE54" s="15"/>
      <c r="UNM54" s="15"/>
      <c r="UNU54" s="15"/>
      <c r="UOC54" s="15"/>
      <c r="UOK54" s="15"/>
      <c r="UOS54" s="15"/>
      <c r="UPA54" s="15"/>
      <c r="UPI54" s="15"/>
      <c r="UPQ54" s="15"/>
      <c r="UPY54" s="15"/>
      <c r="UQG54" s="15"/>
      <c r="UQO54" s="15"/>
      <c r="UQW54" s="15"/>
      <c r="URE54" s="15"/>
      <c r="URM54" s="15"/>
      <c r="URU54" s="15"/>
      <c r="USC54" s="15"/>
      <c r="USK54" s="15"/>
      <c r="USS54" s="15"/>
      <c r="UTA54" s="15"/>
      <c r="UTI54" s="15"/>
      <c r="UTQ54" s="15"/>
      <c r="UTY54" s="15"/>
      <c r="UUG54" s="15"/>
      <c r="UUO54" s="15"/>
      <c r="UUW54" s="15"/>
      <c r="UVE54" s="15"/>
      <c r="UVM54" s="15"/>
      <c r="UVU54" s="15"/>
      <c r="UWC54" s="15"/>
      <c r="UWK54" s="15"/>
      <c r="UWS54" s="15"/>
      <c r="UXA54" s="15"/>
      <c r="UXI54" s="15"/>
      <c r="UXQ54" s="15"/>
      <c r="UXY54" s="15"/>
      <c r="UYG54" s="15"/>
      <c r="UYO54" s="15"/>
      <c r="UYW54" s="15"/>
      <c r="UZE54" s="15"/>
      <c r="UZM54" s="15"/>
      <c r="UZU54" s="15"/>
      <c r="VAC54" s="15"/>
      <c r="VAK54" s="15"/>
      <c r="VAS54" s="15"/>
      <c r="VBA54" s="15"/>
      <c r="VBI54" s="15"/>
      <c r="VBQ54" s="15"/>
      <c r="VBY54" s="15"/>
      <c r="VCG54" s="15"/>
      <c r="VCO54" s="15"/>
      <c r="VCW54" s="15"/>
      <c r="VDE54" s="15"/>
      <c r="VDM54" s="15"/>
      <c r="VDU54" s="15"/>
      <c r="VEC54" s="15"/>
      <c r="VEK54" s="15"/>
      <c r="VES54" s="15"/>
      <c r="VFA54" s="15"/>
      <c r="VFI54" s="15"/>
      <c r="VFQ54" s="15"/>
      <c r="VFY54" s="15"/>
      <c r="VGG54" s="15"/>
      <c r="VGO54" s="15"/>
      <c r="VGW54" s="15"/>
      <c r="VHE54" s="15"/>
      <c r="VHM54" s="15"/>
      <c r="VHU54" s="15"/>
      <c r="VIC54" s="15"/>
      <c r="VIK54" s="15"/>
      <c r="VIS54" s="15"/>
      <c r="VJA54" s="15"/>
      <c r="VJI54" s="15"/>
      <c r="VJQ54" s="15"/>
      <c r="VJY54" s="15"/>
      <c r="VKG54" s="15"/>
      <c r="VKO54" s="15"/>
      <c r="VKW54" s="15"/>
      <c r="VLE54" s="15"/>
      <c r="VLM54" s="15"/>
      <c r="VLU54" s="15"/>
      <c r="VMC54" s="15"/>
      <c r="VMK54" s="15"/>
      <c r="VMS54" s="15"/>
      <c r="VNA54" s="15"/>
      <c r="VNI54" s="15"/>
      <c r="VNQ54" s="15"/>
      <c r="VNY54" s="15"/>
      <c r="VOG54" s="15"/>
      <c r="VOO54" s="15"/>
      <c r="VOW54" s="15"/>
      <c r="VPE54" s="15"/>
      <c r="VPM54" s="15"/>
      <c r="VPU54" s="15"/>
      <c r="VQC54" s="15"/>
      <c r="VQK54" s="15"/>
      <c r="VQS54" s="15"/>
      <c r="VRA54" s="15"/>
      <c r="VRI54" s="15"/>
      <c r="VRQ54" s="15"/>
      <c r="VRY54" s="15"/>
      <c r="VSG54" s="15"/>
      <c r="VSO54" s="15"/>
      <c r="VSW54" s="15"/>
      <c r="VTE54" s="15"/>
      <c r="VTM54" s="15"/>
      <c r="VTU54" s="15"/>
      <c r="VUC54" s="15"/>
      <c r="VUK54" s="15"/>
      <c r="VUS54" s="15"/>
      <c r="VVA54" s="15"/>
      <c r="VVI54" s="15"/>
      <c r="VVQ54" s="15"/>
      <c r="VVY54" s="15"/>
      <c r="VWG54" s="15"/>
      <c r="VWO54" s="15"/>
      <c r="VWW54" s="15"/>
      <c r="VXE54" s="15"/>
      <c r="VXM54" s="15"/>
      <c r="VXU54" s="15"/>
      <c r="VYC54" s="15"/>
      <c r="VYK54" s="15"/>
      <c r="VYS54" s="15"/>
      <c r="VZA54" s="15"/>
      <c r="VZI54" s="15"/>
      <c r="VZQ54" s="15"/>
      <c r="VZY54" s="15"/>
      <c r="WAG54" s="15"/>
      <c r="WAO54" s="15"/>
      <c r="WAW54" s="15"/>
      <c r="WBE54" s="15"/>
      <c r="WBM54" s="15"/>
      <c r="WBU54" s="15"/>
      <c r="WCC54" s="15"/>
      <c r="WCK54" s="15"/>
      <c r="WCS54" s="15"/>
      <c r="WDA54" s="15"/>
      <c r="WDI54" s="15"/>
      <c r="WDQ54" s="15"/>
      <c r="WDY54" s="15"/>
      <c r="WEG54" s="15"/>
      <c r="WEO54" s="15"/>
      <c r="WEW54" s="15"/>
      <c r="WFE54" s="15"/>
      <c r="WFM54" s="15"/>
      <c r="WFU54" s="15"/>
      <c r="WGC54" s="15"/>
      <c r="WGK54" s="15"/>
      <c r="WGS54" s="15"/>
      <c r="WHA54" s="15"/>
      <c r="WHI54" s="15"/>
      <c r="WHQ54" s="15"/>
      <c r="WHY54" s="15"/>
      <c r="WIG54" s="15"/>
      <c r="WIO54" s="15"/>
      <c r="WIW54" s="15"/>
      <c r="WJE54" s="15"/>
      <c r="WJM54" s="15"/>
      <c r="WJU54" s="15"/>
      <c r="WKC54" s="15"/>
      <c r="WKK54" s="15"/>
      <c r="WKS54" s="15"/>
      <c r="WLA54" s="15"/>
      <c r="WLI54" s="15"/>
      <c r="WLQ54" s="15"/>
      <c r="WLY54" s="15"/>
      <c r="WMG54" s="15"/>
      <c r="WMO54" s="15"/>
      <c r="WMW54" s="15"/>
      <c r="WNE54" s="15"/>
      <c r="WNM54" s="15"/>
      <c r="WNU54" s="15"/>
      <c r="WOC54" s="15"/>
      <c r="WOK54" s="15"/>
      <c r="WOS54" s="15"/>
      <c r="WPA54" s="15"/>
      <c r="WPI54" s="15"/>
      <c r="WPQ54" s="15"/>
      <c r="WPY54" s="15"/>
      <c r="WQG54" s="15"/>
      <c r="WQO54" s="15"/>
      <c r="WQW54" s="15"/>
      <c r="WRE54" s="15"/>
      <c r="WRM54" s="15"/>
      <c r="WRU54" s="15"/>
      <c r="WSC54" s="15"/>
      <c r="WSK54" s="15"/>
      <c r="WSS54" s="15"/>
      <c r="WTA54" s="15"/>
      <c r="WTI54" s="15"/>
      <c r="WTQ54" s="15"/>
      <c r="WTY54" s="15"/>
      <c r="WUG54" s="15"/>
      <c r="WUO54" s="15"/>
      <c r="WUW54" s="15"/>
      <c r="WVE54" s="15"/>
      <c r="WVM54" s="15"/>
      <c r="WVU54" s="15"/>
      <c r="WWC54" s="15"/>
      <c r="WWK54" s="15"/>
      <c r="WWS54" s="15"/>
      <c r="WXA54" s="15"/>
      <c r="WXI54" s="15"/>
      <c r="WXQ54" s="15"/>
      <c r="WXY54" s="15"/>
      <c r="WYG54" s="15"/>
      <c r="WYO54" s="15"/>
      <c r="WYW54" s="15"/>
      <c r="WZE54" s="15"/>
      <c r="WZM54" s="15"/>
      <c r="WZU54" s="15"/>
      <c r="XAC54" s="15"/>
      <c r="XAK54" s="15"/>
      <c r="XAS54" s="15"/>
      <c r="XBA54" s="15"/>
      <c r="XBI54" s="15"/>
      <c r="XBQ54" s="15"/>
      <c r="XBY54" s="15"/>
      <c r="XCG54" s="15"/>
      <c r="XCO54" s="15"/>
      <c r="XCW54" s="15"/>
      <c r="XDE54" s="15"/>
      <c r="XDM54" s="15"/>
      <c r="XDU54" s="15"/>
      <c r="XEC54" s="15"/>
      <c r="XEK54" s="15"/>
      <c r="XES54" s="15"/>
    </row>
    <row r="55" customFormat="false" ht="13.5" hidden="false" customHeight="false" outlineLevel="0" collapsed="false">
      <c r="A55" s="9" t="s">
        <v>55</v>
      </c>
      <c r="B55" s="9" t="n">
        <v>0.73</v>
      </c>
      <c r="E55" s="15"/>
      <c r="M55" s="15"/>
      <c r="U55" s="15"/>
      <c r="AC55" s="15"/>
      <c r="AK55" s="15"/>
      <c r="AS55" s="15"/>
      <c r="BA55" s="15"/>
      <c r="BI55" s="15"/>
      <c r="BQ55" s="15"/>
      <c r="BY55" s="15"/>
      <c r="CG55" s="15"/>
      <c r="CO55" s="15"/>
      <c r="CW55" s="15"/>
      <c r="DE55" s="15"/>
      <c r="DM55" s="15"/>
      <c r="DU55" s="15"/>
      <c r="EC55" s="15"/>
      <c r="EK55" s="15"/>
      <c r="ES55" s="15"/>
      <c r="FA55" s="15"/>
      <c r="FI55" s="15"/>
      <c r="FQ55" s="15"/>
      <c r="FY55" s="15"/>
      <c r="GG55" s="15"/>
      <c r="GO55" s="15"/>
      <c r="GW55" s="15"/>
      <c r="HE55" s="15"/>
      <c r="HM55" s="15"/>
      <c r="HU55" s="15"/>
      <c r="IC55" s="15"/>
      <c r="IK55" s="15"/>
      <c r="IS55" s="15"/>
      <c r="JA55" s="15"/>
      <c r="JI55" s="15"/>
      <c r="JQ55" s="15"/>
      <c r="JY55" s="15"/>
      <c r="KG55" s="15"/>
      <c r="KO55" s="15"/>
      <c r="KW55" s="15"/>
      <c r="LE55" s="15"/>
      <c r="LM55" s="15"/>
      <c r="LU55" s="15"/>
      <c r="MC55" s="15"/>
      <c r="MK55" s="15"/>
      <c r="MS55" s="15"/>
      <c r="NA55" s="15"/>
      <c r="NI55" s="15"/>
      <c r="NQ55" s="15"/>
      <c r="NY55" s="15"/>
      <c r="OG55" s="15"/>
      <c r="OO55" s="15"/>
      <c r="OW55" s="15"/>
      <c r="PE55" s="15"/>
      <c r="PM55" s="15"/>
      <c r="PU55" s="15"/>
      <c r="QC55" s="15"/>
      <c r="QK55" s="15"/>
      <c r="QS55" s="15"/>
      <c r="RA55" s="15"/>
      <c r="RI55" s="15"/>
      <c r="RQ55" s="15"/>
      <c r="RY55" s="15"/>
      <c r="SG55" s="15"/>
      <c r="SO55" s="15"/>
      <c r="SW55" s="15"/>
      <c r="TE55" s="15"/>
      <c r="TM55" s="15"/>
      <c r="TU55" s="15"/>
      <c r="UC55" s="15"/>
      <c r="UK55" s="15"/>
      <c r="US55" s="15"/>
      <c r="VA55" s="15"/>
      <c r="VI55" s="15"/>
      <c r="VQ55" s="15"/>
      <c r="VY55" s="15"/>
      <c r="WG55" s="15"/>
      <c r="WO55" s="15"/>
      <c r="WW55" s="15"/>
      <c r="XE55" s="15"/>
      <c r="XM55" s="15"/>
      <c r="XU55" s="15"/>
      <c r="YC55" s="15"/>
      <c r="YK55" s="15"/>
      <c r="YS55" s="15"/>
      <c r="ZA55" s="15"/>
      <c r="ZI55" s="15"/>
      <c r="ZQ55" s="15"/>
      <c r="ZY55" s="15"/>
      <c r="AAG55" s="15"/>
      <c r="AAO55" s="15"/>
      <c r="AAW55" s="15"/>
      <c r="ABE55" s="15"/>
      <c r="ABM55" s="15"/>
      <c r="ABU55" s="15"/>
      <c r="ACC55" s="15"/>
      <c r="ACK55" s="15"/>
      <c r="ACS55" s="15"/>
      <c r="ADA55" s="15"/>
      <c r="ADI55" s="15"/>
      <c r="ADQ55" s="15"/>
      <c r="ADY55" s="15"/>
      <c r="AEG55" s="15"/>
      <c r="AEO55" s="15"/>
      <c r="AEW55" s="15"/>
      <c r="AFE55" s="15"/>
      <c r="AFM55" s="15"/>
      <c r="AFU55" s="15"/>
      <c r="AGC55" s="15"/>
      <c r="AGK55" s="15"/>
      <c r="AGS55" s="15"/>
      <c r="AHA55" s="15"/>
      <c r="AHI55" s="15"/>
      <c r="AHQ55" s="15"/>
      <c r="AHY55" s="15"/>
      <c r="AIG55" s="15"/>
      <c r="AIO55" s="15"/>
      <c r="AIW55" s="15"/>
      <c r="AJE55" s="15"/>
      <c r="AJM55" s="15"/>
      <c r="AJU55" s="15"/>
      <c r="AKC55" s="15"/>
      <c r="AKK55" s="15"/>
      <c r="AKS55" s="15"/>
      <c r="ALA55" s="15"/>
      <c r="ALI55" s="15"/>
      <c r="ALQ55" s="15"/>
      <c r="ALY55" s="15"/>
      <c r="AMG55" s="15"/>
      <c r="AMO55" s="15"/>
      <c r="AMW55" s="15"/>
      <c r="ANE55" s="15"/>
      <c r="ANM55" s="15"/>
      <c r="ANU55" s="15"/>
      <c r="AOC55" s="15"/>
      <c r="AOK55" s="15"/>
      <c r="AOS55" s="15"/>
      <c r="APA55" s="15"/>
      <c r="API55" s="15"/>
      <c r="APQ55" s="15"/>
      <c r="APY55" s="15"/>
      <c r="AQG55" s="15"/>
      <c r="AQO55" s="15"/>
      <c r="AQW55" s="15"/>
      <c r="ARE55" s="15"/>
      <c r="ARM55" s="15"/>
      <c r="ARU55" s="15"/>
      <c r="ASC55" s="15"/>
      <c r="ASK55" s="15"/>
      <c r="ASS55" s="15"/>
      <c r="ATA55" s="15"/>
      <c r="ATI55" s="15"/>
      <c r="ATQ55" s="15"/>
      <c r="ATY55" s="15"/>
      <c r="AUG55" s="15"/>
      <c r="AUO55" s="15"/>
      <c r="AUW55" s="15"/>
      <c r="AVE55" s="15"/>
      <c r="AVM55" s="15"/>
      <c r="AVU55" s="15"/>
      <c r="AWC55" s="15"/>
      <c r="AWK55" s="15"/>
      <c r="AWS55" s="15"/>
      <c r="AXA55" s="15"/>
      <c r="AXI55" s="15"/>
      <c r="AXQ55" s="15"/>
      <c r="AXY55" s="15"/>
      <c r="AYG55" s="15"/>
      <c r="AYO55" s="15"/>
      <c r="AYW55" s="15"/>
      <c r="AZE55" s="15"/>
      <c r="AZM55" s="15"/>
      <c r="AZU55" s="15"/>
      <c r="BAC55" s="15"/>
      <c r="BAK55" s="15"/>
      <c r="BAS55" s="15"/>
      <c r="BBA55" s="15"/>
      <c r="BBI55" s="15"/>
      <c r="BBQ55" s="15"/>
      <c r="BBY55" s="15"/>
      <c r="BCG55" s="15"/>
      <c r="BCO55" s="15"/>
      <c r="BCW55" s="15"/>
      <c r="BDE55" s="15"/>
      <c r="BDM55" s="15"/>
      <c r="BDU55" s="15"/>
      <c r="BEC55" s="15"/>
      <c r="BEK55" s="15"/>
      <c r="BES55" s="15"/>
      <c r="BFA55" s="15"/>
      <c r="BFI55" s="15"/>
      <c r="BFQ55" s="15"/>
      <c r="BFY55" s="15"/>
      <c r="BGG55" s="15"/>
      <c r="BGO55" s="15"/>
      <c r="BGW55" s="15"/>
      <c r="BHE55" s="15"/>
      <c r="BHM55" s="15"/>
      <c r="BHU55" s="15"/>
      <c r="BIC55" s="15"/>
      <c r="BIK55" s="15"/>
      <c r="BIS55" s="15"/>
      <c r="BJA55" s="15"/>
      <c r="BJI55" s="15"/>
      <c r="BJQ55" s="15"/>
      <c r="BJY55" s="15"/>
      <c r="BKG55" s="15"/>
      <c r="BKO55" s="15"/>
      <c r="BKW55" s="15"/>
      <c r="BLE55" s="15"/>
      <c r="BLM55" s="15"/>
      <c r="BLU55" s="15"/>
      <c r="BMC55" s="15"/>
      <c r="BMK55" s="15"/>
      <c r="BMS55" s="15"/>
      <c r="BNA55" s="15"/>
      <c r="BNI55" s="15"/>
      <c r="BNQ55" s="15"/>
      <c r="BNY55" s="15"/>
      <c r="BOG55" s="15"/>
      <c r="BOO55" s="15"/>
      <c r="BOW55" s="15"/>
      <c r="BPE55" s="15"/>
      <c r="BPM55" s="15"/>
      <c r="BPU55" s="15"/>
      <c r="BQC55" s="15"/>
      <c r="BQK55" s="15"/>
      <c r="BQS55" s="15"/>
      <c r="BRA55" s="15"/>
      <c r="BRI55" s="15"/>
      <c r="BRQ55" s="15"/>
      <c r="BRY55" s="15"/>
      <c r="BSG55" s="15"/>
      <c r="BSO55" s="15"/>
      <c r="BSW55" s="15"/>
      <c r="BTE55" s="15"/>
      <c r="BTM55" s="15"/>
      <c r="BTU55" s="15"/>
      <c r="BUC55" s="15"/>
      <c r="BUK55" s="15"/>
      <c r="BUS55" s="15"/>
      <c r="BVA55" s="15"/>
      <c r="BVI55" s="15"/>
      <c r="BVQ55" s="15"/>
      <c r="BVY55" s="15"/>
      <c r="BWG55" s="15"/>
      <c r="BWO55" s="15"/>
      <c r="BWW55" s="15"/>
      <c r="BXE55" s="15"/>
      <c r="BXM55" s="15"/>
      <c r="BXU55" s="15"/>
      <c r="BYC55" s="15"/>
      <c r="BYK55" s="15"/>
      <c r="BYS55" s="15"/>
      <c r="BZA55" s="15"/>
      <c r="BZI55" s="15"/>
      <c r="BZQ55" s="15"/>
      <c r="BZY55" s="15"/>
      <c r="CAG55" s="15"/>
      <c r="CAO55" s="15"/>
      <c r="CAW55" s="15"/>
      <c r="CBE55" s="15"/>
      <c r="CBM55" s="15"/>
      <c r="CBU55" s="15"/>
      <c r="CCC55" s="15"/>
      <c r="CCK55" s="15"/>
      <c r="CCS55" s="15"/>
      <c r="CDA55" s="15"/>
      <c r="CDI55" s="15"/>
      <c r="CDQ55" s="15"/>
      <c r="CDY55" s="15"/>
      <c r="CEG55" s="15"/>
      <c r="CEO55" s="15"/>
      <c r="CEW55" s="15"/>
      <c r="CFE55" s="15"/>
      <c r="CFM55" s="15"/>
      <c r="CFU55" s="15"/>
      <c r="CGC55" s="15"/>
      <c r="CGK55" s="15"/>
      <c r="CGS55" s="15"/>
      <c r="CHA55" s="15"/>
      <c r="CHI55" s="15"/>
      <c r="CHQ55" s="15"/>
      <c r="CHY55" s="15"/>
      <c r="CIG55" s="15"/>
      <c r="CIO55" s="15"/>
      <c r="CIW55" s="15"/>
      <c r="CJE55" s="15"/>
      <c r="CJM55" s="15"/>
      <c r="CJU55" s="15"/>
      <c r="CKC55" s="15"/>
      <c r="CKK55" s="15"/>
      <c r="CKS55" s="15"/>
      <c r="CLA55" s="15"/>
      <c r="CLI55" s="15"/>
      <c r="CLQ55" s="15"/>
      <c r="CLY55" s="15"/>
      <c r="CMG55" s="15"/>
      <c r="CMO55" s="15"/>
      <c r="CMW55" s="15"/>
      <c r="CNE55" s="15"/>
      <c r="CNM55" s="15"/>
      <c r="CNU55" s="15"/>
      <c r="COC55" s="15"/>
      <c r="COK55" s="15"/>
      <c r="COS55" s="15"/>
      <c r="CPA55" s="15"/>
      <c r="CPI55" s="15"/>
      <c r="CPQ55" s="15"/>
      <c r="CPY55" s="15"/>
      <c r="CQG55" s="15"/>
      <c r="CQO55" s="15"/>
      <c r="CQW55" s="15"/>
      <c r="CRE55" s="15"/>
      <c r="CRM55" s="15"/>
      <c r="CRU55" s="15"/>
      <c r="CSC55" s="15"/>
      <c r="CSK55" s="15"/>
      <c r="CSS55" s="15"/>
      <c r="CTA55" s="15"/>
      <c r="CTI55" s="15"/>
      <c r="CTQ55" s="15"/>
      <c r="CTY55" s="15"/>
      <c r="CUG55" s="15"/>
      <c r="CUO55" s="15"/>
      <c r="CUW55" s="15"/>
      <c r="CVE55" s="15"/>
      <c r="CVM55" s="15"/>
      <c r="CVU55" s="15"/>
      <c r="CWC55" s="15"/>
      <c r="CWK55" s="15"/>
      <c r="CWS55" s="15"/>
      <c r="CXA55" s="15"/>
      <c r="CXI55" s="15"/>
      <c r="CXQ55" s="15"/>
      <c r="CXY55" s="15"/>
      <c r="CYG55" s="15"/>
      <c r="CYO55" s="15"/>
      <c r="CYW55" s="15"/>
      <c r="CZE55" s="15"/>
      <c r="CZM55" s="15"/>
      <c r="CZU55" s="15"/>
      <c r="DAC55" s="15"/>
      <c r="DAK55" s="15"/>
      <c r="DAS55" s="15"/>
      <c r="DBA55" s="15"/>
      <c r="DBI55" s="15"/>
      <c r="DBQ55" s="15"/>
      <c r="DBY55" s="15"/>
      <c r="DCG55" s="15"/>
      <c r="DCO55" s="15"/>
      <c r="DCW55" s="15"/>
      <c r="DDE55" s="15"/>
      <c r="DDM55" s="15"/>
      <c r="DDU55" s="15"/>
      <c r="DEC55" s="15"/>
      <c r="DEK55" s="15"/>
      <c r="DES55" s="15"/>
      <c r="DFA55" s="15"/>
      <c r="DFI55" s="15"/>
      <c r="DFQ55" s="15"/>
      <c r="DFY55" s="15"/>
      <c r="DGG55" s="15"/>
      <c r="DGO55" s="15"/>
      <c r="DGW55" s="15"/>
      <c r="DHE55" s="15"/>
      <c r="DHM55" s="15"/>
      <c r="DHU55" s="15"/>
      <c r="DIC55" s="15"/>
      <c r="DIK55" s="15"/>
      <c r="DIS55" s="15"/>
      <c r="DJA55" s="15"/>
      <c r="DJI55" s="15"/>
      <c r="DJQ55" s="15"/>
      <c r="DJY55" s="15"/>
      <c r="DKG55" s="15"/>
      <c r="DKO55" s="15"/>
      <c r="DKW55" s="15"/>
      <c r="DLE55" s="15"/>
      <c r="DLM55" s="15"/>
      <c r="DLU55" s="15"/>
      <c r="DMC55" s="15"/>
      <c r="DMK55" s="15"/>
      <c r="DMS55" s="15"/>
      <c r="DNA55" s="15"/>
      <c r="DNI55" s="15"/>
      <c r="DNQ55" s="15"/>
      <c r="DNY55" s="15"/>
      <c r="DOG55" s="15"/>
      <c r="DOO55" s="15"/>
      <c r="DOW55" s="15"/>
      <c r="DPE55" s="15"/>
      <c r="DPM55" s="15"/>
      <c r="DPU55" s="15"/>
      <c r="DQC55" s="15"/>
      <c r="DQK55" s="15"/>
      <c r="DQS55" s="15"/>
      <c r="DRA55" s="15"/>
      <c r="DRI55" s="15"/>
      <c r="DRQ55" s="15"/>
      <c r="DRY55" s="15"/>
      <c r="DSG55" s="15"/>
      <c r="DSO55" s="15"/>
      <c r="DSW55" s="15"/>
      <c r="DTE55" s="15"/>
      <c r="DTM55" s="15"/>
      <c r="DTU55" s="15"/>
      <c r="DUC55" s="15"/>
      <c r="DUK55" s="15"/>
      <c r="DUS55" s="15"/>
      <c r="DVA55" s="15"/>
      <c r="DVI55" s="15"/>
      <c r="DVQ55" s="15"/>
      <c r="DVY55" s="15"/>
      <c r="DWG55" s="15"/>
      <c r="DWO55" s="15"/>
      <c r="DWW55" s="15"/>
      <c r="DXE55" s="15"/>
      <c r="DXM55" s="15"/>
      <c r="DXU55" s="15"/>
      <c r="DYC55" s="15"/>
      <c r="DYK55" s="15"/>
      <c r="DYS55" s="15"/>
      <c r="DZA55" s="15"/>
      <c r="DZI55" s="15"/>
      <c r="DZQ55" s="15"/>
      <c r="DZY55" s="15"/>
      <c r="EAG55" s="15"/>
      <c r="EAO55" s="15"/>
      <c r="EAW55" s="15"/>
      <c r="EBE55" s="15"/>
      <c r="EBM55" s="15"/>
      <c r="EBU55" s="15"/>
      <c r="ECC55" s="15"/>
      <c r="ECK55" s="15"/>
      <c r="ECS55" s="15"/>
      <c r="EDA55" s="15"/>
      <c r="EDI55" s="15"/>
      <c r="EDQ55" s="15"/>
      <c r="EDY55" s="15"/>
      <c r="EEG55" s="15"/>
      <c r="EEO55" s="15"/>
      <c r="EEW55" s="15"/>
      <c r="EFE55" s="15"/>
      <c r="EFM55" s="15"/>
      <c r="EFU55" s="15"/>
      <c r="EGC55" s="15"/>
      <c r="EGK55" s="15"/>
      <c r="EGS55" s="15"/>
      <c r="EHA55" s="15"/>
      <c r="EHI55" s="15"/>
      <c r="EHQ55" s="15"/>
      <c r="EHY55" s="15"/>
      <c r="EIG55" s="15"/>
      <c r="EIO55" s="15"/>
      <c r="EIW55" s="15"/>
      <c r="EJE55" s="15"/>
      <c r="EJM55" s="15"/>
      <c r="EJU55" s="15"/>
      <c r="EKC55" s="15"/>
      <c r="EKK55" s="15"/>
      <c r="EKS55" s="15"/>
      <c r="ELA55" s="15"/>
      <c r="ELI55" s="15"/>
      <c r="ELQ55" s="15"/>
      <c r="ELY55" s="15"/>
      <c r="EMG55" s="15"/>
      <c r="EMO55" s="15"/>
      <c r="EMW55" s="15"/>
      <c r="ENE55" s="15"/>
      <c r="ENM55" s="15"/>
      <c r="ENU55" s="15"/>
      <c r="EOC55" s="15"/>
      <c r="EOK55" s="15"/>
      <c r="EOS55" s="15"/>
      <c r="EPA55" s="15"/>
      <c r="EPI55" s="15"/>
      <c r="EPQ55" s="15"/>
      <c r="EPY55" s="15"/>
      <c r="EQG55" s="15"/>
      <c r="EQO55" s="15"/>
      <c r="EQW55" s="15"/>
      <c r="ERE55" s="15"/>
      <c r="ERM55" s="15"/>
      <c r="ERU55" s="15"/>
      <c r="ESC55" s="15"/>
      <c r="ESK55" s="15"/>
      <c r="ESS55" s="15"/>
      <c r="ETA55" s="15"/>
      <c r="ETI55" s="15"/>
      <c r="ETQ55" s="15"/>
      <c r="ETY55" s="15"/>
      <c r="EUG55" s="15"/>
      <c r="EUO55" s="15"/>
      <c r="EUW55" s="15"/>
      <c r="EVE55" s="15"/>
      <c r="EVM55" s="15"/>
      <c r="EVU55" s="15"/>
      <c r="EWC55" s="15"/>
      <c r="EWK55" s="15"/>
      <c r="EWS55" s="15"/>
      <c r="EXA55" s="15"/>
      <c r="EXI55" s="15"/>
      <c r="EXQ55" s="15"/>
      <c r="EXY55" s="15"/>
      <c r="EYG55" s="15"/>
      <c r="EYO55" s="15"/>
      <c r="EYW55" s="15"/>
      <c r="EZE55" s="15"/>
      <c r="EZM55" s="15"/>
      <c r="EZU55" s="15"/>
      <c r="FAC55" s="15"/>
      <c r="FAK55" s="15"/>
      <c r="FAS55" s="15"/>
      <c r="FBA55" s="15"/>
      <c r="FBI55" s="15"/>
      <c r="FBQ55" s="15"/>
      <c r="FBY55" s="15"/>
      <c r="FCG55" s="15"/>
      <c r="FCO55" s="15"/>
      <c r="FCW55" s="15"/>
      <c r="FDE55" s="15"/>
      <c r="FDM55" s="15"/>
      <c r="FDU55" s="15"/>
      <c r="FEC55" s="15"/>
      <c r="FEK55" s="15"/>
      <c r="FES55" s="15"/>
      <c r="FFA55" s="15"/>
      <c r="FFI55" s="15"/>
      <c r="FFQ55" s="15"/>
      <c r="FFY55" s="15"/>
      <c r="FGG55" s="15"/>
      <c r="FGO55" s="15"/>
      <c r="FGW55" s="15"/>
      <c r="FHE55" s="15"/>
      <c r="FHM55" s="15"/>
      <c r="FHU55" s="15"/>
      <c r="FIC55" s="15"/>
      <c r="FIK55" s="15"/>
      <c r="FIS55" s="15"/>
      <c r="FJA55" s="15"/>
      <c r="FJI55" s="15"/>
      <c r="FJQ55" s="15"/>
      <c r="FJY55" s="15"/>
      <c r="FKG55" s="15"/>
      <c r="FKO55" s="15"/>
      <c r="FKW55" s="15"/>
      <c r="FLE55" s="15"/>
      <c r="FLM55" s="15"/>
      <c r="FLU55" s="15"/>
      <c r="FMC55" s="15"/>
      <c r="FMK55" s="15"/>
      <c r="FMS55" s="15"/>
      <c r="FNA55" s="15"/>
      <c r="FNI55" s="15"/>
      <c r="FNQ55" s="15"/>
      <c r="FNY55" s="15"/>
      <c r="FOG55" s="15"/>
      <c r="FOO55" s="15"/>
      <c r="FOW55" s="15"/>
      <c r="FPE55" s="15"/>
      <c r="FPM55" s="15"/>
      <c r="FPU55" s="15"/>
      <c r="FQC55" s="15"/>
      <c r="FQK55" s="15"/>
      <c r="FQS55" s="15"/>
      <c r="FRA55" s="15"/>
      <c r="FRI55" s="15"/>
      <c r="FRQ55" s="15"/>
      <c r="FRY55" s="15"/>
      <c r="FSG55" s="15"/>
      <c r="FSO55" s="15"/>
      <c r="FSW55" s="15"/>
      <c r="FTE55" s="15"/>
      <c r="FTM55" s="15"/>
      <c r="FTU55" s="15"/>
      <c r="FUC55" s="15"/>
      <c r="FUK55" s="15"/>
      <c r="FUS55" s="15"/>
      <c r="FVA55" s="15"/>
      <c r="FVI55" s="15"/>
      <c r="FVQ55" s="15"/>
      <c r="FVY55" s="15"/>
      <c r="FWG55" s="15"/>
      <c r="FWO55" s="15"/>
      <c r="FWW55" s="15"/>
      <c r="FXE55" s="15"/>
      <c r="FXM55" s="15"/>
      <c r="FXU55" s="15"/>
      <c r="FYC55" s="15"/>
      <c r="FYK55" s="15"/>
      <c r="FYS55" s="15"/>
      <c r="FZA55" s="15"/>
      <c r="FZI55" s="15"/>
      <c r="FZQ55" s="15"/>
      <c r="FZY55" s="15"/>
      <c r="GAG55" s="15"/>
      <c r="GAO55" s="15"/>
      <c r="GAW55" s="15"/>
      <c r="GBE55" s="15"/>
      <c r="GBM55" s="15"/>
      <c r="GBU55" s="15"/>
      <c r="GCC55" s="15"/>
      <c r="GCK55" s="15"/>
      <c r="GCS55" s="15"/>
      <c r="GDA55" s="15"/>
      <c r="GDI55" s="15"/>
      <c r="GDQ55" s="15"/>
      <c r="GDY55" s="15"/>
      <c r="GEG55" s="15"/>
      <c r="GEO55" s="15"/>
      <c r="GEW55" s="15"/>
      <c r="GFE55" s="15"/>
      <c r="GFM55" s="15"/>
      <c r="GFU55" s="15"/>
      <c r="GGC55" s="15"/>
      <c r="GGK55" s="15"/>
      <c r="GGS55" s="15"/>
      <c r="GHA55" s="15"/>
      <c r="GHI55" s="15"/>
      <c r="GHQ55" s="15"/>
      <c r="GHY55" s="15"/>
      <c r="GIG55" s="15"/>
      <c r="GIO55" s="15"/>
      <c r="GIW55" s="15"/>
      <c r="GJE55" s="15"/>
      <c r="GJM55" s="15"/>
      <c r="GJU55" s="15"/>
      <c r="GKC55" s="15"/>
      <c r="GKK55" s="15"/>
      <c r="GKS55" s="15"/>
      <c r="GLA55" s="15"/>
      <c r="GLI55" s="15"/>
      <c r="GLQ55" s="15"/>
      <c r="GLY55" s="15"/>
      <c r="GMG55" s="15"/>
      <c r="GMO55" s="15"/>
      <c r="GMW55" s="15"/>
      <c r="GNE55" s="15"/>
      <c r="GNM55" s="15"/>
      <c r="GNU55" s="15"/>
      <c r="GOC55" s="15"/>
      <c r="GOK55" s="15"/>
      <c r="GOS55" s="15"/>
      <c r="GPA55" s="15"/>
      <c r="GPI55" s="15"/>
      <c r="GPQ55" s="15"/>
      <c r="GPY55" s="15"/>
      <c r="GQG55" s="15"/>
      <c r="GQO55" s="15"/>
      <c r="GQW55" s="15"/>
      <c r="GRE55" s="15"/>
      <c r="GRM55" s="15"/>
      <c r="GRU55" s="15"/>
      <c r="GSC55" s="15"/>
      <c r="GSK55" s="15"/>
      <c r="GSS55" s="15"/>
      <c r="GTA55" s="15"/>
      <c r="GTI55" s="15"/>
      <c r="GTQ55" s="15"/>
      <c r="GTY55" s="15"/>
      <c r="GUG55" s="15"/>
      <c r="GUO55" s="15"/>
      <c r="GUW55" s="15"/>
      <c r="GVE55" s="15"/>
      <c r="GVM55" s="15"/>
      <c r="GVU55" s="15"/>
      <c r="GWC55" s="15"/>
      <c r="GWK55" s="15"/>
      <c r="GWS55" s="15"/>
      <c r="GXA55" s="15"/>
      <c r="GXI55" s="15"/>
      <c r="GXQ55" s="15"/>
      <c r="GXY55" s="15"/>
      <c r="GYG55" s="15"/>
      <c r="GYO55" s="15"/>
      <c r="GYW55" s="15"/>
      <c r="GZE55" s="15"/>
      <c r="GZM55" s="15"/>
      <c r="GZU55" s="15"/>
      <c r="HAC55" s="15"/>
      <c r="HAK55" s="15"/>
      <c r="HAS55" s="15"/>
      <c r="HBA55" s="15"/>
      <c r="HBI55" s="15"/>
      <c r="HBQ55" s="15"/>
      <c r="HBY55" s="15"/>
      <c r="HCG55" s="15"/>
      <c r="HCO55" s="15"/>
      <c r="HCW55" s="15"/>
      <c r="HDE55" s="15"/>
      <c r="HDM55" s="15"/>
      <c r="HDU55" s="15"/>
      <c r="HEC55" s="15"/>
      <c r="HEK55" s="15"/>
      <c r="HES55" s="15"/>
      <c r="HFA55" s="15"/>
      <c r="HFI55" s="15"/>
      <c r="HFQ55" s="15"/>
      <c r="HFY55" s="15"/>
      <c r="HGG55" s="15"/>
      <c r="HGO55" s="15"/>
      <c r="HGW55" s="15"/>
      <c r="HHE55" s="15"/>
      <c r="HHM55" s="15"/>
      <c r="HHU55" s="15"/>
      <c r="HIC55" s="15"/>
      <c r="HIK55" s="15"/>
      <c r="HIS55" s="15"/>
      <c r="HJA55" s="15"/>
      <c r="HJI55" s="15"/>
      <c r="HJQ55" s="15"/>
      <c r="HJY55" s="15"/>
      <c r="HKG55" s="15"/>
      <c r="HKO55" s="15"/>
      <c r="HKW55" s="15"/>
      <c r="HLE55" s="15"/>
      <c r="HLM55" s="15"/>
      <c r="HLU55" s="15"/>
      <c r="HMC55" s="15"/>
      <c r="HMK55" s="15"/>
      <c r="HMS55" s="15"/>
      <c r="HNA55" s="15"/>
      <c r="HNI55" s="15"/>
      <c r="HNQ55" s="15"/>
      <c r="HNY55" s="15"/>
      <c r="HOG55" s="15"/>
      <c r="HOO55" s="15"/>
      <c r="HOW55" s="15"/>
      <c r="HPE55" s="15"/>
      <c r="HPM55" s="15"/>
      <c r="HPU55" s="15"/>
      <c r="HQC55" s="15"/>
      <c r="HQK55" s="15"/>
      <c r="HQS55" s="15"/>
      <c r="HRA55" s="15"/>
      <c r="HRI55" s="15"/>
      <c r="HRQ55" s="15"/>
      <c r="HRY55" s="15"/>
      <c r="HSG55" s="15"/>
      <c r="HSO55" s="15"/>
      <c r="HSW55" s="15"/>
      <c r="HTE55" s="15"/>
      <c r="HTM55" s="15"/>
      <c r="HTU55" s="15"/>
      <c r="HUC55" s="15"/>
      <c r="HUK55" s="15"/>
      <c r="HUS55" s="15"/>
      <c r="HVA55" s="15"/>
      <c r="HVI55" s="15"/>
      <c r="HVQ55" s="15"/>
      <c r="HVY55" s="15"/>
      <c r="HWG55" s="15"/>
      <c r="HWO55" s="15"/>
      <c r="HWW55" s="15"/>
      <c r="HXE55" s="15"/>
      <c r="HXM55" s="15"/>
      <c r="HXU55" s="15"/>
      <c r="HYC55" s="15"/>
      <c r="HYK55" s="15"/>
      <c r="HYS55" s="15"/>
      <c r="HZA55" s="15"/>
      <c r="HZI55" s="15"/>
      <c r="HZQ55" s="15"/>
      <c r="HZY55" s="15"/>
      <c r="IAG55" s="15"/>
      <c r="IAO55" s="15"/>
      <c r="IAW55" s="15"/>
      <c r="IBE55" s="15"/>
      <c r="IBM55" s="15"/>
      <c r="IBU55" s="15"/>
      <c r="ICC55" s="15"/>
      <c r="ICK55" s="15"/>
      <c r="ICS55" s="15"/>
      <c r="IDA55" s="15"/>
      <c r="IDI55" s="15"/>
      <c r="IDQ55" s="15"/>
      <c r="IDY55" s="15"/>
      <c r="IEG55" s="15"/>
      <c r="IEO55" s="15"/>
      <c r="IEW55" s="15"/>
      <c r="IFE55" s="15"/>
      <c r="IFM55" s="15"/>
      <c r="IFU55" s="15"/>
      <c r="IGC55" s="15"/>
      <c r="IGK55" s="15"/>
      <c r="IGS55" s="15"/>
      <c r="IHA55" s="15"/>
      <c r="IHI55" s="15"/>
      <c r="IHQ55" s="15"/>
      <c r="IHY55" s="15"/>
      <c r="IIG55" s="15"/>
      <c r="IIO55" s="15"/>
      <c r="IIW55" s="15"/>
      <c r="IJE55" s="15"/>
      <c r="IJM55" s="15"/>
      <c r="IJU55" s="15"/>
      <c r="IKC55" s="15"/>
      <c r="IKK55" s="15"/>
      <c r="IKS55" s="15"/>
      <c r="ILA55" s="15"/>
      <c r="ILI55" s="15"/>
      <c r="ILQ55" s="15"/>
      <c r="ILY55" s="15"/>
      <c r="IMG55" s="15"/>
      <c r="IMO55" s="15"/>
      <c r="IMW55" s="15"/>
      <c r="INE55" s="15"/>
      <c r="INM55" s="15"/>
      <c r="INU55" s="15"/>
      <c r="IOC55" s="15"/>
      <c r="IOK55" s="15"/>
      <c r="IOS55" s="15"/>
      <c r="IPA55" s="15"/>
      <c r="IPI55" s="15"/>
      <c r="IPQ55" s="15"/>
      <c r="IPY55" s="15"/>
      <c r="IQG55" s="15"/>
      <c r="IQO55" s="15"/>
      <c r="IQW55" s="15"/>
      <c r="IRE55" s="15"/>
      <c r="IRM55" s="15"/>
      <c r="IRU55" s="15"/>
      <c r="ISC55" s="15"/>
      <c r="ISK55" s="15"/>
      <c r="ISS55" s="15"/>
      <c r="ITA55" s="15"/>
      <c r="ITI55" s="15"/>
      <c r="ITQ55" s="15"/>
      <c r="ITY55" s="15"/>
      <c r="IUG55" s="15"/>
      <c r="IUO55" s="15"/>
      <c r="IUW55" s="15"/>
      <c r="IVE55" s="15"/>
      <c r="IVM55" s="15"/>
      <c r="IVU55" s="15"/>
      <c r="IWC55" s="15"/>
      <c r="IWK55" s="15"/>
      <c r="IWS55" s="15"/>
      <c r="IXA55" s="15"/>
      <c r="IXI55" s="15"/>
      <c r="IXQ55" s="15"/>
      <c r="IXY55" s="15"/>
      <c r="IYG55" s="15"/>
      <c r="IYO55" s="15"/>
      <c r="IYW55" s="15"/>
      <c r="IZE55" s="15"/>
      <c r="IZM55" s="15"/>
      <c r="IZU55" s="15"/>
      <c r="JAC55" s="15"/>
      <c r="JAK55" s="15"/>
      <c r="JAS55" s="15"/>
      <c r="JBA55" s="15"/>
      <c r="JBI55" s="15"/>
      <c r="JBQ55" s="15"/>
      <c r="JBY55" s="15"/>
      <c r="JCG55" s="15"/>
      <c r="JCO55" s="15"/>
      <c r="JCW55" s="15"/>
      <c r="JDE55" s="15"/>
      <c r="JDM55" s="15"/>
      <c r="JDU55" s="15"/>
      <c r="JEC55" s="15"/>
      <c r="JEK55" s="15"/>
      <c r="JES55" s="15"/>
      <c r="JFA55" s="15"/>
      <c r="JFI55" s="15"/>
      <c r="JFQ55" s="15"/>
      <c r="JFY55" s="15"/>
      <c r="JGG55" s="15"/>
      <c r="JGO55" s="15"/>
      <c r="JGW55" s="15"/>
      <c r="JHE55" s="15"/>
      <c r="JHM55" s="15"/>
      <c r="JHU55" s="15"/>
      <c r="JIC55" s="15"/>
      <c r="JIK55" s="15"/>
      <c r="JIS55" s="15"/>
      <c r="JJA55" s="15"/>
      <c r="JJI55" s="15"/>
      <c r="JJQ55" s="15"/>
      <c r="JJY55" s="15"/>
      <c r="JKG55" s="15"/>
      <c r="JKO55" s="15"/>
      <c r="JKW55" s="15"/>
      <c r="JLE55" s="15"/>
      <c r="JLM55" s="15"/>
      <c r="JLU55" s="15"/>
      <c r="JMC55" s="15"/>
      <c r="JMK55" s="15"/>
      <c r="JMS55" s="15"/>
      <c r="JNA55" s="15"/>
      <c r="JNI55" s="15"/>
      <c r="JNQ55" s="15"/>
      <c r="JNY55" s="15"/>
      <c r="JOG55" s="15"/>
      <c r="JOO55" s="15"/>
      <c r="JOW55" s="15"/>
      <c r="JPE55" s="15"/>
      <c r="JPM55" s="15"/>
      <c r="JPU55" s="15"/>
      <c r="JQC55" s="15"/>
      <c r="JQK55" s="15"/>
      <c r="JQS55" s="15"/>
      <c r="JRA55" s="15"/>
      <c r="JRI55" s="15"/>
      <c r="JRQ55" s="15"/>
      <c r="JRY55" s="15"/>
      <c r="JSG55" s="15"/>
      <c r="JSO55" s="15"/>
      <c r="JSW55" s="15"/>
      <c r="JTE55" s="15"/>
      <c r="JTM55" s="15"/>
      <c r="JTU55" s="15"/>
      <c r="JUC55" s="15"/>
      <c r="JUK55" s="15"/>
      <c r="JUS55" s="15"/>
      <c r="JVA55" s="15"/>
      <c r="JVI55" s="15"/>
      <c r="JVQ55" s="15"/>
      <c r="JVY55" s="15"/>
      <c r="JWG55" s="15"/>
      <c r="JWO55" s="15"/>
      <c r="JWW55" s="15"/>
      <c r="JXE55" s="15"/>
      <c r="JXM55" s="15"/>
      <c r="JXU55" s="15"/>
      <c r="JYC55" s="15"/>
      <c r="JYK55" s="15"/>
      <c r="JYS55" s="15"/>
      <c r="JZA55" s="15"/>
      <c r="JZI55" s="15"/>
      <c r="JZQ55" s="15"/>
      <c r="JZY55" s="15"/>
      <c r="KAG55" s="15"/>
      <c r="KAO55" s="15"/>
      <c r="KAW55" s="15"/>
      <c r="KBE55" s="15"/>
      <c r="KBM55" s="15"/>
      <c r="KBU55" s="15"/>
      <c r="KCC55" s="15"/>
      <c r="KCK55" s="15"/>
      <c r="KCS55" s="15"/>
      <c r="KDA55" s="15"/>
      <c r="KDI55" s="15"/>
      <c r="KDQ55" s="15"/>
      <c r="KDY55" s="15"/>
      <c r="KEG55" s="15"/>
      <c r="KEO55" s="15"/>
      <c r="KEW55" s="15"/>
      <c r="KFE55" s="15"/>
      <c r="KFM55" s="15"/>
      <c r="KFU55" s="15"/>
      <c r="KGC55" s="15"/>
      <c r="KGK55" s="15"/>
      <c r="KGS55" s="15"/>
      <c r="KHA55" s="15"/>
      <c r="KHI55" s="15"/>
      <c r="KHQ55" s="15"/>
      <c r="KHY55" s="15"/>
      <c r="KIG55" s="15"/>
      <c r="KIO55" s="15"/>
      <c r="KIW55" s="15"/>
      <c r="KJE55" s="15"/>
      <c r="KJM55" s="15"/>
      <c r="KJU55" s="15"/>
      <c r="KKC55" s="15"/>
      <c r="KKK55" s="15"/>
      <c r="KKS55" s="15"/>
      <c r="KLA55" s="15"/>
      <c r="KLI55" s="15"/>
      <c r="KLQ55" s="15"/>
      <c r="KLY55" s="15"/>
      <c r="KMG55" s="15"/>
      <c r="KMO55" s="15"/>
      <c r="KMW55" s="15"/>
      <c r="KNE55" s="15"/>
      <c r="KNM55" s="15"/>
      <c r="KNU55" s="15"/>
      <c r="KOC55" s="15"/>
      <c r="KOK55" s="15"/>
      <c r="KOS55" s="15"/>
      <c r="KPA55" s="15"/>
      <c r="KPI55" s="15"/>
      <c r="KPQ55" s="15"/>
      <c r="KPY55" s="15"/>
      <c r="KQG55" s="15"/>
      <c r="KQO55" s="15"/>
      <c r="KQW55" s="15"/>
      <c r="KRE55" s="15"/>
      <c r="KRM55" s="15"/>
      <c r="KRU55" s="15"/>
      <c r="KSC55" s="15"/>
      <c r="KSK55" s="15"/>
      <c r="KSS55" s="15"/>
      <c r="KTA55" s="15"/>
      <c r="KTI55" s="15"/>
      <c r="KTQ55" s="15"/>
      <c r="KTY55" s="15"/>
      <c r="KUG55" s="15"/>
      <c r="KUO55" s="15"/>
      <c r="KUW55" s="15"/>
      <c r="KVE55" s="15"/>
      <c r="KVM55" s="15"/>
      <c r="KVU55" s="15"/>
      <c r="KWC55" s="15"/>
      <c r="KWK55" s="15"/>
      <c r="KWS55" s="15"/>
      <c r="KXA55" s="15"/>
      <c r="KXI55" s="15"/>
      <c r="KXQ55" s="15"/>
      <c r="KXY55" s="15"/>
      <c r="KYG55" s="15"/>
      <c r="KYO55" s="15"/>
      <c r="KYW55" s="15"/>
      <c r="KZE55" s="15"/>
      <c r="KZM55" s="15"/>
      <c r="KZU55" s="15"/>
      <c r="LAC55" s="15"/>
      <c r="LAK55" s="15"/>
      <c r="LAS55" s="15"/>
      <c r="LBA55" s="15"/>
      <c r="LBI55" s="15"/>
      <c r="LBQ55" s="15"/>
      <c r="LBY55" s="15"/>
      <c r="LCG55" s="15"/>
      <c r="LCO55" s="15"/>
      <c r="LCW55" s="15"/>
      <c r="LDE55" s="15"/>
      <c r="LDM55" s="15"/>
      <c r="LDU55" s="15"/>
      <c r="LEC55" s="15"/>
      <c r="LEK55" s="15"/>
      <c r="LES55" s="15"/>
      <c r="LFA55" s="15"/>
      <c r="LFI55" s="15"/>
      <c r="LFQ55" s="15"/>
      <c r="LFY55" s="15"/>
      <c r="LGG55" s="15"/>
      <c r="LGO55" s="15"/>
      <c r="LGW55" s="15"/>
      <c r="LHE55" s="15"/>
      <c r="LHM55" s="15"/>
      <c r="LHU55" s="15"/>
      <c r="LIC55" s="15"/>
      <c r="LIK55" s="15"/>
      <c r="LIS55" s="15"/>
      <c r="LJA55" s="15"/>
      <c r="LJI55" s="15"/>
      <c r="LJQ55" s="15"/>
      <c r="LJY55" s="15"/>
      <c r="LKG55" s="15"/>
      <c r="LKO55" s="15"/>
      <c r="LKW55" s="15"/>
      <c r="LLE55" s="15"/>
      <c r="LLM55" s="15"/>
      <c r="LLU55" s="15"/>
      <c r="LMC55" s="15"/>
      <c r="LMK55" s="15"/>
      <c r="LMS55" s="15"/>
      <c r="LNA55" s="15"/>
      <c r="LNI55" s="15"/>
      <c r="LNQ55" s="15"/>
      <c r="LNY55" s="15"/>
      <c r="LOG55" s="15"/>
      <c r="LOO55" s="15"/>
      <c r="LOW55" s="15"/>
      <c r="LPE55" s="15"/>
      <c r="LPM55" s="15"/>
      <c r="LPU55" s="15"/>
      <c r="LQC55" s="15"/>
      <c r="LQK55" s="15"/>
      <c r="LQS55" s="15"/>
      <c r="LRA55" s="15"/>
      <c r="LRI55" s="15"/>
      <c r="LRQ55" s="15"/>
      <c r="LRY55" s="15"/>
      <c r="LSG55" s="15"/>
      <c r="LSO55" s="15"/>
      <c r="LSW55" s="15"/>
      <c r="LTE55" s="15"/>
      <c r="LTM55" s="15"/>
      <c r="LTU55" s="15"/>
      <c r="LUC55" s="15"/>
      <c r="LUK55" s="15"/>
      <c r="LUS55" s="15"/>
      <c r="LVA55" s="15"/>
      <c r="LVI55" s="15"/>
      <c r="LVQ55" s="15"/>
      <c r="LVY55" s="15"/>
      <c r="LWG55" s="15"/>
      <c r="LWO55" s="15"/>
      <c r="LWW55" s="15"/>
      <c r="LXE55" s="15"/>
      <c r="LXM55" s="15"/>
      <c r="LXU55" s="15"/>
      <c r="LYC55" s="15"/>
      <c r="LYK55" s="15"/>
      <c r="LYS55" s="15"/>
      <c r="LZA55" s="15"/>
      <c r="LZI55" s="15"/>
      <c r="LZQ55" s="15"/>
      <c r="LZY55" s="15"/>
      <c r="MAG55" s="15"/>
      <c r="MAO55" s="15"/>
      <c r="MAW55" s="15"/>
      <c r="MBE55" s="15"/>
      <c r="MBM55" s="15"/>
      <c r="MBU55" s="15"/>
      <c r="MCC55" s="15"/>
      <c r="MCK55" s="15"/>
      <c r="MCS55" s="15"/>
      <c r="MDA55" s="15"/>
      <c r="MDI55" s="15"/>
      <c r="MDQ55" s="15"/>
      <c r="MDY55" s="15"/>
      <c r="MEG55" s="15"/>
      <c r="MEO55" s="15"/>
      <c r="MEW55" s="15"/>
      <c r="MFE55" s="15"/>
      <c r="MFM55" s="15"/>
      <c r="MFU55" s="15"/>
      <c r="MGC55" s="15"/>
      <c r="MGK55" s="15"/>
      <c r="MGS55" s="15"/>
      <c r="MHA55" s="15"/>
      <c r="MHI55" s="15"/>
      <c r="MHQ55" s="15"/>
      <c r="MHY55" s="15"/>
      <c r="MIG55" s="15"/>
      <c r="MIO55" s="15"/>
      <c r="MIW55" s="15"/>
      <c r="MJE55" s="15"/>
      <c r="MJM55" s="15"/>
      <c r="MJU55" s="15"/>
      <c r="MKC55" s="15"/>
      <c r="MKK55" s="15"/>
      <c r="MKS55" s="15"/>
      <c r="MLA55" s="15"/>
      <c r="MLI55" s="15"/>
      <c r="MLQ55" s="15"/>
      <c r="MLY55" s="15"/>
      <c r="MMG55" s="15"/>
      <c r="MMO55" s="15"/>
      <c r="MMW55" s="15"/>
      <c r="MNE55" s="15"/>
      <c r="MNM55" s="15"/>
      <c r="MNU55" s="15"/>
      <c r="MOC55" s="15"/>
      <c r="MOK55" s="15"/>
      <c r="MOS55" s="15"/>
      <c r="MPA55" s="15"/>
      <c r="MPI55" s="15"/>
      <c r="MPQ55" s="15"/>
      <c r="MPY55" s="15"/>
      <c r="MQG55" s="15"/>
      <c r="MQO55" s="15"/>
      <c r="MQW55" s="15"/>
      <c r="MRE55" s="15"/>
      <c r="MRM55" s="15"/>
      <c r="MRU55" s="15"/>
      <c r="MSC55" s="15"/>
      <c r="MSK55" s="15"/>
      <c r="MSS55" s="15"/>
      <c r="MTA55" s="15"/>
      <c r="MTI55" s="15"/>
      <c r="MTQ55" s="15"/>
      <c r="MTY55" s="15"/>
      <c r="MUG55" s="15"/>
      <c r="MUO55" s="15"/>
      <c r="MUW55" s="15"/>
      <c r="MVE55" s="15"/>
      <c r="MVM55" s="15"/>
      <c r="MVU55" s="15"/>
      <c r="MWC55" s="15"/>
      <c r="MWK55" s="15"/>
      <c r="MWS55" s="15"/>
      <c r="MXA55" s="15"/>
      <c r="MXI55" s="15"/>
      <c r="MXQ55" s="15"/>
      <c r="MXY55" s="15"/>
      <c r="MYG55" s="15"/>
      <c r="MYO55" s="15"/>
      <c r="MYW55" s="15"/>
      <c r="MZE55" s="15"/>
      <c r="MZM55" s="15"/>
      <c r="MZU55" s="15"/>
      <c r="NAC55" s="15"/>
      <c r="NAK55" s="15"/>
      <c r="NAS55" s="15"/>
      <c r="NBA55" s="15"/>
      <c r="NBI55" s="15"/>
      <c r="NBQ55" s="15"/>
      <c r="NBY55" s="15"/>
      <c r="NCG55" s="15"/>
      <c r="NCO55" s="15"/>
      <c r="NCW55" s="15"/>
      <c r="NDE55" s="15"/>
      <c r="NDM55" s="15"/>
      <c r="NDU55" s="15"/>
      <c r="NEC55" s="15"/>
      <c r="NEK55" s="15"/>
      <c r="NES55" s="15"/>
      <c r="NFA55" s="15"/>
      <c r="NFI55" s="15"/>
      <c r="NFQ55" s="15"/>
      <c r="NFY55" s="15"/>
      <c r="NGG55" s="15"/>
      <c r="NGO55" s="15"/>
      <c r="NGW55" s="15"/>
      <c r="NHE55" s="15"/>
      <c r="NHM55" s="15"/>
      <c r="NHU55" s="15"/>
      <c r="NIC55" s="15"/>
      <c r="NIK55" s="15"/>
      <c r="NIS55" s="15"/>
      <c r="NJA55" s="15"/>
      <c r="NJI55" s="15"/>
      <c r="NJQ55" s="15"/>
      <c r="NJY55" s="15"/>
      <c r="NKG55" s="15"/>
      <c r="NKO55" s="15"/>
      <c r="NKW55" s="15"/>
      <c r="NLE55" s="15"/>
      <c r="NLM55" s="15"/>
      <c r="NLU55" s="15"/>
      <c r="NMC55" s="15"/>
      <c r="NMK55" s="15"/>
      <c r="NMS55" s="15"/>
      <c r="NNA55" s="15"/>
      <c r="NNI55" s="15"/>
      <c r="NNQ55" s="15"/>
      <c r="NNY55" s="15"/>
      <c r="NOG55" s="15"/>
      <c r="NOO55" s="15"/>
      <c r="NOW55" s="15"/>
      <c r="NPE55" s="15"/>
      <c r="NPM55" s="15"/>
      <c r="NPU55" s="15"/>
      <c r="NQC55" s="15"/>
      <c r="NQK55" s="15"/>
      <c r="NQS55" s="15"/>
      <c r="NRA55" s="15"/>
      <c r="NRI55" s="15"/>
      <c r="NRQ55" s="15"/>
      <c r="NRY55" s="15"/>
      <c r="NSG55" s="15"/>
      <c r="NSO55" s="15"/>
      <c r="NSW55" s="15"/>
      <c r="NTE55" s="15"/>
      <c r="NTM55" s="15"/>
      <c r="NTU55" s="15"/>
      <c r="NUC55" s="15"/>
      <c r="NUK55" s="15"/>
      <c r="NUS55" s="15"/>
      <c r="NVA55" s="15"/>
      <c r="NVI55" s="15"/>
      <c r="NVQ55" s="15"/>
      <c r="NVY55" s="15"/>
      <c r="NWG55" s="15"/>
      <c r="NWO55" s="15"/>
      <c r="NWW55" s="15"/>
      <c r="NXE55" s="15"/>
      <c r="NXM55" s="15"/>
      <c r="NXU55" s="15"/>
      <c r="NYC55" s="15"/>
      <c r="NYK55" s="15"/>
      <c r="NYS55" s="15"/>
      <c r="NZA55" s="15"/>
      <c r="NZI55" s="15"/>
      <c r="NZQ55" s="15"/>
      <c r="NZY55" s="15"/>
      <c r="OAG55" s="15"/>
      <c r="OAO55" s="15"/>
      <c r="OAW55" s="15"/>
      <c r="OBE55" s="15"/>
      <c r="OBM55" s="15"/>
      <c r="OBU55" s="15"/>
      <c r="OCC55" s="15"/>
      <c r="OCK55" s="15"/>
      <c r="OCS55" s="15"/>
      <c r="ODA55" s="15"/>
      <c r="ODI55" s="15"/>
      <c r="ODQ55" s="15"/>
      <c r="ODY55" s="15"/>
      <c r="OEG55" s="15"/>
      <c r="OEO55" s="15"/>
      <c r="OEW55" s="15"/>
      <c r="OFE55" s="15"/>
      <c r="OFM55" s="15"/>
      <c r="OFU55" s="15"/>
      <c r="OGC55" s="15"/>
      <c r="OGK55" s="15"/>
      <c r="OGS55" s="15"/>
      <c r="OHA55" s="15"/>
      <c r="OHI55" s="15"/>
      <c r="OHQ55" s="15"/>
      <c r="OHY55" s="15"/>
      <c r="OIG55" s="15"/>
      <c r="OIO55" s="15"/>
      <c r="OIW55" s="15"/>
      <c r="OJE55" s="15"/>
      <c r="OJM55" s="15"/>
      <c r="OJU55" s="15"/>
      <c r="OKC55" s="15"/>
      <c r="OKK55" s="15"/>
      <c r="OKS55" s="15"/>
      <c r="OLA55" s="15"/>
      <c r="OLI55" s="15"/>
      <c r="OLQ55" s="15"/>
      <c r="OLY55" s="15"/>
      <c r="OMG55" s="15"/>
      <c r="OMO55" s="15"/>
      <c r="OMW55" s="15"/>
      <c r="ONE55" s="15"/>
      <c r="ONM55" s="15"/>
      <c r="ONU55" s="15"/>
      <c r="OOC55" s="15"/>
      <c r="OOK55" s="15"/>
      <c r="OOS55" s="15"/>
      <c r="OPA55" s="15"/>
      <c r="OPI55" s="15"/>
      <c r="OPQ55" s="15"/>
      <c r="OPY55" s="15"/>
      <c r="OQG55" s="15"/>
      <c r="OQO55" s="15"/>
      <c r="OQW55" s="15"/>
      <c r="ORE55" s="15"/>
      <c r="ORM55" s="15"/>
      <c r="ORU55" s="15"/>
      <c r="OSC55" s="15"/>
      <c r="OSK55" s="15"/>
      <c r="OSS55" s="15"/>
      <c r="OTA55" s="15"/>
      <c r="OTI55" s="15"/>
      <c r="OTQ55" s="15"/>
      <c r="OTY55" s="15"/>
      <c r="OUG55" s="15"/>
      <c r="OUO55" s="15"/>
      <c r="OUW55" s="15"/>
      <c r="OVE55" s="15"/>
      <c r="OVM55" s="15"/>
      <c r="OVU55" s="15"/>
      <c r="OWC55" s="15"/>
      <c r="OWK55" s="15"/>
      <c r="OWS55" s="15"/>
      <c r="OXA55" s="15"/>
      <c r="OXI55" s="15"/>
      <c r="OXQ55" s="15"/>
      <c r="OXY55" s="15"/>
      <c r="OYG55" s="15"/>
      <c r="OYO55" s="15"/>
      <c r="OYW55" s="15"/>
      <c r="OZE55" s="15"/>
      <c r="OZM55" s="15"/>
      <c r="OZU55" s="15"/>
      <c r="PAC55" s="15"/>
      <c r="PAK55" s="15"/>
      <c r="PAS55" s="15"/>
      <c r="PBA55" s="15"/>
      <c r="PBI55" s="15"/>
      <c r="PBQ55" s="15"/>
      <c r="PBY55" s="15"/>
      <c r="PCG55" s="15"/>
      <c r="PCO55" s="15"/>
      <c r="PCW55" s="15"/>
      <c r="PDE55" s="15"/>
      <c r="PDM55" s="15"/>
      <c r="PDU55" s="15"/>
      <c r="PEC55" s="15"/>
      <c r="PEK55" s="15"/>
      <c r="PES55" s="15"/>
      <c r="PFA55" s="15"/>
      <c r="PFI55" s="15"/>
      <c r="PFQ55" s="15"/>
      <c r="PFY55" s="15"/>
      <c r="PGG55" s="15"/>
      <c r="PGO55" s="15"/>
      <c r="PGW55" s="15"/>
      <c r="PHE55" s="15"/>
      <c r="PHM55" s="15"/>
      <c r="PHU55" s="15"/>
      <c r="PIC55" s="15"/>
      <c r="PIK55" s="15"/>
      <c r="PIS55" s="15"/>
      <c r="PJA55" s="15"/>
      <c r="PJI55" s="15"/>
      <c r="PJQ55" s="15"/>
      <c r="PJY55" s="15"/>
      <c r="PKG55" s="15"/>
      <c r="PKO55" s="15"/>
      <c r="PKW55" s="15"/>
      <c r="PLE55" s="15"/>
      <c r="PLM55" s="15"/>
      <c r="PLU55" s="15"/>
      <c r="PMC55" s="15"/>
      <c r="PMK55" s="15"/>
      <c r="PMS55" s="15"/>
      <c r="PNA55" s="15"/>
      <c r="PNI55" s="15"/>
      <c r="PNQ55" s="15"/>
      <c r="PNY55" s="15"/>
      <c r="POG55" s="15"/>
      <c r="POO55" s="15"/>
      <c r="POW55" s="15"/>
      <c r="PPE55" s="15"/>
      <c r="PPM55" s="15"/>
      <c r="PPU55" s="15"/>
      <c r="PQC55" s="15"/>
      <c r="PQK55" s="15"/>
      <c r="PQS55" s="15"/>
      <c r="PRA55" s="15"/>
      <c r="PRI55" s="15"/>
      <c r="PRQ55" s="15"/>
      <c r="PRY55" s="15"/>
      <c r="PSG55" s="15"/>
      <c r="PSO55" s="15"/>
      <c r="PSW55" s="15"/>
      <c r="PTE55" s="15"/>
      <c r="PTM55" s="15"/>
      <c r="PTU55" s="15"/>
      <c r="PUC55" s="15"/>
      <c r="PUK55" s="15"/>
      <c r="PUS55" s="15"/>
      <c r="PVA55" s="15"/>
      <c r="PVI55" s="15"/>
      <c r="PVQ55" s="15"/>
      <c r="PVY55" s="15"/>
      <c r="PWG55" s="15"/>
      <c r="PWO55" s="15"/>
      <c r="PWW55" s="15"/>
      <c r="PXE55" s="15"/>
      <c r="PXM55" s="15"/>
      <c r="PXU55" s="15"/>
      <c r="PYC55" s="15"/>
      <c r="PYK55" s="15"/>
      <c r="PYS55" s="15"/>
      <c r="PZA55" s="15"/>
      <c r="PZI55" s="15"/>
      <c r="PZQ55" s="15"/>
      <c r="PZY55" s="15"/>
      <c r="QAG55" s="15"/>
      <c r="QAO55" s="15"/>
      <c r="QAW55" s="15"/>
      <c r="QBE55" s="15"/>
      <c r="QBM55" s="15"/>
      <c r="QBU55" s="15"/>
      <c r="QCC55" s="15"/>
      <c r="QCK55" s="15"/>
      <c r="QCS55" s="15"/>
      <c r="QDA55" s="15"/>
      <c r="QDI55" s="15"/>
      <c r="QDQ55" s="15"/>
      <c r="QDY55" s="15"/>
      <c r="QEG55" s="15"/>
      <c r="QEO55" s="15"/>
      <c r="QEW55" s="15"/>
      <c r="QFE55" s="15"/>
      <c r="QFM55" s="15"/>
      <c r="QFU55" s="15"/>
      <c r="QGC55" s="15"/>
      <c r="QGK55" s="15"/>
      <c r="QGS55" s="15"/>
      <c r="QHA55" s="15"/>
      <c r="QHI55" s="15"/>
      <c r="QHQ55" s="15"/>
      <c r="QHY55" s="15"/>
      <c r="QIG55" s="15"/>
      <c r="QIO55" s="15"/>
      <c r="QIW55" s="15"/>
      <c r="QJE55" s="15"/>
      <c r="QJM55" s="15"/>
      <c r="QJU55" s="15"/>
      <c r="QKC55" s="15"/>
      <c r="QKK55" s="15"/>
      <c r="QKS55" s="15"/>
      <c r="QLA55" s="15"/>
      <c r="QLI55" s="15"/>
      <c r="QLQ55" s="15"/>
      <c r="QLY55" s="15"/>
      <c r="QMG55" s="15"/>
      <c r="QMO55" s="15"/>
      <c r="QMW55" s="15"/>
      <c r="QNE55" s="15"/>
      <c r="QNM55" s="15"/>
      <c r="QNU55" s="15"/>
      <c r="QOC55" s="15"/>
      <c r="QOK55" s="15"/>
      <c r="QOS55" s="15"/>
      <c r="QPA55" s="15"/>
      <c r="QPI55" s="15"/>
      <c r="QPQ55" s="15"/>
      <c r="QPY55" s="15"/>
      <c r="QQG55" s="15"/>
      <c r="QQO55" s="15"/>
      <c r="QQW55" s="15"/>
      <c r="QRE55" s="15"/>
      <c r="QRM55" s="15"/>
      <c r="QRU55" s="15"/>
      <c r="QSC55" s="15"/>
      <c r="QSK55" s="15"/>
      <c r="QSS55" s="15"/>
      <c r="QTA55" s="15"/>
      <c r="QTI55" s="15"/>
      <c r="QTQ55" s="15"/>
      <c r="QTY55" s="15"/>
      <c r="QUG55" s="15"/>
      <c r="QUO55" s="15"/>
      <c r="QUW55" s="15"/>
      <c r="QVE55" s="15"/>
      <c r="QVM55" s="15"/>
      <c r="QVU55" s="15"/>
      <c r="QWC55" s="15"/>
      <c r="QWK55" s="15"/>
      <c r="QWS55" s="15"/>
      <c r="QXA55" s="15"/>
      <c r="QXI55" s="15"/>
      <c r="QXQ55" s="15"/>
      <c r="QXY55" s="15"/>
      <c r="QYG55" s="15"/>
      <c r="QYO55" s="15"/>
      <c r="QYW55" s="15"/>
      <c r="QZE55" s="15"/>
      <c r="QZM55" s="15"/>
      <c r="QZU55" s="15"/>
      <c r="RAC55" s="15"/>
      <c r="RAK55" s="15"/>
      <c r="RAS55" s="15"/>
      <c r="RBA55" s="15"/>
      <c r="RBI55" s="15"/>
      <c r="RBQ55" s="15"/>
      <c r="RBY55" s="15"/>
      <c r="RCG55" s="15"/>
      <c r="RCO55" s="15"/>
      <c r="RCW55" s="15"/>
      <c r="RDE55" s="15"/>
      <c r="RDM55" s="15"/>
      <c r="RDU55" s="15"/>
      <c r="REC55" s="15"/>
      <c r="REK55" s="15"/>
      <c r="RES55" s="15"/>
      <c r="RFA55" s="15"/>
      <c r="RFI55" s="15"/>
      <c r="RFQ55" s="15"/>
      <c r="RFY55" s="15"/>
      <c r="RGG55" s="15"/>
      <c r="RGO55" s="15"/>
      <c r="RGW55" s="15"/>
      <c r="RHE55" s="15"/>
      <c r="RHM55" s="15"/>
      <c r="RHU55" s="15"/>
      <c r="RIC55" s="15"/>
      <c r="RIK55" s="15"/>
      <c r="RIS55" s="15"/>
      <c r="RJA55" s="15"/>
      <c r="RJI55" s="15"/>
      <c r="RJQ55" s="15"/>
      <c r="RJY55" s="15"/>
      <c r="RKG55" s="15"/>
      <c r="RKO55" s="15"/>
      <c r="RKW55" s="15"/>
      <c r="RLE55" s="15"/>
      <c r="RLM55" s="15"/>
      <c r="RLU55" s="15"/>
      <c r="RMC55" s="15"/>
      <c r="RMK55" s="15"/>
      <c r="RMS55" s="15"/>
      <c r="RNA55" s="15"/>
      <c r="RNI55" s="15"/>
      <c r="RNQ55" s="15"/>
      <c r="RNY55" s="15"/>
      <c r="ROG55" s="15"/>
      <c r="ROO55" s="15"/>
      <c r="ROW55" s="15"/>
      <c r="RPE55" s="15"/>
      <c r="RPM55" s="15"/>
      <c r="RPU55" s="15"/>
      <c r="RQC55" s="15"/>
      <c r="RQK55" s="15"/>
      <c r="RQS55" s="15"/>
      <c r="RRA55" s="15"/>
      <c r="RRI55" s="15"/>
      <c r="RRQ55" s="15"/>
      <c r="RRY55" s="15"/>
      <c r="RSG55" s="15"/>
      <c r="RSO55" s="15"/>
      <c r="RSW55" s="15"/>
      <c r="RTE55" s="15"/>
      <c r="RTM55" s="15"/>
      <c r="RTU55" s="15"/>
      <c r="RUC55" s="15"/>
      <c r="RUK55" s="15"/>
      <c r="RUS55" s="15"/>
      <c r="RVA55" s="15"/>
      <c r="RVI55" s="15"/>
      <c r="RVQ55" s="15"/>
      <c r="RVY55" s="15"/>
      <c r="RWG55" s="15"/>
      <c r="RWO55" s="15"/>
      <c r="RWW55" s="15"/>
      <c r="RXE55" s="15"/>
      <c r="RXM55" s="15"/>
      <c r="RXU55" s="15"/>
      <c r="RYC55" s="15"/>
      <c r="RYK55" s="15"/>
      <c r="RYS55" s="15"/>
      <c r="RZA55" s="15"/>
      <c r="RZI55" s="15"/>
      <c r="RZQ55" s="15"/>
      <c r="RZY55" s="15"/>
      <c r="SAG55" s="15"/>
      <c r="SAO55" s="15"/>
      <c r="SAW55" s="15"/>
      <c r="SBE55" s="15"/>
      <c r="SBM55" s="15"/>
      <c r="SBU55" s="15"/>
      <c r="SCC55" s="15"/>
      <c r="SCK55" s="15"/>
      <c r="SCS55" s="15"/>
      <c r="SDA55" s="15"/>
      <c r="SDI55" s="15"/>
      <c r="SDQ55" s="15"/>
      <c r="SDY55" s="15"/>
      <c r="SEG55" s="15"/>
      <c r="SEO55" s="15"/>
      <c r="SEW55" s="15"/>
      <c r="SFE55" s="15"/>
      <c r="SFM55" s="15"/>
      <c r="SFU55" s="15"/>
      <c r="SGC55" s="15"/>
      <c r="SGK55" s="15"/>
      <c r="SGS55" s="15"/>
      <c r="SHA55" s="15"/>
      <c r="SHI55" s="15"/>
      <c r="SHQ55" s="15"/>
      <c r="SHY55" s="15"/>
      <c r="SIG55" s="15"/>
      <c r="SIO55" s="15"/>
      <c r="SIW55" s="15"/>
      <c r="SJE55" s="15"/>
      <c r="SJM55" s="15"/>
      <c r="SJU55" s="15"/>
      <c r="SKC55" s="15"/>
      <c r="SKK55" s="15"/>
      <c r="SKS55" s="15"/>
      <c r="SLA55" s="15"/>
      <c r="SLI55" s="15"/>
      <c r="SLQ55" s="15"/>
      <c r="SLY55" s="15"/>
      <c r="SMG55" s="15"/>
      <c r="SMO55" s="15"/>
      <c r="SMW55" s="15"/>
      <c r="SNE55" s="15"/>
      <c r="SNM55" s="15"/>
      <c r="SNU55" s="15"/>
      <c r="SOC55" s="15"/>
      <c r="SOK55" s="15"/>
      <c r="SOS55" s="15"/>
      <c r="SPA55" s="15"/>
      <c r="SPI55" s="15"/>
      <c r="SPQ55" s="15"/>
      <c r="SPY55" s="15"/>
      <c r="SQG55" s="15"/>
      <c r="SQO55" s="15"/>
      <c r="SQW55" s="15"/>
      <c r="SRE55" s="15"/>
      <c r="SRM55" s="15"/>
      <c r="SRU55" s="15"/>
      <c r="SSC55" s="15"/>
      <c r="SSK55" s="15"/>
      <c r="SSS55" s="15"/>
      <c r="STA55" s="15"/>
      <c r="STI55" s="15"/>
      <c r="STQ55" s="15"/>
      <c r="STY55" s="15"/>
      <c r="SUG55" s="15"/>
      <c r="SUO55" s="15"/>
      <c r="SUW55" s="15"/>
      <c r="SVE55" s="15"/>
      <c r="SVM55" s="15"/>
      <c r="SVU55" s="15"/>
      <c r="SWC55" s="15"/>
      <c r="SWK55" s="15"/>
      <c r="SWS55" s="15"/>
      <c r="SXA55" s="15"/>
      <c r="SXI55" s="15"/>
      <c r="SXQ55" s="15"/>
      <c r="SXY55" s="15"/>
      <c r="SYG55" s="15"/>
      <c r="SYO55" s="15"/>
      <c r="SYW55" s="15"/>
      <c r="SZE55" s="15"/>
      <c r="SZM55" s="15"/>
      <c r="SZU55" s="15"/>
      <c r="TAC55" s="15"/>
      <c r="TAK55" s="15"/>
      <c r="TAS55" s="15"/>
      <c r="TBA55" s="15"/>
      <c r="TBI55" s="15"/>
      <c r="TBQ55" s="15"/>
      <c r="TBY55" s="15"/>
      <c r="TCG55" s="15"/>
      <c r="TCO55" s="15"/>
      <c r="TCW55" s="15"/>
      <c r="TDE55" s="15"/>
      <c r="TDM55" s="15"/>
      <c r="TDU55" s="15"/>
      <c r="TEC55" s="15"/>
      <c r="TEK55" s="15"/>
      <c r="TES55" s="15"/>
      <c r="TFA55" s="15"/>
      <c r="TFI55" s="15"/>
      <c r="TFQ55" s="15"/>
      <c r="TFY55" s="15"/>
      <c r="TGG55" s="15"/>
      <c r="TGO55" s="15"/>
      <c r="TGW55" s="15"/>
      <c r="THE55" s="15"/>
      <c r="THM55" s="15"/>
      <c r="THU55" s="15"/>
      <c r="TIC55" s="15"/>
      <c r="TIK55" s="15"/>
      <c r="TIS55" s="15"/>
      <c r="TJA55" s="15"/>
      <c r="TJI55" s="15"/>
      <c r="TJQ55" s="15"/>
      <c r="TJY55" s="15"/>
      <c r="TKG55" s="15"/>
      <c r="TKO55" s="15"/>
      <c r="TKW55" s="15"/>
      <c r="TLE55" s="15"/>
      <c r="TLM55" s="15"/>
      <c r="TLU55" s="15"/>
      <c r="TMC55" s="15"/>
      <c r="TMK55" s="15"/>
      <c r="TMS55" s="15"/>
      <c r="TNA55" s="15"/>
      <c r="TNI55" s="15"/>
      <c r="TNQ55" s="15"/>
      <c r="TNY55" s="15"/>
      <c r="TOG55" s="15"/>
      <c r="TOO55" s="15"/>
      <c r="TOW55" s="15"/>
      <c r="TPE55" s="15"/>
      <c r="TPM55" s="15"/>
      <c r="TPU55" s="15"/>
      <c r="TQC55" s="15"/>
      <c r="TQK55" s="15"/>
      <c r="TQS55" s="15"/>
      <c r="TRA55" s="15"/>
      <c r="TRI55" s="15"/>
      <c r="TRQ55" s="15"/>
      <c r="TRY55" s="15"/>
      <c r="TSG55" s="15"/>
      <c r="TSO55" s="15"/>
      <c r="TSW55" s="15"/>
      <c r="TTE55" s="15"/>
      <c r="TTM55" s="15"/>
      <c r="TTU55" s="15"/>
      <c r="TUC55" s="15"/>
      <c r="TUK55" s="15"/>
      <c r="TUS55" s="15"/>
      <c r="TVA55" s="15"/>
      <c r="TVI55" s="15"/>
      <c r="TVQ55" s="15"/>
      <c r="TVY55" s="15"/>
      <c r="TWG55" s="15"/>
      <c r="TWO55" s="15"/>
      <c r="TWW55" s="15"/>
      <c r="TXE55" s="15"/>
      <c r="TXM55" s="15"/>
      <c r="TXU55" s="15"/>
      <c r="TYC55" s="15"/>
      <c r="TYK55" s="15"/>
      <c r="TYS55" s="15"/>
      <c r="TZA55" s="15"/>
      <c r="TZI55" s="15"/>
      <c r="TZQ55" s="15"/>
      <c r="TZY55" s="15"/>
      <c r="UAG55" s="15"/>
      <c r="UAO55" s="15"/>
      <c r="UAW55" s="15"/>
      <c r="UBE55" s="15"/>
      <c r="UBM55" s="15"/>
      <c r="UBU55" s="15"/>
      <c r="UCC55" s="15"/>
      <c r="UCK55" s="15"/>
      <c r="UCS55" s="15"/>
      <c r="UDA55" s="15"/>
      <c r="UDI55" s="15"/>
      <c r="UDQ55" s="15"/>
      <c r="UDY55" s="15"/>
      <c r="UEG55" s="15"/>
      <c r="UEO55" s="15"/>
      <c r="UEW55" s="15"/>
      <c r="UFE55" s="15"/>
      <c r="UFM55" s="15"/>
      <c r="UFU55" s="15"/>
      <c r="UGC55" s="15"/>
      <c r="UGK55" s="15"/>
      <c r="UGS55" s="15"/>
      <c r="UHA55" s="15"/>
      <c r="UHI55" s="15"/>
      <c r="UHQ55" s="15"/>
      <c r="UHY55" s="15"/>
      <c r="UIG55" s="15"/>
      <c r="UIO55" s="15"/>
      <c r="UIW55" s="15"/>
      <c r="UJE55" s="15"/>
      <c r="UJM55" s="15"/>
      <c r="UJU55" s="15"/>
      <c r="UKC55" s="15"/>
      <c r="UKK55" s="15"/>
      <c r="UKS55" s="15"/>
      <c r="ULA55" s="15"/>
      <c r="ULI55" s="15"/>
      <c r="ULQ55" s="15"/>
      <c r="ULY55" s="15"/>
      <c r="UMG55" s="15"/>
      <c r="UMO55" s="15"/>
      <c r="UMW55" s="15"/>
      <c r="UNE55" s="15"/>
      <c r="UNM55" s="15"/>
      <c r="UNU55" s="15"/>
      <c r="UOC55" s="15"/>
      <c r="UOK55" s="15"/>
      <c r="UOS55" s="15"/>
      <c r="UPA55" s="15"/>
      <c r="UPI55" s="15"/>
      <c r="UPQ55" s="15"/>
      <c r="UPY55" s="15"/>
      <c r="UQG55" s="15"/>
      <c r="UQO55" s="15"/>
      <c r="UQW55" s="15"/>
      <c r="URE55" s="15"/>
      <c r="URM55" s="15"/>
      <c r="URU55" s="15"/>
      <c r="USC55" s="15"/>
      <c r="USK55" s="15"/>
      <c r="USS55" s="15"/>
      <c r="UTA55" s="15"/>
      <c r="UTI55" s="15"/>
      <c r="UTQ55" s="15"/>
      <c r="UTY55" s="15"/>
      <c r="UUG55" s="15"/>
      <c r="UUO55" s="15"/>
      <c r="UUW55" s="15"/>
      <c r="UVE55" s="15"/>
      <c r="UVM55" s="15"/>
      <c r="UVU55" s="15"/>
      <c r="UWC55" s="15"/>
      <c r="UWK55" s="15"/>
      <c r="UWS55" s="15"/>
      <c r="UXA55" s="15"/>
      <c r="UXI55" s="15"/>
      <c r="UXQ55" s="15"/>
      <c r="UXY55" s="15"/>
      <c r="UYG55" s="15"/>
      <c r="UYO55" s="15"/>
      <c r="UYW55" s="15"/>
      <c r="UZE55" s="15"/>
      <c r="UZM55" s="15"/>
      <c r="UZU55" s="15"/>
      <c r="VAC55" s="15"/>
      <c r="VAK55" s="15"/>
      <c r="VAS55" s="15"/>
      <c r="VBA55" s="15"/>
      <c r="VBI55" s="15"/>
      <c r="VBQ55" s="15"/>
      <c r="VBY55" s="15"/>
      <c r="VCG55" s="15"/>
      <c r="VCO55" s="15"/>
      <c r="VCW55" s="15"/>
      <c r="VDE55" s="15"/>
      <c r="VDM55" s="15"/>
      <c r="VDU55" s="15"/>
      <c r="VEC55" s="15"/>
      <c r="VEK55" s="15"/>
      <c r="VES55" s="15"/>
      <c r="VFA55" s="15"/>
      <c r="VFI55" s="15"/>
      <c r="VFQ55" s="15"/>
      <c r="VFY55" s="15"/>
      <c r="VGG55" s="15"/>
      <c r="VGO55" s="15"/>
      <c r="VGW55" s="15"/>
      <c r="VHE55" s="15"/>
      <c r="VHM55" s="15"/>
      <c r="VHU55" s="15"/>
      <c r="VIC55" s="15"/>
      <c r="VIK55" s="15"/>
      <c r="VIS55" s="15"/>
      <c r="VJA55" s="15"/>
      <c r="VJI55" s="15"/>
      <c r="VJQ55" s="15"/>
      <c r="VJY55" s="15"/>
      <c r="VKG55" s="15"/>
      <c r="VKO55" s="15"/>
      <c r="VKW55" s="15"/>
      <c r="VLE55" s="15"/>
      <c r="VLM55" s="15"/>
      <c r="VLU55" s="15"/>
      <c r="VMC55" s="15"/>
      <c r="VMK55" s="15"/>
      <c r="VMS55" s="15"/>
      <c r="VNA55" s="15"/>
      <c r="VNI55" s="15"/>
      <c r="VNQ55" s="15"/>
      <c r="VNY55" s="15"/>
      <c r="VOG55" s="15"/>
      <c r="VOO55" s="15"/>
      <c r="VOW55" s="15"/>
      <c r="VPE55" s="15"/>
      <c r="VPM55" s="15"/>
      <c r="VPU55" s="15"/>
      <c r="VQC55" s="15"/>
      <c r="VQK55" s="15"/>
      <c r="VQS55" s="15"/>
      <c r="VRA55" s="15"/>
      <c r="VRI55" s="15"/>
      <c r="VRQ55" s="15"/>
      <c r="VRY55" s="15"/>
      <c r="VSG55" s="15"/>
      <c r="VSO55" s="15"/>
      <c r="VSW55" s="15"/>
      <c r="VTE55" s="15"/>
      <c r="VTM55" s="15"/>
      <c r="VTU55" s="15"/>
      <c r="VUC55" s="15"/>
      <c r="VUK55" s="15"/>
      <c r="VUS55" s="15"/>
      <c r="VVA55" s="15"/>
      <c r="VVI55" s="15"/>
      <c r="VVQ55" s="15"/>
      <c r="VVY55" s="15"/>
      <c r="VWG55" s="15"/>
      <c r="VWO55" s="15"/>
      <c r="VWW55" s="15"/>
      <c r="VXE55" s="15"/>
      <c r="VXM55" s="15"/>
      <c r="VXU55" s="15"/>
      <c r="VYC55" s="15"/>
      <c r="VYK55" s="15"/>
      <c r="VYS55" s="15"/>
      <c r="VZA55" s="15"/>
      <c r="VZI55" s="15"/>
      <c r="VZQ55" s="15"/>
      <c r="VZY55" s="15"/>
      <c r="WAG55" s="15"/>
      <c r="WAO55" s="15"/>
      <c r="WAW55" s="15"/>
      <c r="WBE55" s="15"/>
      <c r="WBM55" s="15"/>
      <c r="WBU55" s="15"/>
      <c r="WCC55" s="15"/>
      <c r="WCK55" s="15"/>
      <c r="WCS55" s="15"/>
      <c r="WDA55" s="15"/>
      <c r="WDI55" s="15"/>
      <c r="WDQ55" s="15"/>
      <c r="WDY55" s="15"/>
      <c r="WEG55" s="15"/>
      <c r="WEO55" s="15"/>
      <c r="WEW55" s="15"/>
      <c r="WFE55" s="15"/>
      <c r="WFM55" s="15"/>
      <c r="WFU55" s="15"/>
      <c r="WGC55" s="15"/>
      <c r="WGK55" s="15"/>
      <c r="WGS55" s="15"/>
      <c r="WHA55" s="15"/>
      <c r="WHI55" s="15"/>
      <c r="WHQ55" s="15"/>
      <c r="WHY55" s="15"/>
      <c r="WIG55" s="15"/>
      <c r="WIO55" s="15"/>
      <c r="WIW55" s="15"/>
      <c r="WJE55" s="15"/>
      <c r="WJM55" s="15"/>
      <c r="WJU55" s="15"/>
      <c r="WKC55" s="15"/>
      <c r="WKK55" s="15"/>
      <c r="WKS55" s="15"/>
      <c r="WLA55" s="15"/>
      <c r="WLI55" s="15"/>
      <c r="WLQ55" s="15"/>
      <c r="WLY55" s="15"/>
      <c r="WMG55" s="15"/>
      <c r="WMO55" s="15"/>
      <c r="WMW55" s="15"/>
      <c r="WNE55" s="15"/>
      <c r="WNM55" s="15"/>
      <c r="WNU55" s="15"/>
      <c r="WOC55" s="15"/>
      <c r="WOK55" s="15"/>
      <c r="WOS55" s="15"/>
      <c r="WPA55" s="15"/>
      <c r="WPI55" s="15"/>
      <c r="WPQ55" s="15"/>
      <c r="WPY55" s="15"/>
      <c r="WQG55" s="15"/>
      <c r="WQO55" s="15"/>
      <c r="WQW55" s="15"/>
      <c r="WRE55" s="15"/>
      <c r="WRM55" s="15"/>
      <c r="WRU55" s="15"/>
      <c r="WSC55" s="15"/>
      <c r="WSK55" s="15"/>
      <c r="WSS55" s="15"/>
      <c r="WTA55" s="15"/>
      <c r="WTI55" s="15"/>
      <c r="WTQ55" s="15"/>
      <c r="WTY55" s="15"/>
      <c r="WUG55" s="15"/>
      <c r="WUO55" s="15"/>
      <c r="WUW55" s="15"/>
      <c r="WVE55" s="15"/>
      <c r="WVM55" s="15"/>
      <c r="WVU55" s="15"/>
      <c r="WWC55" s="15"/>
      <c r="WWK55" s="15"/>
      <c r="WWS55" s="15"/>
      <c r="WXA55" s="15"/>
      <c r="WXI55" s="15"/>
      <c r="WXQ55" s="15"/>
      <c r="WXY55" s="15"/>
      <c r="WYG55" s="15"/>
      <c r="WYO55" s="15"/>
      <c r="WYW55" s="15"/>
      <c r="WZE55" s="15"/>
      <c r="WZM55" s="15"/>
      <c r="WZU55" s="15"/>
      <c r="XAC55" s="15"/>
      <c r="XAK55" s="15"/>
      <c r="XAS55" s="15"/>
      <c r="XBA55" s="15"/>
      <c r="XBI55" s="15"/>
      <c r="XBQ55" s="15"/>
      <c r="XBY55" s="15"/>
      <c r="XCG55" s="15"/>
      <c r="XCO55" s="15"/>
      <c r="XCW55" s="15"/>
      <c r="XDE55" s="15"/>
      <c r="XDM55" s="15"/>
      <c r="XDU55" s="15"/>
      <c r="XEC55" s="15"/>
      <c r="XEK55" s="15"/>
      <c r="XES55" s="15"/>
    </row>
    <row r="56" customFormat="false" ht="13.5" hidden="false" customHeight="false" outlineLevel="0" collapsed="false">
      <c r="A56" s="9" t="s">
        <v>56</v>
      </c>
      <c r="B56" s="9" t="n">
        <v>2.8</v>
      </c>
      <c r="E56" s="15"/>
      <c r="M56" s="15"/>
      <c r="U56" s="15"/>
      <c r="AC56" s="15"/>
      <c r="AK56" s="15"/>
      <c r="AS56" s="15"/>
      <c r="BA56" s="15"/>
      <c r="BI56" s="15"/>
      <c r="BQ56" s="15"/>
      <c r="BY56" s="15"/>
      <c r="CG56" s="15"/>
      <c r="CO56" s="15"/>
      <c r="CW56" s="15"/>
      <c r="DE56" s="15"/>
      <c r="DM56" s="15"/>
      <c r="DU56" s="15"/>
      <c r="EC56" s="15"/>
      <c r="EK56" s="15"/>
      <c r="ES56" s="15"/>
      <c r="FA56" s="15"/>
      <c r="FI56" s="15"/>
      <c r="FQ56" s="15"/>
      <c r="FY56" s="15"/>
      <c r="GG56" s="15"/>
      <c r="GO56" s="15"/>
      <c r="GW56" s="15"/>
      <c r="HE56" s="15"/>
      <c r="HM56" s="15"/>
      <c r="HU56" s="15"/>
      <c r="IC56" s="15"/>
      <c r="IK56" s="15"/>
      <c r="IS56" s="15"/>
      <c r="JA56" s="15"/>
      <c r="JI56" s="15"/>
      <c r="JQ56" s="15"/>
      <c r="JY56" s="15"/>
      <c r="KG56" s="15"/>
      <c r="KO56" s="15"/>
      <c r="KW56" s="15"/>
      <c r="LE56" s="15"/>
      <c r="LM56" s="15"/>
      <c r="LU56" s="15"/>
      <c r="MC56" s="15"/>
      <c r="MK56" s="15"/>
      <c r="MS56" s="15"/>
      <c r="NA56" s="15"/>
      <c r="NI56" s="15"/>
      <c r="NQ56" s="15"/>
      <c r="NY56" s="15"/>
      <c r="OG56" s="15"/>
      <c r="OO56" s="15"/>
      <c r="OW56" s="15"/>
      <c r="PE56" s="15"/>
      <c r="PM56" s="15"/>
      <c r="PU56" s="15"/>
      <c r="QC56" s="15"/>
      <c r="QK56" s="15"/>
      <c r="QS56" s="15"/>
      <c r="RA56" s="15"/>
      <c r="RI56" s="15"/>
      <c r="RQ56" s="15"/>
      <c r="RY56" s="15"/>
      <c r="SG56" s="15"/>
      <c r="SO56" s="15"/>
      <c r="SW56" s="15"/>
      <c r="TE56" s="15"/>
      <c r="TM56" s="15"/>
      <c r="TU56" s="15"/>
      <c r="UC56" s="15"/>
      <c r="UK56" s="15"/>
      <c r="US56" s="15"/>
      <c r="VA56" s="15"/>
      <c r="VI56" s="15"/>
      <c r="VQ56" s="15"/>
      <c r="VY56" s="15"/>
      <c r="WG56" s="15"/>
      <c r="WO56" s="15"/>
      <c r="WW56" s="15"/>
      <c r="XE56" s="15"/>
      <c r="XM56" s="15"/>
      <c r="XU56" s="15"/>
      <c r="YC56" s="15"/>
      <c r="YK56" s="15"/>
      <c r="YS56" s="15"/>
      <c r="ZA56" s="15"/>
      <c r="ZI56" s="15"/>
      <c r="ZQ56" s="15"/>
      <c r="ZY56" s="15"/>
      <c r="AAG56" s="15"/>
      <c r="AAO56" s="15"/>
      <c r="AAW56" s="15"/>
      <c r="ABE56" s="15"/>
      <c r="ABM56" s="15"/>
      <c r="ABU56" s="15"/>
      <c r="ACC56" s="15"/>
      <c r="ACK56" s="15"/>
      <c r="ACS56" s="15"/>
      <c r="ADA56" s="15"/>
      <c r="ADI56" s="15"/>
      <c r="ADQ56" s="15"/>
      <c r="ADY56" s="15"/>
      <c r="AEG56" s="15"/>
      <c r="AEO56" s="15"/>
      <c r="AEW56" s="15"/>
      <c r="AFE56" s="15"/>
      <c r="AFM56" s="15"/>
      <c r="AFU56" s="15"/>
      <c r="AGC56" s="15"/>
      <c r="AGK56" s="15"/>
      <c r="AGS56" s="15"/>
      <c r="AHA56" s="15"/>
      <c r="AHI56" s="15"/>
      <c r="AHQ56" s="15"/>
      <c r="AHY56" s="15"/>
      <c r="AIG56" s="15"/>
      <c r="AIO56" s="15"/>
      <c r="AIW56" s="15"/>
      <c r="AJE56" s="15"/>
      <c r="AJM56" s="15"/>
      <c r="AJU56" s="15"/>
      <c r="AKC56" s="15"/>
      <c r="AKK56" s="15"/>
      <c r="AKS56" s="15"/>
      <c r="ALA56" s="15"/>
      <c r="ALI56" s="15"/>
      <c r="ALQ56" s="15"/>
      <c r="ALY56" s="15"/>
      <c r="AMG56" s="15"/>
      <c r="AMO56" s="15"/>
      <c r="AMW56" s="15"/>
      <c r="ANE56" s="15"/>
      <c r="ANM56" s="15"/>
      <c r="ANU56" s="15"/>
      <c r="AOC56" s="15"/>
      <c r="AOK56" s="15"/>
      <c r="AOS56" s="15"/>
      <c r="APA56" s="15"/>
      <c r="API56" s="15"/>
      <c r="APQ56" s="15"/>
      <c r="APY56" s="15"/>
      <c r="AQG56" s="15"/>
      <c r="AQO56" s="15"/>
      <c r="AQW56" s="15"/>
      <c r="ARE56" s="15"/>
      <c r="ARM56" s="15"/>
      <c r="ARU56" s="15"/>
      <c r="ASC56" s="15"/>
      <c r="ASK56" s="15"/>
      <c r="ASS56" s="15"/>
      <c r="ATA56" s="15"/>
      <c r="ATI56" s="15"/>
      <c r="ATQ56" s="15"/>
      <c r="ATY56" s="15"/>
      <c r="AUG56" s="15"/>
      <c r="AUO56" s="15"/>
      <c r="AUW56" s="15"/>
      <c r="AVE56" s="15"/>
      <c r="AVM56" s="15"/>
      <c r="AVU56" s="15"/>
      <c r="AWC56" s="15"/>
      <c r="AWK56" s="15"/>
      <c r="AWS56" s="15"/>
      <c r="AXA56" s="15"/>
      <c r="AXI56" s="15"/>
      <c r="AXQ56" s="15"/>
      <c r="AXY56" s="15"/>
      <c r="AYG56" s="15"/>
      <c r="AYO56" s="15"/>
      <c r="AYW56" s="15"/>
      <c r="AZE56" s="15"/>
      <c r="AZM56" s="15"/>
      <c r="AZU56" s="15"/>
      <c r="BAC56" s="15"/>
      <c r="BAK56" s="15"/>
      <c r="BAS56" s="15"/>
      <c r="BBA56" s="15"/>
      <c r="BBI56" s="15"/>
      <c r="BBQ56" s="15"/>
      <c r="BBY56" s="15"/>
      <c r="BCG56" s="15"/>
      <c r="BCO56" s="15"/>
      <c r="BCW56" s="15"/>
      <c r="BDE56" s="15"/>
      <c r="BDM56" s="15"/>
      <c r="BDU56" s="15"/>
      <c r="BEC56" s="15"/>
      <c r="BEK56" s="15"/>
      <c r="BES56" s="15"/>
      <c r="BFA56" s="15"/>
      <c r="BFI56" s="15"/>
      <c r="BFQ56" s="15"/>
      <c r="BFY56" s="15"/>
      <c r="BGG56" s="15"/>
      <c r="BGO56" s="15"/>
      <c r="BGW56" s="15"/>
      <c r="BHE56" s="15"/>
      <c r="BHM56" s="15"/>
      <c r="BHU56" s="15"/>
      <c r="BIC56" s="15"/>
      <c r="BIK56" s="15"/>
      <c r="BIS56" s="15"/>
      <c r="BJA56" s="15"/>
      <c r="BJI56" s="15"/>
      <c r="BJQ56" s="15"/>
      <c r="BJY56" s="15"/>
      <c r="BKG56" s="15"/>
      <c r="BKO56" s="15"/>
      <c r="BKW56" s="15"/>
      <c r="BLE56" s="15"/>
      <c r="BLM56" s="15"/>
      <c r="BLU56" s="15"/>
      <c r="BMC56" s="15"/>
      <c r="BMK56" s="15"/>
      <c r="BMS56" s="15"/>
      <c r="BNA56" s="15"/>
      <c r="BNI56" s="15"/>
      <c r="BNQ56" s="15"/>
      <c r="BNY56" s="15"/>
      <c r="BOG56" s="15"/>
      <c r="BOO56" s="15"/>
      <c r="BOW56" s="15"/>
      <c r="BPE56" s="15"/>
      <c r="BPM56" s="15"/>
      <c r="BPU56" s="15"/>
      <c r="BQC56" s="15"/>
      <c r="BQK56" s="15"/>
      <c r="BQS56" s="15"/>
      <c r="BRA56" s="15"/>
      <c r="BRI56" s="15"/>
      <c r="BRQ56" s="15"/>
      <c r="BRY56" s="15"/>
      <c r="BSG56" s="15"/>
      <c r="BSO56" s="15"/>
      <c r="BSW56" s="15"/>
      <c r="BTE56" s="15"/>
      <c r="BTM56" s="15"/>
      <c r="BTU56" s="15"/>
      <c r="BUC56" s="15"/>
      <c r="BUK56" s="15"/>
      <c r="BUS56" s="15"/>
      <c r="BVA56" s="15"/>
      <c r="BVI56" s="15"/>
      <c r="BVQ56" s="15"/>
      <c r="BVY56" s="15"/>
      <c r="BWG56" s="15"/>
      <c r="BWO56" s="15"/>
      <c r="BWW56" s="15"/>
      <c r="BXE56" s="15"/>
      <c r="BXM56" s="15"/>
      <c r="BXU56" s="15"/>
      <c r="BYC56" s="15"/>
      <c r="BYK56" s="15"/>
      <c r="BYS56" s="15"/>
      <c r="BZA56" s="15"/>
      <c r="BZI56" s="15"/>
      <c r="BZQ56" s="15"/>
      <c r="BZY56" s="15"/>
      <c r="CAG56" s="15"/>
      <c r="CAO56" s="15"/>
      <c r="CAW56" s="15"/>
      <c r="CBE56" s="15"/>
      <c r="CBM56" s="15"/>
      <c r="CBU56" s="15"/>
      <c r="CCC56" s="15"/>
      <c r="CCK56" s="15"/>
      <c r="CCS56" s="15"/>
      <c r="CDA56" s="15"/>
      <c r="CDI56" s="15"/>
      <c r="CDQ56" s="15"/>
      <c r="CDY56" s="15"/>
      <c r="CEG56" s="15"/>
      <c r="CEO56" s="15"/>
      <c r="CEW56" s="15"/>
      <c r="CFE56" s="15"/>
      <c r="CFM56" s="15"/>
      <c r="CFU56" s="15"/>
      <c r="CGC56" s="15"/>
      <c r="CGK56" s="15"/>
      <c r="CGS56" s="15"/>
      <c r="CHA56" s="15"/>
      <c r="CHI56" s="15"/>
      <c r="CHQ56" s="15"/>
      <c r="CHY56" s="15"/>
      <c r="CIG56" s="15"/>
      <c r="CIO56" s="15"/>
      <c r="CIW56" s="15"/>
      <c r="CJE56" s="15"/>
      <c r="CJM56" s="15"/>
      <c r="CJU56" s="15"/>
      <c r="CKC56" s="15"/>
      <c r="CKK56" s="15"/>
      <c r="CKS56" s="15"/>
      <c r="CLA56" s="15"/>
      <c r="CLI56" s="15"/>
      <c r="CLQ56" s="15"/>
      <c r="CLY56" s="15"/>
      <c r="CMG56" s="15"/>
      <c r="CMO56" s="15"/>
      <c r="CMW56" s="15"/>
      <c r="CNE56" s="15"/>
      <c r="CNM56" s="15"/>
      <c r="CNU56" s="15"/>
      <c r="COC56" s="15"/>
      <c r="COK56" s="15"/>
      <c r="COS56" s="15"/>
      <c r="CPA56" s="15"/>
      <c r="CPI56" s="15"/>
      <c r="CPQ56" s="15"/>
      <c r="CPY56" s="15"/>
      <c r="CQG56" s="15"/>
      <c r="CQO56" s="15"/>
      <c r="CQW56" s="15"/>
      <c r="CRE56" s="15"/>
      <c r="CRM56" s="15"/>
      <c r="CRU56" s="15"/>
      <c r="CSC56" s="15"/>
      <c r="CSK56" s="15"/>
      <c r="CSS56" s="15"/>
      <c r="CTA56" s="15"/>
      <c r="CTI56" s="15"/>
      <c r="CTQ56" s="15"/>
      <c r="CTY56" s="15"/>
      <c r="CUG56" s="15"/>
      <c r="CUO56" s="15"/>
      <c r="CUW56" s="15"/>
      <c r="CVE56" s="15"/>
      <c r="CVM56" s="15"/>
      <c r="CVU56" s="15"/>
      <c r="CWC56" s="15"/>
      <c r="CWK56" s="15"/>
      <c r="CWS56" s="15"/>
      <c r="CXA56" s="15"/>
      <c r="CXI56" s="15"/>
      <c r="CXQ56" s="15"/>
      <c r="CXY56" s="15"/>
      <c r="CYG56" s="15"/>
      <c r="CYO56" s="15"/>
      <c r="CYW56" s="15"/>
      <c r="CZE56" s="15"/>
      <c r="CZM56" s="15"/>
      <c r="CZU56" s="15"/>
      <c r="DAC56" s="15"/>
      <c r="DAK56" s="15"/>
      <c r="DAS56" s="15"/>
      <c r="DBA56" s="15"/>
      <c r="DBI56" s="15"/>
      <c r="DBQ56" s="15"/>
      <c r="DBY56" s="15"/>
      <c r="DCG56" s="15"/>
      <c r="DCO56" s="15"/>
      <c r="DCW56" s="15"/>
      <c r="DDE56" s="15"/>
      <c r="DDM56" s="15"/>
      <c r="DDU56" s="15"/>
      <c r="DEC56" s="15"/>
      <c r="DEK56" s="15"/>
      <c r="DES56" s="15"/>
      <c r="DFA56" s="15"/>
      <c r="DFI56" s="15"/>
      <c r="DFQ56" s="15"/>
      <c r="DFY56" s="15"/>
      <c r="DGG56" s="15"/>
      <c r="DGO56" s="15"/>
      <c r="DGW56" s="15"/>
      <c r="DHE56" s="15"/>
      <c r="DHM56" s="15"/>
      <c r="DHU56" s="15"/>
      <c r="DIC56" s="15"/>
      <c r="DIK56" s="15"/>
      <c r="DIS56" s="15"/>
      <c r="DJA56" s="15"/>
      <c r="DJI56" s="15"/>
      <c r="DJQ56" s="15"/>
      <c r="DJY56" s="15"/>
      <c r="DKG56" s="15"/>
      <c r="DKO56" s="15"/>
      <c r="DKW56" s="15"/>
      <c r="DLE56" s="15"/>
      <c r="DLM56" s="15"/>
      <c r="DLU56" s="15"/>
      <c r="DMC56" s="15"/>
      <c r="DMK56" s="15"/>
      <c r="DMS56" s="15"/>
      <c r="DNA56" s="15"/>
      <c r="DNI56" s="15"/>
      <c r="DNQ56" s="15"/>
      <c r="DNY56" s="15"/>
      <c r="DOG56" s="15"/>
      <c r="DOO56" s="15"/>
      <c r="DOW56" s="15"/>
      <c r="DPE56" s="15"/>
      <c r="DPM56" s="15"/>
      <c r="DPU56" s="15"/>
      <c r="DQC56" s="15"/>
      <c r="DQK56" s="15"/>
      <c r="DQS56" s="15"/>
      <c r="DRA56" s="15"/>
      <c r="DRI56" s="15"/>
      <c r="DRQ56" s="15"/>
      <c r="DRY56" s="15"/>
      <c r="DSG56" s="15"/>
      <c r="DSO56" s="15"/>
      <c r="DSW56" s="15"/>
      <c r="DTE56" s="15"/>
      <c r="DTM56" s="15"/>
      <c r="DTU56" s="15"/>
      <c r="DUC56" s="15"/>
      <c r="DUK56" s="15"/>
      <c r="DUS56" s="15"/>
      <c r="DVA56" s="15"/>
      <c r="DVI56" s="15"/>
      <c r="DVQ56" s="15"/>
      <c r="DVY56" s="15"/>
      <c r="DWG56" s="15"/>
      <c r="DWO56" s="15"/>
      <c r="DWW56" s="15"/>
      <c r="DXE56" s="15"/>
      <c r="DXM56" s="15"/>
      <c r="DXU56" s="15"/>
      <c r="DYC56" s="15"/>
      <c r="DYK56" s="15"/>
      <c r="DYS56" s="15"/>
      <c r="DZA56" s="15"/>
      <c r="DZI56" s="15"/>
      <c r="DZQ56" s="15"/>
      <c r="DZY56" s="15"/>
      <c r="EAG56" s="15"/>
      <c r="EAO56" s="15"/>
      <c r="EAW56" s="15"/>
      <c r="EBE56" s="15"/>
      <c r="EBM56" s="15"/>
      <c r="EBU56" s="15"/>
      <c r="ECC56" s="15"/>
      <c r="ECK56" s="15"/>
      <c r="ECS56" s="15"/>
      <c r="EDA56" s="15"/>
      <c r="EDI56" s="15"/>
      <c r="EDQ56" s="15"/>
      <c r="EDY56" s="15"/>
      <c r="EEG56" s="15"/>
      <c r="EEO56" s="15"/>
      <c r="EEW56" s="15"/>
      <c r="EFE56" s="15"/>
      <c r="EFM56" s="15"/>
      <c r="EFU56" s="15"/>
      <c r="EGC56" s="15"/>
      <c r="EGK56" s="15"/>
      <c r="EGS56" s="15"/>
      <c r="EHA56" s="15"/>
      <c r="EHI56" s="15"/>
      <c r="EHQ56" s="15"/>
      <c r="EHY56" s="15"/>
      <c r="EIG56" s="15"/>
      <c r="EIO56" s="15"/>
      <c r="EIW56" s="15"/>
      <c r="EJE56" s="15"/>
      <c r="EJM56" s="15"/>
      <c r="EJU56" s="15"/>
      <c r="EKC56" s="15"/>
      <c r="EKK56" s="15"/>
      <c r="EKS56" s="15"/>
      <c r="ELA56" s="15"/>
      <c r="ELI56" s="15"/>
      <c r="ELQ56" s="15"/>
      <c r="ELY56" s="15"/>
      <c r="EMG56" s="15"/>
      <c r="EMO56" s="15"/>
      <c r="EMW56" s="15"/>
      <c r="ENE56" s="15"/>
      <c r="ENM56" s="15"/>
      <c r="ENU56" s="15"/>
      <c r="EOC56" s="15"/>
      <c r="EOK56" s="15"/>
      <c r="EOS56" s="15"/>
      <c r="EPA56" s="15"/>
      <c r="EPI56" s="15"/>
      <c r="EPQ56" s="15"/>
      <c r="EPY56" s="15"/>
      <c r="EQG56" s="15"/>
      <c r="EQO56" s="15"/>
      <c r="EQW56" s="15"/>
      <c r="ERE56" s="15"/>
      <c r="ERM56" s="15"/>
      <c r="ERU56" s="15"/>
      <c r="ESC56" s="15"/>
      <c r="ESK56" s="15"/>
      <c r="ESS56" s="15"/>
      <c r="ETA56" s="15"/>
      <c r="ETI56" s="15"/>
      <c r="ETQ56" s="15"/>
      <c r="ETY56" s="15"/>
      <c r="EUG56" s="15"/>
      <c r="EUO56" s="15"/>
      <c r="EUW56" s="15"/>
      <c r="EVE56" s="15"/>
      <c r="EVM56" s="15"/>
      <c r="EVU56" s="15"/>
      <c r="EWC56" s="15"/>
      <c r="EWK56" s="15"/>
      <c r="EWS56" s="15"/>
      <c r="EXA56" s="15"/>
      <c r="EXI56" s="15"/>
      <c r="EXQ56" s="15"/>
      <c r="EXY56" s="15"/>
      <c r="EYG56" s="15"/>
      <c r="EYO56" s="15"/>
      <c r="EYW56" s="15"/>
      <c r="EZE56" s="15"/>
      <c r="EZM56" s="15"/>
      <c r="EZU56" s="15"/>
      <c r="FAC56" s="15"/>
      <c r="FAK56" s="15"/>
      <c r="FAS56" s="15"/>
      <c r="FBA56" s="15"/>
      <c r="FBI56" s="15"/>
      <c r="FBQ56" s="15"/>
      <c r="FBY56" s="15"/>
      <c r="FCG56" s="15"/>
      <c r="FCO56" s="15"/>
      <c r="FCW56" s="15"/>
      <c r="FDE56" s="15"/>
      <c r="FDM56" s="15"/>
      <c r="FDU56" s="15"/>
      <c r="FEC56" s="15"/>
      <c r="FEK56" s="15"/>
      <c r="FES56" s="15"/>
      <c r="FFA56" s="15"/>
      <c r="FFI56" s="15"/>
      <c r="FFQ56" s="15"/>
      <c r="FFY56" s="15"/>
      <c r="FGG56" s="15"/>
      <c r="FGO56" s="15"/>
      <c r="FGW56" s="15"/>
      <c r="FHE56" s="15"/>
      <c r="FHM56" s="15"/>
      <c r="FHU56" s="15"/>
      <c r="FIC56" s="15"/>
      <c r="FIK56" s="15"/>
      <c r="FIS56" s="15"/>
      <c r="FJA56" s="15"/>
      <c r="FJI56" s="15"/>
      <c r="FJQ56" s="15"/>
      <c r="FJY56" s="15"/>
      <c r="FKG56" s="15"/>
      <c r="FKO56" s="15"/>
      <c r="FKW56" s="15"/>
      <c r="FLE56" s="15"/>
      <c r="FLM56" s="15"/>
      <c r="FLU56" s="15"/>
      <c r="FMC56" s="15"/>
      <c r="FMK56" s="15"/>
      <c r="FMS56" s="15"/>
      <c r="FNA56" s="15"/>
      <c r="FNI56" s="15"/>
      <c r="FNQ56" s="15"/>
      <c r="FNY56" s="15"/>
      <c r="FOG56" s="15"/>
      <c r="FOO56" s="15"/>
      <c r="FOW56" s="15"/>
      <c r="FPE56" s="15"/>
      <c r="FPM56" s="15"/>
      <c r="FPU56" s="15"/>
      <c r="FQC56" s="15"/>
      <c r="FQK56" s="15"/>
      <c r="FQS56" s="15"/>
      <c r="FRA56" s="15"/>
      <c r="FRI56" s="15"/>
      <c r="FRQ56" s="15"/>
      <c r="FRY56" s="15"/>
      <c r="FSG56" s="15"/>
      <c r="FSO56" s="15"/>
      <c r="FSW56" s="15"/>
      <c r="FTE56" s="15"/>
      <c r="FTM56" s="15"/>
      <c r="FTU56" s="15"/>
      <c r="FUC56" s="15"/>
      <c r="FUK56" s="15"/>
      <c r="FUS56" s="15"/>
      <c r="FVA56" s="15"/>
      <c r="FVI56" s="15"/>
      <c r="FVQ56" s="15"/>
      <c r="FVY56" s="15"/>
      <c r="FWG56" s="15"/>
      <c r="FWO56" s="15"/>
      <c r="FWW56" s="15"/>
      <c r="FXE56" s="15"/>
      <c r="FXM56" s="15"/>
      <c r="FXU56" s="15"/>
      <c r="FYC56" s="15"/>
      <c r="FYK56" s="15"/>
      <c r="FYS56" s="15"/>
      <c r="FZA56" s="15"/>
      <c r="FZI56" s="15"/>
      <c r="FZQ56" s="15"/>
      <c r="FZY56" s="15"/>
      <c r="GAG56" s="15"/>
      <c r="GAO56" s="15"/>
      <c r="GAW56" s="15"/>
      <c r="GBE56" s="15"/>
      <c r="GBM56" s="15"/>
      <c r="GBU56" s="15"/>
      <c r="GCC56" s="15"/>
      <c r="GCK56" s="15"/>
      <c r="GCS56" s="15"/>
      <c r="GDA56" s="15"/>
      <c r="GDI56" s="15"/>
      <c r="GDQ56" s="15"/>
      <c r="GDY56" s="15"/>
      <c r="GEG56" s="15"/>
      <c r="GEO56" s="15"/>
      <c r="GEW56" s="15"/>
      <c r="GFE56" s="15"/>
      <c r="GFM56" s="15"/>
      <c r="GFU56" s="15"/>
      <c r="GGC56" s="15"/>
      <c r="GGK56" s="15"/>
      <c r="GGS56" s="15"/>
      <c r="GHA56" s="15"/>
      <c r="GHI56" s="15"/>
      <c r="GHQ56" s="15"/>
      <c r="GHY56" s="15"/>
      <c r="GIG56" s="15"/>
      <c r="GIO56" s="15"/>
      <c r="GIW56" s="15"/>
      <c r="GJE56" s="15"/>
      <c r="GJM56" s="15"/>
      <c r="GJU56" s="15"/>
      <c r="GKC56" s="15"/>
      <c r="GKK56" s="15"/>
      <c r="GKS56" s="15"/>
      <c r="GLA56" s="15"/>
      <c r="GLI56" s="15"/>
      <c r="GLQ56" s="15"/>
      <c r="GLY56" s="15"/>
      <c r="GMG56" s="15"/>
      <c r="GMO56" s="15"/>
      <c r="GMW56" s="15"/>
      <c r="GNE56" s="15"/>
      <c r="GNM56" s="15"/>
      <c r="GNU56" s="15"/>
      <c r="GOC56" s="15"/>
      <c r="GOK56" s="15"/>
      <c r="GOS56" s="15"/>
      <c r="GPA56" s="15"/>
      <c r="GPI56" s="15"/>
      <c r="GPQ56" s="15"/>
      <c r="GPY56" s="15"/>
      <c r="GQG56" s="15"/>
      <c r="GQO56" s="15"/>
      <c r="GQW56" s="15"/>
      <c r="GRE56" s="15"/>
      <c r="GRM56" s="15"/>
      <c r="GRU56" s="15"/>
      <c r="GSC56" s="15"/>
      <c r="GSK56" s="15"/>
      <c r="GSS56" s="15"/>
      <c r="GTA56" s="15"/>
      <c r="GTI56" s="15"/>
      <c r="GTQ56" s="15"/>
      <c r="GTY56" s="15"/>
      <c r="GUG56" s="15"/>
      <c r="GUO56" s="15"/>
      <c r="GUW56" s="15"/>
      <c r="GVE56" s="15"/>
      <c r="GVM56" s="15"/>
      <c r="GVU56" s="15"/>
      <c r="GWC56" s="15"/>
      <c r="GWK56" s="15"/>
      <c r="GWS56" s="15"/>
      <c r="GXA56" s="15"/>
      <c r="GXI56" s="15"/>
      <c r="GXQ56" s="15"/>
      <c r="GXY56" s="15"/>
      <c r="GYG56" s="15"/>
      <c r="GYO56" s="15"/>
      <c r="GYW56" s="15"/>
      <c r="GZE56" s="15"/>
      <c r="GZM56" s="15"/>
      <c r="GZU56" s="15"/>
      <c r="HAC56" s="15"/>
      <c r="HAK56" s="15"/>
      <c r="HAS56" s="15"/>
      <c r="HBA56" s="15"/>
      <c r="HBI56" s="15"/>
      <c r="HBQ56" s="15"/>
      <c r="HBY56" s="15"/>
      <c r="HCG56" s="15"/>
      <c r="HCO56" s="15"/>
      <c r="HCW56" s="15"/>
      <c r="HDE56" s="15"/>
      <c r="HDM56" s="15"/>
      <c r="HDU56" s="15"/>
      <c r="HEC56" s="15"/>
      <c r="HEK56" s="15"/>
      <c r="HES56" s="15"/>
      <c r="HFA56" s="15"/>
      <c r="HFI56" s="15"/>
      <c r="HFQ56" s="15"/>
      <c r="HFY56" s="15"/>
      <c r="HGG56" s="15"/>
      <c r="HGO56" s="15"/>
      <c r="HGW56" s="15"/>
      <c r="HHE56" s="15"/>
      <c r="HHM56" s="15"/>
      <c r="HHU56" s="15"/>
      <c r="HIC56" s="15"/>
      <c r="HIK56" s="15"/>
      <c r="HIS56" s="15"/>
      <c r="HJA56" s="15"/>
      <c r="HJI56" s="15"/>
      <c r="HJQ56" s="15"/>
      <c r="HJY56" s="15"/>
      <c r="HKG56" s="15"/>
      <c r="HKO56" s="15"/>
      <c r="HKW56" s="15"/>
      <c r="HLE56" s="15"/>
      <c r="HLM56" s="15"/>
      <c r="HLU56" s="15"/>
      <c r="HMC56" s="15"/>
      <c r="HMK56" s="15"/>
      <c r="HMS56" s="15"/>
      <c r="HNA56" s="15"/>
      <c r="HNI56" s="15"/>
      <c r="HNQ56" s="15"/>
      <c r="HNY56" s="15"/>
      <c r="HOG56" s="15"/>
      <c r="HOO56" s="15"/>
      <c r="HOW56" s="15"/>
      <c r="HPE56" s="15"/>
      <c r="HPM56" s="15"/>
      <c r="HPU56" s="15"/>
      <c r="HQC56" s="15"/>
      <c r="HQK56" s="15"/>
      <c r="HQS56" s="15"/>
      <c r="HRA56" s="15"/>
      <c r="HRI56" s="15"/>
      <c r="HRQ56" s="15"/>
      <c r="HRY56" s="15"/>
      <c r="HSG56" s="15"/>
      <c r="HSO56" s="15"/>
      <c r="HSW56" s="15"/>
      <c r="HTE56" s="15"/>
      <c r="HTM56" s="15"/>
      <c r="HTU56" s="15"/>
      <c r="HUC56" s="15"/>
      <c r="HUK56" s="15"/>
      <c r="HUS56" s="15"/>
      <c r="HVA56" s="15"/>
      <c r="HVI56" s="15"/>
      <c r="HVQ56" s="15"/>
      <c r="HVY56" s="15"/>
      <c r="HWG56" s="15"/>
      <c r="HWO56" s="15"/>
      <c r="HWW56" s="15"/>
      <c r="HXE56" s="15"/>
      <c r="HXM56" s="15"/>
      <c r="HXU56" s="15"/>
      <c r="HYC56" s="15"/>
      <c r="HYK56" s="15"/>
      <c r="HYS56" s="15"/>
      <c r="HZA56" s="15"/>
      <c r="HZI56" s="15"/>
      <c r="HZQ56" s="15"/>
      <c r="HZY56" s="15"/>
      <c r="IAG56" s="15"/>
      <c r="IAO56" s="15"/>
      <c r="IAW56" s="15"/>
      <c r="IBE56" s="15"/>
      <c r="IBM56" s="15"/>
      <c r="IBU56" s="15"/>
      <c r="ICC56" s="15"/>
      <c r="ICK56" s="15"/>
      <c r="ICS56" s="15"/>
      <c r="IDA56" s="15"/>
      <c r="IDI56" s="15"/>
      <c r="IDQ56" s="15"/>
      <c r="IDY56" s="15"/>
      <c r="IEG56" s="15"/>
      <c r="IEO56" s="15"/>
      <c r="IEW56" s="15"/>
      <c r="IFE56" s="15"/>
      <c r="IFM56" s="15"/>
      <c r="IFU56" s="15"/>
      <c r="IGC56" s="15"/>
      <c r="IGK56" s="15"/>
      <c r="IGS56" s="15"/>
      <c r="IHA56" s="15"/>
      <c r="IHI56" s="15"/>
      <c r="IHQ56" s="15"/>
      <c r="IHY56" s="15"/>
      <c r="IIG56" s="15"/>
      <c r="IIO56" s="15"/>
      <c r="IIW56" s="15"/>
      <c r="IJE56" s="15"/>
      <c r="IJM56" s="15"/>
      <c r="IJU56" s="15"/>
      <c r="IKC56" s="15"/>
      <c r="IKK56" s="15"/>
      <c r="IKS56" s="15"/>
      <c r="ILA56" s="15"/>
      <c r="ILI56" s="15"/>
      <c r="ILQ56" s="15"/>
      <c r="ILY56" s="15"/>
      <c r="IMG56" s="15"/>
      <c r="IMO56" s="15"/>
      <c r="IMW56" s="15"/>
      <c r="INE56" s="15"/>
      <c r="INM56" s="15"/>
      <c r="INU56" s="15"/>
      <c r="IOC56" s="15"/>
      <c r="IOK56" s="15"/>
      <c r="IOS56" s="15"/>
      <c r="IPA56" s="15"/>
      <c r="IPI56" s="15"/>
      <c r="IPQ56" s="15"/>
      <c r="IPY56" s="15"/>
      <c r="IQG56" s="15"/>
      <c r="IQO56" s="15"/>
      <c r="IQW56" s="15"/>
      <c r="IRE56" s="15"/>
      <c r="IRM56" s="15"/>
      <c r="IRU56" s="15"/>
      <c r="ISC56" s="15"/>
      <c r="ISK56" s="15"/>
      <c r="ISS56" s="15"/>
      <c r="ITA56" s="15"/>
      <c r="ITI56" s="15"/>
      <c r="ITQ56" s="15"/>
      <c r="ITY56" s="15"/>
      <c r="IUG56" s="15"/>
      <c r="IUO56" s="15"/>
      <c r="IUW56" s="15"/>
      <c r="IVE56" s="15"/>
      <c r="IVM56" s="15"/>
      <c r="IVU56" s="15"/>
      <c r="IWC56" s="15"/>
      <c r="IWK56" s="15"/>
      <c r="IWS56" s="15"/>
      <c r="IXA56" s="15"/>
      <c r="IXI56" s="15"/>
      <c r="IXQ56" s="15"/>
      <c r="IXY56" s="15"/>
      <c r="IYG56" s="15"/>
      <c r="IYO56" s="15"/>
      <c r="IYW56" s="15"/>
      <c r="IZE56" s="15"/>
      <c r="IZM56" s="15"/>
      <c r="IZU56" s="15"/>
      <c r="JAC56" s="15"/>
      <c r="JAK56" s="15"/>
      <c r="JAS56" s="15"/>
      <c r="JBA56" s="15"/>
      <c r="JBI56" s="15"/>
      <c r="JBQ56" s="15"/>
      <c r="JBY56" s="15"/>
      <c r="JCG56" s="15"/>
      <c r="JCO56" s="15"/>
      <c r="JCW56" s="15"/>
      <c r="JDE56" s="15"/>
      <c r="JDM56" s="15"/>
      <c r="JDU56" s="15"/>
      <c r="JEC56" s="15"/>
      <c r="JEK56" s="15"/>
      <c r="JES56" s="15"/>
      <c r="JFA56" s="15"/>
      <c r="JFI56" s="15"/>
      <c r="JFQ56" s="15"/>
      <c r="JFY56" s="15"/>
      <c r="JGG56" s="15"/>
      <c r="JGO56" s="15"/>
      <c r="JGW56" s="15"/>
      <c r="JHE56" s="15"/>
      <c r="JHM56" s="15"/>
      <c r="JHU56" s="15"/>
      <c r="JIC56" s="15"/>
      <c r="JIK56" s="15"/>
      <c r="JIS56" s="15"/>
      <c r="JJA56" s="15"/>
      <c r="JJI56" s="15"/>
      <c r="JJQ56" s="15"/>
      <c r="JJY56" s="15"/>
      <c r="JKG56" s="15"/>
      <c r="JKO56" s="15"/>
      <c r="JKW56" s="15"/>
      <c r="JLE56" s="15"/>
      <c r="JLM56" s="15"/>
      <c r="JLU56" s="15"/>
      <c r="JMC56" s="15"/>
      <c r="JMK56" s="15"/>
      <c r="JMS56" s="15"/>
      <c r="JNA56" s="15"/>
      <c r="JNI56" s="15"/>
      <c r="JNQ56" s="15"/>
      <c r="JNY56" s="15"/>
      <c r="JOG56" s="15"/>
      <c r="JOO56" s="15"/>
      <c r="JOW56" s="15"/>
      <c r="JPE56" s="15"/>
      <c r="JPM56" s="15"/>
      <c r="JPU56" s="15"/>
      <c r="JQC56" s="15"/>
      <c r="JQK56" s="15"/>
      <c r="JQS56" s="15"/>
      <c r="JRA56" s="15"/>
      <c r="JRI56" s="15"/>
      <c r="JRQ56" s="15"/>
      <c r="JRY56" s="15"/>
      <c r="JSG56" s="15"/>
      <c r="JSO56" s="15"/>
      <c r="JSW56" s="15"/>
      <c r="JTE56" s="15"/>
      <c r="JTM56" s="15"/>
      <c r="JTU56" s="15"/>
      <c r="JUC56" s="15"/>
      <c r="JUK56" s="15"/>
      <c r="JUS56" s="15"/>
      <c r="JVA56" s="15"/>
      <c r="JVI56" s="15"/>
      <c r="JVQ56" s="15"/>
      <c r="JVY56" s="15"/>
      <c r="JWG56" s="15"/>
      <c r="JWO56" s="15"/>
      <c r="JWW56" s="15"/>
      <c r="JXE56" s="15"/>
      <c r="JXM56" s="15"/>
      <c r="JXU56" s="15"/>
      <c r="JYC56" s="15"/>
      <c r="JYK56" s="15"/>
      <c r="JYS56" s="15"/>
      <c r="JZA56" s="15"/>
      <c r="JZI56" s="15"/>
      <c r="JZQ56" s="15"/>
      <c r="JZY56" s="15"/>
      <c r="KAG56" s="15"/>
      <c r="KAO56" s="15"/>
      <c r="KAW56" s="15"/>
      <c r="KBE56" s="15"/>
      <c r="KBM56" s="15"/>
      <c r="KBU56" s="15"/>
      <c r="KCC56" s="15"/>
      <c r="KCK56" s="15"/>
      <c r="KCS56" s="15"/>
      <c r="KDA56" s="15"/>
      <c r="KDI56" s="15"/>
      <c r="KDQ56" s="15"/>
      <c r="KDY56" s="15"/>
      <c r="KEG56" s="15"/>
      <c r="KEO56" s="15"/>
      <c r="KEW56" s="15"/>
      <c r="KFE56" s="15"/>
      <c r="KFM56" s="15"/>
      <c r="KFU56" s="15"/>
      <c r="KGC56" s="15"/>
      <c r="KGK56" s="15"/>
      <c r="KGS56" s="15"/>
      <c r="KHA56" s="15"/>
      <c r="KHI56" s="15"/>
      <c r="KHQ56" s="15"/>
      <c r="KHY56" s="15"/>
      <c r="KIG56" s="15"/>
      <c r="KIO56" s="15"/>
      <c r="KIW56" s="15"/>
      <c r="KJE56" s="15"/>
      <c r="KJM56" s="15"/>
      <c r="KJU56" s="15"/>
      <c r="KKC56" s="15"/>
      <c r="KKK56" s="15"/>
      <c r="KKS56" s="15"/>
      <c r="KLA56" s="15"/>
      <c r="KLI56" s="15"/>
      <c r="KLQ56" s="15"/>
      <c r="KLY56" s="15"/>
      <c r="KMG56" s="15"/>
      <c r="KMO56" s="15"/>
      <c r="KMW56" s="15"/>
      <c r="KNE56" s="15"/>
      <c r="KNM56" s="15"/>
      <c r="KNU56" s="15"/>
      <c r="KOC56" s="15"/>
      <c r="KOK56" s="15"/>
      <c r="KOS56" s="15"/>
      <c r="KPA56" s="15"/>
      <c r="KPI56" s="15"/>
      <c r="KPQ56" s="15"/>
      <c r="KPY56" s="15"/>
      <c r="KQG56" s="15"/>
      <c r="KQO56" s="15"/>
      <c r="KQW56" s="15"/>
      <c r="KRE56" s="15"/>
      <c r="KRM56" s="15"/>
      <c r="KRU56" s="15"/>
      <c r="KSC56" s="15"/>
      <c r="KSK56" s="15"/>
      <c r="KSS56" s="15"/>
      <c r="KTA56" s="15"/>
      <c r="KTI56" s="15"/>
      <c r="KTQ56" s="15"/>
      <c r="KTY56" s="15"/>
      <c r="KUG56" s="15"/>
      <c r="KUO56" s="15"/>
      <c r="KUW56" s="15"/>
      <c r="KVE56" s="15"/>
      <c r="KVM56" s="15"/>
      <c r="KVU56" s="15"/>
      <c r="KWC56" s="15"/>
      <c r="KWK56" s="15"/>
      <c r="KWS56" s="15"/>
      <c r="KXA56" s="15"/>
      <c r="KXI56" s="15"/>
      <c r="KXQ56" s="15"/>
      <c r="KXY56" s="15"/>
      <c r="KYG56" s="15"/>
      <c r="KYO56" s="15"/>
      <c r="KYW56" s="15"/>
      <c r="KZE56" s="15"/>
      <c r="KZM56" s="15"/>
      <c r="KZU56" s="15"/>
      <c r="LAC56" s="15"/>
      <c r="LAK56" s="15"/>
      <c r="LAS56" s="15"/>
      <c r="LBA56" s="15"/>
      <c r="LBI56" s="15"/>
      <c r="LBQ56" s="15"/>
      <c r="LBY56" s="15"/>
      <c r="LCG56" s="15"/>
      <c r="LCO56" s="15"/>
      <c r="LCW56" s="15"/>
      <c r="LDE56" s="15"/>
      <c r="LDM56" s="15"/>
      <c r="LDU56" s="15"/>
      <c r="LEC56" s="15"/>
      <c r="LEK56" s="15"/>
      <c r="LES56" s="15"/>
      <c r="LFA56" s="15"/>
      <c r="LFI56" s="15"/>
      <c r="LFQ56" s="15"/>
      <c r="LFY56" s="15"/>
      <c r="LGG56" s="15"/>
      <c r="LGO56" s="15"/>
      <c r="LGW56" s="15"/>
      <c r="LHE56" s="15"/>
      <c r="LHM56" s="15"/>
      <c r="LHU56" s="15"/>
      <c r="LIC56" s="15"/>
      <c r="LIK56" s="15"/>
      <c r="LIS56" s="15"/>
      <c r="LJA56" s="15"/>
      <c r="LJI56" s="15"/>
      <c r="LJQ56" s="15"/>
      <c r="LJY56" s="15"/>
      <c r="LKG56" s="15"/>
      <c r="LKO56" s="15"/>
      <c r="LKW56" s="15"/>
      <c r="LLE56" s="15"/>
      <c r="LLM56" s="15"/>
      <c r="LLU56" s="15"/>
      <c r="LMC56" s="15"/>
      <c r="LMK56" s="15"/>
      <c r="LMS56" s="15"/>
      <c r="LNA56" s="15"/>
      <c r="LNI56" s="15"/>
      <c r="LNQ56" s="15"/>
      <c r="LNY56" s="15"/>
      <c r="LOG56" s="15"/>
      <c r="LOO56" s="15"/>
      <c r="LOW56" s="15"/>
      <c r="LPE56" s="15"/>
      <c r="LPM56" s="15"/>
      <c r="LPU56" s="15"/>
      <c r="LQC56" s="15"/>
      <c r="LQK56" s="15"/>
      <c r="LQS56" s="15"/>
      <c r="LRA56" s="15"/>
      <c r="LRI56" s="15"/>
      <c r="LRQ56" s="15"/>
      <c r="LRY56" s="15"/>
      <c r="LSG56" s="15"/>
      <c r="LSO56" s="15"/>
      <c r="LSW56" s="15"/>
      <c r="LTE56" s="15"/>
      <c r="LTM56" s="15"/>
      <c r="LTU56" s="15"/>
      <c r="LUC56" s="15"/>
      <c r="LUK56" s="15"/>
      <c r="LUS56" s="15"/>
      <c r="LVA56" s="15"/>
      <c r="LVI56" s="15"/>
      <c r="LVQ56" s="15"/>
      <c r="LVY56" s="15"/>
      <c r="LWG56" s="15"/>
      <c r="LWO56" s="15"/>
      <c r="LWW56" s="15"/>
      <c r="LXE56" s="15"/>
      <c r="LXM56" s="15"/>
      <c r="LXU56" s="15"/>
      <c r="LYC56" s="15"/>
      <c r="LYK56" s="15"/>
      <c r="LYS56" s="15"/>
      <c r="LZA56" s="15"/>
      <c r="LZI56" s="15"/>
      <c r="LZQ56" s="15"/>
      <c r="LZY56" s="15"/>
      <c r="MAG56" s="15"/>
      <c r="MAO56" s="15"/>
      <c r="MAW56" s="15"/>
      <c r="MBE56" s="15"/>
      <c r="MBM56" s="15"/>
      <c r="MBU56" s="15"/>
      <c r="MCC56" s="15"/>
      <c r="MCK56" s="15"/>
      <c r="MCS56" s="15"/>
      <c r="MDA56" s="15"/>
      <c r="MDI56" s="15"/>
      <c r="MDQ56" s="15"/>
      <c r="MDY56" s="15"/>
      <c r="MEG56" s="15"/>
      <c r="MEO56" s="15"/>
      <c r="MEW56" s="15"/>
      <c r="MFE56" s="15"/>
      <c r="MFM56" s="15"/>
      <c r="MFU56" s="15"/>
      <c r="MGC56" s="15"/>
      <c r="MGK56" s="15"/>
      <c r="MGS56" s="15"/>
      <c r="MHA56" s="15"/>
      <c r="MHI56" s="15"/>
      <c r="MHQ56" s="15"/>
      <c r="MHY56" s="15"/>
      <c r="MIG56" s="15"/>
      <c r="MIO56" s="15"/>
      <c r="MIW56" s="15"/>
      <c r="MJE56" s="15"/>
      <c r="MJM56" s="15"/>
      <c r="MJU56" s="15"/>
      <c r="MKC56" s="15"/>
      <c r="MKK56" s="15"/>
      <c r="MKS56" s="15"/>
      <c r="MLA56" s="15"/>
      <c r="MLI56" s="15"/>
      <c r="MLQ56" s="15"/>
      <c r="MLY56" s="15"/>
      <c r="MMG56" s="15"/>
      <c r="MMO56" s="15"/>
      <c r="MMW56" s="15"/>
      <c r="MNE56" s="15"/>
      <c r="MNM56" s="15"/>
      <c r="MNU56" s="15"/>
      <c r="MOC56" s="15"/>
      <c r="MOK56" s="15"/>
      <c r="MOS56" s="15"/>
      <c r="MPA56" s="15"/>
      <c r="MPI56" s="15"/>
      <c r="MPQ56" s="15"/>
      <c r="MPY56" s="15"/>
      <c r="MQG56" s="15"/>
      <c r="MQO56" s="15"/>
      <c r="MQW56" s="15"/>
      <c r="MRE56" s="15"/>
      <c r="MRM56" s="15"/>
      <c r="MRU56" s="15"/>
      <c r="MSC56" s="15"/>
      <c r="MSK56" s="15"/>
      <c r="MSS56" s="15"/>
      <c r="MTA56" s="15"/>
      <c r="MTI56" s="15"/>
      <c r="MTQ56" s="15"/>
      <c r="MTY56" s="15"/>
      <c r="MUG56" s="15"/>
      <c r="MUO56" s="15"/>
      <c r="MUW56" s="15"/>
      <c r="MVE56" s="15"/>
      <c r="MVM56" s="15"/>
      <c r="MVU56" s="15"/>
      <c r="MWC56" s="15"/>
      <c r="MWK56" s="15"/>
      <c r="MWS56" s="15"/>
      <c r="MXA56" s="15"/>
      <c r="MXI56" s="15"/>
      <c r="MXQ56" s="15"/>
      <c r="MXY56" s="15"/>
      <c r="MYG56" s="15"/>
      <c r="MYO56" s="15"/>
      <c r="MYW56" s="15"/>
      <c r="MZE56" s="15"/>
      <c r="MZM56" s="15"/>
      <c r="MZU56" s="15"/>
      <c r="NAC56" s="15"/>
      <c r="NAK56" s="15"/>
      <c r="NAS56" s="15"/>
      <c r="NBA56" s="15"/>
      <c r="NBI56" s="15"/>
      <c r="NBQ56" s="15"/>
      <c r="NBY56" s="15"/>
      <c r="NCG56" s="15"/>
      <c r="NCO56" s="15"/>
      <c r="NCW56" s="15"/>
      <c r="NDE56" s="15"/>
      <c r="NDM56" s="15"/>
      <c r="NDU56" s="15"/>
      <c r="NEC56" s="15"/>
      <c r="NEK56" s="15"/>
      <c r="NES56" s="15"/>
      <c r="NFA56" s="15"/>
      <c r="NFI56" s="15"/>
      <c r="NFQ56" s="15"/>
      <c r="NFY56" s="15"/>
      <c r="NGG56" s="15"/>
      <c r="NGO56" s="15"/>
      <c r="NGW56" s="15"/>
      <c r="NHE56" s="15"/>
      <c r="NHM56" s="15"/>
      <c r="NHU56" s="15"/>
      <c r="NIC56" s="15"/>
      <c r="NIK56" s="15"/>
      <c r="NIS56" s="15"/>
      <c r="NJA56" s="15"/>
      <c r="NJI56" s="15"/>
      <c r="NJQ56" s="15"/>
      <c r="NJY56" s="15"/>
      <c r="NKG56" s="15"/>
      <c r="NKO56" s="15"/>
      <c r="NKW56" s="15"/>
      <c r="NLE56" s="15"/>
      <c r="NLM56" s="15"/>
      <c r="NLU56" s="15"/>
      <c r="NMC56" s="15"/>
      <c r="NMK56" s="15"/>
      <c r="NMS56" s="15"/>
      <c r="NNA56" s="15"/>
      <c r="NNI56" s="15"/>
      <c r="NNQ56" s="15"/>
      <c r="NNY56" s="15"/>
      <c r="NOG56" s="15"/>
      <c r="NOO56" s="15"/>
      <c r="NOW56" s="15"/>
      <c r="NPE56" s="15"/>
      <c r="NPM56" s="15"/>
      <c r="NPU56" s="15"/>
      <c r="NQC56" s="15"/>
      <c r="NQK56" s="15"/>
      <c r="NQS56" s="15"/>
      <c r="NRA56" s="15"/>
      <c r="NRI56" s="15"/>
      <c r="NRQ56" s="15"/>
      <c r="NRY56" s="15"/>
      <c r="NSG56" s="15"/>
      <c r="NSO56" s="15"/>
      <c r="NSW56" s="15"/>
      <c r="NTE56" s="15"/>
      <c r="NTM56" s="15"/>
      <c r="NTU56" s="15"/>
      <c r="NUC56" s="15"/>
      <c r="NUK56" s="15"/>
      <c r="NUS56" s="15"/>
      <c r="NVA56" s="15"/>
      <c r="NVI56" s="15"/>
      <c r="NVQ56" s="15"/>
      <c r="NVY56" s="15"/>
      <c r="NWG56" s="15"/>
      <c r="NWO56" s="15"/>
      <c r="NWW56" s="15"/>
      <c r="NXE56" s="15"/>
      <c r="NXM56" s="15"/>
      <c r="NXU56" s="15"/>
      <c r="NYC56" s="15"/>
      <c r="NYK56" s="15"/>
      <c r="NYS56" s="15"/>
      <c r="NZA56" s="15"/>
      <c r="NZI56" s="15"/>
      <c r="NZQ56" s="15"/>
      <c r="NZY56" s="15"/>
      <c r="OAG56" s="15"/>
      <c r="OAO56" s="15"/>
      <c r="OAW56" s="15"/>
      <c r="OBE56" s="15"/>
      <c r="OBM56" s="15"/>
      <c r="OBU56" s="15"/>
      <c r="OCC56" s="15"/>
      <c r="OCK56" s="15"/>
      <c r="OCS56" s="15"/>
      <c r="ODA56" s="15"/>
      <c r="ODI56" s="15"/>
      <c r="ODQ56" s="15"/>
      <c r="ODY56" s="15"/>
      <c r="OEG56" s="15"/>
      <c r="OEO56" s="15"/>
      <c r="OEW56" s="15"/>
      <c r="OFE56" s="15"/>
      <c r="OFM56" s="15"/>
      <c r="OFU56" s="15"/>
      <c r="OGC56" s="15"/>
      <c r="OGK56" s="15"/>
      <c r="OGS56" s="15"/>
      <c r="OHA56" s="15"/>
      <c r="OHI56" s="15"/>
      <c r="OHQ56" s="15"/>
      <c r="OHY56" s="15"/>
      <c r="OIG56" s="15"/>
      <c r="OIO56" s="15"/>
      <c r="OIW56" s="15"/>
      <c r="OJE56" s="15"/>
      <c r="OJM56" s="15"/>
      <c r="OJU56" s="15"/>
      <c r="OKC56" s="15"/>
      <c r="OKK56" s="15"/>
      <c r="OKS56" s="15"/>
      <c r="OLA56" s="15"/>
      <c r="OLI56" s="15"/>
      <c r="OLQ56" s="15"/>
      <c r="OLY56" s="15"/>
      <c r="OMG56" s="15"/>
      <c r="OMO56" s="15"/>
      <c r="OMW56" s="15"/>
      <c r="ONE56" s="15"/>
      <c r="ONM56" s="15"/>
      <c r="ONU56" s="15"/>
      <c r="OOC56" s="15"/>
      <c r="OOK56" s="15"/>
      <c r="OOS56" s="15"/>
      <c r="OPA56" s="15"/>
      <c r="OPI56" s="15"/>
      <c r="OPQ56" s="15"/>
      <c r="OPY56" s="15"/>
      <c r="OQG56" s="15"/>
      <c r="OQO56" s="15"/>
      <c r="OQW56" s="15"/>
      <c r="ORE56" s="15"/>
      <c r="ORM56" s="15"/>
      <c r="ORU56" s="15"/>
      <c r="OSC56" s="15"/>
      <c r="OSK56" s="15"/>
      <c r="OSS56" s="15"/>
      <c r="OTA56" s="15"/>
      <c r="OTI56" s="15"/>
      <c r="OTQ56" s="15"/>
      <c r="OTY56" s="15"/>
      <c r="OUG56" s="15"/>
      <c r="OUO56" s="15"/>
      <c r="OUW56" s="15"/>
      <c r="OVE56" s="15"/>
      <c r="OVM56" s="15"/>
      <c r="OVU56" s="15"/>
      <c r="OWC56" s="15"/>
      <c r="OWK56" s="15"/>
      <c r="OWS56" s="15"/>
      <c r="OXA56" s="15"/>
      <c r="OXI56" s="15"/>
      <c r="OXQ56" s="15"/>
      <c r="OXY56" s="15"/>
      <c r="OYG56" s="15"/>
      <c r="OYO56" s="15"/>
      <c r="OYW56" s="15"/>
      <c r="OZE56" s="15"/>
      <c r="OZM56" s="15"/>
      <c r="OZU56" s="15"/>
      <c r="PAC56" s="15"/>
      <c r="PAK56" s="15"/>
      <c r="PAS56" s="15"/>
      <c r="PBA56" s="15"/>
      <c r="PBI56" s="15"/>
      <c r="PBQ56" s="15"/>
      <c r="PBY56" s="15"/>
      <c r="PCG56" s="15"/>
      <c r="PCO56" s="15"/>
      <c r="PCW56" s="15"/>
      <c r="PDE56" s="15"/>
      <c r="PDM56" s="15"/>
      <c r="PDU56" s="15"/>
      <c r="PEC56" s="15"/>
      <c r="PEK56" s="15"/>
      <c r="PES56" s="15"/>
      <c r="PFA56" s="15"/>
      <c r="PFI56" s="15"/>
      <c r="PFQ56" s="15"/>
      <c r="PFY56" s="15"/>
      <c r="PGG56" s="15"/>
      <c r="PGO56" s="15"/>
      <c r="PGW56" s="15"/>
      <c r="PHE56" s="15"/>
      <c r="PHM56" s="15"/>
      <c r="PHU56" s="15"/>
      <c r="PIC56" s="15"/>
      <c r="PIK56" s="15"/>
      <c r="PIS56" s="15"/>
      <c r="PJA56" s="15"/>
      <c r="PJI56" s="15"/>
      <c r="PJQ56" s="15"/>
      <c r="PJY56" s="15"/>
      <c r="PKG56" s="15"/>
      <c r="PKO56" s="15"/>
      <c r="PKW56" s="15"/>
      <c r="PLE56" s="15"/>
      <c r="PLM56" s="15"/>
      <c r="PLU56" s="15"/>
      <c r="PMC56" s="15"/>
      <c r="PMK56" s="15"/>
      <c r="PMS56" s="15"/>
      <c r="PNA56" s="15"/>
      <c r="PNI56" s="15"/>
      <c r="PNQ56" s="15"/>
      <c r="PNY56" s="15"/>
      <c r="POG56" s="15"/>
      <c r="POO56" s="15"/>
      <c r="POW56" s="15"/>
      <c r="PPE56" s="15"/>
      <c r="PPM56" s="15"/>
      <c r="PPU56" s="15"/>
      <c r="PQC56" s="15"/>
      <c r="PQK56" s="15"/>
      <c r="PQS56" s="15"/>
      <c r="PRA56" s="15"/>
      <c r="PRI56" s="15"/>
      <c r="PRQ56" s="15"/>
      <c r="PRY56" s="15"/>
      <c r="PSG56" s="15"/>
      <c r="PSO56" s="15"/>
      <c r="PSW56" s="15"/>
      <c r="PTE56" s="15"/>
      <c r="PTM56" s="15"/>
      <c r="PTU56" s="15"/>
      <c r="PUC56" s="15"/>
      <c r="PUK56" s="15"/>
      <c r="PUS56" s="15"/>
      <c r="PVA56" s="15"/>
      <c r="PVI56" s="15"/>
      <c r="PVQ56" s="15"/>
      <c r="PVY56" s="15"/>
      <c r="PWG56" s="15"/>
      <c r="PWO56" s="15"/>
      <c r="PWW56" s="15"/>
      <c r="PXE56" s="15"/>
      <c r="PXM56" s="15"/>
      <c r="PXU56" s="15"/>
      <c r="PYC56" s="15"/>
      <c r="PYK56" s="15"/>
      <c r="PYS56" s="15"/>
      <c r="PZA56" s="15"/>
      <c r="PZI56" s="15"/>
      <c r="PZQ56" s="15"/>
      <c r="PZY56" s="15"/>
      <c r="QAG56" s="15"/>
      <c r="QAO56" s="15"/>
      <c r="QAW56" s="15"/>
      <c r="QBE56" s="15"/>
      <c r="QBM56" s="15"/>
      <c r="QBU56" s="15"/>
      <c r="QCC56" s="15"/>
      <c r="QCK56" s="15"/>
      <c r="QCS56" s="15"/>
      <c r="QDA56" s="15"/>
      <c r="QDI56" s="15"/>
      <c r="QDQ56" s="15"/>
      <c r="QDY56" s="15"/>
      <c r="QEG56" s="15"/>
      <c r="QEO56" s="15"/>
      <c r="QEW56" s="15"/>
      <c r="QFE56" s="15"/>
      <c r="QFM56" s="15"/>
      <c r="QFU56" s="15"/>
      <c r="QGC56" s="15"/>
      <c r="QGK56" s="15"/>
      <c r="QGS56" s="15"/>
      <c r="QHA56" s="15"/>
      <c r="QHI56" s="15"/>
      <c r="QHQ56" s="15"/>
      <c r="QHY56" s="15"/>
      <c r="QIG56" s="15"/>
      <c r="QIO56" s="15"/>
      <c r="QIW56" s="15"/>
      <c r="QJE56" s="15"/>
      <c r="QJM56" s="15"/>
      <c r="QJU56" s="15"/>
      <c r="QKC56" s="15"/>
      <c r="QKK56" s="15"/>
      <c r="QKS56" s="15"/>
      <c r="QLA56" s="15"/>
      <c r="QLI56" s="15"/>
      <c r="QLQ56" s="15"/>
      <c r="QLY56" s="15"/>
      <c r="QMG56" s="15"/>
      <c r="QMO56" s="15"/>
      <c r="QMW56" s="15"/>
      <c r="QNE56" s="15"/>
      <c r="QNM56" s="15"/>
      <c r="QNU56" s="15"/>
      <c r="QOC56" s="15"/>
      <c r="QOK56" s="15"/>
      <c r="QOS56" s="15"/>
      <c r="QPA56" s="15"/>
      <c r="QPI56" s="15"/>
      <c r="QPQ56" s="15"/>
      <c r="QPY56" s="15"/>
      <c r="QQG56" s="15"/>
      <c r="QQO56" s="15"/>
      <c r="QQW56" s="15"/>
      <c r="QRE56" s="15"/>
      <c r="QRM56" s="15"/>
      <c r="QRU56" s="15"/>
      <c r="QSC56" s="15"/>
      <c r="QSK56" s="15"/>
      <c r="QSS56" s="15"/>
      <c r="QTA56" s="15"/>
      <c r="QTI56" s="15"/>
      <c r="QTQ56" s="15"/>
      <c r="QTY56" s="15"/>
      <c r="QUG56" s="15"/>
      <c r="QUO56" s="15"/>
      <c r="QUW56" s="15"/>
      <c r="QVE56" s="15"/>
      <c r="QVM56" s="15"/>
      <c r="QVU56" s="15"/>
      <c r="QWC56" s="15"/>
      <c r="QWK56" s="15"/>
      <c r="QWS56" s="15"/>
      <c r="QXA56" s="15"/>
      <c r="QXI56" s="15"/>
      <c r="QXQ56" s="15"/>
      <c r="QXY56" s="15"/>
      <c r="QYG56" s="15"/>
      <c r="QYO56" s="15"/>
      <c r="QYW56" s="15"/>
      <c r="QZE56" s="15"/>
      <c r="QZM56" s="15"/>
      <c r="QZU56" s="15"/>
      <c r="RAC56" s="15"/>
      <c r="RAK56" s="15"/>
      <c r="RAS56" s="15"/>
      <c r="RBA56" s="15"/>
      <c r="RBI56" s="15"/>
      <c r="RBQ56" s="15"/>
      <c r="RBY56" s="15"/>
      <c r="RCG56" s="15"/>
      <c r="RCO56" s="15"/>
      <c r="RCW56" s="15"/>
      <c r="RDE56" s="15"/>
      <c r="RDM56" s="15"/>
      <c r="RDU56" s="15"/>
      <c r="REC56" s="15"/>
      <c r="REK56" s="15"/>
      <c r="RES56" s="15"/>
      <c r="RFA56" s="15"/>
      <c r="RFI56" s="15"/>
      <c r="RFQ56" s="15"/>
      <c r="RFY56" s="15"/>
      <c r="RGG56" s="15"/>
      <c r="RGO56" s="15"/>
      <c r="RGW56" s="15"/>
      <c r="RHE56" s="15"/>
      <c r="RHM56" s="15"/>
      <c r="RHU56" s="15"/>
      <c r="RIC56" s="15"/>
      <c r="RIK56" s="15"/>
      <c r="RIS56" s="15"/>
      <c r="RJA56" s="15"/>
      <c r="RJI56" s="15"/>
      <c r="RJQ56" s="15"/>
      <c r="RJY56" s="15"/>
      <c r="RKG56" s="15"/>
      <c r="RKO56" s="15"/>
      <c r="RKW56" s="15"/>
      <c r="RLE56" s="15"/>
      <c r="RLM56" s="15"/>
      <c r="RLU56" s="15"/>
      <c r="RMC56" s="15"/>
      <c r="RMK56" s="15"/>
      <c r="RMS56" s="15"/>
      <c r="RNA56" s="15"/>
      <c r="RNI56" s="15"/>
      <c r="RNQ56" s="15"/>
      <c r="RNY56" s="15"/>
      <c r="ROG56" s="15"/>
      <c r="ROO56" s="15"/>
      <c r="ROW56" s="15"/>
      <c r="RPE56" s="15"/>
      <c r="RPM56" s="15"/>
      <c r="RPU56" s="15"/>
      <c r="RQC56" s="15"/>
      <c r="RQK56" s="15"/>
      <c r="RQS56" s="15"/>
      <c r="RRA56" s="15"/>
      <c r="RRI56" s="15"/>
      <c r="RRQ56" s="15"/>
      <c r="RRY56" s="15"/>
      <c r="RSG56" s="15"/>
      <c r="RSO56" s="15"/>
      <c r="RSW56" s="15"/>
      <c r="RTE56" s="15"/>
      <c r="RTM56" s="15"/>
      <c r="RTU56" s="15"/>
      <c r="RUC56" s="15"/>
      <c r="RUK56" s="15"/>
      <c r="RUS56" s="15"/>
      <c r="RVA56" s="15"/>
      <c r="RVI56" s="15"/>
      <c r="RVQ56" s="15"/>
      <c r="RVY56" s="15"/>
      <c r="RWG56" s="15"/>
      <c r="RWO56" s="15"/>
      <c r="RWW56" s="15"/>
      <c r="RXE56" s="15"/>
      <c r="RXM56" s="15"/>
      <c r="RXU56" s="15"/>
      <c r="RYC56" s="15"/>
      <c r="RYK56" s="15"/>
      <c r="RYS56" s="15"/>
      <c r="RZA56" s="15"/>
      <c r="RZI56" s="15"/>
      <c r="RZQ56" s="15"/>
      <c r="RZY56" s="15"/>
      <c r="SAG56" s="15"/>
      <c r="SAO56" s="15"/>
      <c r="SAW56" s="15"/>
      <c r="SBE56" s="15"/>
      <c r="SBM56" s="15"/>
      <c r="SBU56" s="15"/>
      <c r="SCC56" s="15"/>
      <c r="SCK56" s="15"/>
      <c r="SCS56" s="15"/>
      <c r="SDA56" s="15"/>
      <c r="SDI56" s="15"/>
      <c r="SDQ56" s="15"/>
      <c r="SDY56" s="15"/>
      <c r="SEG56" s="15"/>
      <c r="SEO56" s="15"/>
      <c r="SEW56" s="15"/>
      <c r="SFE56" s="15"/>
      <c r="SFM56" s="15"/>
      <c r="SFU56" s="15"/>
      <c r="SGC56" s="15"/>
      <c r="SGK56" s="15"/>
      <c r="SGS56" s="15"/>
      <c r="SHA56" s="15"/>
      <c r="SHI56" s="15"/>
      <c r="SHQ56" s="15"/>
      <c r="SHY56" s="15"/>
      <c r="SIG56" s="15"/>
      <c r="SIO56" s="15"/>
      <c r="SIW56" s="15"/>
      <c r="SJE56" s="15"/>
      <c r="SJM56" s="15"/>
      <c r="SJU56" s="15"/>
      <c r="SKC56" s="15"/>
      <c r="SKK56" s="15"/>
      <c r="SKS56" s="15"/>
      <c r="SLA56" s="15"/>
      <c r="SLI56" s="15"/>
      <c r="SLQ56" s="15"/>
      <c r="SLY56" s="15"/>
      <c r="SMG56" s="15"/>
      <c r="SMO56" s="15"/>
      <c r="SMW56" s="15"/>
      <c r="SNE56" s="15"/>
      <c r="SNM56" s="15"/>
      <c r="SNU56" s="15"/>
      <c r="SOC56" s="15"/>
      <c r="SOK56" s="15"/>
      <c r="SOS56" s="15"/>
      <c r="SPA56" s="15"/>
      <c r="SPI56" s="15"/>
      <c r="SPQ56" s="15"/>
      <c r="SPY56" s="15"/>
      <c r="SQG56" s="15"/>
      <c r="SQO56" s="15"/>
      <c r="SQW56" s="15"/>
      <c r="SRE56" s="15"/>
      <c r="SRM56" s="15"/>
      <c r="SRU56" s="15"/>
      <c r="SSC56" s="15"/>
      <c r="SSK56" s="15"/>
      <c r="SSS56" s="15"/>
      <c r="STA56" s="15"/>
      <c r="STI56" s="15"/>
      <c r="STQ56" s="15"/>
      <c r="STY56" s="15"/>
      <c r="SUG56" s="15"/>
      <c r="SUO56" s="15"/>
      <c r="SUW56" s="15"/>
      <c r="SVE56" s="15"/>
      <c r="SVM56" s="15"/>
      <c r="SVU56" s="15"/>
      <c r="SWC56" s="15"/>
      <c r="SWK56" s="15"/>
      <c r="SWS56" s="15"/>
      <c r="SXA56" s="15"/>
      <c r="SXI56" s="15"/>
      <c r="SXQ56" s="15"/>
      <c r="SXY56" s="15"/>
      <c r="SYG56" s="15"/>
      <c r="SYO56" s="15"/>
      <c r="SYW56" s="15"/>
      <c r="SZE56" s="15"/>
      <c r="SZM56" s="15"/>
      <c r="SZU56" s="15"/>
      <c r="TAC56" s="15"/>
      <c r="TAK56" s="15"/>
      <c r="TAS56" s="15"/>
      <c r="TBA56" s="15"/>
      <c r="TBI56" s="15"/>
      <c r="TBQ56" s="15"/>
      <c r="TBY56" s="15"/>
      <c r="TCG56" s="15"/>
      <c r="TCO56" s="15"/>
      <c r="TCW56" s="15"/>
      <c r="TDE56" s="15"/>
      <c r="TDM56" s="15"/>
      <c r="TDU56" s="15"/>
      <c r="TEC56" s="15"/>
      <c r="TEK56" s="15"/>
      <c r="TES56" s="15"/>
      <c r="TFA56" s="15"/>
      <c r="TFI56" s="15"/>
      <c r="TFQ56" s="15"/>
      <c r="TFY56" s="15"/>
      <c r="TGG56" s="15"/>
      <c r="TGO56" s="15"/>
      <c r="TGW56" s="15"/>
      <c r="THE56" s="15"/>
      <c r="THM56" s="15"/>
      <c r="THU56" s="15"/>
      <c r="TIC56" s="15"/>
      <c r="TIK56" s="15"/>
      <c r="TIS56" s="15"/>
      <c r="TJA56" s="15"/>
      <c r="TJI56" s="15"/>
      <c r="TJQ56" s="15"/>
      <c r="TJY56" s="15"/>
      <c r="TKG56" s="15"/>
      <c r="TKO56" s="15"/>
      <c r="TKW56" s="15"/>
      <c r="TLE56" s="15"/>
      <c r="TLM56" s="15"/>
      <c r="TLU56" s="15"/>
      <c r="TMC56" s="15"/>
      <c r="TMK56" s="15"/>
      <c r="TMS56" s="15"/>
      <c r="TNA56" s="15"/>
      <c r="TNI56" s="15"/>
      <c r="TNQ56" s="15"/>
      <c r="TNY56" s="15"/>
      <c r="TOG56" s="15"/>
      <c r="TOO56" s="15"/>
      <c r="TOW56" s="15"/>
      <c r="TPE56" s="15"/>
      <c r="TPM56" s="15"/>
      <c r="TPU56" s="15"/>
      <c r="TQC56" s="15"/>
      <c r="TQK56" s="15"/>
      <c r="TQS56" s="15"/>
      <c r="TRA56" s="15"/>
      <c r="TRI56" s="15"/>
      <c r="TRQ56" s="15"/>
      <c r="TRY56" s="15"/>
      <c r="TSG56" s="15"/>
      <c r="TSO56" s="15"/>
      <c r="TSW56" s="15"/>
      <c r="TTE56" s="15"/>
      <c r="TTM56" s="15"/>
      <c r="TTU56" s="15"/>
      <c r="TUC56" s="15"/>
      <c r="TUK56" s="15"/>
      <c r="TUS56" s="15"/>
      <c r="TVA56" s="15"/>
      <c r="TVI56" s="15"/>
      <c r="TVQ56" s="15"/>
      <c r="TVY56" s="15"/>
      <c r="TWG56" s="15"/>
      <c r="TWO56" s="15"/>
      <c r="TWW56" s="15"/>
      <c r="TXE56" s="15"/>
      <c r="TXM56" s="15"/>
      <c r="TXU56" s="15"/>
      <c r="TYC56" s="15"/>
      <c r="TYK56" s="15"/>
      <c r="TYS56" s="15"/>
      <c r="TZA56" s="15"/>
      <c r="TZI56" s="15"/>
      <c r="TZQ56" s="15"/>
      <c r="TZY56" s="15"/>
      <c r="UAG56" s="15"/>
      <c r="UAO56" s="15"/>
      <c r="UAW56" s="15"/>
      <c r="UBE56" s="15"/>
      <c r="UBM56" s="15"/>
      <c r="UBU56" s="15"/>
      <c r="UCC56" s="15"/>
      <c r="UCK56" s="15"/>
      <c r="UCS56" s="15"/>
      <c r="UDA56" s="15"/>
      <c r="UDI56" s="15"/>
      <c r="UDQ56" s="15"/>
      <c r="UDY56" s="15"/>
      <c r="UEG56" s="15"/>
      <c r="UEO56" s="15"/>
      <c r="UEW56" s="15"/>
      <c r="UFE56" s="15"/>
      <c r="UFM56" s="15"/>
      <c r="UFU56" s="15"/>
      <c r="UGC56" s="15"/>
      <c r="UGK56" s="15"/>
      <c r="UGS56" s="15"/>
      <c r="UHA56" s="15"/>
      <c r="UHI56" s="15"/>
      <c r="UHQ56" s="15"/>
      <c r="UHY56" s="15"/>
      <c r="UIG56" s="15"/>
      <c r="UIO56" s="15"/>
      <c r="UIW56" s="15"/>
      <c r="UJE56" s="15"/>
      <c r="UJM56" s="15"/>
      <c r="UJU56" s="15"/>
      <c r="UKC56" s="15"/>
      <c r="UKK56" s="15"/>
      <c r="UKS56" s="15"/>
      <c r="ULA56" s="15"/>
      <c r="ULI56" s="15"/>
      <c r="ULQ56" s="15"/>
      <c r="ULY56" s="15"/>
      <c r="UMG56" s="15"/>
      <c r="UMO56" s="15"/>
      <c r="UMW56" s="15"/>
      <c r="UNE56" s="15"/>
      <c r="UNM56" s="15"/>
      <c r="UNU56" s="15"/>
      <c r="UOC56" s="15"/>
      <c r="UOK56" s="15"/>
      <c r="UOS56" s="15"/>
      <c r="UPA56" s="15"/>
      <c r="UPI56" s="15"/>
      <c r="UPQ56" s="15"/>
      <c r="UPY56" s="15"/>
      <c r="UQG56" s="15"/>
      <c r="UQO56" s="15"/>
      <c r="UQW56" s="15"/>
      <c r="URE56" s="15"/>
      <c r="URM56" s="15"/>
      <c r="URU56" s="15"/>
      <c r="USC56" s="15"/>
      <c r="USK56" s="15"/>
      <c r="USS56" s="15"/>
      <c r="UTA56" s="15"/>
      <c r="UTI56" s="15"/>
      <c r="UTQ56" s="15"/>
      <c r="UTY56" s="15"/>
      <c r="UUG56" s="15"/>
      <c r="UUO56" s="15"/>
      <c r="UUW56" s="15"/>
      <c r="UVE56" s="15"/>
      <c r="UVM56" s="15"/>
      <c r="UVU56" s="15"/>
      <c r="UWC56" s="15"/>
      <c r="UWK56" s="15"/>
      <c r="UWS56" s="15"/>
      <c r="UXA56" s="15"/>
      <c r="UXI56" s="15"/>
      <c r="UXQ56" s="15"/>
      <c r="UXY56" s="15"/>
      <c r="UYG56" s="15"/>
      <c r="UYO56" s="15"/>
      <c r="UYW56" s="15"/>
      <c r="UZE56" s="15"/>
      <c r="UZM56" s="15"/>
      <c r="UZU56" s="15"/>
      <c r="VAC56" s="15"/>
      <c r="VAK56" s="15"/>
      <c r="VAS56" s="15"/>
      <c r="VBA56" s="15"/>
      <c r="VBI56" s="15"/>
      <c r="VBQ56" s="15"/>
      <c r="VBY56" s="15"/>
      <c r="VCG56" s="15"/>
      <c r="VCO56" s="15"/>
      <c r="VCW56" s="15"/>
      <c r="VDE56" s="15"/>
      <c r="VDM56" s="15"/>
      <c r="VDU56" s="15"/>
      <c r="VEC56" s="15"/>
      <c r="VEK56" s="15"/>
      <c r="VES56" s="15"/>
      <c r="VFA56" s="15"/>
      <c r="VFI56" s="15"/>
      <c r="VFQ56" s="15"/>
      <c r="VFY56" s="15"/>
      <c r="VGG56" s="15"/>
      <c r="VGO56" s="15"/>
      <c r="VGW56" s="15"/>
      <c r="VHE56" s="15"/>
      <c r="VHM56" s="15"/>
      <c r="VHU56" s="15"/>
      <c r="VIC56" s="15"/>
      <c r="VIK56" s="15"/>
      <c r="VIS56" s="15"/>
      <c r="VJA56" s="15"/>
      <c r="VJI56" s="15"/>
      <c r="VJQ56" s="15"/>
      <c r="VJY56" s="15"/>
      <c r="VKG56" s="15"/>
      <c r="VKO56" s="15"/>
      <c r="VKW56" s="15"/>
      <c r="VLE56" s="15"/>
      <c r="VLM56" s="15"/>
      <c r="VLU56" s="15"/>
      <c r="VMC56" s="15"/>
      <c r="VMK56" s="15"/>
      <c r="VMS56" s="15"/>
      <c r="VNA56" s="15"/>
      <c r="VNI56" s="15"/>
      <c r="VNQ56" s="15"/>
      <c r="VNY56" s="15"/>
      <c r="VOG56" s="15"/>
      <c r="VOO56" s="15"/>
      <c r="VOW56" s="15"/>
      <c r="VPE56" s="15"/>
      <c r="VPM56" s="15"/>
      <c r="VPU56" s="15"/>
      <c r="VQC56" s="15"/>
      <c r="VQK56" s="15"/>
      <c r="VQS56" s="15"/>
      <c r="VRA56" s="15"/>
      <c r="VRI56" s="15"/>
      <c r="VRQ56" s="15"/>
      <c r="VRY56" s="15"/>
      <c r="VSG56" s="15"/>
      <c r="VSO56" s="15"/>
      <c r="VSW56" s="15"/>
      <c r="VTE56" s="15"/>
      <c r="VTM56" s="15"/>
      <c r="VTU56" s="15"/>
      <c r="VUC56" s="15"/>
      <c r="VUK56" s="15"/>
      <c r="VUS56" s="15"/>
      <c r="VVA56" s="15"/>
      <c r="VVI56" s="15"/>
      <c r="VVQ56" s="15"/>
      <c r="VVY56" s="15"/>
      <c r="VWG56" s="15"/>
      <c r="VWO56" s="15"/>
      <c r="VWW56" s="15"/>
      <c r="VXE56" s="15"/>
      <c r="VXM56" s="15"/>
      <c r="VXU56" s="15"/>
      <c r="VYC56" s="15"/>
      <c r="VYK56" s="15"/>
      <c r="VYS56" s="15"/>
      <c r="VZA56" s="15"/>
      <c r="VZI56" s="15"/>
      <c r="VZQ56" s="15"/>
      <c r="VZY56" s="15"/>
      <c r="WAG56" s="15"/>
      <c r="WAO56" s="15"/>
      <c r="WAW56" s="15"/>
      <c r="WBE56" s="15"/>
      <c r="WBM56" s="15"/>
      <c r="WBU56" s="15"/>
      <c r="WCC56" s="15"/>
      <c r="WCK56" s="15"/>
      <c r="WCS56" s="15"/>
      <c r="WDA56" s="15"/>
      <c r="WDI56" s="15"/>
      <c r="WDQ56" s="15"/>
      <c r="WDY56" s="15"/>
      <c r="WEG56" s="15"/>
      <c r="WEO56" s="15"/>
      <c r="WEW56" s="15"/>
      <c r="WFE56" s="15"/>
      <c r="WFM56" s="15"/>
      <c r="WFU56" s="15"/>
      <c r="WGC56" s="15"/>
      <c r="WGK56" s="15"/>
      <c r="WGS56" s="15"/>
      <c r="WHA56" s="15"/>
      <c r="WHI56" s="15"/>
      <c r="WHQ56" s="15"/>
      <c r="WHY56" s="15"/>
      <c r="WIG56" s="15"/>
      <c r="WIO56" s="15"/>
      <c r="WIW56" s="15"/>
      <c r="WJE56" s="15"/>
      <c r="WJM56" s="15"/>
      <c r="WJU56" s="15"/>
      <c r="WKC56" s="15"/>
      <c r="WKK56" s="15"/>
      <c r="WKS56" s="15"/>
      <c r="WLA56" s="15"/>
      <c r="WLI56" s="15"/>
      <c r="WLQ56" s="15"/>
      <c r="WLY56" s="15"/>
      <c r="WMG56" s="15"/>
      <c r="WMO56" s="15"/>
      <c r="WMW56" s="15"/>
      <c r="WNE56" s="15"/>
      <c r="WNM56" s="15"/>
      <c r="WNU56" s="15"/>
      <c r="WOC56" s="15"/>
      <c r="WOK56" s="15"/>
      <c r="WOS56" s="15"/>
      <c r="WPA56" s="15"/>
      <c r="WPI56" s="15"/>
      <c r="WPQ56" s="15"/>
      <c r="WPY56" s="15"/>
      <c r="WQG56" s="15"/>
      <c r="WQO56" s="15"/>
      <c r="WQW56" s="15"/>
      <c r="WRE56" s="15"/>
      <c r="WRM56" s="15"/>
      <c r="WRU56" s="15"/>
      <c r="WSC56" s="15"/>
      <c r="WSK56" s="15"/>
      <c r="WSS56" s="15"/>
      <c r="WTA56" s="15"/>
      <c r="WTI56" s="15"/>
      <c r="WTQ56" s="15"/>
      <c r="WTY56" s="15"/>
      <c r="WUG56" s="15"/>
      <c r="WUO56" s="15"/>
      <c r="WUW56" s="15"/>
      <c r="WVE56" s="15"/>
      <c r="WVM56" s="15"/>
      <c r="WVU56" s="15"/>
      <c r="WWC56" s="15"/>
      <c r="WWK56" s="15"/>
      <c r="WWS56" s="15"/>
      <c r="WXA56" s="15"/>
      <c r="WXI56" s="15"/>
      <c r="WXQ56" s="15"/>
      <c r="WXY56" s="15"/>
      <c r="WYG56" s="15"/>
      <c r="WYO56" s="15"/>
      <c r="WYW56" s="15"/>
      <c r="WZE56" s="15"/>
      <c r="WZM56" s="15"/>
      <c r="WZU56" s="15"/>
      <c r="XAC56" s="15"/>
      <c r="XAK56" s="15"/>
      <c r="XAS56" s="15"/>
      <c r="XBA56" s="15"/>
      <c r="XBI56" s="15"/>
      <c r="XBQ56" s="15"/>
      <c r="XBY56" s="15"/>
      <c r="XCG56" s="15"/>
      <c r="XCO56" s="15"/>
      <c r="XCW56" s="15"/>
      <c r="XDE56" s="15"/>
      <c r="XDM56" s="15"/>
      <c r="XDU56" s="15"/>
      <c r="XEC56" s="15"/>
      <c r="XEK56" s="15"/>
      <c r="XES56" s="15"/>
    </row>
    <row r="57" s="15" customFormat="true" ht="13.5" hidden="false" customHeight="false" outlineLevel="0" collapsed="false">
      <c r="A57" s="17" t="s">
        <v>57</v>
      </c>
      <c r="B57" s="18" t="n">
        <v>3.2010596611292</v>
      </c>
      <c r="XET57" s="1"/>
      <c r="XEU57" s="1"/>
      <c r="XEV57" s="1"/>
      <c r="XEW57" s="1"/>
      <c r="XEX57" s="1"/>
      <c r="XEY57" s="1"/>
      <c r="XEZ57" s="1"/>
      <c r="XFA57" s="1"/>
      <c r="XFB57" s="1"/>
      <c r="XFC57" s="1"/>
      <c r="XFD57" s="1"/>
    </row>
    <row r="58" customFormat="false" ht="13.5" hidden="false" customHeight="false" outlineLevel="0" collapsed="false">
      <c r="A58" s="9" t="s">
        <v>58</v>
      </c>
      <c r="B58" s="16" t="n">
        <v>71.6800318068194</v>
      </c>
      <c r="E58" s="15"/>
      <c r="M58" s="15"/>
      <c r="U58" s="15"/>
      <c r="AC58" s="15"/>
      <c r="AK58" s="15"/>
      <c r="AS58" s="15"/>
      <c r="BA58" s="15"/>
      <c r="BI58" s="15"/>
      <c r="BQ58" s="15"/>
      <c r="BY58" s="15"/>
      <c r="CG58" s="15"/>
      <c r="CO58" s="15"/>
      <c r="CW58" s="15"/>
      <c r="DE58" s="15"/>
      <c r="DM58" s="15"/>
      <c r="DU58" s="15"/>
      <c r="EC58" s="15"/>
      <c r="EK58" s="15"/>
      <c r="ES58" s="15"/>
      <c r="FA58" s="15"/>
      <c r="FI58" s="15"/>
      <c r="FQ58" s="15"/>
      <c r="FY58" s="15"/>
      <c r="GG58" s="15"/>
      <c r="GO58" s="15"/>
      <c r="GW58" s="15"/>
      <c r="HE58" s="15"/>
      <c r="HM58" s="15"/>
      <c r="HU58" s="15"/>
      <c r="IC58" s="15"/>
      <c r="IK58" s="15"/>
      <c r="IS58" s="15"/>
      <c r="JA58" s="15"/>
      <c r="JI58" s="15"/>
      <c r="JQ58" s="15"/>
      <c r="JY58" s="15"/>
      <c r="KG58" s="15"/>
      <c r="KO58" s="15"/>
      <c r="KW58" s="15"/>
      <c r="LE58" s="15"/>
      <c r="LM58" s="15"/>
      <c r="LU58" s="15"/>
      <c r="MC58" s="15"/>
      <c r="MK58" s="15"/>
      <c r="MS58" s="15"/>
      <c r="NA58" s="15"/>
      <c r="NI58" s="15"/>
      <c r="NQ58" s="15"/>
      <c r="NY58" s="15"/>
      <c r="OG58" s="15"/>
      <c r="OO58" s="15"/>
      <c r="OW58" s="15"/>
      <c r="PE58" s="15"/>
      <c r="PM58" s="15"/>
      <c r="PU58" s="15"/>
      <c r="QC58" s="15"/>
      <c r="QK58" s="15"/>
      <c r="QS58" s="15"/>
      <c r="RA58" s="15"/>
      <c r="RI58" s="15"/>
      <c r="RQ58" s="15"/>
      <c r="RY58" s="15"/>
      <c r="SG58" s="15"/>
      <c r="SO58" s="15"/>
      <c r="SW58" s="15"/>
      <c r="TE58" s="15"/>
      <c r="TM58" s="15"/>
      <c r="TU58" s="15"/>
      <c r="UC58" s="15"/>
      <c r="UK58" s="15"/>
      <c r="US58" s="15"/>
      <c r="VA58" s="15"/>
      <c r="VI58" s="15"/>
      <c r="VQ58" s="15"/>
      <c r="VY58" s="15"/>
      <c r="WG58" s="15"/>
      <c r="WO58" s="15"/>
      <c r="WW58" s="15"/>
      <c r="XE58" s="15"/>
      <c r="XM58" s="15"/>
      <c r="XU58" s="15"/>
      <c r="YC58" s="15"/>
      <c r="YK58" s="15"/>
      <c r="YS58" s="15"/>
      <c r="ZA58" s="15"/>
      <c r="ZI58" s="15"/>
      <c r="ZQ58" s="15"/>
      <c r="ZY58" s="15"/>
      <c r="AAG58" s="15"/>
      <c r="AAO58" s="15"/>
      <c r="AAW58" s="15"/>
      <c r="ABE58" s="15"/>
      <c r="ABM58" s="15"/>
      <c r="ABU58" s="15"/>
      <c r="ACC58" s="15"/>
      <c r="ACK58" s="15"/>
      <c r="ACS58" s="15"/>
      <c r="ADA58" s="15"/>
      <c r="ADI58" s="15"/>
      <c r="ADQ58" s="15"/>
      <c r="ADY58" s="15"/>
      <c r="AEG58" s="15"/>
      <c r="AEO58" s="15"/>
      <c r="AEW58" s="15"/>
      <c r="AFE58" s="15"/>
      <c r="AFM58" s="15"/>
      <c r="AFU58" s="15"/>
      <c r="AGC58" s="15"/>
      <c r="AGK58" s="15"/>
      <c r="AGS58" s="15"/>
      <c r="AHA58" s="15"/>
      <c r="AHI58" s="15"/>
      <c r="AHQ58" s="15"/>
      <c r="AHY58" s="15"/>
      <c r="AIG58" s="15"/>
      <c r="AIO58" s="15"/>
      <c r="AIW58" s="15"/>
      <c r="AJE58" s="15"/>
      <c r="AJM58" s="15"/>
      <c r="AJU58" s="15"/>
      <c r="AKC58" s="15"/>
      <c r="AKK58" s="15"/>
      <c r="AKS58" s="15"/>
      <c r="ALA58" s="15"/>
      <c r="ALI58" s="15"/>
      <c r="ALQ58" s="15"/>
      <c r="ALY58" s="15"/>
      <c r="AMG58" s="15"/>
      <c r="AMO58" s="15"/>
      <c r="AMW58" s="15"/>
      <c r="ANE58" s="15"/>
      <c r="ANM58" s="15"/>
      <c r="ANU58" s="15"/>
      <c r="AOC58" s="15"/>
      <c r="AOK58" s="15"/>
      <c r="AOS58" s="15"/>
      <c r="APA58" s="15"/>
      <c r="API58" s="15"/>
      <c r="APQ58" s="15"/>
      <c r="APY58" s="15"/>
      <c r="AQG58" s="15"/>
      <c r="AQO58" s="15"/>
      <c r="AQW58" s="15"/>
      <c r="ARE58" s="15"/>
      <c r="ARM58" s="15"/>
      <c r="ARU58" s="15"/>
      <c r="ASC58" s="15"/>
      <c r="ASK58" s="15"/>
      <c r="ASS58" s="15"/>
      <c r="ATA58" s="15"/>
      <c r="ATI58" s="15"/>
      <c r="ATQ58" s="15"/>
      <c r="ATY58" s="15"/>
      <c r="AUG58" s="15"/>
      <c r="AUO58" s="15"/>
      <c r="AUW58" s="15"/>
      <c r="AVE58" s="15"/>
      <c r="AVM58" s="15"/>
      <c r="AVU58" s="15"/>
      <c r="AWC58" s="15"/>
      <c r="AWK58" s="15"/>
      <c r="AWS58" s="15"/>
      <c r="AXA58" s="15"/>
      <c r="AXI58" s="15"/>
      <c r="AXQ58" s="15"/>
      <c r="AXY58" s="15"/>
      <c r="AYG58" s="15"/>
      <c r="AYO58" s="15"/>
      <c r="AYW58" s="15"/>
      <c r="AZE58" s="15"/>
      <c r="AZM58" s="15"/>
      <c r="AZU58" s="15"/>
      <c r="BAC58" s="15"/>
      <c r="BAK58" s="15"/>
      <c r="BAS58" s="15"/>
      <c r="BBA58" s="15"/>
      <c r="BBI58" s="15"/>
      <c r="BBQ58" s="15"/>
      <c r="BBY58" s="15"/>
      <c r="BCG58" s="15"/>
      <c r="BCO58" s="15"/>
      <c r="BCW58" s="15"/>
      <c r="BDE58" s="15"/>
      <c r="BDM58" s="15"/>
      <c r="BDU58" s="15"/>
      <c r="BEC58" s="15"/>
      <c r="BEK58" s="15"/>
      <c r="BES58" s="15"/>
      <c r="BFA58" s="15"/>
      <c r="BFI58" s="15"/>
      <c r="BFQ58" s="15"/>
      <c r="BFY58" s="15"/>
      <c r="BGG58" s="15"/>
      <c r="BGO58" s="15"/>
      <c r="BGW58" s="15"/>
      <c r="BHE58" s="15"/>
      <c r="BHM58" s="15"/>
      <c r="BHU58" s="15"/>
      <c r="BIC58" s="15"/>
      <c r="BIK58" s="15"/>
      <c r="BIS58" s="15"/>
      <c r="BJA58" s="15"/>
      <c r="BJI58" s="15"/>
      <c r="BJQ58" s="15"/>
      <c r="BJY58" s="15"/>
      <c r="BKG58" s="15"/>
      <c r="BKO58" s="15"/>
      <c r="BKW58" s="15"/>
      <c r="BLE58" s="15"/>
      <c r="BLM58" s="15"/>
      <c r="BLU58" s="15"/>
      <c r="BMC58" s="15"/>
      <c r="BMK58" s="15"/>
      <c r="BMS58" s="15"/>
      <c r="BNA58" s="15"/>
      <c r="BNI58" s="15"/>
      <c r="BNQ58" s="15"/>
      <c r="BNY58" s="15"/>
      <c r="BOG58" s="15"/>
      <c r="BOO58" s="15"/>
      <c r="BOW58" s="15"/>
      <c r="BPE58" s="15"/>
      <c r="BPM58" s="15"/>
      <c r="BPU58" s="15"/>
      <c r="BQC58" s="15"/>
      <c r="BQK58" s="15"/>
      <c r="BQS58" s="15"/>
      <c r="BRA58" s="15"/>
      <c r="BRI58" s="15"/>
      <c r="BRQ58" s="15"/>
      <c r="BRY58" s="15"/>
      <c r="BSG58" s="15"/>
      <c r="BSO58" s="15"/>
      <c r="BSW58" s="15"/>
      <c r="BTE58" s="15"/>
      <c r="BTM58" s="15"/>
      <c r="BTU58" s="15"/>
      <c r="BUC58" s="15"/>
      <c r="BUK58" s="15"/>
      <c r="BUS58" s="15"/>
      <c r="BVA58" s="15"/>
      <c r="BVI58" s="15"/>
      <c r="BVQ58" s="15"/>
      <c r="BVY58" s="15"/>
      <c r="BWG58" s="15"/>
      <c r="BWO58" s="15"/>
      <c r="BWW58" s="15"/>
      <c r="BXE58" s="15"/>
      <c r="BXM58" s="15"/>
      <c r="BXU58" s="15"/>
      <c r="BYC58" s="15"/>
      <c r="BYK58" s="15"/>
      <c r="BYS58" s="15"/>
      <c r="BZA58" s="15"/>
      <c r="BZI58" s="15"/>
      <c r="BZQ58" s="15"/>
      <c r="BZY58" s="15"/>
      <c r="CAG58" s="15"/>
      <c r="CAO58" s="15"/>
      <c r="CAW58" s="15"/>
      <c r="CBE58" s="15"/>
      <c r="CBM58" s="15"/>
      <c r="CBU58" s="15"/>
      <c r="CCC58" s="15"/>
      <c r="CCK58" s="15"/>
      <c r="CCS58" s="15"/>
      <c r="CDA58" s="15"/>
      <c r="CDI58" s="15"/>
      <c r="CDQ58" s="15"/>
      <c r="CDY58" s="15"/>
      <c r="CEG58" s="15"/>
      <c r="CEO58" s="15"/>
      <c r="CEW58" s="15"/>
      <c r="CFE58" s="15"/>
      <c r="CFM58" s="15"/>
      <c r="CFU58" s="15"/>
      <c r="CGC58" s="15"/>
      <c r="CGK58" s="15"/>
      <c r="CGS58" s="15"/>
      <c r="CHA58" s="15"/>
      <c r="CHI58" s="15"/>
      <c r="CHQ58" s="15"/>
      <c r="CHY58" s="15"/>
      <c r="CIG58" s="15"/>
      <c r="CIO58" s="15"/>
      <c r="CIW58" s="15"/>
      <c r="CJE58" s="15"/>
      <c r="CJM58" s="15"/>
      <c r="CJU58" s="15"/>
      <c r="CKC58" s="15"/>
      <c r="CKK58" s="15"/>
      <c r="CKS58" s="15"/>
      <c r="CLA58" s="15"/>
      <c r="CLI58" s="15"/>
      <c r="CLQ58" s="15"/>
      <c r="CLY58" s="15"/>
      <c r="CMG58" s="15"/>
      <c r="CMO58" s="15"/>
      <c r="CMW58" s="15"/>
      <c r="CNE58" s="15"/>
      <c r="CNM58" s="15"/>
      <c r="CNU58" s="15"/>
      <c r="COC58" s="15"/>
      <c r="COK58" s="15"/>
      <c r="COS58" s="15"/>
      <c r="CPA58" s="15"/>
      <c r="CPI58" s="15"/>
      <c r="CPQ58" s="15"/>
      <c r="CPY58" s="15"/>
      <c r="CQG58" s="15"/>
      <c r="CQO58" s="15"/>
      <c r="CQW58" s="15"/>
      <c r="CRE58" s="15"/>
      <c r="CRM58" s="15"/>
      <c r="CRU58" s="15"/>
      <c r="CSC58" s="15"/>
      <c r="CSK58" s="15"/>
      <c r="CSS58" s="15"/>
      <c r="CTA58" s="15"/>
      <c r="CTI58" s="15"/>
      <c r="CTQ58" s="15"/>
      <c r="CTY58" s="15"/>
      <c r="CUG58" s="15"/>
      <c r="CUO58" s="15"/>
      <c r="CUW58" s="15"/>
      <c r="CVE58" s="15"/>
      <c r="CVM58" s="15"/>
      <c r="CVU58" s="15"/>
      <c r="CWC58" s="15"/>
      <c r="CWK58" s="15"/>
      <c r="CWS58" s="15"/>
      <c r="CXA58" s="15"/>
      <c r="CXI58" s="15"/>
      <c r="CXQ58" s="15"/>
      <c r="CXY58" s="15"/>
      <c r="CYG58" s="15"/>
      <c r="CYO58" s="15"/>
      <c r="CYW58" s="15"/>
      <c r="CZE58" s="15"/>
      <c r="CZM58" s="15"/>
      <c r="CZU58" s="15"/>
      <c r="DAC58" s="15"/>
      <c r="DAK58" s="15"/>
      <c r="DAS58" s="15"/>
      <c r="DBA58" s="15"/>
      <c r="DBI58" s="15"/>
      <c r="DBQ58" s="15"/>
      <c r="DBY58" s="15"/>
      <c r="DCG58" s="15"/>
      <c r="DCO58" s="15"/>
      <c r="DCW58" s="15"/>
      <c r="DDE58" s="15"/>
      <c r="DDM58" s="15"/>
      <c r="DDU58" s="15"/>
      <c r="DEC58" s="15"/>
      <c r="DEK58" s="15"/>
      <c r="DES58" s="15"/>
      <c r="DFA58" s="15"/>
      <c r="DFI58" s="15"/>
      <c r="DFQ58" s="15"/>
      <c r="DFY58" s="15"/>
      <c r="DGG58" s="15"/>
      <c r="DGO58" s="15"/>
      <c r="DGW58" s="15"/>
      <c r="DHE58" s="15"/>
      <c r="DHM58" s="15"/>
      <c r="DHU58" s="15"/>
      <c r="DIC58" s="15"/>
      <c r="DIK58" s="15"/>
      <c r="DIS58" s="15"/>
      <c r="DJA58" s="15"/>
      <c r="DJI58" s="15"/>
      <c r="DJQ58" s="15"/>
      <c r="DJY58" s="15"/>
      <c r="DKG58" s="15"/>
      <c r="DKO58" s="15"/>
      <c r="DKW58" s="15"/>
      <c r="DLE58" s="15"/>
      <c r="DLM58" s="15"/>
      <c r="DLU58" s="15"/>
      <c r="DMC58" s="15"/>
      <c r="DMK58" s="15"/>
      <c r="DMS58" s="15"/>
      <c r="DNA58" s="15"/>
      <c r="DNI58" s="15"/>
      <c r="DNQ58" s="15"/>
      <c r="DNY58" s="15"/>
      <c r="DOG58" s="15"/>
      <c r="DOO58" s="15"/>
      <c r="DOW58" s="15"/>
      <c r="DPE58" s="15"/>
      <c r="DPM58" s="15"/>
      <c r="DPU58" s="15"/>
      <c r="DQC58" s="15"/>
      <c r="DQK58" s="15"/>
      <c r="DQS58" s="15"/>
      <c r="DRA58" s="15"/>
      <c r="DRI58" s="15"/>
      <c r="DRQ58" s="15"/>
      <c r="DRY58" s="15"/>
      <c r="DSG58" s="15"/>
      <c r="DSO58" s="15"/>
      <c r="DSW58" s="15"/>
      <c r="DTE58" s="15"/>
      <c r="DTM58" s="15"/>
      <c r="DTU58" s="15"/>
      <c r="DUC58" s="15"/>
      <c r="DUK58" s="15"/>
      <c r="DUS58" s="15"/>
      <c r="DVA58" s="15"/>
      <c r="DVI58" s="15"/>
      <c r="DVQ58" s="15"/>
      <c r="DVY58" s="15"/>
      <c r="DWG58" s="15"/>
      <c r="DWO58" s="15"/>
      <c r="DWW58" s="15"/>
      <c r="DXE58" s="15"/>
      <c r="DXM58" s="15"/>
      <c r="DXU58" s="15"/>
      <c r="DYC58" s="15"/>
      <c r="DYK58" s="15"/>
      <c r="DYS58" s="15"/>
      <c r="DZA58" s="15"/>
      <c r="DZI58" s="15"/>
      <c r="DZQ58" s="15"/>
      <c r="DZY58" s="15"/>
      <c r="EAG58" s="15"/>
      <c r="EAO58" s="15"/>
      <c r="EAW58" s="15"/>
      <c r="EBE58" s="15"/>
      <c r="EBM58" s="15"/>
      <c r="EBU58" s="15"/>
      <c r="ECC58" s="15"/>
      <c r="ECK58" s="15"/>
      <c r="ECS58" s="15"/>
      <c r="EDA58" s="15"/>
      <c r="EDI58" s="15"/>
      <c r="EDQ58" s="15"/>
      <c r="EDY58" s="15"/>
      <c r="EEG58" s="15"/>
      <c r="EEO58" s="15"/>
      <c r="EEW58" s="15"/>
      <c r="EFE58" s="15"/>
      <c r="EFM58" s="15"/>
      <c r="EFU58" s="15"/>
      <c r="EGC58" s="15"/>
      <c r="EGK58" s="15"/>
      <c r="EGS58" s="15"/>
      <c r="EHA58" s="15"/>
      <c r="EHI58" s="15"/>
      <c r="EHQ58" s="15"/>
      <c r="EHY58" s="15"/>
      <c r="EIG58" s="15"/>
      <c r="EIO58" s="15"/>
      <c r="EIW58" s="15"/>
      <c r="EJE58" s="15"/>
      <c r="EJM58" s="15"/>
      <c r="EJU58" s="15"/>
      <c r="EKC58" s="15"/>
      <c r="EKK58" s="15"/>
      <c r="EKS58" s="15"/>
      <c r="ELA58" s="15"/>
      <c r="ELI58" s="15"/>
      <c r="ELQ58" s="15"/>
      <c r="ELY58" s="15"/>
      <c r="EMG58" s="15"/>
      <c r="EMO58" s="15"/>
      <c r="EMW58" s="15"/>
      <c r="ENE58" s="15"/>
      <c r="ENM58" s="15"/>
      <c r="ENU58" s="15"/>
      <c r="EOC58" s="15"/>
      <c r="EOK58" s="15"/>
      <c r="EOS58" s="15"/>
      <c r="EPA58" s="15"/>
      <c r="EPI58" s="15"/>
      <c r="EPQ58" s="15"/>
      <c r="EPY58" s="15"/>
      <c r="EQG58" s="15"/>
      <c r="EQO58" s="15"/>
      <c r="EQW58" s="15"/>
      <c r="ERE58" s="15"/>
      <c r="ERM58" s="15"/>
      <c r="ERU58" s="15"/>
      <c r="ESC58" s="15"/>
      <c r="ESK58" s="15"/>
      <c r="ESS58" s="15"/>
      <c r="ETA58" s="15"/>
      <c r="ETI58" s="15"/>
      <c r="ETQ58" s="15"/>
      <c r="ETY58" s="15"/>
      <c r="EUG58" s="15"/>
      <c r="EUO58" s="15"/>
      <c r="EUW58" s="15"/>
      <c r="EVE58" s="15"/>
      <c r="EVM58" s="15"/>
      <c r="EVU58" s="15"/>
      <c r="EWC58" s="15"/>
      <c r="EWK58" s="15"/>
      <c r="EWS58" s="15"/>
      <c r="EXA58" s="15"/>
      <c r="EXI58" s="15"/>
      <c r="EXQ58" s="15"/>
      <c r="EXY58" s="15"/>
      <c r="EYG58" s="15"/>
      <c r="EYO58" s="15"/>
      <c r="EYW58" s="15"/>
      <c r="EZE58" s="15"/>
      <c r="EZM58" s="15"/>
      <c r="EZU58" s="15"/>
      <c r="FAC58" s="15"/>
      <c r="FAK58" s="15"/>
      <c r="FAS58" s="15"/>
      <c r="FBA58" s="15"/>
      <c r="FBI58" s="15"/>
      <c r="FBQ58" s="15"/>
      <c r="FBY58" s="15"/>
      <c r="FCG58" s="15"/>
      <c r="FCO58" s="15"/>
      <c r="FCW58" s="15"/>
      <c r="FDE58" s="15"/>
      <c r="FDM58" s="15"/>
      <c r="FDU58" s="15"/>
      <c r="FEC58" s="15"/>
      <c r="FEK58" s="15"/>
      <c r="FES58" s="15"/>
      <c r="FFA58" s="15"/>
      <c r="FFI58" s="15"/>
      <c r="FFQ58" s="15"/>
      <c r="FFY58" s="15"/>
      <c r="FGG58" s="15"/>
      <c r="FGO58" s="15"/>
      <c r="FGW58" s="15"/>
      <c r="FHE58" s="15"/>
      <c r="FHM58" s="15"/>
      <c r="FHU58" s="15"/>
      <c r="FIC58" s="15"/>
      <c r="FIK58" s="15"/>
      <c r="FIS58" s="15"/>
      <c r="FJA58" s="15"/>
      <c r="FJI58" s="15"/>
      <c r="FJQ58" s="15"/>
      <c r="FJY58" s="15"/>
      <c r="FKG58" s="15"/>
      <c r="FKO58" s="15"/>
      <c r="FKW58" s="15"/>
      <c r="FLE58" s="15"/>
      <c r="FLM58" s="15"/>
      <c r="FLU58" s="15"/>
      <c r="FMC58" s="15"/>
      <c r="FMK58" s="15"/>
      <c r="FMS58" s="15"/>
      <c r="FNA58" s="15"/>
      <c r="FNI58" s="15"/>
      <c r="FNQ58" s="15"/>
      <c r="FNY58" s="15"/>
      <c r="FOG58" s="15"/>
      <c r="FOO58" s="15"/>
      <c r="FOW58" s="15"/>
      <c r="FPE58" s="15"/>
      <c r="FPM58" s="15"/>
      <c r="FPU58" s="15"/>
      <c r="FQC58" s="15"/>
      <c r="FQK58" s="15"/>
      <c r="FQS58" s="15"/>
      <c r="FRA58" s="15"/>
      <c r="FRI58" s="15"/>
      <c r="FRQ58" s="15"/>
      <c r="FRY58" s="15"/>
      <c r="FSG58" s="15"/>
      <c r="FSO58" s="15"/>
      <c r="FSW58" s="15"/>
      <c r="FTE58" s="15"/>
      <c r="FTM58" s="15"/>
      <c r="FTU58" s="15"/>
      <c r="FUC58" s="15"/>
      <c r="FUK58" s="15"/>
      <c r="FUS58" s="15"/>
      <c r="FVA58" s="15"/>
      <c r="FVI58" s="15"/>
      <c r="FVQ58" s="15"/>
      <c r="FVY58" s="15"/>
      <c r="FWG58" s="15"/>
      <c r="FWO58" s="15"/>
      <c r="FWW58" s="15"/>
      <c r="FXE58" s="15"/>
      <c r="FXM58" s="15"/>
      <c r="FXU58" s="15"/>
      <c r="FYC58" s="15"/>
      <c r="FYK58" s="15"/>
      <c r="FYS58" s="15"/>
      <c r="FZA58" s="15"/>
      <c r="FZI58" s="15"/>
      <c r="FZQ58" s="15"/>
      <c r="FZY58" s="15"/>
      <c r="GAG58" s="15"/>
      <c r="GAO58" s="15"/>
      <c r="GAW58" s="15"/>
      <c r="GBE58" s="15"/>
      <c r="GBM58" s="15"/>
      <c r="GBU58" s="15"/>
      <c r="GCC58" s="15"/>
      <c r="GCK58" s="15"/>
      <c r="GCS58" s="15"/>
      <c r="GDA58" s="15"/>
      <c r="GDI58" s="15"/>
      <c r="GDQ58" s="15"/>
      <c r="GDY58" s="15"/>
      <c r="GEG58" s="15"/>
      <c r="GEO58" s="15"/>
      <c r="GEW58" s="15"/>
      <c r="GFE58" s="15"/>
      <c r="GFM58" s="15"/>
      <c r="GFU58" s="15"/>
      <c r="GGC58" s="15"/>
      <c r="GGK58" s="15"/>
      <c r="GGS58" s="15"/>
      <c r="GHA58" s="15"/>
      <c r="GHI58" s="15"/>
      <c r="GHQ58" s="15"/>
      <c r="GHY58" s="15"/>
      <c r="GIG58" s="15"/>
      <c r="GIO58" s="15"/>
      <c r="GIW58" s="15"/>
      <c r="GJE58" s="15"/>
      <c r="GJM58" s="15"/>
      <c r="GJU58" s="15"/>
      <c r="GKC58" s="15"/>
      <c r="GKK58" s="15"/>
      <c r="GKS58" s="15"/>
      <c r="GLA58" s="15"/>
      <c r="GLI58" s="15"/>
      <c r="GLQ58" s="15"/>
      <c r="GLY58" s="15"/>
      <c r="GMG58" s="15"/>
      <c r="GMO58" s="15"/>
      <c r="GMW58" s="15"/>
      <c r="GNE58" s="15"/>
      <c r="GNM58" s="15"/>
      <c r="GNU58" s="15"/>
      <c r="GOC58" s="15"/>
      <c r="GOK58" s="15"/>
      <c r="GOS58" s="15"/>
      <c r="GPA58" s="15"/>
      <c r="GPI58" s="15"/>
      <c r="GPQ58" s="15"/>
      <c r="GPY58" s="15"/>
      <c r="GQG58" s="15"/>
      <c r="GQO58" s="15"/>
      <c r="GQW58" s="15"/>
      <c r="GRE58" s="15"/>
      <c r="GRM58" s="15"/>
      <c r="GRU58" s="15"/>
      <c r="GSC58" s="15"/>
      <c r="GSK58" s="15"/>
      <c r="GSS58" s="15"/>
      <c r="GTA58" s="15"/>
      <c r="GTI58" s="15"/>
      <c r="GTQ58" s="15"/>
      <c r="GTY58" s="15"/>
      <c r="GUG58" s="15"/>
      <c r="GUO58" s="15"/>
      <c r="GUW58" s="15"/>
      <c r="GVE58" s="15"/>
      <c r="GVM58" s="15"/>
      <c r="GVU58" s="15"/>
      <c r="GWC58" s="15"/>
      <c r="GWK58" s="15"/>
      <c r="GWS58" s="15"/>
      <c r="GXA58" s="15"/>
      <c r="GXI58" s="15"/>
      <c r="GXQ58" s="15"/>
      <c r="GXY58" s="15"/>
      <c r="GYG58" s="15"/>
      <c r="GYO58" s="15"/>
      <c r="GYW58" s="15"/>
      <c r="GZE58" s="15"/>
      <c r="GZM58" s="15"/>
      <c r="GZU58" s="15"/>
      <c r="HAC58" s="15"/>
      <c r="HAK58" s="15"/>
      <c r="HAS58" s="15"/>
      <c r="HBA58" s="15"/>
      <c r="HBI58" s="15"/>
      <c r="HBQ58" s="15"/>
      <c r="HBY58" s="15"/>
      <c r="HCG58" s="15"/>
      <c r="HCO58" s="15"/>
      <c r="HCW58" s="15"/>
      <c r="HDE58" s="15"/>
      <c r="HDM58" s="15"/>
      <c r="HDU58" s="15"/>
      <c r="HEC58" s="15"/>
      <c r="HEK58" s="15"/>
      <c r="HES58" s="15"/>
      <c r="HFA58" s="15"/>
      <c r="HFI58" s="15"/>
      <c r="HFQ58" s="15"/>
      <c r="HFY58" s="15"/>
      <c r="HGG58" s="15"/>
      <c r="HGO58" s="15"/>
      <c r="HGW58" s="15"/>
      <c r="HHE58" s="15"/>
      <c r="HHM58" s="15"/>
      <c r="HHU58" s="15"/>
      <c r="HIC58" s="15"/>
      <c r="HIK58" s="15"/>
      <c r="HIS58" s="15"/>
      <c r="HJA58" s="15"/>
      <c r="HJI58" s="15"/>
      <c r="HJQ58" s="15"/>
      <c r="HJY58" s="15"/>
      <c r="HKG58" s="15"/>
      <c r="HKO58" s="15"/>
      <c r="HKW58" s="15"/>
      <c r="HLE58" s="15"/>
      <c r="HLM58" s="15"/>
      <c r="HLU58" s="15"/>
      <c r="HMC58" s="15"/>
      <c r="HMK58" s="15"/>
      <c r="HMS58" s="15"/>
      <c r="HNA58" s="15"/>
      <c r="HNI58" s="15"/>
      <c r="HNQ58" s="15"/>
      <c r="HNY58" s="15"/>
      <c r="HOG58" s="15"/>
      <c r="HOO58" s="15"/>
      <c r="HOW58" s="15"/>
      <c r="HPE58" s="15"/>
      <c r="HPM58" s="15"/>
      <c r="HPU58" s="15"/>
      <c r="HQC58" s="15"/>
      <c r="HQK58" s="15"/>
      <c r="HQS58" s="15"/>
      <c r="HRA58" s="15"/>
      <c r="HRI58" s="15"/>
      <c r="HRQ58" s="15"/>
      <c r="HRY58" s="15"/>
      <c r="HSG58" s="15"/>
      <c r="HSO58" s="15"/>
      <c r="HSW58" s="15"/>
      <c r="HTE58" s="15"/>
      <c r="HTM58" s="15"/>
      <c r="HTU58" s="15"/>
      <c r="HUC58" s="15"/>
      <c r="HUK58" s="15"/>
      <c r="HUS58" s="15"/>
      <c r="HVA58" s="15"/>
      <c r="HVI58" s="15"/>
      <c r="HVQ58" s="15"/>
      <c r="HVY58" s="15"/>
      <c r="HWG58" s="15"/>
      <c r="HWO58" s="15"/>
      <c r="HWW58" s="15"/>
      <c r="HXE58" s="15"/>
      <c r="HXM58" s="15"/>
      <c r="HXU58" s="15"/>
      <c r="HYC58" s="15"/>
      <c r="HYK58" s="15"/>
      <c r="HYS58" s="15"/>
      <c r="HZA58" s="15"/>
      <c r="HZI58" s="15"/>
      <c r="HZQ58" s="15"/>
      <c r="HZY58" s="15"/>
      <c r="IAG58" s="15"/>
      <c r="IAO58" s="15"/>
      <c r="IAW58" s="15"/>
      <c r="IBE58" s="15"/>
      <c r="IBM58" s="15"/>
      <c r="IBU58" s="15"/>
      <c r="ICC58" s="15"/>
      <c r="ICK58" s="15"/>
      <c r="ICS58" s="15"/>
      <c r="IDA58" s="15"/>
      <c r="IDI58" s="15"/>
      <c r="IDQ58" s="15"/>
      <c r="IDY58" s="15"/>
      <c r="IEG58" s="15"/>
      <c r="IEO58" s="15"/>
      <c r="IEW58" s="15"/>
      <c r="IFE58" s="15"/>
      <c r="IFM58" s="15"/>
      <c r="IFU58" s="15"/>
      <c r="IGC58" s="15"/>
      <c r="IGK58" s="15"/>
      <c r="IGS58" s="15"/>
      <c r="IHA58" s="15"/>
      <c r="IHI58" s="15"/>
      <c r="IHQ58" s="15"/>
      <c r="IHY58" s="15"/>
      <c r="IIG58" s="15"/>
      <c r="IIO58" s="15"/>
      <c r="IIW58" s="15"/>
      <c r="IJE58" s="15"/>
      <c r="IJM58" s="15"/>
      <c r="IJU58" s="15"/>
      <c r="IKC58" s="15"/>
      <c r="IKK58" s="15"/>
      <c r="IKS58" s="15"/>
      <c r="ILA58" s="15"/>
      <c r="ILI58" s="15"/>
      <c r="ILQ58" s="15"/>
      <c r="ILY58" s="15"/>
      <c r="IMG58" s="15"/>
      <c r="IMO58" s="15"/>
      <c r="IMW58" s="15"/>
      <c r="INE58" s="15"/>
      <c r="INM58" s="15"/>
      <c r="INU58" s="15"/>
      <c r="IOC58" s="15"/>
      <c r="IOK58" s="15"/>
      <c r="IOS58" s="15"/>
      <c r="IPA58" s="15"/>
      <c r="IPI58" s="15"/>
      <c r="IPQ58" s="15"/>
      <c r="IPY58" s="15"/>
      <c r="IQG58" s="15"/>
      <c r="IQO58" s="15"/>
      <c r="IQW58" s="15"/>
      <c r="IRE58" s="15"/>
      <c r="IRM58" s="15"/>
      <c r="IRU58" s="15"/>
      <c r="ISC58" s="15"/>
      <c r="ISK58" s="15"/>
      <c r="ISS58" s="15"/>
      <c r="ITA58" s="15"/>
      <c r="ITI58" s="15"/>
      <c r="ITQ58" s="15"/>
      <c r="ITY58" s="15"/>
      <c r="IUG58" s="15"/>
      <c r="IUO58" s="15"/>
      <c r="IUW58" s="15"/>
      <c r="IVE58" s="15"/>
      <c r="IVM58" s="15"/>
      <c r="IVU58" s="15"/>
      <c r="IWC58" s="15"/>
      <c r="IWK58" s="15"/>
      <c r="IWS58" s="15"/>
      <c r="IXA58" s="15"/>
      <c r="IXI58" s="15"/>
      <c r="IXQ58" s="15"/>
      <c r="IXY58" s="15"/>
      <c r="IYG58" s="15"/>
      <c r="IYO58" s="15"/>
      <c r="IYW58" s="15"/>
      <c r="IZE58" s="15"/>
      <c r="IZM58" s="15"/>
      <c r="IZU58" s="15"/>
      <c r="JAC58" s="15"/>
      <c r="JAK58" s="15"/>
      <c r="JAS58" s="15"/>
      <c r="JBA58" s="15"/>
      <c r="JBI58" s="15"/>
      <c r="JBQ58" s="15"/>
      <c r="JBY58" s="15"/>
      <c r="JCG58" s="15"/>
      <c r="JCO58" s="15"/>
      <c r="JCW58" s="15"/>
      <c r="JDE58" s="15"/>
      <c r="JDM58" s="15"/>
      <c r="JDU58" s="15"/>
      <c r="JEC58" s="15"/>
      <c r="JEK58" s="15"/>
      <c r="JES58" s="15"/>
      <c r="JFA58" s="15"/>
      <c r="JFI58" s="15"/>
      <c r="JFQ58" s="15"/>
      <c r="JFY58" s="15"/>
      <c r="JGG58" s="15"/>
      <c r="JGO58" s="15"/>
      <c r="JGW58" s="15"/>
      <c r="JHE58" s="15"/>
      <c r="JHM58" s="15"/>
      <c r="JHU58" s="15"/>
      <c r="JIC58" s="15"/>
      <c r="JIK58" s="15"/>
      <c r="JIS58" s="15"/>
      <c r="JJA58" s="15"/>
      <c r="JJI58" s="15"/>
      <c r="JJQ58" s="15"/>
      <c r="JJY58" s="15"/>
      <c r="JKG58" s="15"/>
      <c r="JKO58" s="15"/>
      <c r="JKW58" s="15"/>
      <c r="JLE58" s="15"/>
      <c r="JLM58" s="15"/>
      <c r="JLU58" s="15"/>
      <c r="JMC58" s="15"/>
      <c r="JMK58" s="15"/>
      <c r="JMS58" s="15"/>
      <c r="JNA58" s="15"/>
      <c r="JNI58" s="15"/>
      <c r="JNQ58" s="15"/>
      <c r="JNY58" s="15"/>
      <c r="JOG58" s="15"/>
      <c r="JOO58" s="15"/>
      <c r="JOW58" s="15"/>
      <c r="JPE58" s="15"/>
      <c r="JPM58" s="15"/>
      <c r="JPU58" s="15"/>
      <c r="JQC58" s="15"/>
      <c r="JQK58" s="15"/>
      <c r="JQS58" s="15"/>
      <c r="JRA58" s="15"/>
      <c r="JRI58" s="15"/>
      <c r="JRQ58" s="15"/>
      <c r="JRY58" s="15"/>
      <c r="JSG58" s="15"/>
      <c r="JSO58" s="15"/>
      <c r="JSW58" s="15"/>
      <c r="JTE58" s="15"/>
      <c r="JTM58" s="15"/>
      <c r="JTU58" s="15"/>
      <c r="JUC58" s="15"/>
      <c r="JUK58" s="15"/>
      <c r="JUS58" s="15"/>
      <c r="JVA58" s="15"/>
      <c r="JVI58" s="15"/>
      <c r="JVQ58" s="15"/>
      <c r="JVY58" s="15"/>
      <c r="JWG58" s="15"/>
      <c r="JWO58" s="15"/>
      <c r="JWW58" s="15"/>
      <c r="JXE58" s="15"/>
      <c r="JXM58" s="15"/>
      <c r="JXU58" s="15"/>
      <c r="JYC58" s="15"/>
      <c r="JYK58" s="15"/>
      <c r="JYS58" s="15"/>
      <c r="JZA58" s="15"/>
      <c r="JZI58" s="15"/>
      <c r="JZQ58" s="15"/>
      <c r="JZY58" s="15"/>
      <c r="KAG58" s="15"/>
      <c r="KAO58" s="15"/>
      <c r="KAW58" s="15"/>
      <c r="KBE58" s="15"/>
      <c r="KBM58" s="15"/>
      <c r="KBU58" s="15"/>
      <c r="KCC58" s="15"/>
      <c r="KCK58" s="15"/>
      <c r="KCS58" s="15"/>
      <c r="KDA58" s="15"/>
      <c r="KDI58" s="15"/>
      <c r="KDQ58" s="15"/>
      <c r="KDY58" s="15"/>
      <c r="KEG58" s="15"/>
      <c r="KEO58" s="15"/>
      <c r="KEW58" s="15"/>
      <c r="KFE58" s="15"/>
      <c r="KFM58" s="15"/>
      <c r="KFU58" s="15"/>
      <c r="KGC58" s="15"/>
      <c r="KGK58" s="15"/>
      <c r="KGS58" s="15"/>
      <c r="KHA58" s="15"/>
      <c r="KHI58" s="15"/>
      <c r="KHQ58" s="15"/>
      <c r="KHY58" s="15"/>
      <c r="KIG58" s="15"/>
      <c r="KIO58" s="15"/>
      <c r="KIW58" s="15"/>
      <c r="KJE58" s="15"/>
      <c r="KJM58" s="15"/>
      <c r="KJU58" s="15"/>
      <c r="KKC58" s="15"/>
      <c r="KKK58" s="15"/>
      <c r="KKS58" s="15"/>
      <c r="KLA58" s="15"/>
      <c r="KLI58" s="15"/>
      <c r="KLQ58" s="15"/>
      <c r="KLY58" s="15"/>
      <c r="KMG58" s="15"/>
      <c r="KMO58" s="15"/>
      <c r="KMW58" s="15"/>
      <c r="KNE58" s="15"/>
      <c r="KNM58" s="15"/>
      <c r="KNU58" s="15"/>
      <c r="KOC58" s="15"/>
      <c r="KOK58" s="15"/>
      <c r="KOS58" s="15"/>
      <c r="KPA58" s="15"/>
      <c r="KPI58" s="15"/>
      <c r="KPQ58" s="15"/>
      <c r="KPY58" s="15"/>
      <c r="KQG58" s="15"/>
      <c r="KQO58" s="15"/>
      <c r="KQW58" s="15"/>
      <c r="KRE58" s="15"/>
      <c r="KRM58" s="15"/>
      <c r="KRU58" s="15"/>
      <c r="KSC58" s="15"/>
      <c r="KSK58" s="15"/>
      <c r="KSS58" s="15"/>
      <c r="KTA58" s="15"/>
      <c r="KTI58" s="15"/>
      <c r="KTQ58" s="15"/>
      <c r="KTY58" s="15"/>
      <c r="KUG58" s="15"/>
      <c r="KUO58" s="15"/>
      <c r="KUW58" s="15"/>
      <c r="KVE58" s="15"/>
      <c r="KVM58" s="15"/>
      <c r="KVU58" s="15"/>
      <c r="KWC58" s="15"/>
      <c r="KWK58" s="15"/>
      <c r="KWS58" s="15"/>
      <c r="KXA58" s="15"/>
      <c r="KXI58" s="15"/>
      <c r="KXQ58" s="15"/>
      <c r="KXY58" s="15"/>
      <c r="KYG58" s="15"/>
      <c r="KYO58" s="15"/>
      <c r="KYW58" s="15"/>
      <c r="KZE58" s="15"/>
      <c r="KZM58" s="15"/>
      <c r="KZU58" s="15"/>
      <c r="LAC58" s="15"/>
      <c r="LAK58" s="15"/>
      <c r="LAS58" s="15"/>
      <c r="LBA58" s="15"/>
      <c r="LBI58" s="15"/>
      <c r="LBQ58" s="15"/>
      <c r="LBY58" s="15"/>
      <c r="LCG58" s="15"/>
      <c r="LCO58" s="15"/>
      <c r="LCW58" s="15"/>
      <c r="LDE58" s="15"/>
      <c r="LDM58" s="15"/>
      <c r="LDU58" s="15"/>
      <c r="LEC58" s="15"/>
      <c r="LEK58" s="15"/>
      <c r="LES58" s="15"/>
      <c r="LFA58" s="15"/>
      <c r="LFI58" s="15"/>
      <c r="LFQ58" s="15"/>
      <c r="LFY58" s="15"/>
      <c r="LGG58" s="15"/>
      <c r="LGO58" s="15"/>
      <c r="LGW58" s="15"/>
      <c r="LHE58" s="15"/>
      <c r="LHM58" s="15"/>
      <c r="LHU58" s="15"/>
      <c r="LIC58" s="15"/>
      <c r="LIK58" s="15"/>
      <c r="LIS58" s="15"/>
      <c r="LJA58" s="15"/>
      <c r="LJI58" s="15"/>
      <c r="LJQ58" s="15"/>
      <c r="LJY58" s="15"/>
      <c r="LKG58" s="15"/>
      <c r="LKO58" s="15"/>
      <c r="LKW58" s="15"/>
      <c r="LLE58" s="15"/>
      <c r="LLM58" s="15"/>
      <c r="LLU58" s="15"/>
      <c r="LMC58" s="15"/>
      <c r="LMK58" s="15"/>
      <c r="LMS58" s="15"/>
      <c r="LNA58" s="15"/>
      <c r="LNI58" s="15"/>
      <c r="LNQ58" s="15"/>
      <c r="LNY58" s="15"/>
      <c r="LOG58" s="15"/>
      <c r="LOO58" s="15"/>
      <c r="LOW58" s="15"/>
      <c r="LPE58" s="15"/>
      <c r="LPM58" s="15"/>
      <c r="LPU58" s="15"/>
      <c r="LQC58" s="15"/>
      <c r="LQK58" s="15"/>
      <c r="LQS58" s="15"/>
      <c r="LRA58" s="15"/>
      <c r="LRI58" s="15"/>
      <c r="LRQ58" s="15"/>
      <c r="LRY58" s="15"/>
      <c r="LSG58" s="15"/>
      <c r="LSO58" s="15"/>
      <c r="LSW58" s="15"/>
      <c r="LTE58" s="15"/>
      <c r="LTM58" s="15"/>
      <c r="LTU58" s="15"/>
      <c r="LUC58" s="15"/>
      <c r="LUK58" s="15"/>
      <c r="LUS58" s="15"/>
      <c r="LVA58" s="15"/>
      <c r="LVI58" s="15"/>
      <c r="LVQ58" s="15"/>
      <c r="LVY58" s="15"/>
      <c r="LWG58" s="15"/>
      <c r="LWO58" s="15"/>
      <c r="LWW58" s="15"/>
      <c r="LXE58" s="15"/>
      <c r="LXM58" s="15"/>
      <c r="LXU58" s="15"/>
      <c r="LYC58" s="15"/>
      <c r="LYK58" s="15"/>
      <c r="LYS58" s="15"/>
      <c r="LZA58" s="15"/>
      <c r="LZI58" s="15"/>
      <c r="LZQ58" s="15"/>
      <c r="LZY58" s="15"/>
      <c r="MAG58" s="15"/>
      <c r="MAO58" s="15"/>
      <c r="MAW58" s="15"/>
      <c r="MBE58" s="15"/>
      <c r="MBM58" s="15"/>
      <c r="MBU58" s="15"/>
      <c r="MCC58" s="15"/>
      <c r="MCK58" s="15"/>
      <c r="MCS58" s="15"/>
      <c r="MDA58" s="15"/>
      <c r="MDI58" s="15"/>
      <c r="MDQ58" s="15"/>
      <c r="MDY58" s="15"/>
      <c r="MEG58" s="15"/>
      <c r="MEO58" s="15"/>
      <c r="MEW58" s="15"/>
      <c r="MFE58" s="15"/>
      <c r="MFM58" s="15"/>
      <c r="MFU58" s="15"/>
      <c r="MGC58" s="15"/>
      <c r="MGK58" s="15"/>
      <c r="MGS58" s="15"/>
      <c r="MHA58" s="15"/>
      <c r="MHI58" s="15"/>
      <c r="MHQ58" s="15"/>
      <c r="MHY58" s="15"/>
      <c r="MIG58" s="15"/>
      <c r="MIO58" s="15"/>
      <c r="MIW58" s="15"/>
      <c r="MJE58" s="15"/>
      <c r="MJM58" s="15"/>
      <c r="MJU58" s="15"/>
      <c r="MKC58" s="15"/>
      <c r="MKK58" s="15"/>
      <c r="MKS58" s="15"/>
      <c r="MLA58" s="15"/>
      <c r="MLI58" s="15"/>
      <c r="MLQ58" s="15"/>
      <c r="MLY58" s="15"/>
      <c r="MMG58" s="15"/>
      <c r="MMO58" s="15"/>
      <c r="MMW58" s="15"/>
      <c r="MNE58" s="15"/>
      <c r="MNM58" s="15"/>
      <c r="MNU58" s="15"/>
      <c r="MOC58" s="15"/>
      <c r="MOK58" s="15"/>
      <c r="MOS58" s="15"/>
      <c r="MPA58" s="15"/>
      <c r="MPI58" s="15"/>
      <c r="MPQ58" s="15"/>
      <c r="MPY58" s="15"/>
      <c r="MQG58" s="15"/>
      <c r="MQO58" s="15"/>
      <c r="MQW58" s="15"/>
      <c r="MRE58" s="15"/>
      <c r="MRM58" s="15"/>
      <c r="MRU58" s="15"/>
      <c r="MSC58" s="15"/>
      <c r="MSK58" s="15"/>
      <c r="MSS58" s="15"/>
      <c r="MTA58" s="15"/>
      <c r="MTI58" s="15"/>
      <c r="MTQ58" s="15"/>
      <c r="MTY58" s="15"/>
      <c r="MUG58" s="15"/>
      <c r="MUO58" s="15"/>
      <c r="MUW58" s="15"/>
      <c r="MVE58" s="15"/>
      <c r="MVM58" s="15"/>
      <c r="MVU58" s="15"/>
      <c r="MWC58" s="15"/>
      <c r="MWK58" s="15"/>
      <c r="MWS58" s="15"/>
      <c r="MXA58" s="15"/>
      <c r="MXI58" s="15"/>
      <c r="MXQ58" s="15"/>
      <c r="MXY58" s="15"/>
      <c r="MYG58" s="15"/>
      <c r="MYO58" s="15"/>
      <c r="MYW58" s="15"/>
      <c r="MZE58" s="15"/>
      <c r="MZM58" s="15"/>
      <c r="MZU58" s="15"/>
      <c r="NAC58" s="15"/>
      <c r="NAK58" s="15"/>
      <c r="NAS58" s="15"/>
      <c r="NBA58" s="15"/>
      <c r="NBI58" s="15"/>
      <c r="NBQ58" s="15"/>
      <c r="NBY58" s="15"/>
      <c r="NCG58" s="15"/>
      <c r="NCO58" s="15"/>
      <c r="NCW58" s="15"/>
      <c r="NDE58" s="15"/>
      <c r="NDM58" s="15"/>
      <c r="NDU58" s="15"/>
      <c r="NEC58" s="15"/>
      <c r="NEK58" s="15"/>
      <c r="NES58" s="15"/>
      <c r="NFA58" s="15"/>
      <c r="NFI58" s="15"/>
      <c r="NFQ58" s="15"/>
      <c r="NFY58" s="15"/>
      <c r="NGG58" s="15"/>
      <c r="NGO58" s="15"/>
      <c r="NGW58" s="15"/>
      <c r="NHE58" s="15"/>
      <c r="NHM58" s="15"/>
      <c r="NHU58" s="15"/>
      <c r="NIC58" s="15"/>
      <c r="NIK58" s="15"/>
      <c r="NIS58" s="15"/>
      <c r="NJA58" s="15"/>
      <c r="NJI58" s="15"/>
      <c r="NJQ58" s="15"/>
      <c r="NJY58" s="15"/>
      <c r="NKG58" s="15"/>
      <c r="NKO58" s="15"/>
      <c r="NKW58" s="15"/>
      <c r="NLE58" s="15"/>
      <c r="NLM58" s="15"/>
      <c r="NLU58" s="15"/>
      <c r="NMC58" s="15"/>
      <c r="NMK58" s="15"/>
      <c r="NMS58" s="15"/>
      <c r="NNA58" s="15"/>
      <c r="NNI58" s="15"/>
      <c r="NNQ58" s="15"/>
      <c r="NNY58" s="15"/>
      <c r="NOG58" s="15"/>
      <c r="NOO58" s="15"/>
      <c r="NOW58" s="15"/>
      <c r="NPE58" s="15"/>
      <c r="NPM58" s="15"/>
      <c r="NPU58" s="15"/>
      <c r="NQC58" s="15"/>
      <c r="NQK58" s="15"/>
      <c r="NQS58" s="15"/>
      <c r="NRA58" s="15"/>
      <c r="NRI58" s="15"/>
      <c r="NRQ58" s="15"/>
      <c r="NRY58" s="15"/>
      <c r="NSG58" s="15"/>
      <c r="NSO58" s="15"/>
      <c r="NSW58" s="15"/>
      <c r="NTE58" s="15"/>
      <c r="NTM58" s="15"/>
      <c r="NTU58" s="15"/>
      <c r="NUC58" s="15"/>
      <c r="NUK58" s="15"/>
      <c r="NUS58" s="15"/>
      <c r="NVA58" s="15"/>
      <c r="NVI58" s="15"/>
      <c r="NVQ58" s="15"/>
      <c r="NVY58" s="15"/>
      <c r="NWG58" s="15"/>
      <c r="NWO58" s="15"/>
      <c r="NWW58" s="15"/>
      <c r="NXE58" s="15"/>
      <c r="NXM58" s="15"/>
      <c r="NXU58" s="15"/>
      <c r="NYC58" s="15"/>
      <c r="NYK58" s="15"/>
      <c r="NYS58" s="15"/>
      <c r="NZA58" s="15"/>
      <c r="NZI58" s="15"/>
      <c r="NZQ58" s="15"/>
      <c r="NZY58" s="15"/>
      <c r="OAG58" s="15"/>
      <c r="OAO58" s="15"/>
      <c r="OAW58" s="15"/>
      <c r="OBE58" s="15"/>
      <c r="OBM58" s="15"/>
      <c r="OBU58" s="15"/>
      <c r="OCC58" s="15"/>
      <c r="OCK58" s="15"/>
      <c r="OCS58" s="15"/>
      <c r="ODA58" s="15"/>
      <c r="ODI58" s="15"/>
      <c r="ODQ58" s="15"/>
      <c r="ODY58" s="15"/>
      <c r="OEG58" s="15"/>
      <c r="OEO58" s="15"/>
      <c r="OEW58" s="15"/>
      <c r="OFE58" s="15"/>
      <c r="OFM58" s="15"/>
      <c r="OFU58" s="15"/>
      <c r="OGC58" s="15"/>
      <c r="OGK58" s="15"/>
      <c r="OGS58" s="15"/>
      <c r="OHA58" s="15"/>
      <c r="OHI58" s="15"/>
      <c r="OHQ58" s="15"/>
      <c r="OHY58" s="15"/>
      <c r="OIG58" s="15"/>
      <c r="OIO58" s="15"/>
      <c r="OIW58" s="15"/>
      <c r="OJE58" s="15"/>
      <c r="OJM58" s="15"/>
      <c r="OJU58" s="15"/>
      <c r="OKC58" s="15"/>
      <c r="OKK58" s="15"/>
      <c r="OKS58" s="15"/>
      <c r="OLA58" s="15"/>
      <c r="OLI58" s="15"/>
      <c r="OLQ58" s="15"/>
      <c r="OLY58" s="15"/>
      <c r="OMG58" s="15"/>
      <c r="OMO58" s="15"/>
      <c r="OMW58" s="15"/>
      <c r="ONE58" s="15"/>
      <c r="ONM58" s="15"/>
      <c r="ONU58" s="15"/>
      <c r="OOC58" s="15"/>
      <c r="OOK58" s="15"/>
      <c r="OOS58" s="15"/>
      <c r="OPA58" s="15"/>
      <c r="OPI58" s="15"/>
      <c r="OPQ58" s="15"/>
      <c r="OPY58" s="15"/>
      <c r="OQG58" s="15"/>
      <c r="OQO58" s="15"/>
      <c r="OQW58" s="15"/>
      <c r="ORE58" s="15"/>
      <c r="ORM58" s="15"/>
      <c r="ORU58" s="15"/>
      <c r="OSC58" s="15"/>
      <c r="OSK58" s="15"/>
      <c r="OSS58" s="15"/>
      <c r="OTA58" s="15"/>
      <c r="OTI58" s="15"/>
      <c r="OTQ58" s="15"/>
      <c r="OTY58" s="15"/>
      <c r="OUG58" s="15"/>
      <c r="OUO58" s="15"/>
      <c r="OUW58" s="15"/>
      <c r="OVE58" s="15"/>
      <c r="OVM58" s="15"/>
      <c r="OVU58" s="15"/>
      <c r="OWC58" s="15"/>
      <c r="OWK58" s="15"/>
      <c r="OWS58" s="15"/>
      <c r="OXA58" s="15"/>
      <c r="OXI58" s="15"/>
      <c r="OXQ58" s="15"/>
      <c r="OXY58" s="15"/>
      <c r="OYG58" s="15"/>
      <c r="OYO58" s="15"/>
      <c r="OYW58" s="15"/>
      <c r="OZE58" s="15"/>
      <c r="OZM58" s="15"/>
      <c r="OZU58" s="15"/>
      <c r="PAC58" s="15"/>
      <c r="PAK58" s="15"/>
      <c r="PAS58" s="15"/>
      <c r="PBA58" s="15"/>
      <c r="PBI58" s="15"/>
      <c r="PBQ58" s="15"/>
      <c r="PBY58" s="15"/>
      <c r="PCG58" s="15"/>
      <c r="PCO58" s="15"/>
      <c r="PCW58" s="15"/>
      <c r="PDE58" s="15"/>
      <c r="PDM58" s="15"/>
      <c r="PDU58" s="15"/>
      <c r="PEC58" s="15"/>
      <c r="PEK58" s="15"/>
      <c r="PES58" s="15"/>
      <c r="PFA58" s="15"/>
      <c r="PFI58" s="15"/>
      <c r="PFQ58" s="15"/>
      <c r="PFY58" s="15"/>
      <c r="PGG58" s="15"/>
      <c r="PGO58" s="15"/>
      <c r="PGW58" s="15"/>
      <c r="PHE58" s="15"/>
      <c r="PHM58" s="15"/>
      <c r="PHU58" s="15"/>
      <c r="PIC58" s="15"/>
      <c r="PIK58" s="15"/>
      <c r="PIS58" s="15"/>
      <c r="PJA58" s="15"/>
      <c r="PJI58" s="15"/>
      <c r="PJQ58" s="15"/>
      <c r="PJY58" s="15"/>
      <c r="PKG58" s="15"/>
      <c r="PKO58" s="15"/>
      <c r="PKW58" s="15"/>
      <c r="PLE58" s="15"/>
      <c r="PLM58" s="15"/>
      <c r="PLU58" s="15"/>
      <c r="PMC58" s="15"/>
      <c r="PMK58" s="15"/>
      <c r="PMS58" s="15"/>
      <c r="PNA58" s="15"/>
      <c r="PNI58" s="15"/>
      <c r="PNQ58" s="15"/>
      <c r="PNY58" s="15"/>
      <c r="POG58" s="15"/>
      <c r="POO58" s="15"/>
      <c r="POW58" s="15"/>
      <c r="PPE58" s="15"/>
      <c r="PPM58" s="15"/>
      <c r="PPU58" s="15"/>
      <c r="PQC58" s="15"/>
      <c r="PQK58" s="15"/>
      <c r="PQS58" s="15"/>
      <c r="PRA58" s="15"/>
      <c r="PRI58" s="15"/>
      <c r="PRQ58" s="15"/>
      <c r="PRY58" s="15"/>
      <c r="PSG58" s="15"/>
      <c r="PSO58" s="15"/>
      <c r="PSW58" s="15"/>
      <c r="PTE58" s="15"/>
      <c r="PTM58" s="15"/>
      <c r="PTU58" s="15"/>
      <c r="PUC58" s="15"/>
      <c r="PUK58" s="15"/>
      <c r="PUS58" s="15"/>
      <c r="PVA58" s="15"/>
      <c r="PVI58" s="15"/>
      <c r="PVQ58" s="15"/>
      <c r="PVY58" s="15"/>
      <c r="PWG58" s="15"/>
      <c r="PWO58" s="15"/>
      <c r="PWW58" s="15"/>
      <c r="PXE58" s="15"/>
      <c r="PXM58" s="15"/>
      <c r="PXU58" s="15"/>
      <c r="PYC58" s="15"/>
      <c r="PYK58" s="15"/>
      <c r="PYS58" s="15"/>
      <c r="PZA58" s="15"/>
      <c r="PZI58" s="15"/>
      <c r="PZQ58" s="15"/>
      <c r="PZY58" s="15"/>
      <c r="QAG58" s="15"/>
      <c r="QAO58" s="15"/>
      <c r="QAW58" s="15"/>
      <c r="QBE58" s="15"/>
      <c r="QBM58" s="15"/>
      <c r="QBU58" s="15"/>
      <c r="QCC58" s="15"/>
      <c r="QCK58" s="15"/>
      <c r="QCS58" s="15"/>
      <c r="QDA58" s="15"/>
      <c r="QDI58" s="15"/>
      <c r="QDQ58" s="15"/>
      <c r="QDY58" s="15"/>
      <c r="QEG58" s="15"/>
      <c r="QEO58" s="15"/>
      <c r="QEW58" s="15"/>
      <c r="QFE58" s="15"/>
      <c r="QFM58" s="15"/>
      <c r="QFU58" s="15"/>
      <c r="QGC58" s="15"/>
      <c r="QGK58" s="15"/>
      <c r="QGS58" s="15"/>
      <c r="QHA58" s="15"/>
      <c r="QHI58" s="15"/>
      <c r="QHQ58" s="15"/>
      <c r="QHY58" s="15"/>
      <c r="QIG58" s="15"/>
      <c r="QIO58" s="15"/>
      <c r="QIW58" s="15"/>
      <c r="QJE58" s="15"/>
      <c r="QJM58" s="15"/>
      <c r="QJU58" s="15"/>
      <c r="QKC58" s="15"/>
      <c r="QKK58" s="15"/>
      <c r="QKS58" s="15"/>
      <c r="QLA58" s="15"/>
      <c r="QLI58" s="15"/>
      <c r="QLQ58" s="15"/>
      <c r="QLY58" s="15"/>
      <c r="QMG58" s="15"/>
      <c r="QMO58" s="15"/>
      <c r="QMW58" s="15"/>
      <c r="QNE58" s="15"/>
      <c r="QNM58" s="15"/>
      <c r="QNU58" s="15"/>
      <c r="QOC58" s="15"/>
      <c r="QOK58" s="15"/>
      <c r="QOS58" s="15"/>
      <c r="QPA58" s="15"/>
      <c r="QPI58" s="15"/>
      <c r="QPQ58" s="15"/>
      <c r="QPY58" s="15"/>
      <c r="QQG58" s="15"/>
      <c r="QQO58" s="15"/>
      <c r="QQW58" s="15"/>
      <c r="QRE58" s="15"/>
      <c r="QRM58" s="15"/>
      <c r="QRU58" s="15"/>
      <c r="QSC58" s="15"/>
      <c r="QSK58" s="15"/>
      <c r="QSS58" s="15"/>
      <c r="QTA58" s="15"/>
      <c r="QTI58" s="15"/>
      <c r="QTQ58" s="15"/>
      <c r="QTY58" s="15"/>
      <c r="QUG58" s="15"/>
      <c r="QUO58" s="15"/>
      <c r="QUW58" s="15"/>
      <c r="QVE58" s="15"/>
      <c r="QVM58" s="15"/>
      <c r="QVU58" s="15"/>
      <c r="QWC58" s="15"/>
      <c r="QWK58" s="15"/>
      <c r="QWS58" s="15"/>
      <c r="QXA58" s="15"/>
      <c r="QXI58" s="15"/>
      <c r="QXQ58" s="15"/>
      <c r="QXY58" s="15"/>
      <c r="QYG58" s="15"/>
      <c r="QYO58" s="15"/>
      <c r="QYW58" s="15"/>
      <c r="QZE58" s="15"/>
      <c r="QZM58" s="15"/>
      <c r="QZU58" s="15"/>
      <c r="RAC58" s="15"/>
      <c r="RAK58" s="15"/>
      <c r="RAS58" s="15"/>
      <c r="RBA58" s="15"/>
      <c r="RBI58" s="15"/>
      <c r="RBQ58" s="15"/>
      <c r="RBY58" s="15"/>
      <c r="RCG58" s="15"/>
      <c r="RCO58" s="15"/>
      <c r="RCW58" s="15"/>
      <c r="RDE58" s="15"/>
      <c r="RDM58" s="15"/>
      <c r="RDU58" s="15"/>
      <c r="REC58" s="15"/>
      <c r="REK58" s="15"/>
      <c r="RES58" s="15"/>
      <c r="RFA58" s="15"/>
      <c r="RFI58" s="15"/>
      <c r="RFQ58" s="15"/>
      <c r="RFY58" s="15"/>
      <c r="RGG58" s="15"/>
      <c r="RGO58" s="15"/>
      <c r="RGW58" s="15"/>
      <c r="RHE58" s="15"/>
      <c r="RHM58" s="15"/>
      <c r="RHU58" s="15"/>
      <c r="RIC58" s="15"/>
      <c r="RIK58" s="15"/>
      <c r="RIS58" s="15"/>
      <c r="RJA58" s="15"/>
      <c r="RJI58" s="15"/>
      <c r="RJQ58" s="15"/>
      <c r="RJY58" s="15"/>
      <c r="RKG58" s="15"/>
      <c r="RKO58" s="15"/>
      <c r="RKW58" s="15"/>
      <c r="RLE58" s="15"/>
      <c r="RLM58" s="15"/>
      <c r="RLU58" s="15"/>
      <c r="RMC58" s="15"/>
      <c r="RMK58" s="15"/>
      <c r="RMS58" s="15"/>
      <c r="RNA58" s="15"/>
      <c r="RNI58" s="15"/>
      <c r="RNQ58" s="15"/>
      <c r="RNY58" s="15"/>
      <c r="ROG58" s="15"/>
      <c r="ROO58" s="15"/>
      <c r="ROW58" s="15"/>
      <c r="RPE58" s="15"/>
      <c r="RPM58" s="15"/>
      <c r="RPU58" s="15"/>
      <c r="RQC58" s="15"/>
      <c r="RQK58" s="15"/>
      <c r="RQS58" s="15"/>
      <c r="RRA58" s="15"/>
      <c r="RRI58" s="15"/>
      <c r="RRQ58" s="15"/>
      <c r="RRY58" s="15"/>
      <c r="RSG58" s="15"/>
      <c r="RSO58" s="15"/>
      <c r="RSW58" s="15"/>
      <c r="RTE58" s="15"/>
      <c r="RTM58" s="15"/>
      <c r="RTU58" s="15"/>
      <c r="RUC58" s="15"/>
      <c r="RUK58" s="15"/>
      <c r="RUS58" s="15"/>
      <c r="RVA58" s="15"/>
      <c r="RVI58" s="15"/>
      <c r="RVQ58" s="15"/>
      <c r="RVY58" s="15"/>
      <c r="RWG58" s="15"/>
      <c r="RWO58" s="15"/>
      <c r="RWW58" s="15"/>
      <c r="RXE58" s="15"/>
      <c r="RXM58" s="15"/>
      <c r="RXU58" s="15"/>
      <c r="RYC58" s="15"/>
      <c r="RYK58" s="15"/>
      <c r="RYS58" s="15"/>
      <c r="RZA58" s="15"/>
      <c r="RZI58" s="15"/>
      <c r="RZQ58" s="15"/>
      <c r="RZY58" s="15"/>
      <c r="SAG58" s="15"/>
      <c r="SAO58" s="15"/>
      <c r="SAW58" s="15"/>
      <c r="SBE58" s="15"/>
      <c r="SBM58" s="15"/>
      <c r="SBU58" s="15"/>
      <c r="SCC58" s="15"/>
      <c r="SCK58" s="15"/>
      <c r="SCS58" s="15"/>
      <c r="SDA58" s="15"/>
      <c r="SDI58" s="15"/>
      <c r="SDQ58" s="15"/>
      <c r="SDY58" s="15"/>
      <c r="SEG58" s="15"/>
      <c r="SEO58" s="15"/>
      <c r="SEW58" s="15"/>
      <c r="SFE58" s="15"/>
      <c r="SFM58" s="15"/>
      <c r="SFU58" s="15"/>
      <c r="SGC58" s="15"/>
      <c r="SGK58" s="15"/>
      <c r="SGS58" s="15"/>
      <c r="SHA58" s="15"/>
      <c r="SHI58" s="15"/>
      <c r="SHQ58" s="15"/>
      <c r="SHY58" s="15"/>
      <c r="SIG58" s="15"/>
      <c r="SIO58" s="15"/>
      <c r="SIW58" s="15"/>
      <c r="SJE58" s="15"/>
      <c r="SJM58" s="15"/>
      <c r="SJU58" s="15"/>
      <c r="SKC58" s="15"/>
      <c r="SKK58" s="15"/>
      <c r="SKS58" s="15"/>
      <c r="SLA58" s="15"/>
      <c r="SLI58" s="15"/>
      <c r="SLQ58" s="15"/>
      <c r="SLY58" s="15"/>
      <c r="SMG58" s="15"/>
      <c r="SMO58" s="15"/>
      <c r="SMW58" s="15"/>
      <c r="SNE58" s="15"/>
      <c r="SNM58" s="15"/>
      <c r="SNU58" s="15"/>
      <c r="SOC58" s="15"/>
      <c r="SOK58" s="15"/>
      <c r="SOS58" s="15"/>
      <c r="SPA58" s="15"/>
      <c r="SPI58" s="15"/>
      <c r="SPQ58" s="15"/>
      <c r="SPY58" s="15"/>
      <c r="SQG58" s="15"/>
      <c r="SQO58" s="15"/>
      <c r="SQW58" s="15"/>
      <c r="SRE58" s="15"/>
      <c r="SRM58" s="15"/>
      <c r="SRU58" s="15"/>
      <c r="SSC58" s="15"/>
      <c r="SSK58" s="15"/>
      <c r="SSS58" s="15"/>
      <c r="STA58" s="15"/>
      <c r="STI58" s="15"/>
      <c r="STQ58" s="15"/>
      <c r="STY58" s="15"/>
      <c r="SUG58" s="15"/>
      <c r="SUO58" s="15"/>
      <c r="SUW58" s="15"/>
      <c r="SVE58" s="15"/>
      <c r="SVM58" s="15"/>
      <c r="SVU58" s="15"/>
      <c r="SWC58" s="15"/>
      <c r="SWK58" s="15"/>
      <c r="SWS58" s="15"/>
      <c r="SXA58" s="15"/>
      <c r="SXI58" s="15"/>
      <c r="SXQ58" s="15"/>
      <c r="SXY58" s="15"/>
      <c r="SYG58" s="15"/>
      <c r="SYO58" s="15"/>
      <c r="SYW58" s="15"/>
      <c r="SZE58" s="15"/>
      <c r="SZM58" s="15"/>
      <c r="SZU58" s="15"/>
      <c r="TAC58" s="15"/>
      <c r="TAK58" s="15"/>
      <c r="TAS58" s="15"/>
      <c r="TBA58" s="15"/>
      <c r="TBI58" s="15"/>
      <c r="TBQ58" s="15"/>
      <c r="TBY58" s="15"/>
      <c r="TCG58" s="15"/>
      <c r="TCO58" s="15"/>
      <c r="TCW58" s="15"/>
      <c r="TDE58" s="15"/>
      <c r="TDM58" s="15"/>
      <c r="TDU58" s="15"/>
      <c r="TEC58" s="15"/>
      <c r="TEK58" s="15"/>
      <c r="TES58" s="15"/>
      <c r="TFA58" s="15"/>
      <c r="TFI58" s="15"/>
      <c r="TFQ58" s="15"/>
      <c r="TFY58" s="15"/>
      <c r="TGG58" s="15"/>
      <c r="TGO58" s="15"/>
      <c r="TGW58" s="15"/>
      <c r="THE58" s="15"/>
      <c r="THM58" s="15"/>
      <c r="THU58" s="15"/>
      <c r="TIC58" s="15"/>
      <c r="TIK58" s="15"/>
      <c r="TIS58" s="15"/>
      <c r="TJA58" s="15"/>
      <c r="TJI58" s="15"/>
      <c r="TJQ58" s="15"/>
      <c r="TJY58" s="15"/>
      <c r="TKG58" s="15"/>
      <c r="TKO58" s="15"/>
      <c r="TKW58" s="15"/>
      <c r="TLE58" s="15"/>
      <c r="TLM58" s="15"/>
      <c r="TLU58" s="15"/>
      <c r="TMC58" s="15"/>
      <c r="TMK58" s="15"/>
      <c r="TMS58" s="15"/>
      <c r="TNA58" s="15"/>
      <c r="TNI58" s="15"/>
      <c r="TNQ58" s="15"/>
      <c r="TNY58" s="15"/>
      <c r="TOG58" s="15"/>
      <c r="TOO58" s="15"/>
      <c r="TOW58" s="15"/>
      <c r="TPE58" s="15"/>
      <c r="TPM58" s="15"/>
      <c r="TPU58" s="15"/>
      <c r="TQC58" s="15"/>
      <c r="TQK58" s="15"/>
      <c r="TQS58" s="15"/>
      <c r="TRA58" s="15"/>
      <c r="TRI58" s="15"/>
      <c r="TRQ58" s="15"/>
      <c r="TRY58" s="15"/>
      <c r="TSG58" s="15"/>
      <c r="TSO58" s="15"/>
      <c r="TSW58" s="15"/>
      <c r="TTE58" s="15"/>
      <c r="TTM58" s="15"/>
      <c r="TTU58" s="15"/>
      <c r="TUC58" s="15"/>
      <c r="TUK58" s="15"/>
      <c r="TUS58" s="15"/>
      <c r="TVA58" s="15"/>
      <c r="TVI58" s="15"/>
      <c r="TVQ58" s="15"/>
      <c r="TVY58" s="15"/>
      <c r="TWG58" s="15"/>
      <c r="TWO58" s="15"/>
      <c r="TWW58" s="15"/>
      <c r="TXE58" s="15"/>
      <c r="TXM58" s="15"/>
      <c r="TXU58" s="15"/>
      <c r="TYC58" s="15"/>
      <c r="TYK58" s="15"/>
      <c r="TYS58" s="15"/>
      <c r="TZA58" s="15"/>
      <c r="TZI58" s="15"/>
      <c r="TZQ58" s="15"/>
      <c r="TZY58" s="15"/>
      <c r="UAG58" s="15"/>
      <c r="UAO58" s="15"/>
      <c r="UAW58" s="15"/>
      <c r="UBE58" s="15"/>
      <c r="UBM58" s="15"/>
      <c r="UBU58" s="15"/>
      <c r="UCC58" s="15"/>
      <c r="UCK58" s="15"/>
      <c r="UCS58" s="15"/>
      <c r="UDA58" s="15"/>
      <c r="UDI58" s="15"/>
      <c r="UDQ58" s="15"/>
      <c r="UDY58" s="15"/>
      <c r="UEG58" s="15"/>
      <c r="UEO58" s="15"/>
      <c r="UEW58" s="15"/>
      <c r="UFE58" s="15"/>
      <c r="UFM58" s="15"/>
      <c r="UFU58" s="15"/>
      <c r="UGC58" s="15"/>
      <c r="UGK58" s="15"/>
      <c r="UGS58" s="15"/>
      <c r="UHA58" s="15"/>
      <c r="UHI58" s="15"/>
      <c r="UHQ58" s="15"/>
      <c r="UHY58" s="15"/>
      <c r="UIG58" s="15"/>
      <c r="UIO58" s="15"/>
      <c r="UIW58" s="15"/>
      <c r="UJE58" s="15"/>
      <c r="UJM58" s="15"/>
      <c r="UJU58" s="15"/>
      <c r="UKC58" s="15"/>
      <c r="UKK58" s="15"/>
      <c r="UKS58" s="15"/>
      <c r="ULA58" s="15"/>
      <c r="ULI58" s="15"/>
      <c r="ULQ58" s="15"/>
      <c r="ULY58" s="15"/>
      <c r="UMG58" s="15"/>
      <c r="UMO58" s="15"/>
      <c r="UMW58" s="15"/>
      <c r="UNE58" s="15"/>
      <c r="UNM58" s="15"/>
      <c r="UNU58" s="15"/>
      <c r="UOC58" s="15"/>
      <c r="UOK58" s="15"/>
      <c r="UOS58" s="15"/>
      <c r="UPA58" s="15"/>
      <c r="UPI58" s="15"/>
      <c r="UPQ58" s="15"/>
      <c r="UPY58" s="15"/>
      <c r="UQG58" s="15"/>
      <c r="UQO58" s="15"/>
      <c r="UQW58" s="15"/>
      <c r="URE58" s="15"/>
      <c r="URM58" s="15"/>
      <c r="URU58" s="15"/>
      <c r="USC58" s="15"/>
      <c r="USK58" s="15"/>
      <c r="USS58" s="15"/>
      <c r="UTA58" s="15"/>
      <c r="UTI58" s="15"/>
      <c r="UTQ58" s="15"/>
      <c r="UTY58" s="15"/>
      <c r="UUG58" s="15"/>
      <c r="UUO58" s="15"/>
      <c r="UUW58" s="15"/>
      <c r="UVE58" s="15"/>
      <c r="UVM58" s="15"/>
      <c r="UVU58" s="15"/>
      <c r="UWC58" s="15"/>
      <c r="UWK58" s="15"/>
      <c r="UWS58" s="15"/>
      <c r="UXA58" s="15"/>
      <c r="UXI58" s="15"/>
      <c r="UXQ58" s="15"/>
      <c r="UXY58" s="15"/>
      <c r="UYG58" s="15"/>
      <c r="UYO58" s="15"/>
      <c r="UYW58" s="15"/>
      <c r="UZE58" s="15"/>
      <c r="UZM58" s="15"/>
      <c r="UZU58" s="15"/>
      <c r="VAC58" s="15"/>
      <c r="VAK58" s="15"/>
      <c r="VAS58" s="15"/>
      <c r="VBA58" s="15"/>
      <c r="VBI58" s="15"/>
      <c r="VBQ58" s="15"/>
      <c r="VBY58" s="15"/>
      <c r="VCG58" s="15"/>
      <c r="VCO58" s="15"/>
      <c r="VCW58" s="15"/>
      <c r="VDE58" s="15"/>
      <c r="VDM58" s="15"/>
      <c r="VDU58" s="15"/>
      <c r="VEC58" s="15"/>
      <c r="VEK58" s="15"/>
      <c r="VES58" s="15"/>
      <c r="VFA58" s="15"/>
      <c r="VFI58" s="15"/>
      <c r="VFQ58" s="15"/>
      <c r="VFY58" s="15"/>
      <c r="VGG58" s="15"/>
      <c r="VGO58" s="15"/>
      <c r="VGW58" s="15"/>
      <c r="VHE58" s="15"/>
      <c r="VHM58" s="15"/>
      <c r="VHU58" s="15"/>
      <c r="VIC58" s="15"/>
      <c r="VIK58" s="15"/>
      <c r="VIS58" s="15"/>
      <c r="VJA58" s="15"/>
      <c r="VJI58" s="15"/>
      <c r="VJQ58" s="15"/>
      <c r="VJY58" s="15"/>
      <c r="VKG58" s="15"/>
      <c r="VKO58" s="15"/>
      <c r="VKW58" s="15"/>
      <c r="VLE58" s="15"/>
      <c r="VLM58" s="15"/>
      <c r="VLU58" s="15"/>
      <c r="VMC58" s="15"/>
      <c r="VMK58" s="15"/>
      <c r="VMS58" s="15"/>
      <c r="VNA58" s="15"/>
      <c r="VNI58" s="15"/>
      <c r="VNQ58" s="15"/>
      <c r="VNY58" s="15"/>
      <c r="VOG58" s="15"/>
      <c r="VOO58" s="15"/>
      <c r="VOW58" s="15"/>
      <c r="VPE58" s="15"/>
      <c r="VPM58" s="15"/>
      <c r="VPU58" s="15"/>
      <c r="VQC58" s="15"/>
      <c r="VQK58" s="15"/>
      <c r="VQS58" s="15"/>
      <c r="VRA58" s="15"/>
      <c r="VRI58" s="15"/>
      <c r="VRQ58" s="15"/>
      <c r="VRY58" s="15"/>
      <c r="VSG58" s="15"/>
      <c r="VSO58" s="15"/>
      <c r="VSW58" s="15"/>
      <c r="VTE58" s="15"/>
      <c r="VTM58" s="15"/>
      <c r="VTU58" s="15"/>
      <c r="VUC58" s="15"/>
      <c r="VUK58" s="15"/>
      <c r="VUS58" s="15"/>
      <c r="VVA58" s="15"/>
      <c r="VVI58" s="15"/>
      <c r="VVQ58" s="15"/>
      <c r="VVY58" s="15"/>
      <c r="VWG58" s="15"/>
      <c r="VWO58" s="15"/>
      <c r="VWW58" s="15"/>
      <c r="VXE58" s="15"/>
      <c r="VXM58" s="15"/>
      <c r="VXU58" s="15"/>
      <c r="VYC58" s="15"/>
      <c r="VYK58" s="15"/>
      <c r="VYS58" s="15"/>
      <c r="VZA58" s="15"/>
      <c r="VZI58" s="15"/>
      <c r="VZQ58" s="15"/>
      <c r="VZY58" s="15"/>
      <c r="WAG58" s="15"/>
      <c r="WAO58" s="15"/>
      <c r="WAW58" s="15"/>
      <c r="WBE58" s="15"/>
      <c r="WBM58" s="15"/>
      <c r="WBU58" s="15"/>
      <c r="WCC58" s="15"/>
      <c r="WCK58" s="15"/>
      <c r="WCS58" s="15"/>
      <c r="WDA58" s="15"/>
      <c r="WDI58" s="15"/>
      <c r="WDQ58" s="15"/>
      <c r="WDY58" s="15"/>
      <c r="WEG58" s="15"/>
      <c r="WEO58" s="15"/>
      <c r="WEW58" s="15"/>
      <c r="WFE58" s="15"/>
      <c r="WFM58" s="15"/>
      <c r="WFU58" s="15"/>
      <c r="WGC58" s="15"/>
      <c r="WGK58" s="15"/>
      <c r="WGS58" s="15"/>
      <c r="WHA58" s="15"/>
      <c r="WHI58" s="15"/>
      <c r="WHQ58" s="15"/>
      <c r="WHY58" s="15"/>
      <c r="WIG58" s="15"/>
      <c r="WIO58" s="15"/>
      <c r="WIW58" s="15"/>
      <c r="WJE58" s="15"/>
      <c r="WJM58" s="15"/>
      <c r="WJU58" s="15"/>
      <c r="WKC58" s="15"/>
      <c r="WKK58" s="15"/>
      <c r="WKS58" s="15"/>
      <c r="WLA58" s="15"/>
      <c r="WLI58" s="15"/>
      <c r="WLQ58" s="15"/>
      <c r="WLY58" s="15"/>
      <c r="WMG58" s="15"/>
      <c r="WMO58" s="15"/>
      <c r="WMW58" s="15"/>
      <c r="WNE58" s="15"/>
      <c r="WNM58" s="15"/>
      <c r="WNU58" s="15"/>
      <c r="WOC58" s="15"/>
      <c r="WOK58" s="15"/>
      <c r="WOS58" s="15"/>
      <c r="WPA58" s="15"/>
      <c r="WPI58" s="15"/>
      <c r="WPQ58" s="15"/>
      <c r="WPY58" s="15"/>
      <c r="WQG58" s="15"/>
      <c r="WQO58" s="15"/>
      <c r="WQW58" s="15"/>
      <c r="WRE58" s="15"/>
      <c r="WRM58" s="15"/>
      <c r="WRU58" s="15"/>
      <c r="WSC58" s="15"/>
      <c r="WSK58" s="15"/>
      <c r="WSS58" s="15"/>
      <c r="WTA58" s="15"/>
      <c r="WTI58" s="15"/>
      <c r="WTQ58" s="15"/>
      <c r="WTY58" s="15"/>
      <c r="WUG58" s="15"/>
      <c r="WUO58" s="15"/>
      <c r="WUW58" s="15"/>
      <c r="WVE58" s="15"/>
      <c r="WVM58" s="15"/>
      <c r="WVU58" s="15"/>
      <c r="WWC58" s="15"/>
      <c r="WWK58" s="15"/>
      <c r="WWS58" s="15"/>
      <c r="WXA58" s="15"/>
      <c r="WXI58" s="15"/>
      <c r="WXQ58" s="15"/>
      <c r="WXY58" s="15"/>
      <c r="WYG58" s="15"/>
      <c r="WYO58" s="15"/>
      <c r="WYW58" s="15"/>
      <c r="WZE58" s="15"/>
      <c r="WZM58" s="15"/>
      <c r="WZU58" s="15"/>
      <c r="XAC58" s="15"/>
      <c r="XAK58" s="15"/>
      <c r="XAS58" s="15"/>
      <c r="XBA58" s="15"/>
      <c r="XBI58" s="15"/>
      <c r="XBQ58" s="15"/>
      <c r="XBY58" s="15"/>
      <c r="XCG58" s="15"/>
      <c r="XCO58" s="15"/>
      <c r="XCW58" s="15"/>
      <c r="XDE58" s="15"/>
      <c r="XDM58" s="15"/>
      <c r="XDU58" s="15"/>
      <c r="XEC58" s="15"/>
      <c r="XEK58" s="15"/>
      <c r="XES58" s="15"/>
    </row>
    <row r="59" customFormat="false" ht="13.5" hidden="false" customHeight="false" outlineLevel="0" collapsed="false">
      <c r="A59" s="9" t="s">
        <v>59</v>
      </c>
      <c r="B59" s="16" t="n">
        <v>47.6150796957396</v>
      </c>
      <c r="E59" s="15"/>
      <c r="M59" s="15"/>
      <c r="U59" s="15"/>
      <c r="AC59" s="15"/>
      <c r="AK59" s="15"/>
      <c r="AS59" s="15"/>
      <c r="BA59" s="15"/>
      <c r="BI59" s="15"/>
      <c r="BQ59" s="15"/>
      <c r="BY59" s="15"/>
      <c r="CG59" s="15"/>
      <c r="CO59" s="15"/>
      <c r="CW59" s="15"/>
      <c r="DE59" s="15"/>
      <c r="DM59" s="15"/>
      <c r="DU59" s="15"/>
      <c r="EC59" s="15"/>
      <c r="EK59" s="15"/>
      <c r="ES59" s="15"/>
      <c r="FA59" s="15"/>
      <c r="FI59" s="15"/>
      <c r="FQ59" s="15"/>
      <c r="FY59" s="15"/>
      <c r="GG59" s="15"/>
      <c r="GO59" s="15"/>
      <c r="GW59" s="15"/>
      <c r="HE59" s="15"/>
      <c r="HM59" s="15"/>
      <c r="HU59" s="15"/>
      <c r="IC59" s="15"/>
      <c r="IK59" s="15"/>
      <c r="IS59" s="15"/>
      <c r="JA59" s="15"/>
      <c r="JI59" s="15"/>
      <c r="JQ59" s="15"/>
      <c r="JY59" s="15"/>
      <c r="KG59" s="15"/>
      <c r="KO59" s="15"/>
      <c r="KW59" s="15"/>
      <c r="LE59" s="15"/>
      <c r="LM59" s="15"/>
      <c r="LU59" s="15"/>
      <c r="MC59" s="15"/>
      <c r="MK59" s="15"/>
      <c r="MS59" s="15"/>
      <c r="NA59" s="15"/>
      <c r="NI59" s="15"/>
      <c r="NQ59" s="15"/>
      <c r="NY59" s="15"/>
      <c r="OG59" s="15"/>
      <c r="OO59" s="15"/>
      <c r="OW59" s="15"/>
      <c r="PE59" s="15"/>
      <c r="PM59" s="15"/>
      <c r="PU59" s="15"/>
      <c r="QC59" s="15"/>
      <c r="QK59" s="15"/>
      <c r="QS59" s="15"/>
      <c r="RA59" s="15"/>
      <c r="RI59" s="15"/>
      <c r="RQ59" s="15"/>
      <c r="RY59" s="15"/>
      <c r="SG59" s="15"/>
      <c r="SO59" s="15"/>
      <c r="SW59" s="15"/>
      <c r="TE59" s="15"/>
      <c r="TM59" s="15"/>
      <c r="TU59" s="15"/>
      <c r="UC59" s="15"/>
      <c r="UK59" s="15"/>
      <c r="US59" s="15"/>
      <c r="VA59" s="15"/>
      <c r="VI59" s="15"/>
      <c r="VQ59" s="15"/>
      <c r="VY59" s="15"/>
      <c r="WG59" s="15"/>
      <c r="WO59" s="15"/>
      <c r="WW59" s="15"/>
      <c r="XE59" s="15"/>
      <c r="XM59" s="15"/>
      <c r="XU59" s="15"/>
      <c r="YC59" s="15"/>
      <c r="YK59" s="15"/>
      <c r="YS59" s="15"/>
      <c r="ZA59" s="15"/>
      <c r="ZI59" s="15"/>
      <c r="ZQ59" s="15"/>
      <c r="ZY59" s="15"/>
      <c r="AAG59" s="15"/>
      <c r="AAO59" s="15"/>
      <c r="AAW59" s="15"/>
      <c r="ABE59" s="15"/>
      <c r="ABM59" s="15"/>
      <c r="ABU59" s="15"/>
      <c r="ACC59" s="15"/>
      <c r="ACK59" s="15"/>
      <c r="ACS59" s="15"/>
      <c r="ADA59" s="15"/>
      <c r="ADI59" s="15"/>
      <c r="ADQ59" s="15"/>
      <c r="ADY59" s="15"/>
      <c r="AEG59" s="15"/>
      <c r="AEO59" s="15"/>
      <c r="AEW59" s="15"/>
      <c r="AFE59" s="15"/>
      <c r="AFM59" s="15"/>
      <c r="AFU59" s="15"/>
      <c r="AGC59" s="15"/>
      <c r="AGK59" s="15"/>
      <c r="AGS59" s="15"/>
      <c r="AHA59" s="15"/>
      <c r="AHI59" s="15"/>
      <c r="AHQ59" s="15"/>
      <c r="AHY59" s="15"/>
      <c r="AIG59" s="15"/>
      <c r="AIO59" s="15"/>
      <c r="AIW59" s="15"/>
      <c r="AJE59" s="15"/>
      <c r="AJM59" s="15"/>
      <c r="AJU59" s="15"/>
      <c r="AKC59" s="15"/>
      <c r="AKK59" s="15"/>
      <c r="AKS59" s="15"/>
      <c r="ALA59" s="15"/>
      <c r="ALI59" s="15"/>
      <c r="ALQ59" s="15"/>
      <c r="ALY59" s="15"/>
      <c r="AMG59" s="15"/>
      <c r="AMO59" s="15"/>
      <c r="AMW59" s="15"/>
      <c r="ANE59" s="15"/>
      <c r="ANM59" s="15"/>
      <c r="ANU59" s="15"/>
      <c r="AOC59" s="15"/>
      <c r="AOK59" s="15"/>
      <c r="AOS59" s="15"/>
      <c r="APA59" s="15"/>
      <c r="API59" s="15"/>
      <c r="APQ59" s="15"/>
      <c r="APY59" s="15"/>
      <c r="AQG59" s="15"/>
      <c r="AQO59" s="15"/>
      <c r="AQW59" s="15"/>
      <c r="ARE59" s="15"/>
      <c r="ARM59" s="15"/>
      <c r="ARU59" s="15"/>
      <c r="ASC59" s="15"/>
      <c r="ASK59" s="15"/>
      <c r="ASS59" s="15"/>
      <c r="ATA59" s="15"/>
      <c r="ATI59" s="15"/>
      <c r="ATQ59" s="15"/>
      <c r="ATY59" s="15"/>
      <c r="AUG59" s="15"/>
      <c r="AUO59" s="15"/>
      <c r="AUW59" s="15"/>
      <c r="AVE59" s="15"/>
      <c r="AVM59" s="15"/>
      <c r="AVU59" s="15"/>
      <c r="AWC59" s="15"/>
      <c r="AWK59" s="15"/>
      <c r="AWS59" s="15"/>
      <c r="AXA59" s="15"/>
      <c r="AXI59" s="15"/>
      <c r="AXQ59" s="15"/>
      <c r="AXY59" s="15"/>
      <c r="AYG59" s="15"/>
      <c r="AYO59" s="15"/>
      <c r="AYW59" s="15"/>
      <c r="AZE59" s="15"/>
      <c r="AZM59" s="15"/>
      <c r="AZU59" s="15"/>
      <c r="BAC59" s="15"/>
      <c r="BAK59" s="15"/>
      <c r="BAS59" s="15"/>
      <c r="BBA59" s="15"/>
      <c r="BBI59" s="15"/>
      <c r="BBQ59" s="15"/>
      <c r="BBY59" s="15"/>
      <c r="BCG59" s="15"/>
      <c r="BCO59" s="15"/>
      <c r="BCW59" s="15"/>
      <c r="BDE59" s="15"/>
      <c r="BDM59" s="15"/>
      <c r="BDU59" s="15"/>
      <c r="BEC59" s="15"/>
      <c r="BEK59" s="15"/>
      <c r="BES59" s="15"/>
      <c r="BFA59" s="15"/>
      <c r="BFI59" s="15"/>
      <c r="BFQ59" s="15"/>
      <c r="BFY59" s="15"/>
      <c r="BGG59" s="15"/>
      <c r="BGO59" s="15"/>
      <c r="BGW59" s="15"/>
      <c r="BHE59" s="15"/>
      <c r="BHM59" s="15"/>
      <c r="BHU59" s="15"/>
      <c r="BIC59" s="15"/>
      <c r="BIK59" s="15"/>
      <c r="BIS59" s="15"/>
      <c r="BJA59" s="15"/>
      <c r="BJI59" s="15"/>
      <c r="BJQ59" s="15"/>
      <c r="BJY59" s="15"/>
      <c r="BKG59" s="15"/>
      <c r="BKO59" s="15"/>
      <c r="BKW59" s="15"/>
      <c r="BLE59" s="15"/>
      <c r="BLM59" s="15"/>
      <c r="BLU59" s="15"/>
      <c r="BMC59" s="15"/>
      <c r="BMK59" s="15"/>
      <c r="BMS59" s="15"/>
      <c r="BNA59" s="15"/>
      <c r="BNI59" s="15"/>
      <c r="BNQ59" s="15"/>
      <c r="BNY59" s="15"/>
      <c r="BOG59" s="15"/>
      <c r="BOO59" s="15"/>
      <c r="BOW59" s="15"/>
      <c r="BPE59" s="15"/>
      <c r="BPM59" s="15"/>
      <c r="BPU59" s="15"/>
      <c r="BQC59" s="15"/>
      <c r="BQK59" s="15"/>
      <c r="BQS59" s="15"/>
      <c r="BRA59" s="15"/>
      <c r="BRI59" s="15"/>
      <c r="BRQ59" s="15"/>
      <c r="BRY59" s="15"/>
      <c r="BSG59" s="15"/>
      <c r="BSO59" s="15"/>
      <c r="BSW59" s="15"/>
      <c r="BTE59" s="15"/>
      <c r="BTM59" s="15"/>
      <c r="BTU59" s="15"/>
      <c r="BUC59" s="15"/>
      <c r="BUK59" s="15"/>
      <c r="BUS59" s="15"/>
      <c r="BVA59" s="15"/>
      <c r="BVI59" s="15"/>
      <c r="BVQ59" s="15"/>
      <c r="BVY59" s="15"/>
      <c r="BWG59" s="15"/>
      <c r="BWO59" s="15"/>
      <c r="BWW59" s="15"/>
      <c r="BXE59" s="15"/>
      <c r="BXM59" s="15"/>
      <c r="BXU59" s="15"/>
      <c r="BYC59" s="15"/>
      <c r="BYK59" s="15"/>
      <c r="BYS59" s="15"/>
      <c r="BZA59" s="15"/>
      <c r="BZI59" s="15"/>
      <c r="BZQ59" s="15"/>
      <c r="BZY59" s="15"/>
      <c r="CAG59" s="15"/>
      <c r="CAO59" s="15"/>
      <c r="CAW59" s="15"/>
      <c r="CBE59" s="15"/>
      <c r="CBM59" s="15"/>
      <c r="CBU59" s="15"/>
      <c r="CCC59" s="15"/>
      <c r="CCK59" s="15"/>
      <c r="CCS59" s="15"/>
      <c r="CDA59" s="15"/>
      <c r="CDI59" s="15"/>
      <c r="CDQ59" s="15"/>
      <c r="CDY59" s="15"/>
      <c r="CEG59" s="15"/>
      <c r="CEO59" s="15"/>
      <c r="CEW59" s="15"/>
      <c r="CFE59" s="15"/>
      <c r="CFM59" s="15"/>
      <c r="CFU59" s="15"/>
      <c r="CGC59" s="15"/>
      <c r="CGK59" s="15"/>
      <c r="CGS59" s="15"/>
      <c r="CHA59" s="15"/>
      <c r="CHI59" s="15"/>
      <c r="CHQ59" s="15"/>
      <c r="CHY59" s="15"/>
      <c r="CIG59" s="15"/>
      <c r="CIO59" s="15"/>
      <c r="CIW59" s="15"/>
      <c r="CJE59" s="15"/>
      <c r="CJM59" s="15"/>
      <c r="CJU59" s="15"/>
      <c r="CKC59" s="15"/>
      <c r="CKK59" s="15"/>
      <c r="CKS59" s="15"/>
      <c r="CLA59" s="15"/>
      <c r="CLI59" s="15"/>
      <c r="CLQ59" s="15"/>
      <c r="CLY59" s="15"/>
      <c r="CMG59" s="15"/>
      <c r="CMO59" s="15"/>
      <c r="CMW59" s="15"/>
      <c r="CNE59" s="15"/>
      <c r="CNM59" s="15"/>
      <c r="CNU59" s="15"/>
      <c r="COC59" s="15"/>
      <c r="COK59" s="15"/>
      <c r="COS59" s="15"/>
      <c r="CPA59" s="15"/>
      <c r="CPI59" s="15"/>
      <c r="CPQ59" s="15"/>
      <c r="CPY59" s="15"/>
      <c r="CQG59" s="15"/>
      <c r="CQO59" s="15"/>
      <c r="CQW59" s="15"/>
      <c r="CRE59" s="15"/>
      <c r="CRM59" s="15"/>
      <c r="CRU59" s="15"/>
      <c r="CSC59" s="15"/>
      <c r="CSK59" s="15"/>
      <c r="CSS59" s="15"/>
      <c r="CTA59" s="15"/>
      <c r="CTI59" s="15"/>
      <c r="CTQ59" s="15"/>
      <c r="CTY59" s="15"/>
      <c r="CUG59" s="15"/>
      <c r="CUO59" s="15"/>
      <c r="CUW59" s="15"/>
      <c r="CVE59" s="15"/>
      <c r="CVM59" s="15"/>
      <c r="CVU59" s="15"/>
      <c r="CWC59" s="15"/>
      <c r="CWK59" s="15"/>
      <c r="CWS59" s="15"/>
      <c r="CXA59" s="15"/>
      <c r="CXI59" s="15"/>
      <c r="CXQ59" s="15"/>
      <c r="CXY59" s="15"/>
      <c r="CYG59" s="15"/>
      <c r="CYO59" s="15"/>
      <c r="CYW59" s="15"/>
      <c r="CZE59" s="15"/>
      <c r="CZM59" s="15"/>
      <c r="CZU59" s="15"/>
      <c r="DAC59" s="15"/>
      <c r="DAK59" s="15"/>
      <c r="DAS59" s="15"/>
      <c r="DBA59" s="15"/>
      <c r="DBI59" s="15"/>
      <c r="DBQ59" s="15"/>
      <c r="DBY59" s="15"/>
      <c r="DCG59" s="15"/>
      <c r="DCO59" s="15"/>
      <c r="DCW59" s="15"/>
      <c r="DDE59" s="15"/>
      <c r="DDM59" s="15"/>
      <c r="DDU59" s="15"/>
      <c r="DEC59" s="15"/>
      <c r="DEK59" s="15"/>
      <c r="DES59" s="15"/>
      <c r="DFA59" s="15"/>
      <c r="DFI59" s="15"/>
      <c r="DFQ59" s="15"/>
      <c r="DFY59" s="15"/>
      <c r="DGG59" s="15"/>
      <c r="DGO59" s="15"/>
      <c r="DGW59" s="15"/>
      <c r="DHE59" s="15"/>
      <c r="DHM59" s="15"/>
      <c r="DHU59" s="15"/>
      <c r="DIC59" s="15"/>
      <c r="DIK59" s="15"/>
      <c r="DIS59" s="15"/>
      <c r="DJA59" s="15"/>
      <c r="DJI59" s="15"/>
      <c r="DJQ59" s="15"/>
      <c r="DJY59" s="15"/>
      <c r="DKG59" s="15"/>
      <c r="DKO59" s="15"/>
      <c r="DKW59" s="15"/>
      <c r="DLE59" s="15"/>
      <c r="DLM59" s="15"/>
      <c r="DLU59" s="15"/>
      <c r="DMC59" s="15"/>
      <c r="DMK59" s="15"/>
      <c r="DMS59" s="15"/>
      <c r="DNA59" s="15"/>
      <c r="DNI59" s="15"/>
      <c r="DNQ59" s="15"/>
      <c r="DNY59" s="15"/>
      <c r="DOG59" s="15"/>
      <c r="DOO59" s="15"/>
      <c r="DOW59" s="15"/>
      <c r="DPE59" s="15"/>
      <c r="DPM59" s="15"/>
      <c r="DPU59" s="15"/>
      <c r="DQC59" s="15"/>
      <c r="DQK59" s="15"/>
      <c r="DQS59" s="15"/>
      <c r="DRA59" s="15"/>
      <c r="DRI59" s="15"/>
      <c r="DRQ59" s="15"/>
      <c r="DRY59" s="15"/>
      <c r="DSG59" s="15"/>
      <c r="DSO59" s="15"/>
      <c r="DSW59" s="15"/>
      <c r="DTE59" s="15"/>
      <c r="DTM59" s="15"/>
      <c r="DTU59" s="15"/>
      <c r="DUC59" s="15"/>
      <c r="DUK59" s="15"/>
      <c r="DUS59" s="15"/>
      <c r="DVA59" s="15"/>
      <c r="DVI59" s="15"/>
      <c r="DVQ59" s="15"/>
      <c r="DVY59" s="15"/>
      <c r="DWG59" s="15"/>
      <c r="DWO59" s="15"/>
      <c r="DWW59" s="15"/>
      <c r="DXE59" s="15"/>
      <c r="DXM59" s="15"/>
      <c r="DXU59" s="15"/>
      <c r="DYC59" s="15"/>
      <c r="DYK59" s="15"/>
      <c r="DYS59" s="15"/>
      <c r="DZA59" s="15"/>
      <c r="DZI59" s="15"/>
      <c r="DZQ59" s="15"/>
      <c r="DZY59" s="15"/>
      <c r="EAG59" s="15"/>
      <c r="EAO59" s="15"/>
      <c r="EAW59" s="15"/>
      <c r="EBE59" s="15"/>
      <c r="EBM59" s="15"/>
      <c r="EBU59" s="15"/>
      <c r="ECC59" s="15"/>
      <c r="ECK59" s="15"/>
      <c r="ECS59" s="15"/>
      <c r="EDA59" s="15"/>
      <c r="EDI59" s="15"/>
      <c r="EDQ59" s="15"/>
      <c r="EDY59" s="15"/>
      <c r="EEG59" s="15"/>
      <c r="EEO59" s="15"/>
      <c r="EEW59" s="15"/>
      <c r="EFE59" s="15"/>
      <c r="EFM59" s="15"/>
      <c r="EFU59" s="15"/>
      <c r="EGC59" s="15"/>
      <c r="EGK59" s="15"/>
      <c r="EGS59" s="15"/>
      <c r="EHA59" s="15"/>
      <c r="EHI59" s="15"/>
      <c r="EHQ59" s="15"/>
      <c r="EHY59" s="15"/>
      <c r="EIG59" s="15"/>
      <c r="EIO59" s="15"/>
      <c r="EIW59" s="15"/>
      <c r="EJE59" s="15"/>
      <c r="EJM59" s="15"/>
      <c r="EJU59" s="15"/>
      <c r="EKC59" s="15"/>
      <c r="EKK59" s="15"/>
      <c r="EKS59" s="15"/>
      <c r="ELA59" s="15"/>
      <c r="ELI59" s="15"/>
      <c r="ELQ59" s="15"/>
      <c r="ELY59" s="15"/>
      <c r="EMG59" s="15"/>
      <c r="EMO59" s="15"/>
      <c r="EMW59" s="15"/>
      <c r="ENE59" s="15"/>
      <c r="ENM59" s="15"/>
      <c r="ENU59" s="15"/>
      <c r="EOC59" s="15"/>
      <c r="EOK59" s="15"/>
      <c r="EOS59" s="15"/>
      <c r="EPA59" s="15"/>
      <c r="EPI59" s="15"/>
      <c r="EPQ59" s="15"/>
      <c r="EPY59" s="15"/>
      <c r="EQG59" s="15"/>
      <c r="EQO59" s="15"/>
      <c r="EQW59" s="15"/>
      <c r="ERE59" s="15"/>
      <c r="ERM59" s="15"/>
      <c r="ERU59" s="15"/>
      <c r="ESC59" s="15"/>
      <c r="ESK59" s="15"/>
      <c r="ESS59" s="15"/>
      <c r="ETA59" s="15"/>
      <c r="ETI59" s="15"/>
      <c r="ETQ59" s="15"/>
      <c r="ETY59" s="15"/>
      <c r="EUG59" s="15"/>
      <c r="EUO59" s="15"/>
      <c r="EUW59" s="15"/>
      <c r="EVE59" s="15"/>
      <c r="EVM59" s="15"/>
      <c r="EVU59" s="15"/>
      <c r="EWC59" s="15"/>
      <c r="EWK59" s="15"/>
      <c r="EWS59" s="15"/>
      <c r="EXA59" s="15"/>
      <c r="EXI59" s="15"/>
      <c r="EXQ59" s="15"/>
      <c r="EXY59" s="15"/>
      <c r="EYG59" s="15"/>
      <c r="EYO59" s="15"/>
      <c r="EYW59" s="15"/>
      <c r="EZE59" s="15"/>
      <c r="EZM59" s="15"/>
      <c r="EZU59" s="15"/>
      <c r="FAC59" s="15"/>
      <c r="FAK59" s="15"/>
      <c r="FAS59" s="15"/>
      <c r="FBA59" s="15"/>
      <c r="FBI59" s="15"/>
      <c r="FBQ59" s="15"/>
      <c r="FBY59" s="15"/>
      <c r="FCG59" s="15"/>
      <c r="FCO59" s="15"/>
      <c r="FCW59" s="15"/>
      <c r="FDE59" s="15"/>
      <c r="FDM59" s="15"/>
      <c r="FDU59" s="15"/>
      <c r="FEC59" s="15"/>
      <c r="FEK59" s="15"/>
      <c r="FES59" s="15"/>
      <c r="FFA59" s="15"/>
      <c r="FFI59" s="15"/>
      <c r="FFQ59" s="15"/>
      <c r="FFY59" s="15"/>
      <c r="FGG59" s="15"/>
      <c r="FGO59" s="15"/>
      <c r="FGW59" s="15"/>
      <c r="FHE59" s="15"/>
      <c r="FHM59" s="15"/>
      <c r="FHU59" s="15"/>
      <c r="FIC59" s="15"/>
      <c r="FIK59" s="15"/>
      <c r="FIS59" s="15"/>
      <c r="FJA59" s="15"/>
      <c r="FJI59" s="15"/>
      <c r="FJQ59" s="15"/>
      <c r="FJY59" s="15"/>
      <c r="FKG59" s="15"/>
      <c r="FKO59" s="15"/>
      <c r="FKW59" s="15"/>
      <c r="FLE59" s="15"/>
      <c r="FLM59" s="15"/>
      <c r="FLU59" s="15"/>
      <c r="FMC59" s="15"/>
      <c r="FMK59" s="15"/>
      <c r="FMS59" s="15"/>
      <c r="FNA59" s="15"/>
      <c r="FNI59" s="15"/>
      <c r="FNQ59" s="15"/>
      <c r="FNY59" s="15"/>
      <c r="FOG59" s="15"/>
      <c r="FOO59" s="15"/>
      <c r="FOW59" s="15"/>
      <c r="FPE59" s="15"/>
      <c r="FPM59" s="15"/>
      <c r="FPU59" s="15"/>
      <c r="FQC59" s="15"/>
      <c r="FQK59" s="15"/>
      <c r="FQS59" s="15"/>
      <c r="FRA59" s="15"/>
      <c r="FRI59" s="15"/>
      <c r="FRQ59" s="15"/>
      <c r="FRY59" s="15"/>
      <c r="FSG59" s="15"/>
      <c r="FSO59" s="15"/>
      <c r="FSW59" s="15"/>
      <c r="FTE59" s="15"/>
      <c r="FTM59" s="15"/>
      <c r="FTU59" s="15"/>
      <c r="FUC59" s="15"/>
      <c r="FUK59" s="15"/>
      <c r="FUS59" s="15"/>
      <c r="FVA59" s="15"/>
      <c r="FVI59" s="15"/>
      <c r="FVQ59" s="15"/>
      <c r="FVY59" s="15"/>
      <c r="FWG59" s="15"/>
      <c r="FWO59" s="15"/>
      <c r="FWW59" s="15"/>
      <c r="FXE59" s="15"/>
      <c r="FXM59" s="15"/>
      <c r="FXU59" s="15"/>
      <c r="FYC59" s="15"/>
      <c r="FYK59" s="15"/>
      <c r="FYS59" s="15"/>
      <c r="FZA59" s="15"/>
      <c r="FZI59" s="15"/>
      <c r="FZQ59" s="15"/>
      <c r="FZY59" s="15"/>
      <c r="GAG59" s="15"/>
      <c r="GAO59" s="15"/>
      <c r="GAW59" s="15"/>
      <c r="GBE59" s="15"/>
      <c r="GBM59" s="15"/>
      <c r="GBU59" s="15"/>
      <c r="GCC59" s="15"/>
      <c r="GCK59" s="15"/>
      <c r="GCS59" s="15"/>
      <c r="GDA59" s="15"/>
      <c r="GDI59" s="15"/>
      <c r="GDQ59" s="15"/>
      <c r="GDY59" s="15"/>
      <c r="GEG59" s="15"/>
      <c r="GEO59" s="15"/>
      <c r="GEW59" s="15"/>
      <c r="GFE59" s="15"/>
      <c r="GFM59" s="15"/>
      <c r="GFU59" s="15"/>
      <c r="GGC59" s="15"/>
      <c r="GGK59" s="15"/>
      <c r="GGS59" s="15"/>
      <c r="GHA59" s="15"/>
      <c r="GHI59" s="15"/>
      <c r="GHQ59" s="15"/>
      <c r="GHY59" s="15"/>
      <c r="GIG59" s="15"/>
      <c r="GIO59" s="15"/>
      <c r="GIW59" s="15"/>
      <c r="GJE59" s="15"/>
      <c r="GJM59" s="15"/>
      <c r="GJU59" s="15"/>
      <c r="GKC59" s="15"/>
      <c r="GKK59" s="15"/>
      <c r="GKS59" s="15"/>
      <c r="GLA59" s="15"/>
      <c r="GLI59" s="15"/>
      <c r="GLQ59" s="15"/>
      <c r="GLY59" s="15"/>
      <c r="GMG59" s="15"/>
      <c r="GMO59" s="15"/>
      <c r="GMW59" s="15"/>
      <c r="GNE59" s="15"/>
      <c r="GNM59" s="15"/>
      <c r="GNU59" s="15"/>
      <c r="GOC59" s="15"/>
      <c r="GOK59" s="15"/>
      <c r="GOS59" s="15"/>
      <c r="GPA59" s="15"/>
      <c r="GPI59" s="15"/>
      <c r="GPQ59" s="15"/>
      <c r="GPY59" s="15"/>
      <c r="GQG59" s="15"/>
      <c r="GQO59" s="15"/>
      <c r="GQW59" s="15"/>
      <c r="GRE59" s="15"/>
      <c r="GRM59" s="15"/>
      <c r="GRU59" s="15"/>
      <c r="GSC59" s="15"/>
      <c r="GSK59" s="15"/>
      <c r="GSS59" s="15"/>
      <c r="GTA59" s="15"/>
      <c r="GTI59" s="15"/>
      <c r="GTQ59" s="15"/>
      <c r="GTY59" s="15"/>
      <c r="GUG59" s="15"/>
      <c r="GUO59" s="15"/>
      <c r="GUW59" s="15"/>
      <c r="GVE59" s="15"/>
      <c r="GVM59" s="15"/>
      <c r="GVU59" s="15"/>
      <c r="GWC59" s="15"/>
      <c r="GWK59" s="15"/>
      <c r="GWS59" s="15"/>
      <c r="GXA59" s="15"/>
      <c r="GXI59" s="15"/>
      <c r="GXQ59" s="15"/>
      <c r="GXY59" s="15"/>
      <c r="GYG59" s="15"/>
      <c r="GYO59" s="15"/>
      <c r="GYW59" s="15"/>
      <c r="GZE59" s="15"/>
      <c r="GZM59" s="15"/>
      <c r="GZU59" s="15"/>
      <c r="HAC59" s="15"/>
      <c r="HAK59" s="15"/>
      <c r="HAS59" s="15"/>
      <c r="HBA59" s="15"/>
      <c r="HBI59" s="15"/>
      <c r="HBQ59" s="15"/>
      <c r="HBY59" s="15"/>
      <c r="HCG59" s="15"/>
      <c r="HCO59" s="15"/>
      <c r="HCW59" s="15"/>
      <c r="HDE59" s="15"/>
      <c r="HDM59" s="15"/>
      <c r="HDU59" s="15"/>
      <c r="HEC59" s="15"/>
      <c r="HEK59" s="15"/>
      <c r="HES59" s="15"/>
      <c r="HFA59" s="15"/>
      <c r="HFI59" s="15"/>
      <c r="HFQ59" s="15"/>
      <c r="HFY59" s="15"/>
      <c r="HGG59" s="15"/>
      <c r="HGO59" s="15"/>
      <c r="HGW59" s="15"/>
      <c r="HHE59" s="15"/>
      <c r="HHM59" s="15"/>
      <c r="HHU59" s="15"/>
      <c r="HIC59" s="15"/>
      <c r="HIK59" s="15"/>
      <c r="HIS59" s="15"/>
      <c r="HJA59" s="15"/>
      <c r="HJI59" s="15"/>
      <c r="HJQ59" s="15"/>
      <c r="HJY59" s="15"/>
      <c r="HKG59" s="15"/>
      <c r="HKO59" s="15"/>
      <c r="HKW59" s="15"/>
      <c r="HLE59" s="15"/>
      <c r="HLM59" s="15"/>
      <c r="HLU59" s="15"/>
      <c r="HMC59" s="15"/>
      <c r="HMK59" s="15"/>
      <c r="HMS59" s="15"/>
      <c r="HNA59" s="15"/>
      <c r="HNI59" s="15"/>
      <c r="HNQ59" s="15"/>
      <c r="HNY59" s="15"/>
      <c r="HOG59" s="15"/>
      <c r="HOO59" s="15"/>
      <c r="HOW59" s="15"/>
      <c r="HPE59" s="15"/>
      <c r="HPM59" s="15"/>
      <c r="HPU59" s="15"/>
      <c r="HQC59" s="15"/>
      <c r="HQK59" s="15"/>
      <c r="HQS59" s="15"/>
      <c r="HRA59" s="15"/>
      <c r="HRI59" s="15"/>
      <c r="HRQ59" s="15"/>
      <c r="HRY59" s="15"/>
      <c r="HSG59" s="15"/>
      <c r="HSO59" s="15"/>
      <c r="HSW59" s="15"/>
      <c r="HTE59" s="15"/>
      <c r="HTM59" s="15"/>
      <c r="HTU59" s="15"/>
      <c r="HUC59" s="15"/>
      <c r="HUK59" s="15"/>
      <c r="HUS59" s="15"/>
      <c r="HVA59" s="15"/>
      <c r="HVI59" s="15"/>
      <c r="HVQ59" s="15"/>
      <c r="HVY59" s="15"/>
      <c r="HWG59" s="15"/>
      <c r="HWO59" s="15"/>
      <c r="HWW59" s="15"/>
      <c r="HXE59" s="15"/>
      <c r="HXM59" s="15"/>
      <c r="HXU59" s="15"/>
      <c r="HYC59" s="15"/>
      <c r="HYK59" s="15"/>
      <c r="HYS59" s="15"/>
      <c r="HZA59" s="15"/>
      <c r="HZI59" s="15"/>
      <c r="HZQ59" s="15"/>
      <c r="HZY59" s="15"/>
      <c r="IAG59" s="15"/>
      <c r="IAO59" s="15"/>
      <c r="IAW59" s="15"/>
      <c r="IBE59" s="15"/>
      <c r="IBM59" s="15"/>
      <c r="IBU59" s="15"/>
      <c r="ICC59" s="15"/>
      <c r="ICK59" s="15"/>
      <c r="ICS59" s="15"/>
      <c r="IDA59" s="15"/>
      <c r="IDI59" s="15"/>
      <c r="IDQ59" s="15"/>
      <c r="IDY59" s="15"/>
      <c r="IEG59" s="15"/>
      <c r="IEO59" s="15"/>
      <c r="IEW59" s="15"/>
      <c r="IFE59" s="15"/>
      <c r="IFM59" s="15"/>
      <c r="IFU59" s="15"/>
      <c r="IGC59" s="15"/>
      <c r="IGK59" s="15"/>
      <c r="IGS59" s="15"/>
      <c r="IHA59" s="15"/>
      <c r="IHI59" s="15"/>
      <c r="IHQ59" s="15"/>
      <c r="IHY59" s="15"/>
      <c r="IIG59" s="15"/>
      <c r="IIO59" s="15"/>
      <c r="IIW59" s="15"/>
      <c r="IJE59" s="15"/>
      <c r="IJM59" s="15"/>
      <c r="IJU59" s="15"/>
      <c r="IKC59" s="15"/>
      <c r="IKK59" s="15"/>
      <c r="IKS59" s="15"/>
      <c r="ILA59" s="15"/>
      <c r="ILI59" s="15"/>
      <c r="ILQ59" s="15"/>
      <c r="ILY59" s="15"/>
      <c r="IMG59" s="15"/>
      <c r="IMO59" s="15"/>
      <c r="IMW59" s="15"/>
      <c r="INE59" s="15"/>
      <c r="INM59" s="15"/>
      <c r="INU59" s="15"/>
      <c r="IOC59" s="15"/>
      <c r="IOK59" s="15"/>
      <c r="IOS59" s="15"/>
      <c r="IPA59" s="15"/>
      <c r="IPI59" s="15"/>
      <c r="IPQ59" s="15"/>
      <c r="IPY59" s="15"/>
      <c r="IQG59" s="15"/>
      <c r="IQO59" s="15"/>
      <c r="IQW59" s="15"/>
      <c r="IRE59" s="15"/>
      <c r="IRM59" s="15"/>
      <c r="IRU59" s="15"/>
      <c r="ISC59" s="15"/>
      <c r="ISK59" s="15"/>
      <c r="ISS59" s="15"/>
      <c r="ITA59" s="15"/>
      <c r="ITI59" s="15"/>
      <c r="ITQ59" s="15"/>
      <c r="ITY59" s="15"/>
      <c r="IUG59" s="15"/>
      <c r="IUO59" s="15"/>
      <c r="IUW59" s="15"/>
      <c r="IVE59" s="15"/>
      <c r="IVM59" s="15"/>
      <c r="IVU59" s="15"/>
      <c r="IWC59" s="15"/>
      <c r="IWK59" s="15"/>
      <c r="IWS59" s="15"/>
      <c r="IXA59" s="15"/>
      <c r="IXI59" s="15"/>
      <c r="IXQ59" s="15"/>
      <c r="IXY59" s="15"/>
      <c r="IYG59" s="15"/>
      <c r="IYO59" s="15"/>
      <c r="IYW59" s="15"/>
      <c r="IZE59" s="15"/>
      <c r="IZM59" s="15"/>
      <c r="IZU59" s="15"/>
      <c r="JAC59" s="15"/>
      <c r="JAK59" s="15"/>
      <c r="JAS59" s="15"/>
      <c r="JBA59" s="15"/>
      <c r="JBI59" s="15"/>
      <c r="JBQ59" s="15"/>
      <c r="JBY59" s="15"/>
      <c r="JCG59" s="15"/>
      <c r="JCO59" s="15"/>
      <c r="JCW59" s="15"/>
      <c r="JDE59" s="15"/>
      <c r="JDM59" s="15"/>
      <c r="JDU59" s="15"/>
      <c r="JEC59" s="15"/>
      <c r="JEK59" s="15"/>
      <c r="JES59" s="15"/>
      <c r="JFA59" s="15"/>
      <c r="JFI59" s="15"/>
      <c r="JFQ59" s="15"/>
      <c r="JFY59" s="15"/>
      <c r="JGG59" s="15"/>
      <c r="JGO59" s="15"/>
      <c r="JGW59" s="15"/>
      <c r="JHE59" s="15"/>
      <c r="JHM59" s="15"/>
      <c r="JHU59" s="15"/>
      <c r="JIC59" s="15"/>
      <c r="JIK59" s="15"/>
      <c r="JIS59" s="15"/>
      <c r="JJA59" s="15"/>
      <c r="JJI59" s="15"/>
      <c r="JJQ59" s="15"/>
      <c r="JJY59" s="15"/>
      <c r="JKG59" s="15"/>
      <c r="JKO59" s="15"/>
      <c r="JKW59" s="15"/>
      <c r="JLE59" s="15"/>
      <c r="JLM59" s="15"/>
      <c r="JLU59" s="15"/>
      <c r="JMC59" s="15"/>
      <c r="JMK59" s="15"/>
      <c r="JMS59" s="15"/>
      <c r="JNA59" s="15"/>
      <c r="JNI59" s="15"/>
      <c r="JNQ59" s="15"/>
      <c r="JNY59" s="15"/>
      <c r="JOG59" s="15"/>
      <c r="JOO59" s="15"/>
      <c r="JOW59" s="15"/>
      <c r="JPE59" s="15"/>
      <c r="JPM59" s="15"/>
      <c r="JPU59" s="15"/>
      <c r="JQC59" s="15"/>
      <c r="JQK59" s="15"/>
      <c r="JQS59" s="15"/>
      <c r="JRA59" s="15"/>
      <c r="JRI59" s="15"/>
      <c r="JRQ59" s="15"/>
      <c r="JRY59" s="15"/>
      <c r="JSG59" s="15"/>
      <c r="JSO59" s="15"/>
      <c r="JSW59" s="15"/>
      <c r="JTE59" s="15"/>
      <c r="JTM59" s="15"/>
      <c r="JTU59" s="15"/>
      <c r="JUC59" s="15"/>
      <c r="JUK59" s="15"/>
      <c r="JUS59" s="15"/>
      <c r="JVA59" s="15"/>
      <c r="JVI59" s="15"/>
      <c r="JVQ59" s="15"/>
      <c r="JVY59" s="15"/>
      <c r="JWG59" s="15"/>
      <c r="JWO59" s="15"/>
      <c r="JWW59" s="15"/>
      <c r="JXE59" s="15"/>
      <c r="JXM59" s="15"/>
      <c r="JXU59" s="15"/>
      <c r="JYC59" s="15"/>
      <c r="JYK59" s="15"/>
      <c r="JYS59" s="15"/>
      <c r="JZA59" s="15"/>
      <c r="JZI59" s="15"/>
      <c r="JZQ59" s="15"/>
      <c r="JZY59" s="15"/>
      <c r="KAG59" s="15"/>
      <c r="KAO59" s="15"/>
      <c r="KAW59" s="15"/>
      <c r="KBE59" s="15"/>
      <c r="KBM59" s="15"/>
      <c r="KBU59" s="15"/>
      <c r="KCC59" s="15"/>
      <c r="KCK59" s="15"/>
      <c r="KCS59" s="15"/>
      <c r="KDA59" s="15"/>
      <c r="KDI59" s="15"/>
      <c r="KDQ59" s="15"/>
      <c r="KDY59" s="15"/>
      <c r="KEG59" s="15"/>
      <c r="KEO59" s="15"/>
      <c r="KEW59" s="15"/>
      <c r="KFE59" s="15"/>
      <c r="KFM59" s="15"/>
      <c r="KFU59" s="15"/>
      <c r="KGC59" s="15"/>
      <c r="KGK59" s="15"/>
      <c r="KGS59" s="15"/>
      <c r="KHA59" s="15"/>
      <c r="KHI59" s="15"/>
      <c r="KHQ59" s="15"/>
      <c r="KHY59" s="15"/>
      <c r="KIG59" s="15"/>
      <c r="KIO59" s="15"/>
      <c r="KIW59" s="15"/>
      <c r="KJE59" s="15"/>
      <c r="KJM59" s="15"/>
      <c r="KJU59" s="15"/>
      <c r="KKC59" s="15"/>
      <c r="KKK59" s="15"/>
      <c r="KKS59" s="15"/>
      <c r="KLA59" s="15"/>
      <c r="KLI59" s="15"/>
      <c r="KLQ59" s="15"/>
      <c r="KLY59" s="15"/>
      <c r="KMG59" s="15"/>
      <c r="KMO59" s="15"/>
      <c r="KMW59" s="15"/>
      <c r="KNE59" s="15"/>
      <c r="KNM59" s="15"/>
      <c r="KNU59" s="15"/>
      <c r="KOC59" s="15"/>
      <c r="KOK59" s="15"/>
      <c r="KOS59" s="15"/>
      <c r="KPA59" s="15"/>
      <c r="KPI59" s="15"/>
      <c r="KPQ59" s="15"/>
      <c r="KPY59" s="15"/>
      <c r="KQG59" s="15"/>
      <c r="KQO59" s="15"/>
      <c r="KQW59" s="15"/>
      <c r="KRE59" s="15"/>
      <c r="KRM59" s="15"/>
      <c r="KRU59" s="15"/>
      <c r="KSC59" s="15"/>
      <c r="KSK59" s="15"/>
      <c r="KSS59" s="15"/>
      <c r="KTA59" s="15"/>
      <c r="KTI59" s="15"/>
      <c r="KTQ59" s="15"/>
      <c r="KTY59" s="15"/>
      <c r="KUG59" s="15"/>
      <c r="KUO59" s="15"/>
      <c r="KUW59" s="15"/>
      <c r="KVE59" s="15"/>
      <c r="KVM59" s="15"/>
      <c r="KVU59" s="15"/>
      <c r="KWC59" s="15"/>
      <c r="KWK59" s="15"/>
      <c r="KWS59" s="15"/>
      <c r="KXA59" s="15"/>
      <c r="KXI59" s="15"/>
      <c r="KXQ59" s="15"/>
      <c r="KXY59" s="15"/>
      <c r="KYG59" s="15"/>
      <c r="KYO59" s="15"/>
      <c r="KYW59" s="15"/>
      <c r="KZE59" s="15"/>
      <c r="KZM59" s="15"/>
      <c r="KZU59" s="15"/>
      <c r="LAC59" s="15"/>
      <c r="LAK59" s="15"/>
      <c r="LAS59" s="15"/>
      <c r="LBA59" s="15"/>
      <c r="LBI59" s="15"/>
      <c r="LBQ59" s="15"/>
      <c r="LBY59" s="15"/>
      <c r="LCG59" s="15"/>
      <c r="LCO59" s="15"/>
      <c r="LCW59" s="15"/>
      <c r="LDE59" s="15"/>
      <c r="LDM59" s="15"/>
      <c r="LDU59" s="15"/>
      <c r="LEC59" s="15"/>
      <c r="LEK59" s="15"/>
      <c r="LES59" s="15"/>
      <c r="LFA59" s="15"/>
      <c r="LFI59" s="15"/>
      <c r="LFQ59" s="15"/>
      <c r="LFY59" s="15"/>
      <c r="LGG59" s="15"/>
      <c r="LGO59" s="15"/>
      <c r="LGW59" s="15"/>
      <c r="LHE59" s="15"/>
      <c r="LHM59" s="15"/>
      <c r="LHU59" s="15"/>
      <c r="LIC59" s="15"/>
      <c r="LIK59" s="15"/>
      <c r="LIS59" s="15"/>
      <c r="LJA59" s="15"/>
      <c r="LJI59" s="15"/>
      <c r="LJQ59" s="15"/>
      <c r="LJY59" s="15"/>
      <c r="LKG59" s="15"/>
      <c r="LKO59" s="15"/>
      <c r="LKW59" s="15"/>
      <c r="LLE59" s="15"/>
      <c r="LLM59" s="15"/>
      <c r="LLU59" s="15"/>
      <c r="LMC59" s="15"/>
      <c r="LMK59" s="15"/>
      <c r="LMS59" s="15"/>
      <c r="LNA59" s="15"/>
      <c r="LNI59" s="15"/>
      <c r="LNQ59" s="15"/>
      <c r="LNY59" s="15"/>
      <c r="LOG59" s="15"/>
      <c r="LOO59" s="15"/>
      <c r="LOW59" s="15"/>
      <c r="LPE59" s="15"/>
      <c r="LPM59" s="15"/>
      <c r="LPU59" s="15"/>
      <c r="LQC59" s="15"/>
      <c r="LQK59" s="15"/>
      <c r="LQS59" s="15"/>
      <c r="LRA59" s="15"/>
      <c r="LRI59" s="15"/>
      <c r="LRQ59" s="15"/>
      <c r="LRY59" s="15"/>
      <c r="LSG59" s="15"/>
      <c r="LSO59" s="15"/>
      <c r="LSW59" s="15"/>
      <c r="LTE59" s="15"/>
      <c r="LTM59" s="15"/>
      <c r="LTU59" s="15"/>
      <c r="LUC59" s="15"/>
      <c r="LUK59" s="15"/>
      <c r="LUS59" s="15"/>
      <c r="LVA59" s="15"/>
      <c r="LVI59" s="15"/>
      <c r="LVQ59" s="15"/>
      <c r="LVY59" s="15"/>
      <c r="LWG59" s="15"/>
      <c r="LWO59" s="15"/>
      <c r="LWW59" s="15"/>
      <c r="LXE59" s="15"/>
      <c r="LXM59" s="15"/>
      <c r="LXU59" s="15"/>
      <c r="LYC59" s="15"/>
      <c r="LYK59" s="15"/>
      <c r="LYS59" s="15"/>
      <c r="LZA59" s="15"/>
      <c r="LZI59" s="15"/>
      <c r="LZQ59" s="15"/>
      <c r="LZY59" s="15"/>
      <c r="MAG59" s="15"/>
      <c r="MAO59" s="15"/>
      <c r="MAW59" s="15"/>
      <c r="MBE59" s="15"/>
      <c r="MBM59" s="15"/>
      <c r="MBU59" s="15"/>
      <c r="MCC59" s="15"/>
      <c r="MCK59" s="15"/>
      <c r="MCS59" s="15"/>
      <c r="MDA59" s="15"/>
      <c r="MDI59" s="15"/>
      <c r="MDQ59" s="15"/>
      <c r="MDY59" s="15"/>
      <c r="MEG59" s="15"/>
      <c r="MEO59" s="15"/>
      <c r="MEW59" s="15"/>
      <c r="MFE59" s="15"/>
      <c r="MFM59" s="15"/>
      <c r="MFU59" s="15"/>
      <c r="MGC59" s="15"/>
      <c r="MGK59" s="15"/>
      <c r="MGS59" s="15"/>
      <c r="MHA59" s="15"/>
      <c r="MHI59" s="15"/>
      <c r="MHQ59" s="15"/>
      <c r="MHY59" s="15"/>
      <c r="MIG59" s="15"/>
      <c r="MIO59" s="15"/>
      <c r="MIW59" s="15"/>
      <c r="MJE59" s="15"/>
      <c r="MJM59" s="15"/>
      <c r="MJU59" s="15"/>
      <c r="MKC59" s="15"/>
      <c r="MKK59" s="15"/>
      <c r="MKS59" s="15"/>
      <c r="MLA59" s="15"/>
      <c r="MLI59" s="15"/>
      <c r="MLQ59" s="15"/>
      <c r="MLY59" s="15"/>
      <c r="MMG59" s="15"/>
      <c r="MMO59" s="15"/>
      <c r="MMW59" s="15"/>
      <c r="MNE59" s="15"/>
      <c r="MNM59" s="15"/>
      <c r="MNU59" s="15"/>
      <c r="MOC59" s="15"/>
      <c r="MOK59" s="15"/>
      <c r="MOS59" s="15"/>
      <c r="MPA59" s="15"/>
      <c r="MPI59" s="15"/>
      <c r="MPQ59" s="15"/>
      <c r="MPY59" s="15"/>
      <c r="MQG59" s="15"/>
      <c r="MQO59" s="15"/>
      <c r="MQW59" s="15"/>
      <c r="MRE59" s="15"/>
      <c r="MRM59" s="15"/>
      <c r="MRU59" s="15"/>
      <c r="MSC59" s="15"/>
      <c r="MSK59" s="15"/>
      <c r="MSS59" s="15"/>
      <c r="MTA59" s="15"/>
      <c r="MTI59" s="15"/>
      <c r="MTQ59" s="15"/>
      <c r="MTY59" s="15"/>
      <c r="MUG59" s="15"/>
      <c r="MUO59" s="15"/>
      <c r="MUW59" s="15"/>
      <c r="MVE59" s="15"/>
      <c r="MVM59" s="15"/>
      <c r="MVU59" s="15"/>
      <c r="MWC59" s="15"/>
      <c r="MWK59" s="15"/>
      <c r="MWS59" s="15"/>
      <c r="MXA59" s="15"/>
      <c r="MXI59" s="15"/>
      <c r="MXQ59" s="15"/>
      <c r="MXY59" s="15"/>
      <c r="MYG59" s="15"/>
      <c r="MYO59" s="15"/>
      <c r="MYW59" s="15"/>
      <c r="MZE59" s="15"/>
      <c r="MZM59" s="15"/>
      <c r="MZU59" s="15"/>
      <c r="NAC59" s="15"/>
      <c r="NAK59" s="15"/>
      <c r="NAS59" s="15"/>
      <c r="NBA59" s="15"/>
      <c r="NBI59" s="15"/>
      <c r="NBQ59" s="15"/>
      <c r="NBY59" s="15"/>
      <c r="NCG59" s="15"/>
      <c r="NCO59" s="15"/>
      <c r="NCW59" s="15"/>
      <c r="NDE59" s="15"/>
      <c r="NDM59" s="15"/>
      <c r="NDU59" s="15"/>
      <c r="NEC59" s="15"/>
      <c r="NEK59" s="15"/>
      <c r="NES59" s="15"/>
      <c r="NFA59" s="15"/>
      <c r="NFI59" s="15"/>
      <c r="NFQ59" s="15"/>
      <c r="NFY59" s="15"/>
      <c r="NGG59" s="15"/>
      <c r="NGO59" s="15"/>
      <c r="NGW59" s="15"/>
      <c r="NHE59" s="15"/>
      <c r="NHM59" s="15"/>
      <c r="NHU59" s="15"/>
      <c r="NIC59" s="15"/>
      <c r="NIK59" s="15"/>
      <c r="NIS59" s="15"/>
      <c r="NJA59" s="15"/>
      <c r="NJI59" s="15"/>
      <c r="NJQ59" s="15"/>
      <c r="NJY59" s="15"/>
      <c r="NKG59" s="15"/>
      <c r="NKO59" s="15"/>
      <c r="NKW59" s="15"/>
      <c r="NLE59" s="15"/>
      <c r="NLM59" s="15"/>
      <c r="NLU59" s="15"/>
      <c r="NMC59" s="15"/>
      <c r="NMK59" s="15"/>
      <c r="NMS59" s="15"/>
      <c r="NNA59" s="15"/>
      <c r="NNI59" s="15"/>
      <c r="NNQ59" s="15"/>
      <c r="NNY59" s="15"/>
      <c r="NOG59" s="15"/>
      <c r="NOO59" s="15"/>
      <c r="NOW59" s="15"/>
      <c r="NPE59" s="15"/>
      <c r="NPM59" s="15"/>
      <c r="NPU59" s="15"/>
      <c r="NQC59" s="15"/>
      <c r="NQK59" s="15"/>
      <c r="NQS59" s="15"/>
      <c r="NRA59" s="15"/>
      <c r="NRI59" s="15"/>
      <c r="NRQ59" s="15"/>
      <c r="NRY59" s="15"/>
      <c r="NSG59" s="15"/>
      <c r="NSO59" s="15"/>
      <c r="NSW59" s="15"/>
      <c r="NTE59" s="15"/>
      <c r="NTM59" s="15"/>
      <c r="NTU59" s="15"/>
      <c r="NUC59" s="15"/>
      <c r="NUK59" s="15"/>
      <c r="NUS59" s="15"/>
      <c r="NVA59" s="15"/>
      <c r="NVI59" s="15"/>
      <c r="NVQ59" s="15"/>
      <c r="NVY59" s="15"/>
      <c r="NWG59" s="15"/>
      <c r="NWO59" s="15"/>
      <c r="NWW59" s="15"/>
      <c r="NXE59" s="15"/>
      <c r="NXM59" s="15"/>
      <c r="NXU59" s="15"/>
      <c r="NYC59" s="15"/>
      <c r="NYK59" s="15"/>
      <c r="NYS59" s="15"/>
      <c r="NZA59" s="15"/>
      <c r="NZI59" s="15"/>
      <c r="NZQ59" s="15"/>
      <c r="NZY59" s="15"/>
      <c r="OAG59" s="15"/>
      <c r="OAO59" s="15"/>
      <c r="OAW59" s="15"/>
      <c r="OBE59" s="15"/>
      <c r="OBM59" s="15"/>
      <c r="OBU59" s="15"/>
      <c r="OCC59" s="15"/>
      <c r="OCK59" s="15"/>
      <c r="OCS59" s="15"/>
      <c r="ODA59" s="15"/>
      <c r="ODI59" s="15"/>
      <c r="ODQ59" s="15"/>
      <c r="ODY59" s="15"/>
      <c r="OEG59" s="15"/>
      <c r="OEO59" s="15"/>
      <c r="OEW59" s="15"/>
      <c r="OFE59" s="15"/>
      <c r="OFM59" s="15"/>
      <c r="OFU59" s="15"/>
      <c r="OGC59" s="15"/>
      <c r="OGK59" s="15"/>
      <c r="OGS59" s="15"/>
      <c r="OHA59" s="15"/>
      <c r="OHI59" s="15"/>
      <c r="OHQ59" s="15"/>
      <c r="OHY59" s="15"/>
      <c r="OIG59" s="15"/>
      <c r="OIO59" s="15"/>
      <c r="OIW59" s="15"/>
      <c r="OJE59" s="15"/>
      <c r="OJM59" s="15"/>
      <c r="OJU59" s="15"/>
      <c r="OKC59" s="15"/>
      <c r="OKK59" s="15"/>
      <c r="OKS59" s="15"/>
      <c r="OLA59" s="15"/>
      <c r="OLI59" s="15"/>
      <c r="OLQ59" s="15"/>
      <c r="OLY59" s="15"/>
      <c r="OMG59" s="15"/>
      <c r="OMO59" s="15"/>
      <c r="OMW59" s="15"/>
      <c r="ONE59" s="15"/>
      <c r="ONM59" s="15"/>
      <c r="ONU59" s="15"/>
      <c r="OOC59" s="15"/>
      <c r="OOK59" s="15"/>
      <c r="OOS59" s="15"/>
      <c r="OPA59" s="15"/>
      <c r="OPI59" s="15"/>
      <c r="OPQ59" s="15"/>
      <c r="OPY59" s="15"/>
      <c r="OQG59" s="15"/>
      <c r="OQO59" s="15"/>
      <c r="OQW59" s="15"/>
      <c r="ORE59" s="15"/>
      <c r="ORM59" s="15"/>
      <c r="ORU59" s="15"/>
      <c r="OSC59" s="15"/>
      <c r="OSK59" s="15"/>
      <c r="OSS59" s="15"/>
      <c r="OTA59" s="15"/>
      <c r="OTI59" s="15"/>
      <c r="OTQ59" s="15"/>
      <c r="OTY59" s="15"/>
      <c r="OUG59" s="15"/>
      <c r="OUO59" s="15"/>
      <c r="OUW59" s="15"/>
      <c r="OVE59" s="15"/>
      <c r="OVM59" s="15"/>
      <c r="OVU59" s="15"/>
      <c r="OWC59" s="15"/>
      <c r="OWK59" s="15"/>
      <c r="OWS59" s="15"/>
      <c r="OXA59" s="15"/>
      <c r="OXI59" s="15"/>
      <c r="OXQ59" s="15"/>
      <c r="OXY59" s="15"/>
      <c r="OYG59" s="15"/>
      <c r="OYO59" s="15"/>
      <c r="OYW59" s="15"/>
      <c r="OZE59" s="15"/>
      <c r="OZM59" s="15"/>
      <c r="OZU59" s="15"/>
      <c r="PAC59" s="15"/>
      <c r="PAK59" s="15"/>
      <c r="PAS59" s="15"/>
      <c r="PBA59" s="15"/>
      <c r="PBI59" s="15"/>
      <c r="PBQ59" s="15"/>
      <c r="PBY59" s="15"/>
      <c r="PCG59" s="15"/>
      <c r="PCO59" s="15"/>
      <c r="PCW59" s="15"/>
      <c r="PDE59" s="15"/>
      <c r="PDM59" s="15"/>
      <c r="PDU59" s="15"/>
      <c r="PEC59" s="15"/>
      <c r="PEK59" s="15"/>
      <c r="PES59" s="15"/>
      <c r="PFA59" s="15"/>
      <c r="PFI59" s="15"/>
      <c r="PFQ59" s="15"/>
      <c r="PFY59" s="15"/>
      <c r="PGG59" s="15"/>
      <c r="PGO59" s="15"/>
      <c r="PGW59" s="15"/>
      <c r="PHE59" s="15"/>
      <c r="PHM59" s="15"/>
      <c r="PHU59" s="15"/>
      <c r="PIC59" s="15"/>
      <c r="PIK59" s="15"/>
      <c r="PIS59" s="15"/>
      <c r="PJA59" s="15"/>
      <c r="PJI59" s="15"/>
      <c r="PJQ59" s="15"/>
      <c r="PJY59" s="15"/>
      <c r="PKG59" s="15"/>
      <c r="PKO59" s="15"/>
      <c r="PKW59" s="15"/>
      <c r="PLE59" s="15"/>
      <c r="PLM59" s="15"/>
      <c r="PLU59" s="15"/>
      <c r="PMC59" s="15"/>
      <c r="PMK59" s="15"/>
      <c r="PMS59" s="15"/>
      <c r="PNA59" s="15"/>
      <c r="PNI59" s="15"/>
      <c r="PNQ59" s="15"/>
      <c r="PNY59" s="15"/>
      <c r="POG59" s="15"/>
      <c r="POO59" s="15"/>
      <c r="POW59" s="15"/>
      <c r="PPE59" s="15"/>
      <c r="PPM59" s="15"/>
      <c r="PPU59" s="15"/>
      <c r="PQC59" s="15"/>
      <c r="PQK59" s="15"/>
      <c r="PQS59" s="15"/>
      <c r="PRA59" s="15"/>
      <c r="PRI59" s="15"/>
      <c r="PRQ59" s="15"/>
      <c r="PRY59" s="15"/>
      <c r="PSG59" s="15"/>
      <c r="PSO59" s="15"/>
      <c r="PSW59" s="15"/>
      <c r="PTE59" s="15"/>
      <c r="PTM59" s="15"/>
      <c r="PTU59" s="15"/>
      <c r="PUC59" s="15"/>
      <c r="PUK59" s="15"/>
      <c r="PUS59" s="15"/>
      <c r="PVA59" s="15"/>
      <c r="PVI59" s="15"/>
      <c r="PVQ59" s="15"/>
      <c r="PVY59" s="15"/>
      <c r="PWG59" s="15"/>
      <c r="PWO59" s="15"/>
      <c r="PWW59" s="15"/>
      <c r="PXE59" s="15"/>
      <c r="PXM59" s="15"/>
      <c r="PXU59" s="15"/>
      <c r="PYC59" s="15"/>
      <c r="PYK59" s="15"/>
      <c r="PYS59" s="15"/>
      <c r="PZA59" s="15"/>
      <c r="PZI59" s="15"/>
      <c r="PZQ59" s="15"/>
      <c r="PZY59" s="15"/>
      <c r="QAG59" s="15"/>
      <c r="QAO59" s="15"/>
      <c r="QAW59" s="15"/>
      <c r="QBE59" s="15"/>
      <c r="QBM59" s="15"/>
      <c r="QBU59" s="15"/>
      <c r="QCC59" s="15"/>
      <c r="QCK59" s="15"/>
      <c r="QCS59" s="15"/>
      <c r="QDA59" s="15"/>
      <c r="QDI59" s="15"/>
      <c r="QDQ59" s="15"/>
      <c r="QDY59" s="15"/>
      <c r="QEG59" s="15"/>
      <c r="QEO59" s="15"/>
      <c r="QEW59" s="15"/>
      <c r="QFE59" s="15"/>
      <c r="QFM59" s="15"/>
      <c r="QFU59" s="15"/>
      <c r="QGC59" s="15"/>
      <c r="QGK59" s="15"/>
      <c r="QGS59" s="15"/>
      <c r="QHA59" s="15"/>
      <c r="QHI59" s="15"/>
      <c r="QHQ59" s="15"/>
      <c r="QHY59" s="15"/>
      <c r="QIG59" s="15"/>
      <c r="QIO59" s="15"/>
      <c r="QIW59" s="15"/>
      <c r="QJE59" s="15"/>
      <c r="QJM59" s="15"/>
      <c r="QJU59" s="15"/>
      <c r="QKC59" s="15"/>
      <c r="QKK59" s="15"/>
      <c r="QKS59" s="15"/>
      <c r="QLA59" s="15"/>
      <c r="QLI59" s="15"/>
      <c r="QLQ59" s="15"/>
      <c r="QLY59" s="15"/>
      <c r="QMG59" s="15"/>
      <c r="QMO59" s="15"/>
      <c r="QMW59" s="15"/>
      <c r="QNE59" s="15"/>
      <c r="QNM59" s="15"/>
      <c r="QNU59" s="15"/>
      <c r="QOC59" s="15"/>
      <c r="QOK59" s="15"/>
      <c r="QOS59" s="15"/>
      <c r="QPA59" s="15"/>
      <c r="QPI59" s="15"/>
      <c r="QPQ59" s="15"/>
      <c r="QPY59" s="15"/>
      <c r="QQG59" s="15"/>
      <c r="QQO59" s="15"/>
      <c r="QQW59" s="15"/>
      <c r="QRE59" s="15"/>
      <c r="QRM59" s="15"/>
      <c r="QRU59" s="15"/>
      <c r="QSC59" s="15"/>
      <c r="QSK59" s="15"/>
      <c r="QSS59" s="15"/>
      <c r="QTA59" s="15"/>
      <c r="QTI59" s="15"/>
      <c r="QTQ59" s="15"/>
      <c r="QTY59" s="15"/>
      <c r="QUG59" s="15"/>
      <c r="QUO59" s="15"/>
      <c r="QUW59" s="15"/>
      <c r="QVE59" s="15"/>
      <c r="QVM59" s="15"/>
      <c r="QVU59" s="15"/>
      <c r="QWC59" s="15"/>
      <c r="QWK59" s="15"/>
      <c r="QWS59" s="15"/>
      <c r="QXA59" s="15"/>
      <c r="QXI59" s="15"/>
      <c r="QXQ59" s="15"/>
      <c r="QXY59" s="15"/>
      <c r="QYG59" s="15"/>
      <c r="QYO59" s="15"/>
      <c r="QYW59" s="15"/>
      <c r="QZE59" s="15"/>
      <c r="QZM59" s="15"/>
      <c r="QZU59" s="15"/>
      <c r="RAC59" s="15"/>
      <c r="RAK59" s="15"/>
      <c r="RAS59" s="15"/>
      <c r="RBA59" s="15"/>
      <c r="RBI59" s="15"/>
      <c r="RBQ59" s="15"/>
      <c r="RBY59" s="15"/>
      <c r="RCG59" s="15"/>
      <c r="RCO59" s="15"/>
      <c r="RCW59" s="15"/>
      <c r="RDE59" s="15"/>
      <c r="RDM59" s="15"/>
      <c r="RDU59" s="15"/>
      <c r="REC59" s="15"/>
      <c r="REK59" s="15"/>
      <c r="RES59" s="15"/>
      <c r="RFA59" s="15"/>
      <c r="RFI59" s="15"/>
      <c r="RFQ59" s="15"/>
      <c r="RFY59" s="15"/>
      <c r="RGG59" s="15"/>
      <c r="RGO59" s="15"/>
      <c r="RGW59" s="15"/>
      <c r="RHE59" s="15"/>
      <c r="RHM59" s="15"/>
      <c r="RHU59" s="15"/>
      <c r="RIC59" s="15"/>
      <c r="RIK59" s="15"/>
      <c r="RIS59" s="15"/>
      <c r="RJA59" s="15"/>
      <c r="RJI59" s="15"/>
      <c r="RJQ59" s="15"/>
      <c r="RJY59" s="15"/>
      <c r="RKG59" s="15"/>
      <c r="RKO59" s="15"/>
      <c r="RKW59" s="15"/>
      <c r="RLE59" s="15"/>
      <c r="RLM59" s="15"/>
      <c r="RLU59" s="15"/>
      <c r="RMC59" s="15"/>
      <c r="RMK59" s="15"/>
      <c r="RMS59" s="15"/>
      <c r="RNA59" s="15"/>
      <c r="RNI59" s="15"/>
      <c r="RNQ59" s="15"/>
      <c r="RNY59" s="15"/>
      <c r="ROG59" s="15"/>
      <c r="ROO59" s="15"/>
      <c r="ROW59" s="15"/>
      <c r="RPE59" s="15"/>
      <c r="RPM59" s="15"/>
      <c r="RPU59" s="15"/>
      <c r="RQC59" s="15"/>
      <c r="RQK59" s="15"/>
      <c r="RQS59" s="15"/>
      <c r="RRA59" s="15"/>
      <c r="RRI59" s="15"/>
      <c r="RRQ59" s="15"/>
      <c r="RRY59" s="15"/>
      <c r="RSG59" s="15"/>
      <c r="RSO59" s="15"/>
      <c r="RSW59" s="15"/>
      <c r="RTE59" s="15"/>
      <c r="RTM59" s="15"/>
      <c r="RTU59" s="15"/>
      <c r="RUC59" s="15"/>
      <c r="RUK59" s="15"/>
      <c r="RUS59" s="15"/>
      <c r="RVA59" s="15"/>
      <c r="RVI59" s="15"/>
      <c r="RVQ59" s="15"/>
      <c r="RVY59" s="15"/>
      <c r="RWG59" s="15"/>
      <c r="RWO59" s="15"/>
      <c r="RWW59" s="15"/>
      <c r="RXE59" s="15"/>
      <c r="RXM59" s="15"/>
      <c r="RXU59" s="15"/>
      <c r="RYC59" s="15"/>
      <c r="RYK59" s="15"/>
      <c r="RYS59" s="15"/>
      <c r="RZA59" s="15"/>
      <c r="RZI59" s="15"/>
      <c r="RZQ59" s="15"/>
      <c r="RZY59" s="15"/>
      <c r="SAG59" s="15"/>
      <c r="SAO59" s="15"/>
      <c r="SAW59" s="15"/>
      <c r="SBE59" s="15"/>
      <c r="SBM59" s="15"/>
      <c r="SBU59" s="15"/>
      <c r="SCC59" s="15"/>
      <c r="SCK59" s="15"/>
      <c r="SCS59" s="15"/>
      <c r="SDA59" s="15"/>
      <c r="SDI59" s="15"/>
      <c r="SDQ59" s="15"/>
      <c r="SDY59" s="15"/>
      <c r="SEG59" s="15"/>
      <c r="SEO59" s="15"/>
      <c r="SEW59" s="15"/>
      <c r="SFE59" s="15"/>
      <c r="SFM59" s="15"/>
      <c r="SFU59" s="15"/>
      <c r="SGC59" s="15"/>
      <c r="SGK59" s="15"/>
      <c r="SGS59" s="15"/>
      <c r="SHA59" s="15"/>
      <c r="SHI59" s="15"/>
      <c r="SHQ59" s="15"/>
      <c r="SHY59" s="15"/>
      <c r="SIG59" s="15"/>
      <c r="SIO59" s="15"/>
      <c r="SIW59" s="15"/>
      <c r="SJE59" s="15"/>
      <c r="SJM59" s="15"/>
      <c r="SJU59" s="15"/>
      <c r="SKC59" s="15"/>
      <c r="SKK59" s="15"/>
      <c r="SKS59" s="15"/>
      <c r="SLA59" s="15"/>
      <c r="SLI59" s="15"/>
      <c r="SLQ59" s="15"/>
      <c r="SLY59" s="15"/>
      <c r="SMG59" s="15"/>
      <c r="SMO59" s="15"/>
      <c r="SMW59" s="15"/>
      <c r="SNE59" s="15"/>
      <c r="SNM59" s="15"/>
      <c r="SNU59" s="15"/>
      <c r="SOC59" s="15"/>
      <c r="SOK59" s="15"/>
      <c r="SOS59" s="15"/>
      <c r="SPA59" s="15"/>
      <c r="SPI59" s="15"/>
      <c r="SPQ59" s="15"/>
      <c r="SPY59" s="15"/>
      <c r="SQG59" s="15"/>
      <c r="SQO59" s="15"/>
      <c r="SQW59" s="15"/>
      <c r="SRE59" s="15"/>
      <c r="SRM59" s="15"/>
      <c r="SRU59" s="15"/>
      <c r="SSC59" s="15"/>
      <c r="SSK59" s="15"/>
      <c r="SSS59" s="15"/>
      <c r="STA59" s="15"/>
      <c r="STI59" s="15"/>
      <c r="STQ59" s="15"/>
      <c r="STY59" s="15"/>
      <c r="SUG59" s="15"/>
      <c r="SUO59" s="15"/>
      <c r="SUW59" s="15"/>
      <c r="SVE59" s="15"/>
      <c r="SVM59" s="15"/>
      <c r="SVU59" s="15"/>
      <c r="SWC59" s="15"/>
      <c r="SWK59" s="15"/>
      <c r="SWS59" s="15"/>
      <c r="SXA59" s="15"/>
      <c r="SXI59" s="15"/>
      <c r="SXQ59" s="15"/>
      <c r="SXY59" s="15"/>
      <c r="SYG59" s="15"/>
      <c r="SYO59" s="15"/>
      <c r="SYW59" s="15"/>
      <c r="SZE59" s="15"/>
      <c r="SZM59" s="15"/>
      <c r="SZU59" s="15"/>
      <c r="TAC59" s="15"/>
      <c r="TAK59" s="15"/>
      <c r="TAS59" s="15"/>
      <c r="TBA59" s="15"/>
      <c r="TBI59" s="15"/>
      <c r="TBQ59" s="15"/>
      <c r="TBY59" s="15"/>
      <c r="TCG59" s="15"/>
      <c r="TCO59" s="15"/>
      <c r="TCW59" s="15"/>
      <c r="TDE59" s="15"/>
      <c r="TDM59" s="15"/>
      <c r="TDU59" s="15"/>
      <c r="TEC59" s="15"/>
      <c r="TEK59" s="15"/>
      <c r="TES59" s="15"/>
      <c r="TFA59" s="15"/>
      <c r="TFI59" s="15"/>
      <c r="TFQ59" s="15"/>
      <c r="TFY59" s="15"/>
      <c r="TGG59" s="15"/>
      <c r="TGO59" s="15"/>
      <c r="TGW59" s="15"/>
      <c r="THE59" s="15"/>
      <c r="THM59" s="15"/>
      <c r="THU59" s="15"/>
      <c r="TIC59" s="15"/>
      <c r="TIK59" s="15"/>
      <c r="TIS59" s="15"/>
      <c r="TJA59" s="15"/>
      <c r="TJI59" s="15"/>
      <c r="TJQ59" s="15"/>
      <c r="TJY59" s="15"/>
      <c r="TKG59" s="15"/>
      <c r="TKO59" s="15"/>
      <c r="TKW59" s="15"/>
      <c r="TLE59" s="15"/>
      <c r="TLM59" s="15"/>
      <c r="TLU59" s="15"/>
      <c r="TMC59" s="15"/>
      <c r="TMK59" s="15"/>
      <c r="TMS59" s="15"/>
      <c r="TNA59" s="15"/>
      <c r="TNI59" s="15"/>
      <c r="TNQ59" s="15"/>
      <c r="TNY59" s="15"/>
      <c r="TOG59" s="15"/>
      <c r="TOO59" s="15"/>
      <c r="TOW59" s="15"/>
      <c r="TPE59" s="15"/>
      <c r="TPM59" s="15"/>
      <c r="TPU59" s="15"/>
      <c r="TQC59" s="15"/>
      <c r="TQK59" s="15"/>
      <c r="TQS59" s="15"/>
      <c r="TRA59" s="15"/>
      <c r="TRI59" s="15"/>
      <c r="TRQ59" s="15"/>
      <c r="TRY59" s="15"/>
      <c r="TSG59" s="15"/>
      <c r="TSO59" s="15"/>
      <c r="TSW59" s="15"/>
      <c r="TTE59" s="15"/>
      <c r="TTM59" s="15"/>
      <c r="TTU59" s="15"/>
      <c r="TUC59" s="15"/>
      <c r="TUK59" s="15"/>
      <c r="TUS59" s="15"/>
      <c r="TVA59" s="15"/>
      <c r="TVI59" s="15"/>
      <c r="TVQ59" s="15"/>
      <c r="TVY59" s="15"/>
      <c r="TWG59" s="15"/>
      <c r="TWO59" s="15"/>
      <c r="TWW59" s="15"/>
      <c r="TXE59" s="15"/>
      <c r="TXM59" s="15"/>
      <c r="TXU59" s="15"/>
      <c r="TYC59" s="15"/>
      <c r="TYK59" s="15"/>
      <c r="TYS59" s="15"/>
      <c r="TZA59" s="15"/>
      <c r="TZI59" s="15"/>
      <c r="TZQ59" s="15"/>
      <c r="TZY59" s="15"/>
      <c r="UAG59" s="15"/>
      <c r="UAO59" s="15"/>
      <c r="UAW59" s="15"/>
      <c r="UBE59" s="15"/>
      <c r="UBM59" s="15"/>
      <c r="UBU59" s="15"/>
      <c r="UCC59" s="15"/>
      <c r="UCK59" s="15"/>
      <c r="UCS59" s="15"/>
      <c r="UDA59" s="15"/>
      <c r="UDI59" s="15"/>
      <c r="UDQ59" s="15"/>
      <c r="UDY59" s="15"/>
      <c r="UEG59" s="15"/>
      <c r="UEO59" s="15"/>
      <c r="UEW59" s="15"/>
      <c r="UFE59" s="15"/>
      <c r="UFM59" s="15"/>
      <c r="UFU59" s="15"/>
      <c r="UGC59" s="15"/>
      <c r="UGK59" s="15"/>
      <c r="UGS59" s="15"/>
      <c r="UHA59" s="15"/>
      <c r="UHI59" s="15"/>
      <c r="UHQ59" s="15"/>
      <c r="UHY59" s="15"/>
      <c r="UIG59" s="15"/>
      <c r="UIO59" s="15"/>
      <c r="UIW59" s="15"/>
      <c r="UJE59" s="15"/>
      <c r="UJM59" s="15"/>
      <c r="UJU59" s="15"/>
      <c r="UKC59" s="15"/>
      <c r="UKK59" s="15"/>
      <c r="UKS59" s="15"/>
      <c r="ULA59" s="15"/>
      <c r="ULI59" s="15"/>
      <c r="ULQ59" s="15"/>
      <c r="ULY59" s="15"/>
      <c r="UMG59" s="15"/>
      <c r="UMO59" s="15"/>
      <c r="UMW59" s="15"/>
      <c r="UNE59" s="15"/>
      <c r="UNM59" s="15"/>
      <c r="UNU59" s="15"/>
      <c r="UOC59" s="15"/>
      <c r="UOK59" s="15"/>
      <c r="UOS59" s="15"/>
      <c r="UPA59" s="15"/>
      <c r="UPI59" s="15"/>
      <c r="UPQ59" s="15"/>
      <c r="UPY59" s="15"/>
      <c r="UQG59" s="15"/>
      <c r="UQO59" s="15"/>
      <c r="UQW59" s="15"/>
      <c r="URE59" s="15"/>
      <c r="URM59" s="15"/>
      <c r="URU59" s="15"/>
      <c r="USC59" s="15"/>
      <c r="USK59" s="15"/>
      <c r="USS59" s="15"/>
      <c r="UTA59" s="15"/>
      <c r="UTI59" s="15"/>
      <c r="UTQ59" s="15"/>
      <c r="UTY59" s="15"/>
      <c r="UUG59" s="15"/>
      <c r="UUO59" s="15"/>
      <c r="UUW59" s="15"/>
      <c r="UVE59" s="15"/>
      <c r="UVM59" s="15"/>
      <c r="UVU59" s="15"/>
      <c r="UWC59" s="15"/>
      <c r="UWK59" s="15"/>
      <c r="UWS59" s="15"/>
      <c r="UXA59" s="15"/>
      <c r="UXI59" s="15"/>
      <c r="UXQ59" s="15"/>
      <c r="UXY59" s="15"/>
      <c r="UYG59" s="15"/>
      <c r="UYO59" s="15"/>
      <c r="UYW59" s="15"/>
      <c r="UZE59" s="15"/>
      <c r="UZM59" s="15"/>
      <c r="UZU59" s="15"/>
      <c r="VAC59" s="15"/>
      <c r="VAK59" s="15"/>
      <c r="VAS59" s="15"/>
      <c r="VBA59" s="15"/>
      <c r="VBI59" s="15"/>
      <c r="VBQ59" s="15"/>
      <c r="VBY59" s="15"/>
      <c r="VCG59" s="15"/>
      <c r="VCO59" s="15"/>
      <c r="VCW59" s="15"/>
      <c r="VDE59" s="15"/>
      <c r="VDM59" s="15"/>
      <c r="VDU59" s="15"/>
      <c r="VEC59" s="15"/>
      <c r="VEK59" s="15"/>
      <c r="VES59" s="15"/>
      <c r="VFA59" s="15"/>
      <c r="VFI59" s="15"/>
      <c r="VFQ59" s="15"/>
      <c r="VFY59" s="15"/>
      <c r="VGG59" s="15"/>
      <c r="VGO59" s="15"/>
      <c r="VGW59" s="15"/>
      <c r="VHE59" s="15"/>
      <c r="VHM59" s="15"/>
      <c r="VHU59" s="15"/>
      <c r="VIC59" s="15"/>
      <c r="VIK59" s="15"/>
      <c r="VIS59" s="15"/>
      <c r="VJA59" s="15"/>
      <c r="VJI59" s="15"/>
      <c r="VJQ59" s="15"/>
      <c r="VJY59" s="15"/>
      <c r="VKG59" s="15"/>
      <c r="VKO59" s="15"/>
      <c r="VKW59" s="15"/>
      <c r="VLE59" s="15"/>
      <c r="VLM59" s="15"/>
      <c r="VLU59" s="15"/>
      <c r="VMC59" s="15"/>
      <c r="VMK59" s="15"/>
      <c r="VMS59" s="15"/>
      <c r="VNA59" s="15"/>
      <c r="VNI59" s="15"/>
      <c r="VNQ59" s="15"/>
      <c r="VNY59" s="15"/>
      <c r="VOG59" s="15"/>
      <c r="VOO59" s="15"/>
      <c r="VOW59" s="15"/>
      <c r="VPE59" s="15"/>
      <c r="VPM59" s="15"/>
      <c r="VPU59" s="15"/>
      <c r="VQC59" s="15"/>
      <c r="VQK59" s="15"/>
      <c r="VQS59" s="15"/>
      <c r="VRA59" s="15"/>
      <c r="VRI59" s="15"/>
      <c r="VRQ59" s="15"/>
      <c r="VRY59" s="15"/>
      <c r="VSG59" s="15"/>
      <c r="VSO59" s="15"/>
      <c r="VSW59" s="15"/>
      <c r="VTE59" s="15"/>
      <c r="VTM59" s="15"/>
      <c r="VTU59" s="15"/>
      <c r="VUC59" s="15"/>
      <c r="VUK59" s="15"/>
      <c r="VUS59" s="15"/>
      <c r="VVA59" s="15"/>
      <c r="VVI59" s="15"/>
      <c r="VVQ59" s="15"/>
      <c r="VVY59" s="15"/>
      <c r="VWG59" s="15"/>
      <c r="VWO59" s="15"/>
      <c r="VWW59" s="15"/>
      <c r="VXE59" s="15"/>
      <c r="VXM59" s="15"/>
      <c r="VXU59" s="15"/>
      <c r="VYC59" s="15"/>
      <c r="VYK59" s="15"/>
      <c r="VYS59" s="15"/>
      <c r="VZA59" s="15"/>
      <c r="VZI59" s="15"/>
      <c r="VZQ59" s="15"/>
      <c r="VZY59" s="15"/>
      <c r="WAG59" s="15"/>
      <c r="WAO59" s="15"/>
      <c r="WAW59" s="15"/>
      <c r="WBE59" s="15"/>
      <c r="WBM59" s="15"/>
      <c r="WBU59" s="15"/>
      <c r="WCC59" s="15"/>
      <c r="WCK59" s="15"/>
      <c r="WCS59" s="15"/>
      <c r="WDA59" s="15"/>
      <c r="WDI59" s="15"/>
      <c r="WDQ59" s="15"/>
      <c r="WDY59" s="15"/>
      <c r="WEG59" s="15"/>
      <c r="WEO59" s="15"/>
      <c r="WEW59" s="15"/>
      <c r="WFE59" s="15"/>
      <c r="WFM59" s="15"/>
      <c r="WFU59" s="15"/>
      <c r="WGC59" s="15"/>
      <c r="WGK59" s="15"/>
      <c r="WGS59" s="15"/>
      <c r="WHA59" s="15"/>
      <c r="WHI59" s="15"/>
      <c r="WHQ59" s="15"/>
      <c r="WHY59" s="15"/>
      <c r="WIG59" s="15"/>
      <c r="WIO59" s="15"/>
      <c r="WIW59" s="15"/>
      <c r="WJE59" s="15"/>
      <c r="WJM59" s="15"/>
      <c r="WJU59" s="15"/>
      <c r="WKC59" s="15"/>
      <c r="WKK59" s="15"/>
      <c r="WKS59" s="15"/>
      <c r="WLA59" s="15"/>
      <c r="WLI59" s="15"/>
      <c r="WLQ59" s="15"/>
      <c r="WLY59" s="15"/>
      <c r="WMG59" s="15"/>
      <c r="WMO59" s="15"/>
      <c r="WMW59" s="15"/>
      <c r="WNE59" s="15"/>
      <c r="WNM59" s="15"/>
      <c r="WNU59" s="15"/>
      <c r="WOC59" s="15"/>
      <c r="WOK59" s="15"/>
      <c r="WOS59" s="15"/>
      <c r="WPA59" s="15"/>
      <c r="WPI59" s="15"/>
      <c r="WPQ59" s="15"/>
      <c r="WPY59" s="15"/>
      <c r="WQG59" s="15"/>
      <c r="WQO59" s="15"/>
      <c r="WQW59" s="15"/>
      <c r="WRE59" s="15"/>
      <c r="WRM59" s="15"/>
      <c r="WRU59" s="15"/>
      <c r="WSC59" s="15"/>
      <c r="WSK59" s="15"/>
      <c r="WSS59" s="15"/>
      <c r="WTA59" s="15"/>
      <c r="WTI59" s="15"/>
      <c r="WTQ59" s="15"/>
      <c r="WTY59" s="15"/>
      <c r="WUG59" s="15"/>
      <c r="WUO59" s="15"/>
      <c r="WUW59" s="15"/>
      <c r="WVE59" s="15"/>
      <c r="WVM59" s="15"/>
      <c r="WVU59" s="15"/>
      <c r="WWC59" s="15"/>
      <c r="WWK59" s="15"/>
      <c r="WWS59" s="15"/>
      <c r="WXA59" s="15"/>
      <c r="WXI59" s="15"/>
      <c r="WXQ59" s="15"/>
      <c r="WXY59" s="15"/>
      <c r="WYG59" s="15"/>
      <c r="WYO59" s="15"/>
      <c r="WYW59" s="15"/>
      <c r="WZE59" s="15"/>
      <c r="WZM59" s="15"/>
      <c r="WZU59" s="15"/>
      <c r="XAC59" s="15"/>
      <c r="XAK59" s="15"/>
      <c r="XAS59" s="15"/>
      <c r="XBA59" s="15"/>
      <c r="XBI59" s="15"/>
      <c r="XBQ59" s="15"/>
      <c r="XBY59" s="15"/>
      <c r="XCG59" s="15"/>
      <c r="XCO59" s="15"/>
      <c r="XCW59" s="15"/>
      <c r="XDE59" s="15"/>
      <c r="XDM59" s="15"/>
      <c r="XDU59" s="15"/>
      <c r="XEC59" s="15"/>
      <c r="XEK59" s="15"/>
      <c r="XES59" s="15"/>
    </row>
    <row r="60" customFormat="false" ht="13.5" hidden="false" customHeight="false" outlineLevel="0" collapsed="false">
      <c r="A60" s="9" t="s">
        <v>60</v>
      </c>
      <c r="B60" s="16" t="n">
        <v>21.314860454273</v>
      </c>
      <c r="E60" s="15"/>
      <c r="M60" s="15"/>
      <c r="U60" s="15"/>
      <c r="AC60" s="15"/>
      <c r="AK60" s="15"/>
      <c r="AS60" s="15"/>
      <c r="BA60" s="15"/>
      <c r="BI60" s="15"/>
      <c r="BQ60" s="15"/>
      <c r="BY60" s="15"/>
      <c r="CG60" s="15"/>
      <c r="CO60" s="15"/>
      <c r="CW60" s="15"/>
      <c r="DE60" s="15"/>
      <c r="DM60" s="15"/>
      <c r="DU60" s="15"/>
      <c r="EC60" s="15"/>
      <c r="EK60" s="15"/>
      <c r="ES60" s="15"/>
      <c r="FA60" s="15"/>
      <c r="FI60" s="15"/>
      <c r="FQ60" s="15"/>
      <c r="FY60" s="15"/>
      <c r="GG60" s="15"/>
      <c r="GO60" s="15"/>
      <c r="GW60" s="15"/>
      <c r="HE60" s="15"/>
      <c r="HM60" s="15"/>
      <c r="HU60" s="15"/>
      <c r="IC60" s="15"/>
      <c r="IK60" s="15"/>
      <c r="IS60" s="15"/>
      <c r="JA60" s="15"/>
      <c r="JI60" s="15"/>
      <c r="JQ60" s="15"/>
      <c r="JY60" s="15"/>
      <c r="KG60" s="15"/>
      <c r="KO60" s="15"/>
      <c r="KW60" s="15"/>
      <c r="LE60" s="15"/>
      <c r="LM60" s="15"/>
      <c r="LU60" s="15"/>
      <c r="MC60" s="15"/>
      <c r="MK60" s="15"/>
      <c r="MS60" s="15"/>
      <c r="NA60" s="15"/>
      <c r="NI60" s="15"/>
      <c r="NQ60" s="15"/>
      <c r="NY60" s="15"/>
      <c r="OG60" s="15"/>
      <c r="OO60" s="15"/>
      <c r="OW60" s="15"/>
      <c r="PE60" s="15"/>
      <c r="PM60" s="15"/>
      <c r="PU60" s="15"/>
      <c r="QC60" s="15"/>
      <c r="QK60" s="15"/>
      <c r="QS60" s="15"/>
      <c r="RA60" s="15"/>
      <c r="RI60" s="15"/>
      <c r="RQ60" s="15"/>
      <c r="RY60" s="15"/>
      <c r="SG60" s="15"/>
      <c r="SO60" s="15"/>
      <c r="SW60" s="15"/>
      <c r="TE60" s="15"/>
      <c r="TM60" s="15"/>
      <c r="TU60" s="15"/>
      <c r="UC60" s="15"/>
      <c r="UK60" s="15"/>
      <c r="US60" s="15"/>
      <c r="VA60" s="15"/>
      <c r="VI60" s="15"/>
      <c r="VQ60" s="15"/>
      <c r="VY60" s="15"/>
      <c r="WG60" s="15"/>
      <c r="WO60" s="15"/>
      <c r="WW60" s="15"/>
      <c r="XE60" s="15"/>
      <c r="XM60" s="15"/>
      <c r="XU60" s="15"/>
      <c r="YC60" s="15"/>
      <c r="YK60" s="15"/>
      <c r="YS60" s="15"/>
      <c r="ZA60" s="15"/>
      <c r="ZI60" s="15"/>
      <c r="ZQ60" s="15"/>
      <c r="ZY60" s="15"/>
      <c r="AAG60" s="15"/>
      <c r="AAO60" s="15"/>
      <c r="AAW60" s="15"/>
      <c r="ABE60" s="15"/>
      <c r="ABM60" s="15"/>
      <c r="ABU60" s="15"/>
      <c r="ACC60" s="15"/>
      <c r="ACK60" s="15"/>
      <c r="ACS60" s="15"/>
      <c r="ADA60" s="15"/>
      <c r="ADI60" s="15"/>
      <c r="ADQ60" s="15"/>
      <c r="ADY60" s="15"/>
      <c r="AEG60" s="15"/>
      <c r="AEO60" s="15"/>
      <c r="AEW60" s="15"/>
      <c r="AFE60" s="15"/>
      <c r="AFM60" s="15"/>
      <c r="AFU60" s="15"/>
      <c r="AGC60" s="15"/>
      <c r="AGK60" s="15"/>
      <c r="AGS60" s="15"/>
      <c r="AHA60" s="15"/>
      <c r="AHI60" s="15"/>
      <c r="AHQ60" s="15"/>
      <c r="AHY60" s="15"/>
      <c r="AIG60" s="15"/>
      <c r="AIO60" s="15"/>
      <c r="AIW60" s="15"/>
      <c r="AJE60" s="15"/>
      <c r="AJM60" s="15"/>
      <c r="AJU60" s="15"/>
      <c r="AKC60" s="15"/>
      <c r="AKK60" s="15"/>
      <c r="AKS60" s="15"/>
      <c r="ALA60" s="15"/>
      <c r="ALI60" s="15"/>
      <c r="ALQ60" s="15"/>
      <c r="ALY60" s="15"/>
      <c r="AMG60" s="15"/>
      <c r="AMO60" s="15"/>
      <c r="AMW60" s="15"/>
      <c r="ANE60" s="15"/>
      <c r="ANM60" s="15"/>
      <c r="ANU60" s="15"/>
      <c r="AOC60" s="15"/>
      <c r="AOK60" s="15"/>
      <c r="AOS60" s="15"/>
      <c r="APA60" s="15"/>
      <c r="API60" s="15"/>
      <c r="APQ60" s="15"/>
      <c r="APY60" s="15"/>
      <c r="AQG60" s="15"/>
      <c r="AQO60" s="15"/>
      <c r="AQW60" s="15"/>
      <c r="ARE60" s="15"/>
      <c r="ARM60" s="15"/>
      <c r="ARU60" s="15"/>
      <c r="ASC60" s="15"/>
      <c r="ASK60" s="15"/>
      <c r="ASS60" s="15"/>
      <c r="ATA60" s="15"/>
      <c r="ATI60" s="15"/>
      <c r="ATQ60" s="15"/>
      <c r="ATY60" s="15"/>
      <c r="AUG60" s="15"/>
      <c r="AUO60" s="15"/>
      <c r="AUW60" s="15"/>
      <c r="AVE60" s="15"/>
      <c r="AVM60" s="15"/>
      <c r="AVU60" s="15"/>
      <c r="AWC60" s="15"/>
      <c r="AWK60" s="15"/>
      <c r="AWS60" s="15"/>
      <c r="AXA60" s="15"/>
      <c r="AXI60" s="15"/>
      <c r="AXQ60" s="15"/>
      <c r="AXY60" s="15"/>
      <c r="AYG60" s="15"/>
      <c r="AYO60" s="15"/>
      <c r="AYW60" s="15"/>
      <c r="AZE60" s="15"/>
      <c r="AZM60" s="15"/>
      <c r="AZU60" s="15"/>
      <c r="BAC60" s="15"/>
      <c r="BAK60" s="15"/>
      <c r="BAS60" s="15"/>
      <c r="BBA60" s="15"/>
      <c r="BBI60" s="15"/>
      <c r="BBQ60" s="15"/>
      <c r="BBY60" s="15"/>
      <c r="BCG60" s="15"/>
      <c r="BCO60" s="15"/>
      <c r="BCW60" s="15"/>
      <c r="BDE60" s="15"/>
      <c r="BDM60" s="15"/>
      <c r="BDU60" s="15"/>
      <c r="BEC60" s="15"/>
      <c r="BEK60" s="15"/>
      <c r="BES60" s="15"/>
      <c r="BFA60" s="15"/>
      <c r="BFI60" s="15"/>
      <c r="BFQ60" s="15"/>
      <c r="BFY60" s="15"/>
      <c r="BGG60" s="15"/>
      <c r="BGO60" s="15"/>
      <c r="BGW60" s="15"/>
      <c r="BHE60" s="15"/>
      <c r="BHM60" s="15"/>
      <c r="BHU60" s="15"/>
      <c r="BIC60" s="15"/>
      <c r="BIK60" s="15"/>
      <c r="BIS60" s="15"/>
      <c r="BJA60" s="15"/>
      <c r="BJI60" s="15"/>
      <c r="BJQ60" s="15"/>
      <c r="BJY60" s="15"/>
      <c r="BKG60" s="15"/>
      <c r="BKO60" s="15"/>
      <c r="BKW60" s="15"/>
      <c r="BLE60" s="15"/>
      <c r="BLM60" s="15"/>
      <c r="BLU60" s="15"/>
      <c r="BMC60" s="15"/>
      <c r="BMK60" s="15"/>
      <c r="BMS60" s="15"/>
      <c r="BNA60" s="15"/>
      <c r="BNI60" s="15"/>
      <c r="BNQ60" s="15"/>
      <c r="BNY60" s="15"/>
      <c r="BOG60" s="15"/>
      <c r="BOO60" s="15"/>
      <c r="BOW60" s="15"/>
      <c r="BPE60" s="15"/>
      <c r="BPM60" s="15"/>
      <c r="BPU60" s="15"/>
      <c r="BQC60" s="15"/>
      <c r="BQK60" s="15"/>
      <c r="BQS60" s="15"/>
      <c r="BRA60" s="15"/>
      <c r="BRI60" s="15"/>
      <c r="BRQ60" s="15"/>
      <c r="BRY60" s="15"/>
      <c r="BSG60" s="15"/>
      <c r="BSO60" s="15"/>
      <c r="BSW60" s="15"/>
      <c r="BTE60" s="15"/>
      <c r="BTM60" s="15"/>
      <c r="BTU60" s="15"/>
      <c r="BUC60" s="15"/>
      <c r="BUK60" s="15"/>
      <c r="BUS60" s="15"/>
      <c r="BVA60" s="15"/>
      <c r="BVI60" s="15"/>
      <c r="BVQ60" s="15"/>
      <c r="BVY60" s="15"/>
      <c r="BWG60" s="15"/>
      <c r="BWO60" s="15"/>
      <c r="BWW60" s="15"/>
      <c r="BXE60" s="15"/>
      <c r="BXM60" s="15"/>
      <c r="BXU60" s="15"/>
      <c r="BYC60" s="15"/>
      <c r="BYK60" s="15"/>
      <c r="BYS60" s="15"/>
      <c r="BZA60" s="15"/>
      <c r="BZI60" s="15"/>
      <c r="BZQ60" s="15"/>
      <c r="BZY60" s="15"/>
      <c r="CAG60" s="15"/>
      <c r="CAO60" s="15"/>
      <c r="CAW60" s="15"/>
      <c r="CBE60" s="15"/>
      <c r="CBM60" s="15"/>
      <c r="CBU60" s="15"/>
      <c r="CCC60" s="15"/>
      <c r="CCK60" s="15"/>
      <c r="CCS60" s="15"/>
      <c r="CDA60" s="15"/>
      <c r="CDI60" s="15"/>
      <c r="CDQ60" s="15"/>
      <c r="CDY60" s="15"/>
      <c r="CEG60" s="15"/>
      <c r="CEO60" s="15"/>
      <c r="CEW60" s="15"/>
      <c r="CFE60" s="15"/>
      <c r="CFM60" s="15"/>
      <c r="CFU60" s="15"/>
      <c r="CGC60" s="15"/>
      <c r="CGK60" s="15"/>
      <c r="CGS60" s="15"/>
      <c r="CHA60" s="15"/>
      <c r="CHI60" s="15"/>
      <c r="CHQ60" s="15"/>
      <c r="CHY60" s="15"/>
      <c r="CIG60" s="15"/>
      <c r="CIO60" s="15"/>
      <c r="CIW60" s="15"/>
      <c r="CJE60" s="15"/>
      <c r="CJM60" s="15"/>
      <c r="CJU60" s="15"/>
      <c r="CKC60" s="15"/>
      <c r="CKK60" s="15"/>
      <c r="CKS60" s="15"/>
      <c r="CLA60" s="15"/>
      <c r="CLI60" s="15"/>
      <c r="CLQ60" s="15"/>
      <c r="CLY60" s="15"/>
      <c r="CMG60" s="15"/>
      <c r="CMO60" s="15"/>
      <c r="CMW60" s="15"/>
      <c r="CNE60" s="15"/>
      <c r="CNM60" s="15"/>
      <c r="CNU60" s="15"/>
      <c r="COC60" s="15"/>
      <c r="COK60" s="15"/>
      <c r="COS60" s="15"/>
      <c r="CPA60" s="15"/>
      <c r="CPI60" s="15"/>
      <c r="CPQ60" s="15"/>
      <c r="CPY60" s="15"/>
      <c r="CQG60" s="15"/>
      <c r="CQO60" s="15"/>
      <c r="CQW60" s="15"/>
      <c r="CRE60" s="15"/>
      <c r="CRM60" s="15"/>
      <c r="CRU60" s="15"/>
      <c r="CSC60" s="15"/>
      <c r="CSK60" s="15"/>
      <c r="CSS60" s="15"/>
      <c r="CTA60" s="15"/>
      <c r="CTI60" s="15"/>
      <c r="CTQ60" s="15"/>
      <c r="CTY60" s="15"/>
      <c r="CUG60" s="15"/>
      <c r="CUO60" s="15"/>
      <c r="CUW60" s="15"/>
      <c r="CVE60" s="15"/>
      <c r="CVM60" s="15"/>
      <c r="CVU60" s="15"/>
      <c r="CWC60" s="15"/>
      <c r="CWK60" s="15"/>
      <c r="CWS60" s="15"/>
      <c r="CXA60" s="15"/>
      <c r="CXI60" s="15"/>
      <c r="CXQ60" s="15"/>
      <c r="CXY60" s="15"/>
      <c r="CYG60" s="15"/>
      <c r="CYO60" s="15"/>
      <c r="CYW60" s="15"/>
      <c r="CZE60" s="15"/>
      <c r="CZM60" s="15"/>
      <c r="CZU60" s="15"/>
      <c r="DAC60" s="15"/>
      <c r="DAK60" s="15"/>
      <c r="DAS60" s="15"/>
      <c r="DBA60" s="15"/>
      <c r="DBI60" s="15"/>
      <c r="DBQ60" s="15"/>
      <c r="DBY60" s="15"/>
      <c r="DCG60" s="15"/>
      <c r="DCO60" s="15"/>
      <c r="DCW60" s="15"/>
      <c r="DDE60" s="15"/>
      <c r="DDM60" s="15"/>
      <c r="DDU60" s="15"/>
      <c r="DEC60" s="15"/>
      <c r="DEK60" s="15"/>
      <c r="DES60" s="15"/>
      <c r="DFA60" s="15"/>
      <c r="DFI60" s="15"/>
      <c r="DFQ60" s="15"/>
      <c r="DFY60" s="15"/>
      <c r="DGG60" s="15"/>
      <c r="DGO60" s="15"/>
      <c r="DGW60" s="15"/>
      <c r="DHE60" s="15"/>
      <c r="DHM60" s="15"/>
      <c r="DHU60" s="15"/>
      <c r="DIC60" s="15"/>
      <c r="DIK60" s="15"/>
      <c r="DIS60" s="15"/>
      <c r="DJA60" s="15"/>
      <c r="DJI60" s="15"/>
      <c r="DJQ60" s="15"/>
      <c r="DJY60" s="15"/>
      <c r="DKG60" s="15"/>
      <c r="DKO60" s="15"/>
      <c r="DKW60" s="15"/>
      <c r="DLE60" s="15"/>
      <c r="DLM60" s="15"/>
      <c r="DLU60" s="15"/>
      <c r="DMC60" s="15"/>
      <c r="DMK60" s="15"/>
      <c r="DMS60" s="15"/>
      <c r="DNA60" s="15"/>
      <c r="DNI60" s="15"/>
      <c r="DNQ60" s="15"/>
      <c r="DNY60" s="15"/>
      <c r="DOG60" s="15"/>
      <c r="DOO60" s="15"/>
      <c r="DOW60" s="15"/>
      <c r="DPE60" s="15"/>
      <c r="DPM60" s="15"/>
      <c r="DPU60" s="15"/>
      <c r="DQC60" s="15"/>
      <c r="DQK60" s="15"/>
      <c r="DQS60" s="15"/>
      <c r="DRA60" s="15"/>
      <c r="DRI60" s="15"/>
      <c r="DRQ60" s="15"/>
      <c r="DRY60" s="15"/>
      <c r="DSG60" s="15"/>
      <c r="DSO60" s="15"/>
      <c r="DSW60" s="15"/>
      <c r="DTE60" s="15"/>
      <c r="DTM60" s="15"/>
      <c r="DTU60" s="15"/>
      <c r="DUC60" s="15"/>
      <c r="DUK60" s="15"/>
      <c r="DUS60" s="15"/>
      <c r="DVA60" s="15"/>
      <c r="DVI60" s="15"/>
      <c r="DVQ60" s="15"/>
      <c r="DVY60" s="15"/>
      <c r="DWG60" s="15"/>
      <c r="DWO60" s="15"/>
      <c r="DWW60" s="15"/>
      <c r="DXE60" s="15"/>
      <c r="DXM60" s="15"/>
      <c r="DXU60" s="15"/>
      <c r="DYC60" s="15"/>
      <c r="DYK60" s="15"/>
      <c r="DYS60" s="15"/>
      <c r="DZA60" s="15"/>
      <c r="DZI60" s="15"/>
      <c r="DZQ60" s="15"/>
      <c r="DZY60" s="15"/>
      <c r="EAG60" s="15"/>
      <c r="EAO60" s="15"/>
      <c r="EAW60" s="15"/>
      <c r="EBE60" s="15"/>
      <c r="EBM60" s="15"/>
      <c r="EBU60" s="15"/>
      <c r="ECC60" s="15"/>
      <c r="ECK60" s="15"/>
      <c r="ECS60" s="15"/>
      <c r="EDA60" s="15"/>
      <c r="EDI60" s="15"/>
      <c r="EDQ60" s="15"/>
      <c r="EDY60" s="15"/>
      <c r="EEG60" s="15"/>
      <c r="EEO60" s="15"/>
      <c r="EEW60" s="15"/>
      <c r="EFE60" s="15"/>
      <c r="EFM60" s="15"/>
      <c r="EFU60" s="15"/>
      <c r="EGC60" s="15"/>
      <c r="EGK60" s="15"/>
      <c r="EGS60" s="15"/>
      <c r="EHA60" s="15"/>
      <c r="EHI60" s="15"/>
      <c r="EHQ60" s="15"/>
      <c r="EHY60" s="15"/>
      <c r="EIG60" s="15"/>
      <c r="EIO60" s="15"/>
      <c r="EIW60" s="15"/>
      <c r="EJE60" s="15"/>
      <c r="EJM60" s="15"/>
      <c r="EJU60" s="15"/>
      <c r="EKC60" s="15"/>
      <c r="EKK60" s="15"/>
      <c r="EKS60" s="15"/>
      <c r="ELA60" s="15"/>
      <c r="ELI60" s="15"/>
      <c r="ELQ60" s="15"/>
      <c r="ELY60" s="15"/>
      <c r="EMG60" s="15"/>
      <c r="EMO60" s="15"/>
      <c r="EMW60" s="15"/>
      <c r="ENE60" s="15"/>
      <c r="ENM60" s="15"/>
      <c r="ENU60" s="15"/>
      <c r="EOC60" s="15"/>
      <c r="EOK60" s="15"/>
      <c r="EOS60" s="15"/>
      <c r="EPA60" s="15"/>
      <c r="EPI60" s="15"/>
      <c r="EPQ60" s="15"/>
      <c r="EPY60" s="15"/>
      <c r="EQG60" s="15"/>
      <c r="EQO60" s="15"/>
      <c r="EQW60" s="15"/>
      <c r="ERE60" s="15"/>
      <c r="ERM60" s="15"/>
      <c r="ERU60" s="15"/>
      <c r="ESC60" s="15"/>
      <c r="ESK60" s="15"/>
      <c r="ESS60" s="15"/>
      <c r="ETA60" s="15"/>
      <c r="ETI60" s="15"/>
      <c r="ETQ60" s="15"/>
      <c r="ETY60" s="15"/>
      <c r="EUG60" s="15"/>
      <c r="EUO60" s="15"/>
      <c r="EUW60" s="15"/>
      <c r="EVE60" s="15"/>
      <c r="EVM60" s="15"/>
      <c r="EVU60" s="15"/>
      <c r="EWC60" s="15"/>
      <c r="EWK60" s="15"/>
      <c r="EWS60" s="15"/>
      <c r="EXA60" s="15"/>
      <c r="EXI60" s="15"/>
      <c r="EXQ60" s="15"/>
      <c r="EXY60" s="15"/>
      <c r="EYG60" s="15"/>
      <c r="EYO60" s="15"/>
      <c r="EYW60" s="15"/>
      <c r="EZE60" s="15"/>
      <c r="EZM60" s="15"/>
      <c r="EZU60" s="15"/>
      <c r="FAC60" s="15"/>
      <c r="FAK60" s="15"/>
      <c r="FAS60" s="15"/>
      <c r="FBA60" s="15"/>
      <c r="FBI60" s="15"/>
      <c r="FBQ60" s="15"/>
      <c r="FBY60" s="15"/>
      <c r="FCG60" s="15"/>
      <c r="FCO60" s="15"/>
      <c r="FCW60" s="15"/>
      <c r="FDE60" s="15"/>
      <c r="FDM60" s="15"/>
      <c r="FDU60" s="15"/>
      <c r="FEC60" s="15"/>
      <c r="FEK60" s="15"/>
      <c r="FES60" s="15"/>
      <c r="FFA60" s="15"/>
      <c r="FFI60" s="15"/>
      <c r="FFQ60" s="15"/>
      <c r="FFY60" s="15"/>
      <c r="FGG60" s="15"/>
      <c r="FGO60" s="15"/>
      <c r="FGW60" s="15"/>
      <c r="FHE60" s="15"/>
      <c r="FHM60" s="15"/>
      <c r="FHU60" s="15"/>
      <c r="FIC60" s="15"/>
      <c r="FIK60" s="15"/>
      <c r="FIS60" s="15"/>
      <c r="FJA60" s="15"/>
      <c r="FJI60" s="15"/>
      <c r="FJQ60" s="15"/>
      <c r="FJY60" s="15"/>
      <c r="FKG60" s="15"/>
      <c r="FKO60" s="15"/>
      <c r="FKW60" s="15"/>
      <c r="FLE60" s="15"/>
      <c r="FLM60" s="15"/>
      <c r="FLU60" s="15"/>
      <c r="FMC60" s="15"/>
      <c r="FMK60" s="15"/>
      <c r="FMS60" s="15"/>
      <c r="FNA60" s="15"/>
      <c r="FNI60" s="15"/>
      <c r="FNQ60" s="15"/>
      <c r="FNY60" s="15"/>
      <c r="FOG60" s="15"/>
      <c r="FOO60" s="15"/>
      <c r="FOW60" s="15"/>
      <c r="FPE60" s="15"/>
      <c r="FPM60" s="15"/>
      <c r="FPU60" s="15"/>
      <c r="FQC60" s="15"/>
      <c r="FQK60" s="15"/>
      <c r="FQS60" s="15"/>
      <c r="FRA60" s="15"/>
      <c r="FRI60" s="15"/>
      <c r="FRQ60" s="15"/>
      <c r="FRY60" s="15"/>
      <c r="FSG60" s="15"/>
      <c r="FSO60" s="15"/>
      <c r="FSW60" s="15"/>
      <c r="FTE60" s="15"/>
      <c r="FTM60" s="15"/>
      <c r="FTU60" s="15"/>
      <c r="FUC60" s="15"/>
      <c r="FUK60" s="15"/>
      <c r="FUS60" s="15"/>
      <c r="FVA60" s="15"/>
      <c r="FVI60" s="15"/>
      <c r="FVQ60" s="15"/>
      <c r="FVY60" s="15"/>
      <c r="FWG60" s="15"/>
      <c r="FWO60" s="15"/>
      <c r="FWW60" s="15"/>
      <c r="FXE60" s="15"/>
      <c r="FXM60" s="15"/>
      <c r="FXU60" s="15"/>
      <c r="FYC60" s="15"/>
      <c r="FYK60" s="15"/>
      <c r="FYS60" s="15"/>
      <c r="FZA60" s="15"/>
      <c r="FZI60" s="15"/>
      <c r="FZQ60" s="15"/>
      <c r="FZY60" s="15"/>
      <c r="GAG60" s="15"/>
      <c r="GAO60" s="15"/>
      <c r="GAW60" s="15"/>
      <c r="GBE60" s="15"/>
      <c r="GBM60" s="15"/>
      <c r="GBU60" s="15"/>
      <c r="GCC60" s="15"/>
      <c r="GCK60" s="15"/>
      <c r="GCS60" s="15"/>
      <c r="GDA60" s="15"/>
      <c r="GDI60" s="15"/>
      <c r="GDQ60" s="15"/>
      <c r="GDY60" s="15"/>
      <c r="GEG60" s="15"/>
      <c r="GEO60" s="15"/>
      <c r="GEW60" s="15"/>
      <c r="GFE60" s="15"/>
      <c r="GFM60" s="15"/>
      <c r="GFU60" s="15"/>
      <c r="GGC60" s="15"/>
      <c r="GGK60" s="15"/>
      <c r="GGS60" s="15"/>
      <c r="GHA60" s="15"/>
      <c r="GHI60" s="15"/>
      <c r="GHQ60" s="15"/>
      <c r="GHY60" s="15"/>
      <c r="GIG60" s="15"/>
      <c r="GIO60" s="15"/>
      <c r="GIW60" s="15"/>
      <c r="GJE60" s="15"/>
      <c r="GJM60" s="15"/>
      <c r="GJU60" s="15"/>
      <c r="GKC60" s="15"/>
      <c r="GKK60" s="15"/>
      <c r="GKS60" s="15"/>
      <c r="GLA60" s="15"/>
      <c r="GLI60" s="15"/>
      <c r="GLQ60" s="15"/>
      <c r="GLY60" s="15"/>
      <c r="GMG60" s="15"/>
      <c r="GMO60" s="15"/>
      <c r="GMW60" s="15"/>
      <c r="GNE60" s="15"/>
      <c r="GNM60" s="15"/>
      <c r="GNU60" s="15"/>
      <c r="GOC60" s="15"/>
      <c r="GOK60" s="15"/>
      <c r="GOS60" s="15"/>
      <c r="GPA60" s="15"/>
      <c r="GPI60" s="15"/>
      <c r="GPQ60" s="15"/>
      <c r="GPY60" s="15"/>
      <c r="GQG60" s="15"/>
      <c r="GQO60" s="15"/>
      <c r="GQW60" s="15"/>
      <c r="GRE60" s="15"/>
      <c r="GRM60" s="15"/>
      <c r="GRU60" s="15"/>
      <c r="GSC60" s="15"/>
      <c r="GSK60" s="15"/>
      <c r="GSS60" s="15"/>
      <c r="GTA60" s="15"/>
      <c r="GTI60" s="15"/>
      <c r="GTQ60" s="15"/>
      <c r="GTY60" s="15"/>
      <c r="GUG60" s="15"/>
      <c r="GUO60" s="15"/>
      <c r="GUW60" s="15"/>
      <c r="GVE60" s="15"/>
      <c r="GVM60" s="15"/>
      <c r="GVU60" s="15"/>
      <c r="GWC60" s="15"/>
      <c r="GWK60" s="15"/>
      <c r="GWS60" s="15"/>
      <c r="GXA60" s="15"/>
      <c r="GXI60" s="15"/>
      <c r="GXQ60" s="15"/>
      <c r="GXY60" s="15"/>
      <c r="GYG60" s="15"/>
      <c r="GYO60" s="15"/>
      <c r="GYW60" s="15"/>
      <c r="GZE60" s="15"/>
      <c r="GZM60" s="15"/>
      <c r="GZU60" s="15"/>
      <c r="HAC60" s="15"/>
      <c r="HAK60" s="15"/>
      <c r="HAS60" s="15"/>
      <c r="HBA60" s="15"/>
      <c r="HBI60" s="15"/>
      <c r="HBQ60" s="15"/>
      <c r="HBY60" s="15"/>
      <c r="HCG60" s="15"/>
      <c r="HCO60" s="15"/>
      <c r="HCW60" s="15"/>
      <c r="HDE60" s="15"/>
      <c r="HDM60" s="15"/>
      <c r="HDU60" s="15"/>
      <c r="HEC60" s="15"/>
      <c r="HEK60" s="15"/>
      <c r="HES60" s="15"/>
      <c r="HFA60" s="15"/>
      <c r="HFI60" s="15"/>
      <c r="HFQ60" s="15"/>
      <c r="HFY60" s="15"/>
      <c r="HGG60" s="15"/>
      <c r="HGO60" s="15"/>
      <c r="HGW60" s="15"/>
      <c r="HHE60" s="15"/>
      <c r="HHM60" s="15"/>
      <c r="HHU60" s="15"/>
      <c r="HIC60" s="15"/>
      <c r="HIK60" s="15"/>
      <c r="HIS60" s="15"/>
      <c r="HJA60" s="15"/>
      <c r="HJI60" s="15"/>
      <c r="HJQ60" s="15"/>
      <c r="HJY60" s="15"/>
      <c r="HKG60" s="15"/>
      <c r="HKO60" s="15"/>
      <c r="HKW60" s="15"/>
      <c r="HLE60" s="15"/>
      <c r="HLM60" s="15"/>
      <c r="HLU60" s="15"/>
      <c r="HMC60" s="15"/>
      <c r="HMK60" s="15"/>
      <c r="HMS60" s="15"/>
      <c r="HNA60" s="15"/>
      <c r="HNI60" s="15"/>
      <c r="HNQ60" s="15"/>
      <c r="HNY60" s="15"/>
      <c r="HOG60" s="15"/>
      <c r="HOO60" s="15"/>
      <c r="HOW60" s="15"/>
      <c r="HPE60" s="15"/>
      <c r="HPM60" s="15"/>
      <c r="HPU60" s="15"/>
      <c r="HQC60" s="15"/>
      <c r="HQK60" s="15"/>
      <c r="HQS60" s="15"/>
      <c r="HRA60" s="15"/>
      <c r="HRI60" s="15"/>
      <c r="HRQ60" s="15"/>
      <c r="HRY60" s="15"/>
      <c r="HSG60" s="15"/>
      <c r="HSO60" s="15"/>
      <c r="HSW60" s="15"/>
      <c r="HTE60" s="15"/>
      <c r="HTM60" s="15"/>
      <c r="HTU60" s="15"/>
      <c r="HUC60" s="15"/>
      <c r="HUK60" s="15"/>
      <c r="HUS60" s="15"/>
      <c r="HVA60" s="15"/>
      <c r="HVI60" s="15"/>
      <c r="HVQ60" s="15"/>
      <c r="HVY60" s="15"/>
      <c r="HWG60" s="15"/>
      <c r="HWO60" s="15"/>
      <c r="HWW60" s="15"/>
      <c r="HXE60" s="15"/>
      <c r="HXM60" s="15"/>
      <c r="HXU60" s="15"/>
      <c r="HYC60" s="15"/>
      <c r="HYK60" s="15"/>
      <c r="HYS60" s="15"/>
      <c r="HZA60" s="15"/>
      <c r="HZI60" s="15"/>
      <c r="HZQ60" s="15"/>
      <c r="HZY60" s="15"/>
      <c r="IAG60" s="15"/>
      <c r="IAO60" s="15"/>
      <c r="IAW60" s="15"/>
      <c r="IBE60" s="15"/>
      <c r="IBM60" s="15"/>
      <c r="IBU60" s="15"/>
      <c r="ICC60" s="15"/>
      <c r="ICK60" s="15"/>
      <c r="ICS60" s="15"/>
      <c r="IDA60" s="15"/>
      <c r="IDI60" s="15"/>
      <c r="IDQ60" s="15"/>
      <c r="IDY60" s="15"/>
      <c r="IEG60" s="15"/>
      <c r="IEO60" s="15"/>
      <c r="IEW60" s="15"/>
      <c r="IFE60" s="15"/>
      <c r="IFM60" s="15"/>
      <c r="IFU60" s="15"/>
      <c r="IGC60" s="15"/>
      <c r="IGK60" s="15"/>
      <c r="IGS60" s="15"/>
      <c r="IHA60" s="15"/>
      <c r="IHI60" s="15"/>
      <c r="IHQ60" s="15"/>
      <c r="IHY60" s="15"/>
      <c r="IIG60" s="15"/>
      <c r="IIO60" s="15"/>
      <c r="IIW60" s="15"/>
      <c r="IJE60" s="15"/>
      <c r="IJM60" s="15"/>
      <c r="IJU60" s="15"/>
      <c r="IKC60" s="15"/>
      <c r="IKK60" s="15"/>
      <c r="IKS60" s="15"/>
      <c r="ILA60" s="15"/>
      <c r="ILI60" s="15"/>
      <c r="ILQ60" s="15"/>
      <c r="ILY60" s="15"/>
      <c r="IMG60" s="15"/>
      <c r="IMO60" s="15"/>
      <c r="IMW60" s="15"/>
      <c r="INE60" s="15"/>
      <c r="INM60" s="15"/>
      <c r="INU60" s="15"/>
      <c r="IOC60" s="15"/>
      <c r="IOK60" s="15"/>
      <c r="IOS60" s="15"/>
      <c r="IPA60" s="15"/>
      <c r="IPI60" s="15"/>
      <c r="IPQ60" s="15"/>
      <c r="IPY60" s="15"/>
      <c r="IQG60" s="15"/>
      <c r="IQO60" s="15"/>
      <c r="IQW60" s="15"/>
      <c r="IRE60" s="15"/>
      <c r="IRM60" s="15"/>
      <c r="IRU60" s="15"/>
      <c r="ISC60" s="15"/>
      <c r="ISK60" s="15"/>
      <c r="ISS60" s="15"/>
      <c r="ITA60" s="15"/>
      <c r="ITI60" s="15"/>
      <c r="ITQ60" s="15"/>
      <c r="ITY60" s="15"/>
      <c r="IUG60" s="15"/>
      <c r="IUO60" s="15"/>
      <c r="IUW60" s="15"/>
      <c r="IVE60" s="15"/>
      <c r="IVM60" s="15"/>
      <c r="IVU60" s="15"/>
      <c r="IWC60" s="15"/>
      <c r="IWK60" s="15"/>
      <c r="IWS60" s="15"/>
      <c r="IXA60" s="15"/>
      <c r="IXI60" s="15"/>
      <c r="IXQ60" s="15"/>
      <c r="IXY60" s="15"/>
      <c r="IYG60" s="15"/>
      <c r="IYO60" s="15"/>
      <c r="IYW60" s="15"/>
      <c r="IZE60" s="15"/>
      <c r="IZM60" s="15"/>
      <c r="IZU60" s="15"/>
      <c r="JAC60" s="15"/>
      <c r="JAK60" s="15"/>
      <c r="JAS60" s="15"/>
      <c r="JBA60" s="15"/>
      <c r="JBI60" s="15"/>
      <c r="JBQ60" s="15"/>
      <c r="JBY60" s="15"/>
      <c r="JCG60" s="15"/>
      <c r="JCO60" s="15"/>
      <c r="JCW60" s="15"/>
      <c r="JDE60" s="15"/>
      <c r="JDM60" s="15"/>
      <c r="JDU60" s="15"/>
      <c r="JEC60" s="15"/>
      <c r="JEK60" s="15"/>
      <c r="JES60" s="15"/>
      <c r="JFA60" s="15"/>
      <c r="JFI60" s="15"/>
      <c r="JFQ60" s="15"/>
      <c r="JFY60" s="15"/>
      <c r="JGG60" s="15"/>
      <c r="JGO60" s="15"/>
      <c r="JGW60" s="15"/>
      <c r="JHE60" s="15"/>
      <c r="JHM60" s="15"/>
      <c r="JHU60" s="15"/>
      <c r="JIC60" s="15"/>
      <c r="JIK60" s="15"/>
      <c r="JIS60" s="15"/>
      <c r="JJA60" s="15"/>
      <c r="JJI60" s="15"/>
      <c r="JJQ60" s="15"/>
      <c r="JJY60" s="15"/>
      <c r="JKG60" s="15"/>
      <c r="JKO60" s="15"/>
      <c r="JKW60" s="15"/>
      <c r="JLE60" s="15"/>
      <c r="JLM60" s="15"/>
      <c r="JLU60" s="15"/>
      <c r="JMC60" s="15"/>
      <c r="JMK60" s="15"/>
      <c r="JMS60" s="15"/>
      <c r="JNA60" s="15"/>
      <c r="JNI60" s="15"/>
      <c r="JNQ60" s="15"/>
      <c r="JNY60" s="15"/>
      <c r="JOG60" s="15"/>
      <c r="JOO60" s="15"/>
      <c r="JOW60" s="15"/>
      <c r="JPE60" s="15"/>
      <c r="JPM60" s="15"/>
      <c r="JPU60" s="15"/>
      <c r="JQC60" s="15"/>
      <c r="JQK60" s="15"/>
      <c r="JQS60" s="15"/>
      <c r="JRA60" s="15"/>
      <c r="JRI60" s="15"/>
      <c r="JRQ60" s="15"/>
      <c r="JRY60" s="15"/>
      <c r="JSG60" s="15"/>
      <c r="JSO60" s="15"/>
      <c r="JSW60" s="15"/>
      <c r="JTE60" s="15"/>
      <c r="JTM60" s="15"/>
      <c r="JTU60" s="15"/>
      <c r="JUC60" s="15"/>
      <c r="JUK60" s="15"/>
      <c r="JUS60" s="15"/>
      <c r="JVA60" s="15"/>
      <c r="JVI60" s="15"/>
      <c r="JVQ60" s="15"/>
      <c r="JVY60" s="15"/>
      <c r="JWG60" s="15"/>
      <c r="JWO60" s="15"/>
      <c r="JWW60" s="15"/>
      <c r="JXE60" s="15"/>
      <c r="JXM60" s="15"/>
      <c r="JXU60" s="15"/>
      <c r="JYC60" s="15"/>
      <c r="JYK60" s="15"/>
      <c r="JYS60" s="15"/>
      <c r="JZA60" s="15"/>
      <c r="JZI60" s="15"/>
      <c r="JZQ60" s="15"/>
      <c r="JZY60" s="15"/>
      <c r="KAG60" s="15"/>
      <c r="KAO60" s="15"/>
      <c r="KAW60" s="15"/>
      <c r="KBE60" s="15"/>
      <c r="KBM60" s="15"/>
      <c r="KBU60" s="15"/>
      <c r="KCC60" s="15"/>
      <c r="KCK60" s="15"/>
      <c r="KCS60" s="15"/>
      <c r="KDA60" s="15"/>
      <c r="KDI60" s="15"/>
      <c r="KDQ60" s="15"/>
      <c r="KDY60" s="15"/>
      <c r="KEG60" s="15"/>
      <c r="KEO60" s="15"/>
      <c r="KEW60" s="15"/>
      <c r="KFE60" s="15"/>
      <c r="KFM60" s="15"/>
      <c r="KFU60" s="15"/>
      <c r="KGC60" s="15"/>
      <c r="KGK60" s="15"/>
      <c r="KGS60" s="15"/>
      <c r="KHA60" s="15"/>
      <c r="KHI60" s="15"/>
      <c r="KHQ60" s="15"/>
      <c r="KHY60" s="15"/>
      <c r="KIG60" s="15"/>
      <c r="KIO60" s="15"/>
      <c r="KIW60" s="15"/>
      <c r="KJE60" s="15"/>
      <c r="KJM60" s="15"/>
      <c r="KJU60" s="15"/>
      <c r="KKC60" s="15"/>
      <c r="KKK60" s="15"/>
      <c r="KKS60" s="15"/>
      <c r="KLA60" s="15"/>
      <c r="KLI60" s="15"/>
      <c r="KLQ60" s="15"/>
      <c r="KLY60" s="15"/>
      <c r="KMG60" s="15"/>
      <c r="KMO60" s="15"/>
      <c r="KMW60" s="15"/>
      <c r="KNE60" s="15"/>
      <c r="KNM60" s="15"/>
      <c r="KNU60" s="15"/>
      <c r="KOC60" s="15"/>
      <c r="KOK60" s="15"/>
      <c r="KOS60" s="15"/>
      <c r="KPA60" s="15"/>
      <c r="KPI60" s="15"/>
      <c r="KPQ60" s="15"/>
      <c r="KPY60" s="15"/>
      <c r="KQG60" s="15"/>
      <c r="KQO60" s="15"/>
      <c r="KQW60" s="15"/>
      <c r="KRE60" s="15"/>
      <c r="KRM60" s="15"/>
      <c r="KRU60" s="15"/>
      <c r="KSC60" s="15"/>
      <c r="KSK60" s="15"/>
      <c r="KSS60" s="15"/>
      <c r="KTA60" s="15"/>
      <c r="KTI60" s="15"/>
      <c r="KTQ60" s="15"/>
      <c r="KTY60" s="15"/>
      <c r="KUG60" s="15"/>
      <c r="KUO60" s="15"/>
      <c r="KUW60" s="15"/>
      <c r="KVE60" s="15"/>
      <c r="KVM60" s="15"/>
      <c r="KVU60" s="15"/>
      <c r="KWC60" s="15"/>
      <c r="KWK60" s="15"/>
      <c r="KWS60" s="15"/>
      <c r="KXA60" s="15"/>
      <c r="KXI60" s="15"/>
      <c r="KXQ60" s="15"/>
      <c r="KXY60" s="15"/>
      <c r="KYG60" s="15"/>
      <c r="KYO60" s="15"/>
      <c r="KYW60" s="15"/>
      <c r="KZE60" s="15"/>
      <c r="KZM60" s="15"/>
      <c r="KZU60" s="15"/>
      <c r="LAC60" s="15"/>
      <c r="LAK60" s="15"/>
      <c r="LAS60" s="15"/>
      <c r="LBA60" s="15"/>
      <c r="LBI60" s="15"/>
      <c r="LBQ60" s="15"/>
      <c r="LBY60" s="15"/>
      <c r="LCG60" s="15"/>
      <c r="LCO60" s="15"/>
      <c r="LCW60" s="15"/>
      <c r="LDE60" s="15"/>
      <c r="LDM60" s="15"/>
      <c r="LDU60" s="15"/>
      <c r="LEC60" s="15"/>
      <c r="LEK60" s="15"/>
      <c r="LES60" s="15"/>
      <c r="LFA60" s="15"/>
      <c r="LFI60" s="15"/>
      <c r="LFQ60" s="15"/>
      <c r="LFY60" s="15"/>
      <c r="LGG60" s="15"/>
      <c r="LGO60" s="15"/>
      <c r="LGW60" s="15"/>
      <c r="LHE60" s="15"/>
      <c r="LHM60" s="15"/>
      <c r="LHU60" s="15"/>
      <c r="LIC60" s="15"/>
      <c r="LIK60" s="15"/>
      <c r="LIS60" s="15"/>
      <c r="LJA60" s="15"/>
      <c r="LJI60" s="15"/>
      <c r="LJQ60" s="15"/>
      <c r="LJY60" s="15"/>
      <c r="LKG60" s="15"/>
      <c r="LKO60" s="15"/>
      <c r="LKW60" s="15"/>
      <c r="LLE60" s="15"/>
      <c r="LLM60" s="15"/>
      <c r="LLU60" s="15"/>
      <c r="LMC60" s="15"/>
      <c r="LMK60" s="15"/>
      <c r="LMS60" s="15"/>
      <c r="LNA60" s="15"/>
      <c r="LNI60" s="15"/>
      <c r="LNQ60" s="15"/>
      <c r="LNY60" s="15"/>
      <c r="LOG60" s="15"/>
      <c r="LOO60" s="15"/>
      <c r="LOW60" s="15"/>
      <c r="LPE60" s="15"/>
      <c r="LPM60" s="15"/>
      <c r="LPU60" s="15"/>
      <c r="LQC60" s="15"/>
      <c r="LQK60" s="15"/>
      <c r="LQS60" s="15"/>
      <c r="LRA60" s="15"/>
      <c r="LRI60" s="15"/>
      <c r="LRQ60" s="15"/>
      <c r="LRY60" s="15"/>
      <c r="LSG60" s="15"/>
      <c r="LSO60" s="15"/>
      <c r="LSW60" s="15"/>
      <c r="LTE60" s="15"/>
      <c r="LTM60" s="15"/>
      <c r="LTU60" s="15"/>
      <c r="LUC60" s="15"/>
      <c r="LUK60" s="15"/>
      <c r="LUS60" s="15"/>
      <c r="LVA60" s="15"/>
      <c r="LVI60" s="15"/>
      <c r="LVQ60" s="15"/>
      <c r="LVY60" s="15"/>
      <c r="LWG60" s="15"/>
      <c r="LWO60" s="15"/>
      <c r="LWW60" s="15"/>
      <c r="LXE60" s="15"/>
      <c r="LXM60" s="15"/>
      <c r="LXU60" s="15"/>
      <c r="LYC60" s="15"/>
      <c r="LYK60" s="15"/>
      <c r="LYS60" s="15"/>
      <c r="LZA60" s="15"/>
      <c r="LZI60" s="15"/>
      <c r="LZQ60" s="15"/>
      <c r="LZY60" s="15"/>
      <c r="MAG60" s="15"/>
      <c r="MAO60" s="15"/>
      <c r="MAW60" s="15"/>
      <c r="MBE60" s="15"/>
      <c r="MBM60" s="15"/>
      <c r="MBU60" s="15"/>
      <c r="MCC60" s="15"/>
      <c r="MCK60" s="15"/>
      <c r="MCS60" s="15"/>
      <c r="MDA60" s="15"/>
      <c r="MDI60" s="15"/>
      <c r="MDQ60" s="15"/>
      <c r="MDY60" s="15"/>
      <c r="MEG60" s="15"/>
      <c r="MEO60" s="15"/>
      <c r="MEW60" s="15"/>
      <c r="MFE60" s="15"/>
      <c r="MFM60" s="15"/>
      <c r="MFU60" s="15"/>
      <c r="MGC60" s="15"/>
      <c r="MGK60" s="15"/>
      <c r="MGS60" s="15"/>
      <c r="MHA60" s="15"/>
      <c r="MHI60" s="15"/>
      <c r="MHQ60" s="15"/>
      <c r="MHY60" s="15"/>
      <c r="MIG60" s="15"/>
      <c r="MIO60" s="15"/>
      <c r="MIW60" s="15"/>
      <c r="MJE60" s="15"/>
      <c r="MJM60" s="15"/>
      <c r="MJU60" s="15"/>
      <c r="MKC60" s="15"/>
      <c r="MKK60" s="15"/>
      <c r="MKS60" s="15"/>
      <c r="MLA60" s="15"/>
      <c r="MLI60" s="15"/>
      <c r="MLQ60" s="15"/>
      <c r="MLY60" s="15"/>
      <c r="MMG60" s="15"/>
      <c r="MMO60" s="15"/>
      <c r="MMW60" s="15"/>
      <c r="MNE60" s="15"/>
      <c r="MNM60" s="15"/>
      <c r="MNU60" s="15"/>
      <c r="MOC60" s="15"/>
      <c r="MOK60" s="15"/>
      <c r="MOS60" s="15"/>
      <c r="MPA60" s="15"/>
      <c r="MPI60" s="15"/>
      <c r="MPQ60" s="15"/>
      <c r="MPY60" s="15"/>
      <c r="MQG60" s="15"/>
      <c r="MQO60" s="15"/>
      <c r="MQW60" s="15"/>
      <c r="MRE60" s="15"/>
      <c r="MRM60" s="15"/>
      <c r="MRU60" s="15"/>
      <c r="MSC60" s="15"/>
      <c r="MSK60" s="15"/>
      <c r="MSS60" s="15"/>
      <c r="MTA60" s="15"/>
      <c r="MTI60" s="15"/>
      <c r="MTQ60" s="15"/>
      <c r="MTY60" s="15"/>
      <c r="MUG60" s="15"/>
      <c r="MUO60" s="15"/>
      <c r="MUW60" s="15"/>
      <c r="MVE60" s="15"/>
      <c r="MVM60" s="15"/>
      <c r="MVU60" s="15"/>
      <c r="MWC60" s="15"/>
      <c r="MWK60" s="15"/>
      <c r="MWS60" s="15"/>
      <c r="MXA60" s="15"/>
      <c r="MXI60" s="15"/>
      <c r="MXQ60" s="15"/>
      <c r="MXY60" s="15"/>
      <c r="MYG60" s="15"/>
      <c r="MYO60" s="15"/>
      <c r="MYW60" s="15"/>
      <c r="MZE60" s="15"/>
      <c r="MZM60" s="15"/>
      <c r="MZU60" s="15"/>
      <c r="NAC60" s="15"/>
      <c r="NAK60" s="15"/>
      <c r="NAS60" s="15"/>
      <c r="NBA60" s="15"/>
      <c r="NBI60" s="15"/>
      <c r="NBQ60" s="15"/>
      <c r="NBY60" s="15"/>
      <c r="NCG60" s="15"/>
      <c r="NCO60" s="15"/>
      <c r="NCW60" s="15"/>
      <c r="NDE60" s="15"/>
      <c r="NDM60" s="15"/>
      <c r="NDU60" s="15"/>
      <c r="NEC60" s="15"/>
      <c r="NEK60" s="15"/>
      <c r="NES60" s="15"/>
      <c r="NFA60" s="15"/>
      <c r="NFI60" s="15"/>
      <c r="NFQ60" s="15"/>
      <c r="NFY60" s="15"/>
      <c r="NGG60" s="15"/>
      <c r="NGO60" s="15"/>
      <c r="NGW60" s="15"/>
      <c r="NHE60" s="15"/>
      <c r="NHM60" s="15"/>
      <c r="NHU60" s="15"/>
      <c r="NIC60" s="15"/>
      <c r="NIK60" s="15"/>
      <c r="NIS60" s="15"/>
      <c r="NJA60" s="15"/>
      <c r="NJI60" s="15"/>
      <c r="NJQ60" s="15"/>
      <c r="NJY60" s="15"/>
      <c r="NKG60" s="15"/>
      <c r="NKO60" s="15"/>
      <c r="NKW60" s="15"/>
      <c r="NLE60" s="15"/>
      <c r="NLM60" s="15"/>
      <c r="NLU60" s="15"/>
      <c r="NMC60" s="15"/>
      <c r="NMK60" s="15"/>
      <c r="NMS60" s="15"/>
      <c r="NNA60" s="15"/>
      <c r="NNI60" s="15"/>
      <c r="NNQ60" s="15"/>
      <c r="NNY60" s="15"/>
      <c r="NOG60" s="15"/>
      <c r="NOO60" s="15"/>
      <c r="NOW60" s="15"/>
      <c r="NPE60" s="15"/>
      <c r="NPM60" s="15"/>
      <c r="NPU60" s="15"/>
      <c r="NQC60" s="15"/>
      <c r="NQK60" s="15"/>
      <c r="NQS60" s="15"/>
      <c r="NRA60" s="15"/>
      <c r="NRI60" s="15"/>
      <c r="NRQ60" s="15"/>
      <c r="NRY60" s="15"/>
      <c r="NSG60" s="15"/>
      <c r="NSO60" s="15"/>
      <c r="NSW60" s="15"/>
      <c r="NTE60" s="15"/>
      <c r="NTM60" s="15"/>
      <c r="NTU60" s="15"/>
      <c r="NUC60" s="15"/>
      <c r="NUK60" s="15"/>
      <c r="NUS60" s="15"/>
      <c r="NVA60" s="15"/>
      <c r="NVI60" s="15"/>
      <c r="NVQ60" s="15"/>
      <c r="NVY60" s="15"/>
      <c r="NWG60" s="15"/>
      <c r="NWO60" s="15"/>
      <c r="NWW60" s="15"/>
      <c r="NXE60" s="15"/>
      <c r="NXM60" s="15"/>
      <c r="NXU60" s="15"/>
      <c r="NYC60" s="15"/>
      <c r="NYK60" s="15"/>
      <c r="NYS60" s="15"/>
      <c r="NZA60" s="15"/>
      <c r="NZI60" s="15"/>
      <c r="NZQ60" s="15"/>
      <c r="NZY60" s="15"/>
      <c r="OAG60" s="15"/>
      <c r="OAO60" s="15"/>
      <c r="OAW60" s="15"/>
      <c r="OBE60" s="15"/>
      <c r="OBM60" s="15"/>
      <c r="OBU60" s="15"/>
      <c r="OCC60" s="15"/>
      <c r="OCK60" s="15"/>
      <c r="OCS60" s="15"/>
      <c r="ODA60" s="15"/>
      <c r="ODI60" s="15"/>
      <c r="ODQ60" s="15"/>
      <c r="ODY60" s="15"/>
      <c r="OEG60" s="15"/>
      <c r="OEO60" s="15"/>
      <c r="OEW60" s="15"/>
      <c r="OFE60" s="15"/>
      <c r="OFM60" s="15"/>
      <c r="OFU60" s="15"/>
      <c r="OGC60" s="15"/>
      <c r="OGK60" s="15"/>
      <c r="OGS60" s="15"/>
      <c r="OHA60" s="15"/>
      <c r="OHI60" s="15"/>
      <c r="OHQ60" s="15"/>
      <c r="OHY60" s="15"/>
      <c r="OIG60" s="15"/>
      <c r="OIO60" s="15"/>
      <c r="OIW60" s="15"/>
      <c r="OJE60" s="15"/>
      <c r="OJM60" s="15"/>
      <c r="OJU60" s="15"/>
      <c r="OKC60" s="15"/>
      <c r="OKK60" s="15"/>
      <c r="OKS60" s="15"/>
      <c r="OLA60" s="15"/>
      <c r="OLI60" s="15"/>
      <c r="OLQ60" s="15"/>
      <c r="OLY60" s="15"/>
      <c r="OMG60" s="15"/>
      <c r="OMO60" s="15"/>
      <c r="OMW60" s="15"/>
      <c r="ONE60" s="15"/>
      <c r="ONM60" s="15"/>
      <c r="ONU60" s="15"/>
      <c r="OOC60" s="15"/>
      <c r="OOK60" s="15"/>
      <c r="OOS60" s="15"/>
      <c r="OPA60" s="15"/>
      <c r="OPI60" s="15"/>
      <c r="OPQ60" s="15"/>
      <c r="OPY60" s="15"/>
      <c r="OQG60" s="15"/>
      <c r="OQO60" s="15"/>
      <c r="OQW60" s="15"/>
      <c r="ORE60" s="15"/>
      <c r="ORM60" s="15"/>
      <c r="ORU60" s="15"/>
      <c r="OSC60" s="15"/>
      <c r="OSK60" s="15"/>
      <c r="OSS60" s="15"/>
      <c r="OTA60" s="15"/>
      <c r="OTI60" s="15"/>
      <c r="OTQ60" s="15"/>
      <c r="OTY60" s="15"/>
      <c r="OUG60" s="15"/>
      <c r="OUO60" s="15"/>
      <c r="OUW60" s="15"/>
      <c r="OVE60" s="15"/>
      <c r="OVM60" s="15"/>
      <c r="OVU60" s="15"/>
      <c r="OWC60" s="15"/>
      <c r="OWK60" s="15"/>
      <c r="OWS60" s="15"/>
      <c r="OXA60" s="15"/>
      <c r="OXI60" s="15"/>
      <c r="OXQ60" s="15"/>
      <c r="OXY60" s="15"/>
      <c r="OYG60" s="15"/>
      <c r="OYO60" s="15"/>
      <c r="OYW60" s="15"/>
      <c r="OZE60" s="15"/>
      <c r="OZM60" s="15"/>
      <c r="OZU60" s="15"/>
      <c r="PAC60" s="15"/>
      <c r="PAK60" s="15"/>
      <c r="PAS60" s="15"/>
      <c r="PBA60" s="15"/>
      <c r="PBI60" s="15"/>
      <c r="PBQ60" s="15"/>
      <c r="PBY60" s="15"/>
      <c r="PCG60" s="15"/>
      <c r="PCO60" s="15"/>
      <c r="PCW60" s="15"/>
      <c r="PDE60" s="15"/>
      <c r="PDM60" s="15"/>
      <c r="PDU60" s="15"/>
      <c r="PEC60" s="15"/>
      <c r="PEK60" s="15"/>
      <c r="PES60" s="15"/>
      <c r="PFA60" s="15"/>
      <c r="PFI60" s="15"/>
      <c r="PFQ60" s="15"/>
      <c r="PFY60" s="15"/>
      <c r="PGG60" s="15"/>
      <c r="PGO60" s="15"/>
      <c r="PGW60" s="15"/>
      <c r="PHE60" s="15"/>
      <c r="PHM60" s="15"/>
      <c r="PHU60" s="15"/>
      <c r="PIC60" s="15"/>
      <c r="PIK60" s="15"/>
      <c r="PIS60" s="15"/>
      <c r="PJA60" s="15"/>
      <c r="PJI60" s="15"/>
      <c r="PJQ60" s="15"/>
      <c r="PJY60" s="15"/>
      <c r="PKG60" s="15"/>
      <c r="PKO60" s="15"/>
      <c r="PKW60" s="15"/>
      <c r="PLE60" s="15"/>
      <c r="PLM60" s="15"/>
      <c r="PLU60" s="15"/>
      <c r="PMC60" s="15"/>
      <c r="PMK60" s="15"/>
      <c r="PMS60" s="15"/>
      <c r="PNA60" s="15"/>
      <c r="PNI60" s="15"/>
      <c r="PNQ60" s="15"/>
      <c r="PNY60" s="15"/>
      <c r="POG60" s="15"/>
      <c r="POO60" s="15"/>
      <c r="POW60" s="15"/>
      <c r="PPE60" s="15"/>
      <c r="PPM60" s="15"/>
      <c r="PPU60" s="15"/>
      <c r="PQC60" s="15"/>
      <c r="PQK60" s="15"/>
      <c r="PQS60" s="15"/>
      <c r="PRA60" s="15"/>
      <c r="PRI60" s="15"/>
      <c r="PRQ60" s="15"/>
      <c r="PRY60" s="15"/>
      <c r="PSG60" s="15"/>
      <c r="PSO60" s="15"/>
      <c r="PSW60" s="15"/>
      <c r="PTE60" s="15"/>
      <c r="PTM60" s="15"/>
      <c r="PTU60" s="15"/>
      <c r="PUC60" s="15"/>
      <c r="PUK60" s="15"/>
      <c r="PUS60" s="15"/>
      <c r="PVA60" s="15"/>
      <c r="PVI60" s="15"/>
      <c r="PVQ60" s="15"/>
      <c r="PVY60" s="15"/>
      <c r="PWG60" s="15"/>
      <c r="PWO60" s="15"/>
      <c r="PWW60" s="15"/>
      <c r="PXE60" s="15"/>
      <c r="PXM60" s="15"/>
      <c r="PXU60" s="15"/>
      <c r="PYC60" s="15"/>
      <c r="PYK60" s="15"/>
      <c r="PYS60" s="15"/>
      <c r="PZA60" s="15"/>
      <c r="PZI60" s="15"/>
      <c r="PZQ60" s="15"/>
      <c r="PZY60" s="15"/>
      <c r="QAG60" s="15"/>
      <c r="QAO60" s="15"/>
      <c r="QAW60" s="15"/>
      <c r="QBE60" s="15"/>
      <c r="QBM60" s="15"/>
      <c r="QBU60" s="15"/>
      <c r="QCC60" s="15"/>
      <c r="QCK60" s="15"/>
      <c r="QCS60" s="15"/>
      <c r="QDA60" s="15"/>
      <c r="QDI60" s="15"/>
      <c r="QDQ60" s="15"/>
      <c r="QDY60" s="15"/>
      <c r="QEG60" s="15"/>
      <c r="QEO60" s="15"/>
      <c r="QEW60" s="15"/>
      <c r="QFE60" s="15"/>
      <c r="QFM60" s="15"/>
      <c r="QFU60" s="15"/>
      <c r="QGC60" s="15"/>
      <c r="QGK60" s="15"/>
      <c r="QGS60" s="15"/>
      <c r="QHA60" s="15"/>
      <c r="QHI60" s="15"/>
      <c r="QHQ60" s="15"/>
      <c r="QHY60" s="15"/>
      <c r="QIG60" s="15"/>
      <c r="QIO60" s="15"/>
      <c r="QIW60" s="15"/>
      <c r="QJE60" s="15"/>
      <c r="QJM60" s="15"/>
      <c r="QJU60" s="15"/>
      <c r="QKC60" s="15"/>
      <c r="QKK60" s="15"/>
      <c r="QKS60" s="15"/>
      <c r="QLA60" s="15"/>
      <c r="QLI60" s="15"/>
      <c r="QLQ60" s="15"/>
      <c r="QLY60" s="15"/>
      <c r="QMG60" s="15"/>
      <c r="QMO60" s="15"/>
      <c r="QMW60" s="15"/>
      <c r="QNE60" s="15"/>
      <c r="QNM60" s="15"/>
      <c r="QNU60" s="15"/>
      <c r="QOC60" s="15"/>
      <c r="QOK60" s="15"/>
      <c r="QOS60" s="15"/>
      <c r="QPA60" s="15"/>
      <c r="QPI60" s="15"/>
      <c r="QPQ60" s="15"/>
      <c r="QPY60" s="15"/>
      <c r="QQG60" s="15"/>
      <c r="QQO60" s="15"/>
      <c r="QQW60" s="15"/>
      <c r="QRE60" s="15"/>
      <c r="QRM60" s="15"/>
      <c r="QRU60" s="15"/>
      <c r="QSC60" s="15"/>
      <c r="QSK60" s="15"/>
      <c r="QSS60" s="15"/>
      <c r="QTA60" s="15"/>
      <c r="QTI60" s="15"/>
      <c r="QTQ60" s="15"/>
      <c r="QTY60" s="15"/>
      <c r="QUG60" s="15"/>
      <c r="QUO60" s="15"/>
      <c r="QUW60" s="15"/>
      <c r="QVE60" s="15"/>
      <c r="QVM60" s="15"/>
      <c r="QVU60" s="15"/>
      <c r="QWC60" s="15"/>
      <c r="QWK60" s="15"/>
      <c r="QWS60" s="15"/>
      <c r="QXA60" s="15"/>
      <c r="QXI60" s="15"/>
      <c r="QXQ60" s="15"/>
      <c r="QXY60" s="15"/>
      <c r="QYG60" s="15"/>
      <c r="QYO60" s="15"/>
      <c r="QYW60" s="15"/>
      <c r="QZE60" s="15"/>
      <c r="QZM60" s="15"/>
      <c r="QZU60" s="15"/>
      <c r="RAC60" s="15"/>
      <c r="RAK60" s="15"/>
      <c r="RAS60" s="15"/>
      <c r="RBA60" s="15"/>
      <c r="RBI60" s="15"/>
      <c r="RBQ60" s="15"/>
      <c r="RBY60" s="15"/>
      <c r="RCG60" s="15"/>
      <c r="RCO60" s="15"/>
      <c r="RCW60" s="15"/>
      <c r="RDE60" s="15"/>
      <c r="RDM60" s="15"/>
      <c r="RDU60" s="15"/>
      <c r="REC60" s="15"/>
      <c r="REK60" s="15"/>
      <c r="RES60" s="15"/>
      <c r="RFA60" s="15"/>
      <c r="RFI60" s="15"/>
      <c r="RFQ60" s="15"/>
      <c r="RFY60" s="15"/>
      <c r="RGG60" s="15"/>
      <c r="RGO60" s="15"/>
      <c r="RGW60" s="15"/>
      <c r="RHE60" s="15"/>
      <c r="RHM60" s="15"/>
      <c r="RHU60" s="15"/>
      <c r="RIC60" s="15"/>
      <c r="RIK60" s="15"/>
      <c r="RIS60" s="15"/>
      <c r="RJA60" s="15"/>
      <c r="RJI60" s="15"/>
      <c r="RJQ60" s="15"/>
      <c r="RJY60" s="15"/>
      <c r="RKG60" s="15"/>
      <c r="RKO60" s="15"/>
      <c r="RKW60" s="15"/>
      <c r="RLE60" s="15"/>
      <c r="RLM60" s="15"/>
      <c r="RLU60" s="15"/>
      <c r="RMC60" s="15"/>
      <c r="RMK60" s="15"/>
      <c r="RMS60" s="15"/>
      <c r="RNA60" s="15"/>
      <c r="RNI60" s="15"/>
      <c r="RNQ60" s="15"/>
      <c r="RNY60" s="15"/>
      <c r="ROG60" s="15"/>
      <c r="ROO60" s="15"/>
      <c r="ROW60" s="15"/>
      <c r="RPE60" s="15"/>
      <c r="RPM60" s="15"/>
      <c r="RPU60" s="15"/>
      <c r="RQC60" s="15"/>
      <c r="RQK60" s="15"/>
      <c r="RQS60" s="15"/>
      <c r="RRA60" s="15"/>
      <c r="RRI60" s="15"/>
      <c r="RRQ60" s="15"/>
      <c r="RRY60" s="15"/>
      <c r="RSG60" s="15"/>
      <c r="RSO60" s="15"/>
      <c r="RSW60" s="15"/>
      <c r="RTE60" s="15"/>
      <c r="RTM60" s="15"/>
      <c r="RTU60" s="15"/>
      <c r="RUC60" s="15"/>
      <c r="RUK60" s="15"/>
      <c r="RUS60" s="15"/>
      <c r="RVA60" s="15"/>
      <c r="RVI60" s="15"/>
      <c r="RVQ60" s="15"/>
      <c r="RVY60" s="15"/>
      <c r="RWG60" s="15"/>
      <c r="RWO60" s="15"/>
      <c r="RWW60" s="15"/>
      <c r="RXE60" s="15"/>
      <c r="RXM60" s="15"/>
      <c r="RXU60" s="15"/>
      <c r="RYC60" s="15"/>
      <c r="RYK60" s="15"/>
      <c r="RYS60" s="15"/>
      <c r="RZA60" s="15"/>
      <c r="RZI60" s="15"/>
      <c r="RZQ60" s="15"/>
      <c r="RZY60" s="15"/>
      <c r="SAG60" s="15"/>
      <c r="SAO60" s="15"/>
      <c r="SAW60" s="15"/>
      <c r="SBE60" s="15"/>
      <c r="SBM60" s="15"/>
      <c r="SBU60" s="15"/>
      <c r="SCC60" s="15"/>
      <c r="SCK60" s="15"/>
      <c r="SCS60" s="15"/>
      <c r="SDA60" s="15"/>
      <c r="SDI60" s="15"/>
      <c r="SDQ60" s="15"/>
      <c r="SDY60" s="15"/>
      <c r="SEG60" s="15"/>
      <c r="SEO60" s="15"/>
      <c r="SEW60" s="15"/>
      <c r="SFE60" s="15"/>
      <c r="SFM60" s="15"/>
      <c r="SFU60" s="15"/>
      <c r="SGC60" s="15"/>
      <c r="SGK60" s="15"/>
      <c r="SGS60" s="15"/>
      <c r="SHA60" s="15"/>
      <c r="SHI60" s="15"/>
      <c r="SHQ60" s="15"/>
      <c r="SHY60" s="15"/>
      <c r="SIG60" s="15"/>
      <c r="SIO60" s="15"/>
      <c r="SIW60" s="15"/>
      <c r="SJE60" s="15"/>
      <c r="SJM60" s="15"/>
      <c r="SJU60" s="15"/>
      <c r="SKC60" s="15"/>
      <c r="SKK60" s="15"/>
      <c r="SKS60" s="15"/>
      <c r="SLA60" s="15"/>
      <c r="SLI60" s="15"/>
      <c r="SLQ60" s="15"/>
      <c r="SLY60" s="15"/>
      <c r="SMG60" s="15"/>
      <c r="SMO60" s="15"/>
      <c r="SMW60" s="15"/>
      <c r="SNE60" s="15"/>
      <c r="SNM60" s="15"/>
      <c r="SNU60" s="15"/>
      <c r="SOC60" s="15"/>
      <c r="SOK60" s="15"/>
      <c r="SOS60" s="15"/>
      <c r="SPA60" s="15"/>
      <c r="SPI60" s="15"/>
      <c r="SPQ60" s="15"/>
      <c r="SPY60" s="15"/>
      <c r="SQG60" s="15"/>
      <c r="SQO60" s="15"/>
      <c r="SQW60" s="15"/>
      <c r="SRE60" s="15"/>
      <c r="SRM60" s="15"/>
      <c r="SRU60" s="15"/>
      <c r="SSC60" s="15"/>
      <c r="SSK60" s="15"/>
      <c r="SSS60" s="15"/>
      <c r="STA60" s="15"/>
      <c r="STI60" s="15"/>
      <c r="STQ60" s="15"/>
      <c r="STY60" s="15"/>
      <c r="SUG60" s="15"/>
      <c r="SUO60" s="15"/>
      <c r="SUW60" s="15"/>
      <c r="SVE60" s="15"/>
      <c r="SVM60" s="15"/>
      <c r="SVU60" s="15"/>
      <c r="SWC60" s="15"/>
      <c r="SWK60" s="15"/>
      <c r="SWS60" s="15"/>
      <c r="SXA60" s="15"/>
      <c r="SXI60" s="15"/>
      <c r="SXQ60" s="15"/>
      <c r="SXY60" s="15"/>
      <c r="SYG60" s="15"/>
      <c r="SYO60" s="15"/>
      <c r="SYW60" s="15"/>
      <c r="SZE60" s="15"/>
      <c r="SZM60" s="15"/>
      <c r="SZU60" s="15"/>
      <c r="TAC60" s="15"/>
      <c r="TAK60" s="15"/>
      <c r="TAS60" s="15"/>
      <c r="TBA60" s="15"/>
      <c r="TBI60" s="15"/>
      <c r="TBQ60" s="15"/>
      <c r="TBY60" s="15"/>
      <c r="TCG60" s="15"/>
      <c r="TCO60" s="15"/>
      <c r="TCW60" s="15"/>
      <c r="TDE60" s="15"/>
      <c r="TDM60" s="15"/>
      <c r="TDU60" s="15"/>
      <c r="TEC60" s="15"/>
      <c r="TEK60" s="15"/>
      <c r="TES60" s="15"/>
      <c r="TFA60" s="15"/>
      <c r="TFI60" s="15"/>
      <c r="TFQ60" s="15"/>
      <c r="TFY60" s="15"/>
      <c r="TGG60" s="15"/>
      <c r="TGO60" s="15"/>
      <c r="TGW60" s="15"/>
      <c r="THE60" s="15"/>
      <c r="THM60" s="15"/>
      <c r="THU60" s="15"/>
      <c r="TIC60" s="15"/>
      <c r="TIK60" s="15"/>
      <c r="TIS60" s="15"/>
      <c r="TJA60" s="15"/>
      <c r="TJI60" s="15"/>
      <c r="TJQ60" s="15"/>
      <c r="TJY60" s="15"/>
      <c r="TKG60" s="15"/>
      <c r="TKO60" s="15"/>
      <c r="TKW60" s="15"/>
      <c r="TLE60" s="15"/>
      <c r="TLM60" s="15"/>
      <c r="TLU60" s="15"/>
      <c r="TMC60" s="15"/>
      <c r="TMK60" s="15"/>
      <c r="TMS60" s="15"/>
      <c r="TNA60" s="15"/>
      <c r="TNI60" s="15"/>
      <c r="TNQ60" s="15"/>
      <c r="TNY60" s="15"/>
      <c r="TOG60" s="15"/>
      <c r="TOO60" s="15"/>
      <c r="TOW60" s="15"/>
      <c r="TPE60" s="15"/>
      <c r="TPM60" s="15"/>
      <c r="TPU60" s="15"/>
      <c r="TQC60" s="15"/>
      <c r="TQK60" s="15"/>
      <c r="TQS60" s="15"/>
      <c r="TRA60" s="15"/>
      <c r="TRI60" s="15"/>
      <c r="TRQ60" s="15"/>
      <c r="TRY60" s="15"/>
      <c r="TSG60" s="15"/>
      <c r="TSO60" s="15"/>
      <c r="TSW60" s="15"/>
      <c r="TTE60" s="15"/>
      <c r="TTM60" s="15"/>
      <c r="TTU60" s="15"/>
      <c r="TUC60" s="15"/>
      <c r="TUK60" s="15"/>
      <c r="TUS60" s="15"/>
      <c r="TVA60" s="15"/>
      <c r="TVI60" s="15"/>
      <c r="TVQ60" s="15"/>
      <c r="TVY60" s="15"/>
      <c r="TWG60" s="15"/>
      <c r="TWO60" s="15"/>
      <c r="TWW60" s="15"/>
      <c r="TXE60" s="15"/>
      <c r="TXM60" s="15"/>
      <c r="TXU60" s="15"/>
      <c r="TYC60" s="15"/>
      <c r="TYK60" s="15"/>
      <c r="TYS60" s="15"/>
      <c r="TZA60" s="15"/>
      <c r="TZI60" s="15"/>
      <c r="TZQ60" s="15"/>
      <c r="TZY60" s="15"/>
      <c r="UAG60" s="15"/>
      <c r="UAO60" s="15"/>
      <c r="UAW60" s="15"/>
      <c r="UBE60" s="15"/>
      <c r="UBM60" s="15"/>
      <c r="UBU60" s="15"/>
      <c r="UCC60" s="15"/>
      <c r="UCK60" s="15"/>
      <c r="UCS60" s="15"/>
      <c r="UDA60" s="15"/>
      <c r="UDI60" s="15"/>
      <c r="UDQ60" s="15"/>
      <c r="UDY60" s="15"/>
      <c r="UEG60" s="15"/>
      <c r="UEO60" s="15"/>
      <c r="UEW60" s="15"/>
      <c r="UFE60" s="15"/>
      <c r="UFM60" s="15"/>
      <c r="UFU60" s="15"/>
      <c r="UGC60" s="15"/>
      <c r="UGK60" s="15"/>
      <c r="UGS60" s="15"/>
      <c r="UHA60" s="15"/>
      <c r="UHI60" s="15"/>
      <c r="UHQ60" s="15"/>
      <c r="UHY60" s="15"/>
      <c r="UIG60" s="15"/>
      <c r="UIO60" s="15"/>
      <c r="UIW60" s="15"/>
      <c r="UJE60" s="15"/>
      <c r="UJM60" s="15"/>
      <c r="UJU60" s="15"/>
      <c r="UKC60" s="15"/>
      <c r="UKK60" s="15"/>
      <c r="UKS60" s="15"/>
      <c r="ULA60" s="15"/>
      <c r="ULI60" s="15"/>
      <c r="ULQ60" s="15"/>
      <c r="ULY60" s="15"/>
      <c r="UMG60" s="15"/>
      <c r="UMO60" s="15"/>
      <c r="UMW60" s="15"/>
      <c r="UNE60" s="15"/>
      <c r="UNM60" s="15"/>
      <c r="UNU60" s="15"/>
      <c r="UOC60" s="15"/>
      <c r="UOK60" s="15"/>
      <c r="UOS60" s="15"/>
      <c r="UPA60" s="15"/>
      <c r="UPI60" s="15"/>
      <c r="UPQ60" s="15"/>
      <c r="UPY60" s="15"/>
      <c r="UQG60" s="15"/>
      <c r="UQO60" s="15"/>
      <c r="UQW60" s="15"/>
      <c r="URE60" s="15"/>
      <c r="URM60" s="15"/>
      <c r="URU60" s="15"/>
      <c r="USC60" s="15"/>
      <c r="USK60" s="15"/>
      <c r="USS60" s="15"/>
      <c r="UTA60" s="15"/>
      <c r="UTI60" s="15"/>
      <c r="UTQ60" s="15"/>
      <c r="UTY60" s="15"/>
      <c r="UUG60" s="15"/>
      <c r="UUO60" s="15"/>
      <c r="UUW60" s="15"/>
      <c r="UVE60" s="15"/>
      <c r="UVM60" s="15"/>
      <c r="UVU60" s="15"/>
      <c r="UWC60" s="15"/>
      <c r="UWK60" s="15"/>
      <c r="UWS60" s="15"/>
      <c r="UXA60" s="15"/>
      <c r="UXI60" s="15"/>
      <c r="UXQ60" s="15"/>
      <c r="UXY60" s="15"/>
      <c r="UYG60" s="15"/>
      <c r="UYO60" s="15"/>
      <c r="UYW60" s="15"/>
      <c r="UZE60" s="15"/>
      <c r="UZM60" s="15"/>
      <c r="UZU60" s="15"/>
      <c r="VAC60" s="15"/>
      <c r="VAK60" s="15"/>
      <c r="VAS60" s="15"/>
      <c r="VBA60" s="15"/>
      <c r="VBI60" s="15"/>
      <c r="VBQ60" s="15"/>
      <c r="VBY60" s="15"/>
      <c r="VCG60" s="15"/>
      <c r="VCO60" s="15"/>
      <c r="VCW60" s="15"/>
      <c r="VDE60" s="15"/>
      <c r="VDM60" s="15"/>
      <c r="VDU60" s="15"/>
      <c r="VEC60" s="15"/>
      <c r="VEK60" s="15"/>
      <c r="VES60" s="15"/>
      <c r="VFA60" s="15"/>
      <c r="VFI60" s="15"/>
      <c r="VFQ60" s="15"/>
      <c r="VFY60" s="15"/>
      <c r="VGG60" s="15"/>
      <c r="VGO60" s="15"/>
      <c r="VGW60" s="15"/>
      <c r="VHE60" s="15"/>
      <c r="VHM60" s="15"/>
      <c r="VHU60" s="15"/>
      <c r="VIC60" s="15"/>
      <c r="VIK60" s="15"/>
      <c r="VIS60" s="15"/>
      <c r="VJA60" s="15"/>
      <c r="VJI60" s="15"/>
      <c r="VJQ60" s="15"/>
      <c r="VJY60" s="15"/>
      <c r="VKG60" s="15"/>
      <c r="VKO60" s="15"/>
      <c r="VKW60" s="15"/>
      <c r="VLE60" s="15"/>
      <c r="VLM60" s="15"/>
      <c r="VLU60" s="15"/>
      <c r="VMC60" s="15"/>
      <c r="VMK60" s="15"/>
      <c r="VMS60" s="15"/>
      <c r="VNA60" s="15"/>
      <c r="VNI60" s="15"/>
      <c r="VNQ60" s="15"/>
      <c r="VNY60" s="15"/>
      <c r="VOG60" s="15"/>
      <c r="VOO60" s="15"/>
      <c r="VOW60" s="15"/>
      <c r="VPE60" s="15"/>
      <c r="VPM60" s="15"/>
      <c r="VPU60" s="15"/>
      <c r="VQC60" s="15"/>
      <c r="VQK60" s="15"/>
      <c r="VQS60" s="15"/>
      <c r="VRA60" s="15"/>
      <c r="VRI60" s="15"/>
      <c r="VRQ60" s="15"/>
      <c r="VRY60" s="15"/>
      <c r="VSG60" s="15"/>
      <c r="VSO60" s="15"/>
      <c r="VSW60" s="15"/>
      <c r="VTE60" s="15"/>
      <c r="VTM60" s="15"/>
      <c r="VTU60" s="15"/>
      <c r="VUC60" s="15"/>
      <c r="VUK60" s="15"/>
      <c r="VUS60" s="15"/>
      <c r="VVA60" s="15"/>
      <c r="VVI60" s="15"/>
      <c r="VVQ60" s="15"/>
      <c r="VVY60" s="15"/>
      <c r="VWG60" s="15"/>
      <c r="VWO60" s="15"/>
      <c r="VWW60" s="15"/>
      <c r="VXE60" s="15"/>
      <c r="VXM60" s="15"/>
      <c r="VXU60" s="15"/>
      <c r="VYC60" s="15"/>
      <c r="VYK60" s="15"/>
      <c r="VYS60" s="15"/>
      <c r="VZA60" s="15"/>
      <c r="VZI60" s="15"/>
      <c r="VZQ60" s="15"/>
      <c r="VZY60" s="15"/>
      <c r="WAG60" s="15"/>
      <c r="WAO60" s="15"/>
      <c r="WAW60" s="15"/>
      <c r="WBE60" s="15"/>
      <c r="WBM60" s="15"/>
      <c r="WBU60" s="15"/>
      <c r="WCC60" s="15"/>
      <c r="WCK60" s="15"/>
      <c r="WCS60" s="15"/>
      <c r="WDA60" s="15"/>
      <c r="WDI60" s="15"/>
      <c r="WDQ60" s="15"/>
      <c r="WDY60" s="15"/>
      <c r="WEG60" s="15"/>
      <c r="WEO60" s="15"/>
      <c r="WEW60" s="15"/>
      <c r="WFE60" s="15"/>
      <c r="WFM60" s="15"/>
      <c r="WFU60" s="15"/>
      <c r="WGC60" s="15"/>
      <c r="WGK60" s="15"/>
      <c r="WGS60" s="15"/>
      <c r="WHA60" s="15"/>
      <c r="WHI60" s="15"/>
      <c r="WHQ60" s="15"/>
      <c r="WHY60" s="15"/>
      <c r="WIG60" s="15"/>
      <c r="WIO60" s="15"/>
      <c r="WIW60" s="15"/>
      <c r="WJE60" s="15"/>
      <c r="WJM60" s="15"/>
      <c r="WJU60" s="15"/>
      <c r="WKC60" s="15"/>
      <c r="WKK60" s="15"/>
      <c r="WKS60" s="15"/>
      <c r="WLA60" s="15"/>
      <c r="WLI60" s="15"/>
      <c r="WLQ60" s="15"/>
      <c r="WLY60" s="15"/>
      <c r="WMG60" s="15"/>
      <c r="WMO60" s="15"/>
      <c r="WMW60" s="15"/>
      <c r="WNE60" s="15"/>
      <c r="WNM60" s="15"/>
      <c r="WNU60" s="15"/>
      <c r="WOC60" s="15"/>
      <c r="WOK60" s="15"/>
      <c r="WOS60" s="15"/>
      <c r="WPA60" s="15"/>
      <c r="WPI60" s="15"/>
      <c r="WPQ60" s="15"/>
      <c r="WPY60" s="15"/>
      <c r="WQG60" s="15"/>
      <c r="WQO60" s="15"/>
      <c r="WQW60" s="15"/>
      <c r="WRE60" s="15"/>
      <c r="WRM60" s="15"/>
      <c r="WRU60" s="15"/>
      <c r="WSC60" s="15"/>
      <c r="WSK60" s="15"/>
      <c r="WSS60" s="15"/>
      <c r="WTA60" s="15"/>
      <c r="WTI60" s="15"/>
      <c r="WTQ60" s="15"/>
      <c r="WTY60" s="15"/>
      <c r="WUG60" s="15"/>
      <c r="WUO60" s="15"/>
      <c r="WUW60" s="15"/>
      <c r="WVE60" s="15"/>
      <c r="WVM60" s="15"/>
      <c r="WVU60" s="15"/>
      <c r="WWC60" s="15"/>
      <c r="WWK60" s="15"/>
      <c r="WWS60" s="15"/>
      <c r="WXA60" s="15"/>
      <c r="WXI60" s="15"/>
      <c r="WXQ60" s="15"/>
      <c r="WXY60" s="15"/>
      <c r="WYG60" s="15"/>
      <c r="WYO60" s="15"/>
      <c r="WYW60" s="15"/>
      <c r="WZE60" s="15"/>
      <c r="WZM60" s="15"/>
      <c r="WZU60" s="15"/>
      <c r="XAC60" s="15"/>
      <c r="XAK60" s="15"/>
      <c r="XAS60" s="15"/>
      <c r="XBA60" s="15"/>
      <c r="XBI60" s="15"/>
      <c r="XBQ60" s="15"/>
      <c r="XBY60" s="15"/>
      <c r="XCG60" s="15"/>
      <c r="XCO60" s="15"/>
      <c r="XCW60" s="15"/>
      <c r="XDE60" s="15"/>
      <c r="XDM60" s="15"/>
      <c r="XDU60" s="15"/>
      <c r="XEC60" s="15"/>
      <c r="XEK60" s="15"/>
      <c r="XES60" s="15"/>
    </row>
    <row r="61" customFormat="false" ht="13.5" hidden="false" customHeight="false" outlineLevel="0" collapsed="false">
      <c r="A61" s="9" t="s">
        <v>61</v>
      </c>
      <c r="B61" s="16" t="n">
        <v>24.9783520948511</v>
      </c>
      <c r="E61" s="15"/>
      <c r="M61" s="15"/>
      <c r="U61" s="15"/>
      <c r="AC61" s="15"/>
      <c r="AK61" s="15"/>
      <c r="AS61" s="15"/>
      <c r="BA61" s="15"/>
      <c r="BI61" s="15"/>
      <c r="BQ61" s="15"/>
      <c r="BY61" s="15"/>
      <c r="CG61" s="15"/>
      <c r="CO61" s="15"/>
      <c r="CW61" s="15"/>
      <c r="DE61" s="15"/>
      <c r="DM61" s="15"/>
      <c r="DU61" s="15"/>
      <c r="EC61" s="15"/>
      <c r="EK61" s="15"/>
      <c r="ES61" s="15"/>
      <c r="FA61" s="15"/>
      <c r="FI61" s="15"/>
      <c r="FQ61" s="15"/>
      <c r="FY61" s="15"/>
      <c r="GG61" s="15"/>
      <c r="GO61" s="15"/>
      <c r="GW61" s="15"/>
      <c r="HE61" s="15"/>
      <c r="HM61" s="15"/>
      <c r="HU61" s="15"/>
      <c r="IC61" s="15"/>
      <c r="IK61" s="15"/>
      <c r="IS61" s="15"/>
      <c r="JA61" s="15"/>
      <c r="JI61" s="15"/>
      <c r="JQ61" s="15"/>
      <c r="JY61" s="15"/>
      <c r="KG61" s="15"/>
      <c r="KO61" s="15"/>
      <c r="KW61" s="15"/>
      <c r="LE61" s="15"/>
      <c r="LM61" s="15"/>
      <c r="LU61" s="15"/>
      <c r="MC61" s="15"/>
      <c r="MK61" s="15"/>
      <c r="MS61" s="15"/>
      <c r="NA61" s="15"/>
      <c r="NI61" s="15"/>
      <c r="NQ61" s="15"/>
      <c r="NY61" s="15"/>
      <c r="OG61" s="15"/>
      <c r="OO61" s="15"/>
      <c r="OW61" s="15"/>
      <c r="PE61" s="15"/>
      <c r="PM61" s="15"/>
      <c r="PU61" s="15"/>
      <c r="QC61" s="15"/>
      <c r="QK61" s="15"/>
      <c r="QS61" s="15"/>
      <c r="RA61" s="15"/>
      <c r="RI61" s="15"/>
      <c r="RQ61" s="15"/>
      <c r="RY61" s="15"/>
      <c r="SG61" s="15"/>
      <c r="SO61" s="15"/>
      <c r="SW61" s="15"/>
      <c r="TE61" s="15"/>
      <c r="TM61" s="15"/>
      <c r="TU61" s="15"/>
      <c r="UC61" s="15"/>
      <c r="UK61" s="15"/>
      <c r="US61" s="15"/>
      <c r="VA61" s="15"/>
      <c r="VI61" s="15"/>
      <c r="VQ61" s="15"/>
      <c r="VY61" s="15"/>
      <c r="WG61" s="15"/>
      <c r="WO61" s="15"/>
      <c r="WW61" s="15"/>
      <c r="XE61" s="15"/>
      <c r="XM61" s="15"/>
      <c r="XU61" s="15"/>
      <c r="YC61" s="15"/>
      <c r="YK61" s="15"/>
      <c r="YS61" s="15"/>
      <c r="ZA61" s="15"/>
      <c r="ZI61" s="15"/>
      <c r="ZQ61" s="15"/>
      <c r="ZY61" s="15"/>
      <c r="AAG61" s="15"/>
      <c r="AAO61" s="15"/>
      <c r="AAW61" s="15"/>
      <c r="ABE61" s="15"/>
      <c r="ABM61" s="15"/>
      <c r="ABU61" s="15"/>
      <c r="ACC61" s="15"/>
      <c r="ACK61" s="15"/>
      <c r="ACS61" s="15"/>
      <c r="ADA61" s="15"/>
      <c r="ADI61" s="15"/>
      <c r="ADQ61" s="15"/>
      <c r="ADY61" s="15"/>
      <c r="AEG61" s="15"/>
      <c r="AEO61" s="15"/>
      <c r="AEW61" s="15"/>
      <c r="AFE61" s="15"/>
      <c r="AFM61" s="15"/>
      <c r="AFU61" s="15"/>
      <c r="AGC61" s="15"/>
      <c r="AGK61" s="15"/>
      <c r="AGS61" s="15"/>
      <c r="AHA61" s="15"/>
      <c r="AHI61" s="15"/>
      <c r="AHQ61" s="15"/>
      <c r="AHY61" s="15"/>
      <c r="AIG61" s="15"/>
      <c r="AIO61" s="15"/>
      <c r="AIW61" s="15"/>
      <c r="AJE61" s="15"/>
      <c r="AJM61" s="15"/>
      <c r="AJU61" s="15"/>
      <c r="AKC61" s="15"/>
      <c r="AKK61" s="15"/>
      <c r="AKS61" s="15"/>
      <c r="ALA61" s="15"/>
      <c r="ALI61" s="15"/>
      <c r="ALQ61" s="15"/>
      <c r="ALY61" s="15"/>
      <c r="AMG61" s="15"/>
      <c r="AMO61" s="15"/>
      <c r="AMW61" s="15"/>
      <c r="ANE61" s="15"/>
      <c r="ANM61" s="15"/>
      <c r="ANU61" s="15"/>
      <c r="AOC61" s="15"/>
      <c r="AOK61" s="15"/>
      <c r="AOS61" s="15"/>
      <c r="APA61" s="15"/>
      <c r="API61" s="15"/>
      <c r="APQ61" s="15"/>
      <c r="APY61" s="15"/>
      <c r="AQG61" s="15"/>
      <c r="AQO61" s="15"/>
      <c r="AQW61" s="15"/>
      <c r="ARE61" s="15"/>
      <c r="ARM61" s="15"/>
      <c r="ARU61" s="15"/>
      <c r="ASC61" s="15"/>
      <c r="ASK61" s="15"/>
      <c r="ASS61" s="15"/>
      <c r="ATA61" s="15"/>
      <c r="ATI61" s="15"/>
      <c r="ATQ61" s="15"/>
      <c r="ATY61" s="15"/>
      <c r="AUG61" s="15"/>
      <c r="AUO61" s="15"/>
      <c r="AUW61" s="15"/>
      <c r="AVE61" s="15"/>
      <c r="AVM61" s="15"/>
      <c r="AVU61" s="15"/>
      <c r="AWC61" s="15"/>
      <c r="AWK61" s="15"/>
      <c r="AWS61" s="15"/>
      <c r="AXA61" s="15"/>
      <c r="AXI61" s="15"/>
      <c r="AXQ61" s="15"/>
      <c r="AXY61" s="15"/>
      <c r="AYG61" s="15"/>
      <c r="AYO61" s="15"/>
      <c r="AYW61" s="15"/>
      <c r="AZE61" s="15"/>
      <c r="AZM61" s="15"/>
      <c r="AZU61" s="15"/>
      <c r="BAC61" s="15"/>
      <c r="BAK61" s="15"/>
      <c r="BAS61" s="15"/>
      <c r="BBA61" s="15"/>
      <c r="BBI61" s="15"/>
      <c r="BBQ61" s="15"/>
      <c r="BBY61" s="15"/>
      <c r="BCG61" s="15"/>
      <c r="BCO61" s="15"/>
      <c r="BCW61" s="15"/>
      <c r="BDE61" s="15"/>
      <c r="BDM61" s="15"/>
      <c r="BDU61" s="15"/>
      <c r="BEC61" s="15"/>
      <c r="BEK61" s="15"/>
      <c r="BES61" s="15"/>
      <c r="BFA61" s="15"/>
      <c r="BFI61" s="15"/>
      <c r="BFQ61" s="15"/>
      <c r="BFY61" s="15"/>
      <c r="BGG61" s="15"/>
      <c r="BGO61" s="15"/>
      <c r="BGW61" s="15"/>
      <c r="BHE61" s="15"/>
      <c r="BHM61" s="15"/>
      <c r="BHU61" s="15"/>
      <c r="BIC61" s="15"/>
      <c r="BIK61" s="15"/>
      <c r="BIS61" s="15"/>
      <c r="BJA61" s="15"/>
      <c r="BJI61" s="15"/>
      <c r="BJQ61" s="15"/>
      <c r="BJY61" s="15"/>
      <c r="BKG61" s="15"/>
      <c r="BKO61" s="15"/>
      <c r="BKW61" s="15"/>
      <c r="BLE61" s="15"/>
      <c r="BLM61" s="15"/>
      <c r="BLU61" s="15"/>
      <c r="BMC61" s="15"/>
      <c r="BMK61" s="15"/>
      <c r="BMS61" s="15"/>
      <c r="BNA61" s="15"/>
      <c r="BNI61" s="15"/>
      <c r="BNQ61" s="15"/>
      <c r="BNY61" s="15"/>
      <c r="BOG61" s="15"/>
      <c r="BOO61" s="15"/>
      <c r="BOW61" s="15"/>
      <c r="BPE61" s="15"/>
      <c r="BPM61" s="15"/>
      <c r="BPU61" s="15"/>
      <c r="BQC61" s="15"/>
      <c r="BQK61" s="15"/>
      <c r="BQS61" s="15"/>
      <c r="BRA61" s="15"/>
      <c r="BRI61" s="15"/>
      <c r="BRQ61" s="15"/>
      <c r="BRY61" s="15"/>
      <c r="BSG61" s="15"/>
      <c r="BSO61" s="15"/>
      <c r="BSW61" s="15"/>
      <c r="BTE61" s="15"/>
      <c r="BTM61" s="15"/>
      <c r="BTU61" s="15"/>
      <c r="BUC61" s="15"/>
      <c r="BUK61" s="15"/>
      <c r="BUS61" s="15"/>
      <c r="BVA61" s="15"/>
      <c r="BVI61" s="15"/>
      <c r="BVQ61" s="15"/>
      <c r="BVY61" s="15"/>
      <c r="BWG61" s="15"/>
      <c r="BWO61" s="15"/>
      <c r="BWW61" s="15"/>
      <c r="BXE61" s="15"/>
      <c r="BXM61" s="15"/>
      <c r="BXU61" s="15"/>
      <c r="BYC61" s="15"/>
      <c r="BYK61" s="15"/>
      <c r="BYS61" s="15"/>
      <c r="BZA61" s="15"/>
      <c r="BZI61" s="15"/>
      <c r="BZQ61" s="15"/>
      <c r="BZY61" s="15"/>
      <c r="CAG61" s="15"/>
      <c r="CAO61" s="15"/>
      <c r="CAW61" s="15"/>
      <c r="CBE61" s="15"/>
      <c r="CBM61" s="15"/>
      <c r="CBU61" s="15"/>
      <c r="CCC61" s="15"/>
      <c r="CCK61" s="15"/>
      <c r="CCS61" s="15"/>
      <c r="CDA61" s="15"/>
      <c r="CDI61" s="15"/>
      <c r="CDQ61" s="15"/>
      <c r="CDY61" s="15"/>
      <c r="CEG61" s="15"/>
      <c r="CEO61" s="15"/>
      <c r="CEW61" s="15"/>
      <c r="CFE61" s="15"/>
      <c r="CFM61" s="15"/>
      <c r="CFU61" s="15"/>
      <c r="CGC61" s="15"/>
      <c r="CGK61" s="15"/>
      <c r="CGS61" s="15"/>
      <c r="CHA61" s="15"/>
      <c r="CHI61" s="15"/>
      <c r="CHQ61" s="15"/>
      <c r="CHY61" s="15"/>
      <c r="CIG61" s="15"/>
      <c r="CIO61" s="15"/>
      <c r="CIW61" s="15"/>
      <c r="CJE61" s="15"/>
      <c r="CJM61" s="15"/>
      <c r="CJU61" s="15"/>
      <c r="CKC61" s="15"/>
      <c r="CKK61" s="15"/>
      <c r="CKS61" s="15"/>
      <c r="CLA61" s="15"/>
      <c r="CLI61" s="15"/>
      <c r="CLQ61" s="15"/>
      <c r="CLY61" s="15"/>
      <c r="CMG61" s="15"/>
      <c r="CMO61" s="15"/>
      <c r="CMW61" s="15"/>
      <c r="CNE61" s="15"/>
      <c r="CNM61" s="15"/>
      <c r="CNU61" s="15"/>
      <c r="COC61" s="15"/>
      <c r="COK61" s="15"/>
      <c r="COS61" s="15"/>
      <c r="CPA61" s="15"/>
      <c r="CPI61" s="15"/>
      <c r="CPQ61" s="15"/>
      <c r="CPY61" s="15"/>
      <c r="CQG61" s="15"/>
      <c r="CQO61" s="15"/>
      <c r="CQW61" s="15"/>
      <c r="CRE61" s="15"/>
      <c r="CRM61" s="15"/>
      <c r="CRU61" s="15"/>
      <c r="CSC61" s="15"/>
      <c r="CSK61" s="15"/>
      <c r="CSS61" s="15"/>
      <c r="CTA61" s="15"/>
      <c r="CTI61" s="15"/>
      <c r="CTQ61" s="15"/>
      <c r="CTY61" s="15"/>
      <c r="CUG61" s="15"/>
      <c r="CUO61" s="15"/>
      <c r="CUW61" s="15"/>
      <c r="CVE61" s="15"/>
      <c r="CVM61" s="15"/>
      <c r="CVU61" s="15"/>
      <c r="CWC61" s="15"/>
      <c r="CWK61" s="15"/>
      <c r="CWS61" s="15"/>
      <c r="CXA61" s="15"/>
      <c r="CXI61" s="15"/>
      <c r="CXQ61" s="15"/>
      <c r="CXY61" s="15"/>
      <c r="CYG61" s="15"/>
      <c r="CYO61" s="15"/>
      <c r="CYW61" s="15"/>
      <c r="CZE61" s="15"/>
      <c r="CZM61" s="15"/>
      <c r="CZU61" s="15"/>
      <c r="DAC61" s="15"/>
      <c r="DAK61" s="15"/>
      <c r="DAS61" s="15"/>
      <c r="DBA61" s="15"/>
      <c r="DBI61" s="15"/>
      <c r="DBQ61" s="15"/>
      <c r="DBY61" s="15"/>
      <c r="DCG61" s="15"/>
      <c r="DCO61" s="15"/>
      <c r="DCW61" s="15"/>
      <c r="DDE61" s="15"/>
      <c r="DDM61" s="15"/>
      <c r="DDU61" s="15"/>
      <c r="DEC61" s="15"/>
      <c r="DEK61" s="15"/>
      <c r="DES61" s="15"/>
      <c r="DFA61" s="15"/>
      <c r="DFI61" s="15"/>
      <c r="DFQ61" s="15"/>
      <c r="DFY61" s="15"/>
      <c r="DGG61" s="15"/>
      <c r="DGO61" s="15"/>
      <c r="DGW61" s="15"/>
      <c r="DHE61" s="15"/>
      <c r="DHM61" s="15"/>
      <c r="DHU61" s="15"/>
      <c r="DIC61" s="15"/>
      <c r="DIK61" s="15"/>
      <c r="DIS61" s="15"/>
      <c r="DJA61" s="15"/>
      <c r="DJI61" s="15"/>
      <c r="DJQ61" s="15"/>
      <c r="DJY61" s="15"/>
      <c r="DKG61" s="15"/>
      <c r="DKO61" s="15"/>
      <c r="DKW61" s="15"/>
      <c r="DLE61" s="15"/>
      <c r="DLM61" s="15"/>
      <c r="DLU61" s="15"/>
      <c r="DMC61" s="15"/>
      <c r="DMK61" s="15"/>
      <c r="DMS61" s="15"/>
      <c r="DNA61" s="15"/>
      <c r="DNI61" s="15"/>
      <c r="DNQ61" s="15"/>
      <c r="DNY61" s="15"/>
      <c r="DOG61" s="15"/>
      <c r="DOO61" s="15"/>
      <c r="DOW61" s="15"/>
      <c r="DPE61" s="15"/>
      <c r="DPM61" s="15"/>
      <c r="DPU61" s="15"/>
      <c r="DQC61" s="15"/>
      <c r="DQK61" s="15"/>
      <c r="DQS61" s="15"/>
      <c r="DRA61" s="15"/>
      <c r="DRI61" s="15"/>
      <c r="DRQ61" s="15"/>
      <c r="DRY61" s="15"/>
      <c r="DSG61" s="15"/>
      <c r="DSO61" s="15"/>
      <c r="DSW61" s="15"/>
      <c r="DTE61" s="15"/>
      <c r="DTM61" s="15"/>
      <c r="DTU61" s="15"/>
      <c r="DUC61" s="15"/>
      <c r="DUK61" s="15"/>
      <c r="DUS61" s="15"/>
      <c r="DVA61" s="15"/>
      <c r="DVI61" s="15"/>
      <c r="DVQ61" s="15"/>
      <c r="DVY61" s="15"/>
      <c r="DWG61" s="15"/>
      <c r="DWO61" s="15"/>
      <c r="DWW61" s="15"/>
      <c r="DXE61" s="15"/>
      <c r="DXM61" s="15"/>
      <c r="DXU61" s="15"/>
      <c r="DYC61" s="15"/>
      <c r="DYK61" s="15"/>
      <c r="DYS61" s="15"/>
      <c r="DZA61" s="15"/>
      <c r="DZI61" s="15"/>
      <c r="DZQ61" s="15"/>
      <c r="DZY61" s="15"/>
      <c r="EAG61" s="15"/>
      <c r="EAO61" s="15"/>
      <c r="EAW61" s="15"/>
      <c r="EBE61" s="15"/>
      <c r="EBM61" s="15"/>
      <c r="EBU61" s="15"/>
      <c r="ECC61" s="15"/>
      <c r="ECK61" s="15"/>
      <c r="ECS61" s="15"/>
      <c r="EDA61" s="15"/>
      <c r="EDI61" s="15"/>
      <c r="EDQ61" s="15"/>
      <c r="EDY61" s="15"/>
      <c r="EEG61" s="15"/>
      <c r="EEO61" s="15"/>
      <c r="EEW61" s="15"/>
      <c r="EFE61" s="15"/>
      <c r="EFM61" s="15"/>
      <c r="EFU61" s="15"/>
      <c r="EGC61" s="15"/>
      <c r="EGK61" s="15"/>
      <c r="EGS61" s="15"/>
      <c r="EHA61" s="15"/>
      <c r="EHI61" s="15"/>
      <c r="EHQ61" s="15"/>
      <c r="EHY61" s="15"/>
      <c r="EIG61" s="15"/>
      <c r="EIO61" s="15"/>
      <c r="EIW61" s="15"/>
      <c r="EJE61" s="15"/>
      <c r="EJM61" s="15"/>
      <c r="EJU61" s="15"/>
      <c r="EKC61" s="15"/>
      <c r="EKK61" s="15"/>
      <c r="EKS61" s="15"/>
      <c r="ELA61" s="15"/>
      <c r="ELI61" s="15"/>
      <c r="ELQ61" s="15"/>
      <c r="ELY61" s="15"/>
      <c r="EMG61" s="15"/>
      <c r="EMO61" s="15"/>
      <c r="EMW61" s="15"/>
      <c r="ENE61" s="15"/>
      <c r="ENM61" s="15"/>
      <c r="ENU61" s="15"/>
      <c r="EOC61" s="15"/>
      <c r="EOK61" s="15"/>
      <c r="EOS61" s="15"/>
      <c r="EPA61" s="15"/>
      <c r="EPI61" s="15"/>
      <c r="EPQ61" s="15"/>
      <c r="EPY61" s="15"/>
      <c r="EQG61" s="15"/>
      <c r="EQO61" s="15"/>
      <c r="EQW61" s="15"/>
      <c r="ERE61" s="15"/>
      <c r="ERM61" s="15"/>
      <c r="ERU61" s="15"/>
      <c r="ESC61" s="15"/>
      <c r="ESK61" s="15"/>
      <c r="ESS61" s="15"/>
      <c r="ETA61" s="15"/>
      <c r="ETI61" s="15"/>
      <c r="ETQ61" s="15"/>
      <c r="ETY61" s="15"/>
      <c r="EUG61" s="15"/>
      <c r="EUO61" s="15"/>
      <c r="EUW61" s="15"/>
      <c r="EVE61" s="15"/>
      <c r="EVM61" s="15"/>
      <c r="EVU61" s="15"/>
      <c r="EWC61" s="15"/>
      <c r="EWK61" s="15"/>
      <c r="EWS61" s="15"/>
      <c r="EXA61" s="15"/>
      <c r="EXI61" s="15"/>
      <c r="EXQ61" s="15"/>
      <c r="EXY61" s="15"/>
      <c r="EYG61" s="15"/>
      <c r="EYO61" s="15"/>
      <c r="EYW61" s="15"/>
      <c r="EZE61" s="15"/>
      <c r="EZM61" s="15"/>
      <c r="EZU61" s="15"/>
      <c r="FAC61" s="15"/>
      <c r="FAK61" s="15"/>
      <c r="FAS61" s="15"/>
      <c r="FBA61" s="15"/>
      <c r="FBI61" s="15"/>
      <c r="FBQ61" s="15"/>
      <c r="FBY61" s="15"/>
      <c r="FCG61" s="15"/>
      <c r="FCO61" s="15"/>
      <c r="FCW61" s="15"/>
      <c r="FDE61" s="15"/>
      <c r="FDM61" s="15"/>
      <c r="FDU61" s="15"/>
      <c r="FEC61" s="15"/>
      <c r="FEK61" s="15"/>
      <c r="FES61" s="15"/>
      <c r="FFA61" s="15"/>
      <c r="FFI61" s="15"/>
      <c r="FFQ61" s="15"/>
      <c r="FFY61" s="15"/>
      <c r="FGG61" s="15"/>
      <c r="FGO61" s="15"/>
      <c r="FGW61" s="15"/>
      <c r="FHE61" s="15"/>
      <c r="FHM61" s="15"/>
      <c r="FHU61" s="15"/>
      <c r="FIC61" s="15"/>
      <c r="FIK61" s="15"/>
      <c r="FIS61" s="15"/>
      <c r="FJA61" s="15"/>
      <c r="FJI61" s="15"/>
      <c r="FJQ61" s="15"/>
      <c r="FJY61" s="15"/>
      <c r="FKG61" s="15"/>
      <c r="FKO61" s="15"/>
      <c r="FKW61" s="15"/>
      <c r="FLE61" s="15"/>
      <c r="FLM61" s="15"/>
      <c r="FLU61" s="15"/>
      <c r="FMC61" s="15"/>
      <c r="FMK61" s="15"/>
      <c r="FMS61" s="15"/>
      <c r="FNA61" s="15"/>
      <c r="FNI61" s="15"/>
      <c r="FNQ61" s="15"/>
      <c r="FNY61" s="15"/>
      <c r="FOG61" s="15"/>
      <c r="FOO61" s="15"/>
      <c r="FOW61" s="15"/>
      <c r="FPE61" s="15"/>
      <c r="FPM61" s="15"/>
      <c r="FPU61" s="15"/>
      <c r="FQC61" s="15"/>
      <c r="FQK61" s="15"/>
      <c r="FQS61" s="15"/>
      <c r="FRA61" s="15"/>
      <c r="FRI61" s="15"/>
      <c r="FRQ61" s="15"/>
      <c r="FRY61" s="15"/>
      <c r="FSG61" s="15"/>
      <c r="FSO61" s="15"/>
      <c r="FSW61" s="15"/>
      <c r="FTE61" s="15"/>
      <c r="FTM61" s="15"/>
      <c r="FTU61" s="15"/>
      <c r="FUC61" s="15"/>
      <c r="FUK61" s="15"/>
      <c r="FUS61" s="15"/>
      <c r="FVA61" s="15"/>
      <c r="FVI61" s="15"/>
      <c r="FVQ61" s="15"/>
      <c r="FVY61" s="15"/>
      <c r="FWG61" s="15"/>
      <c r="FWO61" s="15"/>
      <c r="FWW61" s="15"/>
      <c r="FXE61" s="15"/>
      <c r="FXM61" s="15"/>
      <c r="FXU61" s="15"/>
      <c r="FYC61" s="15"/>
      <c r="FYK61" s="15"/>
      <c r="FYS61" s="15"/>
      <c r="FZA61" s="15"/>
      <c r="FZI61" s="15"/>
      <c r="FZQ61" s="15"/>
      <c r="FZY61" s="15"/>
      <c r="GAG61" s="15"/>
      <c r="GAO61" s="15"/>
      <c r="GAW61" s="15"/>
      <c r="GBE61" s="15"/>
      <c r="GBM61" s="15"/>
      <c r="GBU61" s="15"/>
      <c r="GCC61" s="15"/>
      <c r="GCK61" s="15"/>
      <c r="GCS61" s="15"/>
      <c r="GDA61" s="15"/>
      <c r="GDI61" s="15"/>
      <c r="GDQ61" s="15"/>
      <c r="GDY61" s="15"/>
      <c r="GEG61" s="15"/>
      <c r="GEO61" s="15"/>
      <c r="GEW61" s="15"/>
      <c r="GFE61" s="15"/>
      <c r="GFM61" s="15"/>
      <c r="GFU61" s="15"/>
      <c r="GGC61" s="15"/>
      <c r="GGK61" s="15"/>
      <c r="GGS61" s="15"/>
      <c r="GHA61" s="15"/>
      <c r="GHI61" s="15"/>
      <c r="GHQ61" s="15"/>
      <c r="GHY61" s="15"/>
      <c r="GIG61" s="15"/>
      <c r="GIO61" s="15"/>
      <c r="GIW61" s="15"/>
      <c r="GJE61" s="15"/>
      <c r="GJM61" s="15"/>
      <c r="GJU61" s="15"/>
      <c r="GKC61" s="15"/>
      <c r="GKK61" s="15"/>
      <c r="GKS61" s="15"/>
      <c r="GLA61" s="15"/>
      <c r="GLI61" s="15"/>
      <c r="GLQ61" s="15"/>
      <c r="GLY61" s="15"/>
      <c r="GMG61" s="15"/>
      <c r="GMO61" s="15"/>
      <c r="GMW61" s="15"/>
      <c r="GNE61" s="15"/>
      <c r="GNM61" s="15"/>
      <c r="GNU61" s="15"/>
      <c r="GOC61" s="15"/>
      <c r="GOK61" s="15"/>
      <c r="GOS61" s="15"/>
      <c r="GPA61" s="15"/>
      <c r="GPI61" s="15"/>
      <c r="GPQ61" s="15"/>
      <c r="GPY61" s="15"/>
      <c r="GQG61" s="15"/>
      <c r="GQO61" s="15"/>
      <c r="GQW61" s="15"/>
      <c r="GRE61" s="15"/>
      <c r="GRM61" s="15"/>
      <c r="GRU61" s="15"/>
      <c r="GSC61" s="15"/>
      <c r="GSK61" s="15"/>
      <c r="GSS61" s="15"/>
      <c r="GTA61" s="15"/>
      <c r="GTI61" s="15"/>
      <c r="GTQ61" s="15"/>
      <c r="GTY61" s="15"/>
      <c r="GUG61" s="15"/>
      <c r="GUO61" s="15"/>
      <c r="GUW61" s="15"/>
      <c r="GVE61" s="15"/>
      <c r="GVM61" s="15"/>
      <c r="GVU61" s="15"/>
      <c r="GWC61" s="15"/>
      <c r="GWK61" s="15"/>
      <c r="GWS61" s="15"/>
      <c r="GXA61" s="15"/>
      <c r="GXI61" s="15"/>
      <c r="GXQ61" s="15"/>
      <c r="GXY61" s="15"/>
      <c r="GYG61" s="15"/>
      <c r="GYO61" s="15"/>
      <c r="GYW61" s="15"/>
      <c r="GZE61" s="15"/>
      <c r="GZM61" s="15"/>
      <c r="GZU61" s="15"/>
      <c r="HAC61" s="15"/>
      <c r="HAK61" s="15"/>
      <c r="HAS61" s="15"/>
      <c r="HBA61" s="15"/>
      <c r="HBI61" s="15"/>
      <c r="HBQ61" s="15"/>
      <c r="HBY61" s="15"/>
      <c r="HCG61" s="15"/>
      <c r="HCO61" s="15"/>
      <c r="HCW61" s="15"/>
      <c r="HDE61" s="15"/>
      <c r="HDM61" s="15"/>
      <c r="HDU61" s="15"/>
      <c r="HEC61" s="15"/>
      <c r="HEK61" s="15"/>
      <c r="HES61" s="15"/>
      <c r="HFA61" s="15"/>
      <c r="HFI61" s="15"/>
      <c r="HFQ61" s="15"/>
      <c r="HFY61" s="15"/>
      <c r="HGG61" s="15"/>
      <c r="HGO61" s="15"/>
      <c r="HGW61" s="15"/>
      <c r="HHE61" s="15"/>
      <c r="HHM61" s="15"/>
      <c r="HHU61" s="15"/>
      <c r="HIC61" s="15"/>
      <c r="HIK61" s="15"/>
      <c r="HIS61" s="15"/>
      <c r="HJA61" s="15"/>
      <c r="HJI61" s="15"/>
      <c r="HJQ61" s="15"/>
      <c r="HJY61" s="15"/>
      <c r="HKG61" s="15"/>
      <c r="HKO61" s="15"/>
      <c r="HKW61" s="15"/>
      <c r="HLE61" s="15"/>
      <c r="HLM61" s="15"/>
      <c r="HLU61" s="15"/>
      <c r="HMC61" s="15"/>
      <c r="HMK61" s="15"/>
      <c r="HMS61" s="15"/>
      <c r="HNA61" s="15"/>
      <c r="HNI61" s="15"/>
      <c r="HNQ61" s="15"/>
      <c r="HNY61" s="15"/>
      <c r="HOG61" s="15"/>
      <c r="HOO61" s="15"/>
      <c r="HOW61" s="15"/>
      <c r="HPE61" s="15"/>
      <c r="HPM61" s="15"/>
      <c r="HPU61" s="15"/>
      <c r="HQC61" s="15"/>
      <c r="HQK61" s="15"/>
      <c r="HQS61" s="15"/>
      <c r="HRA61" s="15"/>
      <c r="HRI61" s="15"/>
      <c r="HRQ61" s="15"/>
      <c r="HRY61" s="15"/>
      <c r="HSG61" s="15"/>
      <c r="HSO61" s="15"/>
      <c r="HSW61" s="15"/>
      <c r="HTE61" s="15"/>
      <c r="HTM61" s="15"/>
      <c r="HTU61" s="15"/>
      <c r="HUC61" s="15"/>
      <c r="HUK61" s="15"/>
      <c r="HUS61" s="15"/>
      <c r="HVA61" s="15"/>
      <c r="HVI61" s="15"/>
      <c r="HVQ61" s="15"/>
      <c r="HVY61" s="15"/>
      <c r="HWG61" s="15"/>
      <c r="HWO61" s="15"/>
      <c r="HWW61" s="15"/>
      <c r="HXE61" s="15"/>
      <c r="HXM61" s="15"/>
      <c r="HXU61" s="15"/>
      <c r="HYC61" s="15"/>
      <c r="HYK61" s="15"/>
      <c r="HYS61" s="15"/>
      <c r="HZA61" s="15"/>
      <c r="HZI61" s="15"/>
      <c r="HZQ61" s="15"/>
      <c r="HZY61" s="15"/>
      <c r="IAG61" s="15"/>
      <c r="IAO61" s="15"/>
      <c r="IAW61" s="15"/>
      <c r="IBE61" s="15"/>
      <c r="IBM61" s="15"/>
      <c r="IBU61" s="15"/>
      <c r="ICC61" s="15"/>
      <c r="ICK61" s="15"/>
      <c r="ICS61" s="15"/>
      <c r="IDA61" s="15"/>
      <c r="IDI61" s="15"/>
      <c r="IDQ61" s="15"/>
      <c r="IDY61" s="15"/>
      <c r="IEG61" s="15"/>
      <c r="IEO61" s="15"/>
      <c r="IEW61" s="15"/>
      <c r="IFE61" s="15"/>
      <c r="IFM61" s="15"/>
      <c r="IFU61" s="15"/>
      <c r="IGC61" s="15"/>
      <c r="IGK61" s="15"/>
      <c r="IGS61" s="15"/>
      <c r="IHA61" s="15"/>
      <c r="IHI61" s="15"/>
      <c r="IHQ61" s="15"/>
      <c r="IHY61" s="15"/>
      <c r="IIG61" s="15"/>
      <c r="IIO61" s="15"/>
      <c r="IIW61" s="15"/>
      <c r="IJE61" s="15"/>
      <c r="IJM61" s="15"/>
      <c r="IJU61" s="15"/>
      <c r="IKC61" s="15"/>
      <c r="IKK61" s="15"/>
      <c r="IKS61" s="15"/>
      <c r="ILA61" s="15"/>
      <c r="ILI61" s="15"/>
      <c r="ILQ61" s="15"/>
      <c r="ILY61" s="15"/>
      <c r="IMG61" s="15"/>
      <c r="IMO61" s="15"/>
      <c r="IMW61" s="15"/>
      <c r="INE61" s="15"/>
      <c r="INM61" s="15"/>
      <c r="INU61" s="15"/>
      <c r="IOC61" s="15"/>
      <c r="IOK61" s="15"/>
      <c r="IOS61" s="15"/>
      <c r="IPA61" s="15"/>
      <c r="IPI61" s="15"/>
      <c r="IPQ61" s="15"/>
      <c r="IPY61" s="15"/>
      <c r="IQG61" s="15"/>
      <c r="IQO61" s="15"/>
      <c r="IQW61" s="15"/>
      <c r="IRE61" s="15"/>
      <c r="IRM61" s="15"/>
      <c r="IRU61" s="15"/>
      <c r="ISC61" s="15"/>
      <c r="ISK61" s="15"/>
      <c r="ISS61" s="15"/>
      <c r="ITA61" s="15"/>
      <c r="ITI61" s="15"/>
      <c r="ITQ61" s="15"/>
      <c r="ITY61" s="15"/>
      <c r="IUG61" s="15"/>
      <c r="IUO61" s="15"/>
      <c r="IUW61" s="15"/>
      <c r="IVE61" s="15"/>
      <c r="IVM61" s="15"/>
      <c r="IVU61" s="15"/>
      <c r="IWC61" s="15"/>
      <c r="IWK61" s="15"/>
      <c r="IWS61" s="15"/>
      <c r="IXA61" s="15"/>
      <c r="IXI61" s="15"/>
      <c r="IXQ61" s="15"/>
      <c r="IXY61" s="15"/>
      <c r="IYG61" s="15"/>
      <c r="IYO61" s="15"/>
      <c r="IYW61" s="15"/>
      <c r="IZE61" s="15"/>
      <c r="IZM61" s="15"/>
      <c r="IZU61" s="15"/>
      <c r="JAC61" s="15"/>
      <c r="JAK61" s="15"/>
      <c r="JAS61" s="15"/>
      <c r="JBA61" s="15"/>
      <c r="JBI61" s="15"/>
      <c r="JBQ61" s="15"/>
      <c r="JBY61" s="15"/>
      <c r="JCG61" s="15"/>
      <c r="JCO61" s="15"/>
      <c r="JCW61" s="15"/>
      <c r="JDE61" s="15"/>
      <c r="JDM61" s="15"/>
      <c r="JDU61" s="15"/>
      <c r="JEC61" s="15"/>
      <c r="JEK61" s="15"/>
      <c r="JES61" s="15"/>
      <c r="JFA61" s="15"/>
      <c r="JFI61" s="15"/>
      <c r="JFQ61" s="15"/>
      <c r="JFY61" s="15"/>
      <c r="JGG61" s="15"/>
      <c r="JGO61" s="15"/>
      <c r="JGW61" s="15"/>
      <c r="JHE61" s="15"/>
      <c r="JHM61" s="15"/>
      <c r="JHU61" s="15"/>
      <c r="JIC61" s="15"/>
      <c r="JIK61" s="15"/>
      <c r="JIS61" s="15"/>
      <c r="JJA61" s="15"/>
      <c r="JJI61" s="15"/>
      <c r="JJQ61" s="15"/>
      <c r="JJY61" s="15"/>
      <c r="JKG61" s="15"/>
      <c r="JKO61" s="15"/>
      <c r="JKW61" s="15"/>
      <c r="JLE61" s="15"/>
      <c r="JLM61" s="15"/>
      <c r="JLU61" s="15"/>
      <c r="JMC61" s="15"/>
      <c r="JMK61" s="15"/>
      <c r="JMS61" s="15"/>
      <c r="JNA61" s="15"/>
      <c r="JNI61" s="15"/>
      <c r="JNQ61" s="15"/>
      <c r="JNY61" s="15"/>
      <c r="JOG61" s="15"/>
      <c r="JOO61" s="15"/>
      <c r="JOW61" s="15"/>
      <c r="JPE61" s="15"/>
      <c r="JPM61" s="15"/>
      <c r="JPU61" s="15"/>
      <c r="JQC61" s="15"/>
      <c r="JQK61" s="15"/>
      <c r="JQS61" s="15"/>
      <c r="JRA61" s="15"/>
      <c r="JRI61" s="15"/>
      <c r="JRQ61" s="15"/>
      <c r="JRY61" s="15"/>
      <c r="JSG61" s="15"/>
      <c r="JSO61" s="15"/>
      <c r="JSW61" s="15"/>
      <c r="JTE61" s="15"/>
      <c r="JTM61" s="15"/>
      <c r="JTU61" s="15"/>
      <c r="JUC61" s="15"/>
      <c r="JUK61" s="15"/>
      <c r="JUS61" s="15"/>
      <c r="JVA61" s="15"/>
      <c r="JVI61" s="15"/>
      <c r="JVQ61" s="15"/>
      <c r="JVY61" s="15"/>
      <c r="JWG61" s="15"/>
      <c r="JWO61" s="15"/>
      <c r="JWW61" s="15"/>
      <c r="JXE61" s="15"/>
      <c r="JXM61" s="15"/>
      <c r="JXU61" s="15"/>
      <c r="JYC61" s="15"/>
      <c r="JYK61" s="15"/>
      <c r="JYS61" s="15"/>
      <c r="JZA61" s="15"/>
      <c r="JZI61" s="15"/>
      <c r="JZQ61" s="15"/>
      <c r="JZY61" s="15"/>
      <c r="KAG61" s="15"/>
      <c r="KAO61" s="15"/>
      <c r="KAW61" s="15"/>
      <c r="KBE61" s="15"/>
      <c r="KBM61" s="15"/>
      <c r="KBU61" s="15"/>
      <c r="KCC61" s="15"/>
      <c r="KCK61" s="15"/>
      <c r="KCS61" s="15"/>
      <c r="KDA61" s="15"/>
      <c r="KDI61" s="15"/>
      <c r="KDQ61" s="15"/>
      <c r="KDY61" s="15"/>
      <c r="KEG61" s="15"/>
      <c r="KEO61" s="15"/>
      <c r="KEW61" s="15"/>
      <c r="KFE61" s="15"/>
      <c r="KFM61" s="15"/>
      <c r="KFU61" s="15"/>
      <c r="KGC61" s="15"/>
      <c r="KGK61" s="15"/>
      <c r="KGS61" s="15"/>
      <c r="KHA61" s="15"/>
      <c r="KHI61" s="15"/>
      <c r="KHQ61" s="15"/>
      <c r="KHY61" s="15"/>
      <c r="KIG61" s="15"/>
      <c r="KIO61" s="15"/>
      <c r="KIW61" s="15"/>
      <c r="KJE61" s="15"/>
      <c r="KJM61" s="15"/>
      <c r="KJU61" s="15"/>
      <c r="KKC61" s="15"/>
      <c r="KKK61" s="15"/>
      <c r="KKS61" s="15"/>
      <c r="KLA61" s="15"/>
      <c r="KLI61" s="15"/>
      <c r="KLQ61" s="15"/>
      <c r="KLY61" s="15"/>
      <c r="KMG61" s="15"/>
      <c r="KMO61" s="15"/>
      <c r="KMW61" s="15"/>
      <c r="KNE61" s="15"/>
      <c r="KNM61" s="15"/>
      <c r="KNU61" s="15"/>
      <c r="KOC61" s="15"/>
      <c r="KOK61" s="15"/>
      <c r="KOS61" s="15"/>
      <c r="KPA61" s="15"/>
      <c r="KPI61" s="15"/>
      <c r="KPQ61" s="15"/>
      <c r="KPY61" s="15"/>
      <c r="KQG61" s="15"/>
      <c r="KQO61" s="15"/>
      <c r="KQW61" s="15"/>
      <c r="KRE61" s="15"/>
      <c r="KRM61" s="15"/>
      <c r="KRU61" s="15"/>
      <c r="KSC61" s="15"/>
      <c r="KSK61" s="15"/>
      <c r="KSS61" s="15"/>
      <c r="KTA61" s="15"/>
      <c r="KTI61" s="15"/>
      <c r="KTQ61" s="15"/>
      <c r="KTY61" s="15"/>
      <c r="KUG61" s="15"/>
      <c r="KUO61" s="15"/>
      <c r="KUW61" s="15"/>
      <c r="KVE61" s="15"/>
      <c r="KVM61" s="15"/>
      <c r="KVU61" s="15"/>
      <c r="KWC61" s="15"/>
      <c r="KWK61" s="15"/>
      <c r="KWS61" s="15"/>
      <c r="KXA61" s="15"/>
      <c r="KXI61" s="15"/>
      <c r="KXQ61" s="15"/>
      <c r="KXY61" s="15"/>
      <c r="KYG61" s="15"/>
      <c r="KYO61" s="15"/>
      <c r="KYW61" s="15"/>
      <c r="KZE61" s="15"/>
      <c r="KZM61" s="15"/>
      <c r="KZU61" s="15"/>
      <c r="LAC61" s="15"/>
      <c r="LAK61" s="15"/>
      <c r="LAS61" s="15"/>
      <c r="LBA61" s="15"/>
      <c r="LBI61" s="15"/>
      <c r="LBQ61" s="15"/>
      <c r="LBY61" s="15"/>
      <c r="LCG61" s="15"/>
      <c r="LCO61" s="15"/>
      <c r="LCW61" s="15"/>
      <c r="LDE61" s="15"/>
      <c r="LDM61" s="15"/>
      <c r="LDU61" s="15"/>
      <c r="LEC61" s="15"/>
      <c r="LEK61" s="15"/>
      <c r="LES61" s="15"/>
      <c r="LFA61" s="15"/>
      <c r="LFI61" s="15"/>
      <c r="LFQ61" s="15"/>
      <c r="LFY61" s="15"/>
      <c r="LGG61" s="15"/>
      <c r="LGO61" s="15"/>
      <c r="LGW61" s="15"/>
      <c r="LHE61" s="15"/>
      <c r="LHM61" s="15"/>
      <c r="LHU61" s="15"/>
      <c r="LIC61" s="15"/>
      <c r="LIK61" s="15"/>
      <c r="LIS61" s="15"/>
      <c r="LJA61" s="15"/>
      <c r="LJI61" s="15"/>
      <c r="LJQ61" s="15"/>
      <c r="LJY61" s="15"/>
      <c r="LKG61" s="15"/>
      <c r="LKO61" s="15"/>
      <c r="LKW61" s="15"/>
      <c r="LLE61" s="15"/>
      <c r="LLM61" s="15"/>
      <c r="LLU61" s="15"/>
      <c r="LMC61" s="15"/>
      <c r="LMK61" s="15"/>
      <c r="LMS61" s="15"/>
      <c r="LNA61" s="15"/>
      <c r="LNI61" s="15"/>
      <c r="LNQ61" s="15"/>
      <c r="LNY61" s="15"/>
      <c r="LOG61" s="15"/>
      <c r="LOO61" s="15"/>
      <c r="LOW61" s="15"/>
      <c r="LPE61" s="15"/>
      <c r="LPM61" s="15"/>
      <c r="LPU61" s="15"/>
      <c r="LQC61" s="15"/>
      <c r="LQK61" s="15"/>
      <c r="LQS61" s="15"/>
      <c r="LRA61" s="15"/>
      <c r="LRI61" s="15"/>
      <c r="LRQ61" s="15"/>
      <c r="LRY61" s="15"/>
      <c r="LSG61" s="15"/>
      <c r="LSO61" s="15"/>
      <c r="LSW61" s="15"/>
      <c r="LTE61" s="15"/>
      <c r="LTM61" s="15"/>
      <c r="LTU61" s="15"/>
      <c r="LUC61" s="15"/>
      <c r="LUK61" s="15"/>
      <c r="LUS61" s="15"/>
      <c r="LVA61" s="15"/>
      <c r="LVI61" s="15"/>
      <c r="LVQ61" s="15"/>
      <c r="LVY61" s="15"/>
      <c r="LWG61" s="15"/>
      <c r="LWO61" s="15"/>
      <c r="LWW61" s="15"/>
      <c r="LXE61" s="15"/>
      <c r="LXM61" s="15"/>
      <c r="LXU61" s="15"/>
      <c r="LYC61" s="15"/>
      <c r="LYK61" s="15"/>
      <c r="LYS61" s="15"/>
      <c r="LZA61" s="15"/>
      <c r="LZI61" s="15"/>
      <c r="LZQ61" s="15"/>
      <c r="LZY61" s="15"/>
      <c r="MAG61" s="15"/>
      <c r="MAO61" s="15"/>
      <c r="MAW61" s="15"/>
      <c r="MBE61" s="15"/>
      <c r="MBM61" s="15"/>
      <c r="MBU61" s="15"/>
      <c r="MCC61" s="15"/>
      <c r="MCK61" s="15"/>
      <c r="MCS61" s="15"/>
      <c r="MDA61" s="15"/>
      <c r="MDI61" s="15"/>
      <c r="MDQ61" s="15"/>
      <c r="MDY61" s="15"/>
      <c r="MEG61" s="15"/>
      <c r="MEO61" s="15"/>
      <c r="MEW61" s="15"/>
      <c r="MFE61" s="15"/>
      <c r="MFM61" s="15"/>
      <c r="MFU61" s="15"/>
      <c r="MGC61" s="15"/>
      <c r="MGK61" s="15"/>
      <c r="MGS61" s="15"/>
      <c r="MHA61" s="15"/>
      <c r="MHI61" s="15"/>
      <c r="MHQ61" s="15"/>
      <c r="MHY61" s="15"/>
      <c r="MIG61" s="15"/>
      <c r="MIO61" s="15"/>
      <c r="MIW61" s="15"/>
      <c r="MJE61" s="15"/>
      <c r="MJM61" s="15"/>
      <c r="MJU61" s="15"/>
      <c r="MKC61" s="15"/>
      <c r="MKK61" s="15"/>
      <c r="MKS61" s="15"/>
      <c r="MLA61" s="15"/>
      <c r="MLI61" s="15"/>
      <c r="MLQ61" s="15"/>
      <c r="MLY61" s="15"/>
      <c r="MMG61" s="15"/>
      <c r="MMO61" s="15"/>
      <c r="MMW61" s="15"/>
      <c r="MNE61" s="15"/>
      <c r="MNM61" s="15"/>
      <c r="MNU61" s="15"/>
      <c r="MOC61" s="15"/>
      <c r="MOK61" s="15"/>
      <c r="MOS61" s="15"/>
      <c r="MPA61" s="15"/>
      <c r="MPI61" s="15"/>
      <c r="MPQ61" s="15"/>
      <c r="MPY61" s="15"/>
      <c r="MQG61" s="15"/>
      <c r="MQO61" s="15"/>
      <c r="MQW61" s="15"/>
      <c r="MRE61" s="15"/>
      <c r="MRM61" s="15"/>
      <c r="MRU61" s="15"/>
      <c r="MSC61" s="15"/>
      <c r="MSK61" s="15"/>
      <c r="MSS61" s="15"/>
      <c r="MTA61" s="15"/>
      <c r="MTI61" s="15"/>
      <c r="MTQ61" s="15"/>
      <c r="MTY61" s="15"/>
      <c r="MUG61" s="15"/>
      <c r="MUO61" s="15"/>
      <c r="MUW61" s="15"/>
      <c r="MVE61" s="15"/>
      <c r="MVM61" s="15"/>
      <c r="MVU61" s="15"/>
      <c r="MWC61" s="15"/>
      <c r="MWK61" s="15"/>
      <c r="MWS61" s="15"/>
      <c r="MXA61" s="15"/>
      <c r="MXI61" s="15"/>
      <c r="MXQ61" s="15"/>
      <c r="MXY61" s="15"/>
      <c r="MYG61" s="15"/>
      <c r="MYO61" s="15"/>
      <c r="MYW61" s="15"/>
      <c r="MZE61" s="15"/>
      <c r="MZM61" s="15"/>
      <c r="MZU61" s="15"/>
      <c r="NAC61" s="15"/>
      <c r="NAK61" s="15"/>
      <c r="NAS61" s="15"/>
      <c r="NBA61" s="15"/>
      <c r="NBI61" s="15"/>
      <c r="NBQ61" s="15"/>
      <c r="NBY61" s="15"/>
      <c r="NCG61" s="15"/>
      <c r="NCO61" s="15"/>
      <c r="NCW61" s="15"/>
      <c r="NDE61" s="15"/>
      <c r="NDM61" s="15"/>
      <c r="NDU61" s="15"/>
      <c r="NEC61" s="15"/>
      <c r="NEK61" s="15"/>
      <c r="NES61" s="15"/>
      <c r="NFA61" s="15"/>
      <c r="NFI61" s="15"/>
      <c r="NFQ61" s="15"/>
      <c r="NFY61" s="15"/>
      <c r="NGG61" s="15"/>
      <c r="NGO61" s="15"/>
      <c r="NGW61" s="15"/>
      <c r="NHE61" s="15"/>
      <c r="NHM61" s="15"/>
      <c r="NHU61" s="15"/>
      <c r="NIC61" s="15"/>
      <c r="NIK61" s="15"/>
      <c r="NIS61" s="15"/>
      <c r="NJA61" s="15"/>
      <c r="NJI61" s="15"/>
      <c r="NJQ61" s="15"/>
      <c r="NJY61" s="15"/>
      <c r="NKG61" s="15"/>
      <c r="NKO61" s="15"/>
      <c r="NKW61" s="15"/>
      <c r="NLE61" s="15"/>
      <c r="NLM61" s="15"/>
      <c r="NLU61" s="15"/>
      <c r="NMC61" s="15"/>
      <c r="NMK61" s="15"/>
      <c r="NMS61" s="15"/>
      <c r="NNA61" s="15"/>
      <c r="NNI61" s="15"/>
      <c r="NNQ61" s="15"/>
      <c r="NNY61" s="15"/>
      <c r="NOG61" s="15"/>
      <c r="NOO61" s="15"/>
      <c r="NOW61" s="15"/>
      <c r="NPE61" s="15"/>
      <c r="NPM61" s="15"/>
      <c r="NPU61" s="15"/>
      <c r="NQC61" s="15"/>
      <c r="NQK61" s="15"/>
      <c r="NQS61" s="15"/>
      <c r="NRA61" s="15"/>
      <c r="NRI61" s="15"/>
      <c r="NRQ61" s="15"/>
      <c r="NRY61" s="15"/>
      <c r="NSG61" s="15"/>
      <c r="NSO61" s="15"/>
      <c r="NSW61" s="15"/>
      <c r="NTE61" s="15"/>
      <c r="NTM61" s="15"/>
      <c r="NTU61" s="15"/>
      <c r="NUC61" s="15"/>
      <c r="NUK61" s="15"/>
      <c r="NUS61" s="15"/>
      <c r="NVA61" s="15"/>
      <c r="NVI61" s="15"/>
      <c r="NVQ61" s="15"/>
      <c r="NVY61" s="15"/>
      <c r="NWG61" s="15"/>
      <c r="NWO61" s="15"/>
      <c r="NWW61" s="15"/>
      <c r="NXE61" s="15"/>
      <c r="NXM61" s="15"/>
      <c r="NXU61" s="15"/>
      <c r="NYC61" s="15"/>
      <c r="NYK61" s="15"/>
      <c r="NYS61" s="15"/>
      <c r="NZA61" s="15"/>
      <c r="NZI61" s="15"/>
      <c r="NZQ61" s="15"/>
      <c r="NZY61" s="15"/>
      <c r="OAG61" s="15"/>
      <c r="OAO61" s="15"/>
      <c r="OAW61" s="15"/>
      <c r="OBE61" s="15"/>
      <c r="OBM61" s="15"/>
      <c r="OBU61" s="15"/>
      <c r="OCC61" s="15"/>
      <c r="OCK61" s="15"/>
      <c r="OCS61" s="15"/>
      <c r="ODA61" s="15"/>
      <c r="ODI61" s="15"/>
      <c r="ODQ61" s="15"/>
      <c r="ODY61" s="15"/>
      <c r="OEG61" s="15"/>
      <c r="OEO61" s="15"/>
      <c r="OEW61" s="15"/>
      <c r="OFE61" s="15"/>
      <c r="OFM61" s="15"/>
      <c r="OFU61" s="15"/>
      <c r="OGC61" s="15"/>
      <c r="OGK61" s="15"/>
      <c r="OGS61" s="15"/>
      <c r="OHA61" s="15"/>
      <c r="OHI61" s="15"/>
      <c r="OHQ61" s="15"/>
      <c r="OHY61" s="15"/>
      <c r="OIG61" s="15"/>
      <c r="OIO61" s="15"/>
      <c r="OIW61" s="15"/>
      <c r="OJE61" s="15"/>
      <c r="OJM61" s="15"/>
      <c r="OJU61" s="15"/>
      <c r="OKC61" s="15"/>
      <c r="OKK61" s="15"/>
      <c r="OKS61" s="15"/>
      <c r="OLA61" s="15"/>
      <c r="OLI61" s="15"/>
      <c r="OLQ61" s="15"/>
      <c r="OLY61" s="15"/>
      <c r="OMG61" s="15"/>
      <c r="OMO61" s="15"/>
      <c r="OMW61" s="15"/>
      <c r="ONE61" s="15"/>
      <c r="ONM61" s="15"/>
      <c r="ONU61" s="15"/>
      <c r="OOC61" s="15"/>
      <c r="OOK61" s="15"/>
      <c r="OOS61" s="15"/>
      <c r="OPA61" s="15"/>
      <c r="OPI61" s="15"/>
      <c r="OPQ61" s="15"/>
      <c r="OPY61" s="15"/>
      <c r="OQG61" s="15"/>
      <c r="OQO61" s="15"/>
      <c r="OQW61" s="15"/>
      <c r="ORE61" s="15"/>
      <c r="ORM61" s="15"/>
      <c r="ORU61" s="15"/>
      <c r="OSC61" s="15"/>
      <c r="OSK61" s="15"/>
      <c r="OSS61" s="15"/>
      <c r="OTA61" s="15"/>
      <c r="OTI61" s="15"/>
      <c r="OTQ61" s="15"/>
      <c r="OTY61" s="15"/>
      <c r="OUG61" s="15"/>
      <c r="OUO61" s="15"/>
      <c r="OUW61" s="15"/>
      <c r="OVE61" s="15"/>
      <c r="OVM61" s="15"/>
      <c r="OVU61" s="15"/>
      <c r="OWC61" s="15"/>
      <c r="OWK61" s="15"/>
      <c r="OWS61" s="15"/>
      <c r="OXA61" s="15"/>
      <c r="OXI61" s="15"/>
      <c r="OXQ61" s="15"/>
      <c r="OXY61" s="15"/>
      <c r="OYG61" s="15"/>
      <c r="OYO61" s="15"/>
      <c r="OYW61" s="15"/>
      <c r="OZE61" s="15"/>
      <c r="OZM61" s="15"/>
      <c r="OZU61" s="15"/>
      <c r="PAC61" s="15"/>
      <c r="PAK61" s="15"/>
      <c r="PAS61" s="15"/>
      <c r="PBA61" s="15"/>
      <c r="PBI61" s="15"/>
      <c r="PBQ61" s="15"/>
      <c r="PBY61" s="15"/>
      <c r="PCG61" s="15"/>
      <c r="PCO61" s="15"/>
      <c r="PCW61" s="15"/>
      <c r="PDE61" s="15"/>
      <c r="PDM61" s="15"/>
      <c r="PDU61" s="15"/>
      <c r="PEC61" s="15"/>
      <c r="PEK61" s="15"/>
      <c r="PES61" s="15"/>
      <c r="PFA61" s="15"/>
      <c r="PFI61" s="15"/>
      <c r="PFQ61" s="15"/>
      <c r="PFY61" s="15"/>
      <c r="PGG61" s="15"/>
      <c r="PGO61" s="15"/>
      <c r="PGW61" s="15"/>
      <c r="PHE61" s="15"/>
      <c r="PHM61" s="15"/>
      <c r="PHU61" s="15"/>
      <c r="PIC61" s="15"/>
      <c r="PIK61" s="15"/>
      <c r="PIS61" s="15"/>
      <c r="PJA61" s="15"/>
      <c r="PJI61" s="15"/>
      <c r="PJQ61" s="15"/>
      <c r="PJY61" s="15"/>
      <c r="PKG61" s="15"/>
      <c r="PKO61" s="15"/>
      <c r="PKW61" s="15"/>
      <c r="PLE61" s="15"/>
      <c r="PLM61" s="15"/>
      <c r="PLU61" s="15"/>
      <c r="PMC61" s="15"/>
      <c r="PMK61" s="15"/>
      <c r="PMS61" s="15"/>
      <c r="PNA61" s="15"/>
      <c r="PNI61" s="15"/>
      <c r="PNQ61" s="15"/>
      <c r="PNY61" s="15"/>
      <c r="POG61" s="15"/>
      <c r="POO61" s="15"/>
      <c r="POW61" s="15"/>
      <c r="PPE61" s="15"/>
      <c r="PPM61" s="15"/>
      <c r="PPU61" s="15"/>
      <c r="PQC61" s="15"/>
      <c r="PQK61" s="15"/>
      <c r="PQS61" s="15"/>
      <c r="PRA61" s="15"/>
      <c r="PRI61" s="15"/>
      <c r="PRQ61" s="15"/>
      <c r="PRY61" s="15"/>
      <c r="PSG61" s="15"/>
      <c r="PSO61" s="15"/>
      <c r="PSW61" s="15"/>
      <c r="PTE61" s="15"/>
      <c r="PTM61" s="15"/>
      <c r="PTU61" s="15"/>
      <c r="PUC61" s="15"/>
      <c r="PUK61" s="15"/>
      <c r="PUS61" s="15"/>
      <c r="PVA61" s="15"/>
      <c r="PVI61" s="15"/>
      <c r="PVQ61" s="15"/>
      <c r="PVY61" s="15"/>
      <c r="PWG61" s="15"/>
      <c r="PWO61" s="15"/>
      <c r="PWW61" s="15"/>
      <c r="PXE61" s="15"/>
      <c r="PXM61" s="15"/>
      <c r="PXU61" s="15"/>
      <c r="PYC61" s="15"/>
      <c r="PYK61" s="15"/>
      <c r="PYS61" s="15"/>
      <c r="PZA61" s="15"/>
      <c r="PZI61" s="15"/>
      <c r="PZQ61" s="15"/>
      <c r="PZY61" s="15"/>
      <c r="QAG61" s="15"/>
      <c r="QAO61" s="15"/>
      <c r="QAW61" s="15"/>
      <c r="QBE61" s="15"/>
      <c r="QBM61" s="15"/>
      <c r="QBU61" s="15"/>
      <c r="QCC61" s="15"/>
      <c r="QCK61" s="15"/>
      <c r="QCS61" s="15"/>
      <c r="QDA61" s="15"/>
      <c r="QDI61" s="15"/>
      <c r="QDQ61" s="15"/>
      <c r="QDY61" s="15"/>
      <c r="QEG61" s="15"/>
      <c r="QEO61" s="15"/>
      <c r="QEW61" s="15"/>
      <c r="QFE61" s="15"/>
      <c r="QFM61" s="15"/>
      <c r="QFU61" s="15"/>
      <c r="QGC61" s="15"/>
      <c r="QGK61" s="15"/>
      <c r="QGS61" s="15"/>
      <c r="QHA61" s="15"/>
      <c r="QHI61" s="15"/>
      <c r="QHQ61" s="15"/>
      <c r="QHY61" s="15"/>
      <c r="QIG61" s="15"/>
      <c r="QIO61" s="15"/>
      <c r="QIW61" s="15"/>
      <c r="QJE61" s="15"/>
      <c r="QJM61" s="15"/>
      <c r="QJU61" s="15"/>
      <c r="QKC61" s="15"/>
      <c r="QKK61" s="15"/>
      <c r="QKS61" s="15"/>
      <c r="QLA61" s="15"/>
      <c r="QLI61" s="15"/>
      <c r="QLQ61" s="15"/>
      <c r="QLY61" s="15"/>
      <c r="QMG61" s="15"/>
      <c r="QMO61" s="15"/>
      <c r="QMW61" s="15"/>
      <c r="QNE61" s="15"/>
      <c r="QNM61" s="15"/>
      <c r="QNU61" s="15"/>
      <c r="QOC61" s="15"/>
      <c r="QOK61" s="15"/>
      <c r="QOS61" s="15"/>
      <c r="QPA61" s="15"/>
      <c r="QPI61" s="15"/>
      <c r="QPQ61" s="15"/>
      <c r="QPY61" s="15"/>
      <c r="QQG61" s="15"/>
      <c r="QQO61" s="15"/>
      <c r="QQW61" s="15"/>
      <c r="QRE61" s="15"/>
      <c r="QRM61" s="15"/>
      <c r="QRU61" s="15"/>
      <c r="QSC61" s="15"/>
      <c r="QSK61" s="15"/>
      <c r="QSS61" s="15"/>
      <c r="QTA61" s="15"/>
      <c r="QTI61" s="15"/>
      <c r="QTQ61" s="15"/>
      <c r="QTY61" s="15"/>
      <c r="QUG61" s="15"/>
      <c r="QUO61" s="15"/>
      <c r="QUW61" s="15"/>
      <c r="QVE61" s="15"/>
      <c r="QVM61" s="15"/>
      <c r="QVU61" s="15"/>
      <c r="QWC61" s="15"/>
      <c r="QWK61" s="15"/>
      <c r="QWS61" s="15"/>
      <c r="QXA61" s="15"/>
      <c r="QXI61" s="15"/>
      <c r="QXQ61" s="15"/>
      <c r="QXY61" s="15"/>
      <c r="QYG61" s="15"/>
      <c r="QYO61" s="15"/>
      <c r="QYW61" s="15"/>
      <c r="QZE61" s="15"/>
      <c r="QZM61" s="15"/>
      <c r="QZU61" s="15"/>
      <c r="RAC61" s="15"/>
      <c r="RAK61" s="15"/>
      <c r="RAS61" s="15"/>
      <c r="RBA61" s="15"/>
      <c r="RBI61" s="15"/>
      <c r="RBQ61" s="15"/>
      <c r="RBY61" s="15"/>
      <c r="RCG61" s="15"/>
      <c r="RCO61" s="15"/>
      <c r="RCW61" s="15"/>
      <c r="RDE61" s="15"/>
      <c r="RDM61" s="15"/>
      <c r="RDU61" s="15"/>
      <c r="REC61" s="15"/>
      <c r="REK61" s="15"/>
      <c r="RES61" s="15"/>
      <c r="RFA61" s="15"/>
      <c r="RFI61" s="15"/>
      <c r="RFQ61" s="15"/>
      <c r="RFY61" s="15"/>
      <c r="RGG61" s="15"/>
      <c r="RGO61" s="15"/>
      <c r="RGW61" s="15"/>
      <c r="RHE61" s="15"/>
      <c r="RHM61" s="15"/>
      <c r="RHU61" s="15"/>
      <c r="RIC61" s="15"/>
      <c r="RIK61" s="15"/>
      <c r="RIS61" s="15"/>
      <c r="RJA61" s="15"/>
      <c r="RJI61" s="15"/>
      <c r="RJQ61" s="15"/>
      <c r="RJY61" s="15"/>
      <c r="RKG61" s="15"/>
      <c r="RKO61" s="15"/>
      <c r="RKW61" s="15"/>
      <c r="RLE61" s="15"/>
      <c r="RLM61" s="15"/>
      <c r="RLU61" s="15"/>
      <c r="RMC61" s="15"/>
      <c r="RMK61" s="15"/>
      <c r="RMS61" s="15"/>
      <c r="RNA61" s="15"/>
      <c r="RNI61" s="15"/>
      <c r="RNQ61" s="15"/>
      <c r="RNY61" s="15"/>
      <c r="ROG61" s="15"/>
      <c r="ROO61" s="15"/>
      <c r="ROW61" s="15"/>
      <c r="RPE61" s="15"/>
      <c r="RPM61" s="15"/>
      <c r="RPU61" s="15"/>
      <c r="RQC61" s="15"/>
      <c r="RQK61" s="15"/>
      <c r="RQS61" s="15"/>
      <c r="RRA61" s="15"/>
      <c r="RRI61" s="15"/>
      <c r="RRQ61" s="15"/>
      <c r="RRY61" s="15"/>
      <c r="RSG61" s="15"/>
      <c r="RSO61" s="15"/>
      <c r="RSW61" s="15"/>
      <c r="RTE61" s="15"/>
      <c r="RTM61" s="15"/>
      <c r="RTU61" s="15"/>
      <c r="RUC61" s="15"/>
      <c r="RUK61" s="15"/>
      <c r="RUS61" s="15"/>
      <c r="RVA61" s="15"/>
      <c r="RVI61" s="15"/>
      <c r="RVQ61" s="15"/>
      <c r="RVY61" s="15"/>
      <c r="RWG61" s="15"/>
      <c r="RWO61" s="15"/>
      <c r="RWW61" s="15"/>
      <c r="RXE61" s="15"/>
      <c r="RXM61" s="15"/>
      <c r="RXU61" s="15"/>
      <c r="RYC61" s="15"/>
      <c r="RYK61" s="15"/>
      <c r="RYS61" s="15"/>
      <c r="RZA61" s="15"/>
      <c r="RZI61" s="15"/>
      <c r="RZQ61" s="15"/>
      <c r="RZY61" s="15"/>
      <c r="SAG61" s="15"/>
      <c r="SAO61" s="15"/>
      <c r="SAW61" s="15"/>
      <c r="SBE61" s="15"/>
      <c r="SBM61" s="15"/>
      <c r="SBU61" s="15"/>
      <c r="SCC61" s="15"/>
      <c r="SCK61" s="15"/>
      <c r="SCS61" s="15"/>
      <c r="SDA61" s="15"/>
      <c r="SDI61" s="15"/>
      <c r="SDQ61" s="15"/>
      <c r="SDY61" s="15"/>
      <c r="SEG61" s="15"/>
      <c r="SEO61" s="15"/>
      <c r="SEW61" s="15"/>
      <c r="SFE61" s="15"/>
      <c r="SFM61" s="15"/>
      <c r="SFU61" s="15"/>
      <c r="SGC61" s="15"/>
      <c r="SGK61" s="15"/>
      <c r="SGS61" s="15"/>
      <c r="SHA61" s="15"/>
      <c r="SHI61" s="15"/>
      <c r="SHQ61" s="15"/>
      <c r="SHY61" s="15"/>
      <c r="SIG61" s="15"/>
      <c r="SIO61" s="15"/>
      <c r="SIW61" s="15"/>
      <c r="SJE61" s="15"/>
      <c r="SJM61" s="15"/>
      <c r="SJU61" s="15"/>
      <c r="SKC61" s="15"/>
      <c r="SKK61" s="15"/>
      <c r="SKS61" s="15"/>
      <c r="SLA61" s="15"/>
      <c r="SLI61" s="15"/>
      <c r="SLQ61" s="15"/>
      <c r="SLY61" s="15"/>
      <c r="SMG61" s="15"/>
      <c r="SMO61" s="15"/>
      <c r="SMW61" s="15"/>
      <c r="SNE61" s="15"/>
      <c r="SNM61" s="15"/>
      <c r="SNU61" s="15"/>
      <c r="SOC61" s="15"/>
      <c r="SOK61" s="15"/>
      <c r="SOS61" s="15"/>
      <c r="SPA61" s="15"/>
      <c r="SPI61" s="15"/>
      <c r="SPQ61" s="15"/>
      <c r="SPY61" s="15"/>
      <c r="SQG61" s="15"/>
      <c r="SQO61" s="15"/>
      <c r="SQW61" s="15"/>
      <c r="SRE61" s="15"/>
      <c r="SRM61" s="15"/>
      <c r="SRU61" s="15"/>
      <c r="SSC61" s="15"/>
      <c r="SSK61" s="15"/>
      <c r="SSS61" s="15"/>
      <c r="STA61" s="15"/>
      <c r="STI61" s="15"/>
      <c r="STQ61" s="15"/>
      <c r="STY61" s="15"/>
      <c r="SUG61" s="15"/>
      <c r="SUO61" s="15"/>
      <c r="SUW61" s="15"/>
      <c r="SVE61" s="15"/>
      <c r="SVM61" s="15"/>
      <c r="SVU61" s="15"/>
      <c r="SWC61" s="15"/>
      <c r="SWK61" s="15"/>
      <c r="SWS61" s="15"/>
      <c r="SXA61" s="15"/>
      <c r="SXI61" s="15"/>
      <c r="SXQ61" s="15"/>
      <c r="SXY61" s="15"/>
      <c r="SYG61" s="15"/>
      <c r="SYO61" s="15"/>
      <c r="SYW61" s="15"/>
      <c r="SZE61" s="15"/>
      <c r="SZM61" s="15"/>
      <c r="SZU61" s="15"/>
      <c r="TAC61" s="15"/>
      <c r="TAK61" s="15"/>
      <c r="TAS61" s="15"/>
      <c r="TBA61" s="15"/>
      <c r="TBI61" s="15"/>
      <c r="TBQ61" s="15"/>
      <c r="TBY61" s="15"/>
      <c r="TCG61" s="15"/>
      <c r="TCO61" s="15"/>
      <c r="TCW61" s="15"/>
      <c r="TDE61" s="15"/>
      <c r="TDM61" s="15"/>
      <c r="TDU61" s="15"/>
      <c r="TEC61" s="15"/>
      <c r="TEK61" s="15"/>
      <c r="TES61" s="15"/>
      <c r="TFA61" s="15"/>
      <c r="TFI61" s="15"/>
      <c r="TFQ61" s="15"/>
      <c r="TFY61" s="15"/>
      <c r="TGG61" s="15"/>
      <c r="TGO61" s="15"/>
      <c r="TGW61" s="15"/>
      <c r="THE61" s="15"/>
      <c r="THM61" s="15"/>
      <c r="THU61" s="15"/>
      <c r="TIC61" s="15"/>
      <c r="TIK61" s="15"/>
      <c r="TIS61" s="15"/>
      <c r="TJA61" s="15"/>
      <c r="TJI61" s="15"/>
      <c r="TJQ61" s="15"/>
      <c r="TJY61" s="15"/>
      <c r="TKG61" s="15"/>
      <c r="TKO61" s="15"/>
      <c r="TKW61" s="15"/>
      <c r="TLE61" s="15"/>
      <c r="TLM61" s="15"/>
      <c r="TLU61" s="15"/>
      <c r="TMC61" s="15"/>
      <c r="TMK61" s="15"/>
      <c r="TMS61" s="15"/>
      <c r="TNA61" s="15"/>
      <c r="TNI61" s="15"/>
      <c r="TNQ61" s="15"/>
      <c r="TNY61" s="15"/>
      <c r="TOG61" s="15"/>
      <c r="TOO61" s="15"/>
      <c r="TOW61" s="15"/>
      <c r="TPE61" s="15"/>
      <c r="TPM61" s="15"/>
      <c r="TPU61" s="15"/>
      <c r="TQC61" s="15"/>
      <c r="TQK61" s="15"/>
      <c r="TQS61" s="15"/>
      <c r="TRA61" s="15"/>
      <c r="TRI61" s="15"/>
      <c r="TRQ61" s="15"/>
      <c r="TRY61" s="15"/>
      <c r="TSG61" s="15"/>
      <c r="TSO61" s="15"/>
      <c r="TSW61" s="15"/>
      <c r="TTE61" s="15"/>
      <c r="TTM61" s="15"/>
      <c r="TTU61" s="15"/>
      <c r="TUC61" s="15"/>
      <c r="TUK61" s="15"/>
      <c r="TUS61" s="15"/>
      <c r="TVA61" s="15"/>
      <c r="TVI61" s="15"/>
      <c r="TVQ61" s="15"/>
      <c r="TVY61" s="15"/>
      <c r="TWG61" s="15"/>
      <c r="TWO61" s="15"/>
      <c r="TWW61" s="15"/>
      <c r="TXE61" s="15"/>
      <c r="TXM61" s="15"/>
      <c r="TXU61" s="15"/>
      <c r="TYC61" s="15"/>
      <c r="TYK61" s="15"/>
      <c r="TYS61" s="15"/>
      <c r="TZA61" s="15"/>
      <c r="TZI61" s="15"/>
      <c r="TZQ61" s="15"/>
      <c r="TZY61" s="15"/>
      <c r="UAG61" s="15"/>
      <c r="UAO61" s="15"/>
      <c r="UAW61" s="15"/>
      <c r="UBE61" s="15"/>
      <c r="UBM61" s="15"/>
      <c r="UBU61" s="15"/>
      <c r="UCC61" s="15"/>
      <c r="UCK61" s="15"/>
      <c r="UCS61" s="15"/>
      <c r="UDA61" s="15"/>
      <c r="UDI61" s="15"/>
      <c r="UDQ61" s="15"/>
      <c r="UDY61" s="15"/>
      <c r="UEG61" s="15"/>
      <c r="UEO61" s="15"/>
      <c r="UEW61" s="15"/>
      <c r="UFE61" s="15"/>
      <c r="UFM61" s="15"/>
      <c r="UFU61" s="15"/>
      <c r="UGC61" s="15"/>
      <c r="UGK61" s="15"/>
      <c r="UGS61" s="15"/>
      <c r="UHA61" s="15"/>
      <c r="UHI61" s="15"/>
      <c r="UHQ61" s="15"/>
      <c r="UHY61" s="15"/>
      <c r="UIG61" s="15"/>
      <c r="UIO61" s="15"/>
      <c r="UIW61" s="15"/>
      <c r="UJE61" s="15"/>
      <c r="UJM61" s="15"/>
      <c r="UJU61" s="15"/>
      <c r="UKC61" s="15"/>
      <c r="UKK61" s="15"/>
      <c r="UKS61" s="15"/>
      <c r="ULA61" s="15"/>
      <c r="ULI61" s="15"/>
      <c r="ULQ61" s="15"/>
      <c r="ULY61" s="15"/>
      <c r="UMG61" s="15"/>
      <c r="UMO61" s="15"/>
      <c r="UMW61" s="15"/>
      <c r="UNE61" s="15"/>
      <c r="UNM61" s="15"/>
      <c r="UNU61" s="15"/>
      <c r="UOC61" s="15"/>
      <c r="UOK61" s="15"/>
      <c r="UOS61" s="15"/>
      <c r="UPA61" s="15"/>
      <c r="UPI61" s="15"/>
      <c r="UPQ61" s="15"/>
      <c r="UPY61" s="15"/>
      <c r="UQG61" s="15"/>
      <c r="UQO61" s="15"/>
      <c r="UQW61" s="15"/>
      <c r="URE61" s="15"/>
      <c r="URM61" s="15"/>
      <c r="URU61" s="15"/>
      <c r="USC61" s="15"/>
      <c r="USK61" s="15"/>
      <c r="USS61" s="15"/>
      <c r="UTA61" s="15"/>
      <c r="UTI61" s="15"/>
      <c r="UTQ61" s="15"/>
      <c r="UTY61" s="15"/>
      <c r="UUG61" s="15"/>
      <c r="UUO61" s="15"/>
      <c r="UUW61" s="15"/>
      <c r="UVE61" s="15"/>
      <c r="UVM61" s="15"/>
      <c r="UVU61" s="15"/>
      <c r="UWC61" s="15"/>
      <c r="UWK61" s="15"/>
      <c r="UWS61" s="15"/>
      <c r="UXA61" s="15"/>
      <c r="UXI61" s="15"/>
      <c r="UXQ61" s="15"/>
      <c r="UXY61" s="15"/>
      <c r="UYG61" s="15"/>
      <c r="UYO61" s="15"/>
      <c r="UYW61" s="15"/>
      <c r="UZE61" s="15"/>
      <c r="UZM61" s="15"/>
      <c r="UZU61" s="15"/>
      <c r="VAC61" s="15"/>
      <c r="VAK61" s="15"/>
      <c r="VAS61" s="15"/>
      <c r="VBA61" s="15"/>
      <c r="VBI61" s="15"/>
      <c r="VBQ61" s="15"/>
      <c r="VBY61" s="15"/>
      <c r="VCG61" s="15"/>
      <c r="VCO61" s="15"/>
      <c r="VCW61" s="15"/>
      <c r="VDE61" s="15"/>
      <c r="VDM61" s="15"/>
      <c r="VDU61" s="15"/>
      <c r="VEC61" s="15"/>
      <c r="VEK61" s="15"/>
      <c r="VES61" s="15"/>
      <c r="VFA61" s="15"/>
      <c r="VFI61" s="15"/>
      <c r="VFQ61" s="15"/>
      <c r="VFY61" s="15"/>
      <c r="VGG61" s="15"/>
      <c r="VGO61" s="15"/>
      <c r="VGW61" s="15"/>
      <c r="VHE61" s="15"/>
      <c r="VHM61" s="15"/>
      <c r="VHU61" s="15"/>
      <c r="VIC61" s="15"/>
      <c r="VIK61" s="15"/>
      <c r="VIS61" s="15"/>
      <c r="VJA61" s="15"/>
      <c r="VJI61" s="15"/>
      <c r="VJQ61" s="15"/>
      <c r="VJY61" s="15"/>
      <c r="VKG61" s="15"/>
      <c r="VKO61" s="15"/>
      <c r="VKW61" s="15"/>
      <c r="VLE61" s="15"/>
      <c r="VLM61" s="15"/>
      <c r="VLU61" s="15"/>
      <c r="VMC61" s="15"/>
      <c r="VMK61" s="15"/>
      <c r="VMS61" s="15"/>
      <c r="VNA61" s="15"/>
      <c r="VNI61" s="15"/>
      <c r="VNQ61" s="15"/>
      <c r="VNY61" s="15"/>
      <c r="VOG61" s="15"/>
      <c r="VOO61" s="15"/>
      <c r="VOW61" s="15"/>
      <c r="VPE61" s="15"/>
      <c r="VPM61" s="15"/>
      <c r="VPU61" s="15"/>
      <c r="VQC61" s="15"/>
      <c r="VQK61" s="15"/>
      <c r="VQS61" s="15"/>
      <c r="VRA61" s="15"/>
      <c r="VRI61" s="15"/>
      <c r="VRQ61" s="15"/>
      <c r="VRY61" s="15"/>
      <c r="VSG61" s="15"/>
      <c r="VSO61" s="15"/>
      <c r="VSW61" s="15"/>
      <c r="VTE61" s="15"/>
      <c r="VTM61" s="15"/>
      <c r="VTU61" s="15"/>
      <c r="VUC61" s="15"/>
      <c r="VUK61" s="15"/>
      <c r="VUS61" s="15"/>
      <c r="VVA61" s="15"/>
      <c r="VVI61" s="15"/>
      <c r="VVQ61" s="15"/>
      <c r="VVY61" s="15"/>
      <c r="VWG61" s="15"/>
      <c r="VWO61" s="15"/>
      <c r="VWW61" s="15"/>
      <c r="VXE61" s="15"/>
      <c r="VXM61" s="15"/>
      <c r="VXU61" s="15"/>
      <c r="VYC61" s="15"/>
      <c r="VYK61" s="15"/>
      <c r="VYS61" s="15"/>
      <c r="VZA61" s="15"/>
      <c r="VZI61" s="15"/>
      <c r="VZQ61" s="15"/>
      <c r="VZY61" s="15"/>
      <c r="WAG61" s="15"/>
      <c r="WAO61" s="15"/>
      <c r="WAW61" s="15"/>
      <c r="WBE61" s="15"/>
      <c r="WBM61" s="15"/>
      <c r="WBU61" s="15"/>
      <c r="WCC61" s="15"/>
      <c r="WCK61" s="15"/>
      <c r="WCS61" s="15"/>
      <c r="WDA61" s="15"/>
      <c r="WDI61" s="15"/>
      <c r="WDQ61" s="15"/>
      <c r="WDY61" s="15"/>
      <c r="WEG61" s="15"/>
      <c r="WEO61" s="15"/>
      <c r="WEW61" s="15"/>
      <c r="WFE61" s="15"/>
      <c r="WFM61" s="15"/>
      <c r="WFU61" s="15"/>
      <c r="WGC61" s="15"/>
      <c r="WGK61" s="15"/>
      <c r="WGS61" s="15"/>
      <c r="WHA61" s="15"/>
      <c r="WHI61" s="15"/>
      <c r="WHQ61" s="15"/>
      <c r="WHY61" s="15"/>
      <c r="WIG61" s="15"/>
      <c r="WIO61" s="15"/>
      <c r="WIW61" s="15"/>
      <c r="WJE61" s="15"/>
      <c r="WJM61" s="15"/>
      <c r="WJU61" s="15"/>
      <c r="WKC61" s="15"/>
      <c r="WKK61" s="15"/>
      <c r="WKS61" s="15"/>
      <c r="WLA61" s="15"/>
      <c r="WLI61" s="15"/>
      <c r="WLQ61" s="15"/>
      <c r="WLY61" s="15"/>
      <c r="WMG61" s="15"/>
      <c r="WMO61" s="15"/>
      <c r="WMW61" s="15"/>
      <c r="WNE61" s="15"/>
      <c r="WNM61" s="15"/>
      <c r="WNU61" s="15"/>
      <c r="WOC61" s="15"/>
      <c r="WOK61" s="15"/>
      <c r="WOS61" s="15"/>
      <c r="WPA61" s="15"/>
      <c r="WPI61" s="15"/>
      <c r="WPQ61" s="15"/>
      <c r="WPY61" s="15"/>
      <c r="WQG61" s="15"/>
      <c r="WQO61" s="15"/>
      <c r="WQW61" s="15"/>
      <c r="WRE61" s="15"/>
      <c r="WRM61" s="15"/>
      <c r="WRU61" s="15"/>
      <c r="WSC61" s="15"/>
      <c r="WSK61" s="15"/>
      <c r="WSS61" s="15"/>
      <c r="WTA61" s="15"/>
      <c r="WTI61" s="15"/>
      <c r="WTQ61" s="15"/>
      <c r="WTY61" s="15"/>
      <c r="WUG61" s="15"/>
      <c r="WUO61" s="15"/>
      <c r="WUW61" s="15"/>
      <c r="WVE61" s="15"/>
      <c r="WVM61" s="15"/>
      <c r="WVU61" s="15"/>
      <c r="WWC61" s="15"/>
      <c r="WWK61" s="15"/>
      <c r="WWS61" s="15"/>
      <c r="WXA61" s="15"/>
      <c r="WXI61" s="15"/>
      <c r="WXQ61" s="15"/>
      <c r="WXY61" s="15"/>
      <c r="WYG61" s="15"/>
      <c r="WYO61" s="15"/>
      <c r="WYW61" s="15"/>
      <c r="WZE61" s="15"/>
      <c r="WZM61" s="15"/>
      <c r="WZU61" s="15"/>
      <c r="XAC61" s="15"/>
      <c r="XAK61" s="15"/>
      <c r="XAS61" s="15"/>
      <c r="XBA61" s="15"/>
      <c r="XBI61" s="15"/>
      <c r="XBQ61" s="15"/>
      <c r="XBY61" s="15"/>
      <c r="XCG61" s="15"/>
      <c r="XCO61" s="15"/>
      <c r="XCW61" s="15"/>
      <c r="XDE61" s="15"/>
      <c r="XDM61" s="15"/>
      <c r="XDU61" s="15"/>
      <c r="XEC61" s="15"/>
      <c r="XEK61" s="15"/>
      <c r="XES61" s="15"/>
    </row>
    <row r="62" customFormat="false" ht="13.5" hidden="false" customHeight="false" outlineLevel="0" collapsed="false">
      <c r="A62" s="9" t="s">
        <v>62</v>
      </c>
      <c r="B62" s="16" t="n">
        <v>28.3081705150977</v>
      </c>
      <c r="E62" s="15"/>
      <c r="M62" s="15"/>
      <c r="U62" s="15"/>
      <c r="AC62" s="15"/>
      <c r="AK62" s="15"/>
      <c r="AS62" s="15"/>
      <c r="BA62" s="15"/>
      <c r="BI62" s="15"/>
      <c r="BQ62" s="15"/>
      <c r="BY62" s="15"/>
      <c r="CG62" s="15"/>
      <c r="CO62" s="15"/>
      <c r="CW62" s="15"/>
      <c r="DE62" s="15"/>
      <c r="DM62" s="15"/>
      <c r="DU62" s="15"/>
      <c r="EC62" s="15"/>
      <c r="EK62" s="15"/>
      <c r="ES62" s="15"/>
      <c r="FA62" s="15"/>
      <c r="FI62" s="15"/>
      <c r="FQ62" s="15"/>
      <c r="FY62" s="15"/>
      <c r="GG62" s="15"/>
      <c r="GO62" s="15"/>
      <c r="GW62" s="15"/>
      <c r="HE62" s="15"/>
      <c r="HM62" s="15"/>
      <c r="HU62" s="15"/>
      <c r="IC62" s="15"/>
      <c r="IK62" s="15"/>
      <c r="IS62" s="15"/>
      <c r="JA62" s="15"/>
      <c r="JI62" s="15"/>
      <c r="JQ62" s="15"/>
      <c r="JY62" s="15"/>
      <c r="KG62" s="15"/>
      <c r="KO62" s="15"/>
      <c r="KW62" s="15"/>
      <c r="LE62" s="15"/>
      <c r="LM62" s="15"/>
      <c r="LU62" s="15"/>
      <c r="MC62" s="15"/>
      <c r="MK62" s="15"/>
      <c r="MS62" s="15"/>
      <c r="NA62" s="15"/>
      <c r="NI62" s="15"/>
      <c r="NQ62" s="15"/>
      <c r="NY62" s="15"/>
      <c r="OG62" s="15"/>
      <c r="OO62" s="15"/>
      <c r="OW62" s="15"/>
      <c r="PE62" s="15"/>
      <c r="PM62" s="15"/>
      <c r="PU62" s="15"/>
      <c r="QC62" s="15"/>
      <c r="QK62" s="15"/>
      <c r="QS62" s="15"/>
      <c r="RA62" s="15"/>
      <c r="RI62" s="15"/>
      <c r="RQ62" s="15"/>
      <c r="RY62" s="15"/>
      <c r="SG62" s="15"/>
      <c r="SO62" s="15"/>
      <c r="SW62" s="15"/>
      <c r="TE62" s="15"/>
      <c r="TM62" s="15"/>
      <c r="TU62" s="15"/>
      <c r="UC62" s="15"/>
      <c r="UK62" s="15"/>
      <c r="US62" s="15"/>
      <c r="VA62" s="15"/>
      <c r="VI62" s="15"/>
      <c r="VQ62" s="15"/>
      <c r="VY62" s="15"/>
      <c r="WG62" s="15"/>
      <c r="WO62" s="15"/>
      <c r="WW62" s="15"/>
      <c r="XE62" s="15"/>
      <c r="XM62" s="15"/>
      <c r="XU62" s="15"/>
      <c r="YC62" s="15"/>
      <c r="YK62" s="15"/>
      <c r="YS62" s="15"/>
      <c r="ZA62" s="15"/>
      <c r="ZI62" s="15"/>
      <c r="ZQ62" s="15"/>
      <c r="ZY62" s="15"/>
      <c r="AAG62" s="15"/>
      <c r="AAO62" s="15"/>
      <c r="AAW62" s="15"/>
      <c r="ABE62" s="15"/>
      <c r="ABM62" s="15"/>
      <c r="ABU62" s="15"/>
      <c r="ACC62" s="15"/>
      <c r="ACK62" s="15"/>
      <c r="ACS62" s="15"/>
      <c r="ADA62" s="15"/>
      <c r="ADI62" s="15"/>
      <c r="ADQ62" s="15"/>
      <c r="ADY62" s="15"/>
      <c r="AEG62" s="15"/>
      <c r="AEO62" s="15"/>
      <c r="AEW62" s="15"/>
      <c r="AFE62" s="15"/>
      <c r="AFM62" s="15"/>
      <c r="AFU62" s="15"/>
      <c r="AGC62" s="15"/>
      <c r="AGK62" s="15"/>
      <c r="AGS62" s="15"/>
      <c r="AHA62" s="15"/>
      <c r="AHI62" s="15"/>
      <c r="AHQ62" s="15"/>
      <c r="AHY62" s="15"/>
      <c r="AIG62" s="15"/>
      <c r="AIO62" s="15"/>
      <c r="AIW62" s="15"/>
      <c r="AJE62" s="15"/>
      <c r="AJM62" s="15"/>
      <c r="AJU62" s="15"/>
      <c r="AKC62" s="15"/>
      <c r="AKK62" s="15"/>
      <c r="AKS62" s="15"/>
      <c r="ALA62" s="15"/>
      <c r="ALI62" s="15"/>
      <c r="ALQ62" s="15"/>
      <c r="ALY62" s="15"/>
      <c r="AMG62" s="15"/>
      <c r="AMO62" s="15"/>
      <c r="AMW62" s="15"/>
      <c r="ANE62" s="15"/>
      <c r="ANM62" s="15"/>
      <c r="ANU62" s="15"/>
      <c r="AOC62" s="15"/>
      <c r="AOK62" s="15"/>
      <c r="AOS62" s="15"/>
      <c r="APA62" s="15"/>
      <c r="API62" s="15"/>
      <c r="APQ62" s="15"/>
      <c r="APY62" s="15"/>
      <c r="AQG62" s="15"/>
      <c r="AQO62" s="15"/>
      <c r="AQW62" s="15"/>
      <c r="ARE62" s="15"/>
      <c r="ARM62" s="15"/>
      <c r="ARU62" s="15"/>
      <c r="ASC62" s="15"/>
      <c r="ASK62" s="15"/>
      <c r="ASS62" s="15"/>
      <c r="ATA62" s="15"/>
      <c r="ATI62" s="15"/>
      <c r="ATQ62" s="15"/>
      <c r="ATY62" s="15"/>
      <c r="AUG62" s="15"/>
      <c r="AUO62" s="15"/>
      <c r="AUW62" s="15"/>
      <c r="AVE62" s="15"/>
      <c r="AVM62" s="15"/>
      <c r="AVU62" s="15"/>
      <c r="AWC62" s="15"/>
      <c r="AWK62" s="15"/>
      <c r="AWS62" s="15"/>
      <c r="AXA62" s="15"/>
      <c r="AXI62" s="15"/>
      <c r="AXQ62" s="15"/>
      <c r="AXY62" s="15"/>
      <c r="AYG62" s="15"/>
      <c r="AYO62" s="15"/>
      <c r="AYW62" s="15"/>
      <c r="AZE62" s="15"/>
      <c r="AZM62" s="15"/>
      <c r="AZU62" s="15"/>
      <c r="BAC62" s="15"/>
      <c r="BAK62" s="15"/>
      <c r="BAS62" s="15"/>
      <c r="BBA62" s="15"/>
      <c r="BBI62" s="15"/>
      <c r="BBQ62" s="15"/>
      <c r="BBY62" s="15"/>
      <c r="BCG62" s="15"/>
      <c r="BCO62" s="15"/>
      <c r="BCW62" s="15"/>
      <c r="BDE62" s="15"/>
      <c r="BDM62" s="15"/>
      <c r="BDU62" s="15"/>
      <c r="BEC62" s="15"/>
      <c r="BEK62" s="15"/>
      <c r="BES62" s="15"/>
      <c r="BFA62" s="15"/>
      <c r="BFI62" s="15"/>
      <c r="BFQ62" s="15"/>
      <c r="BFY62" s="15"/>
      <c r="BGG62" s="15"/>
      <c r="BGO62" s="15"/>
      <c r="BGW62" s="15"/>
      <c r="BHE62" s="15"/>
      <c r="BHM62" s="15"/>
      <c r="BHU62" s="15"/>
      <c r="BIC62" s="15"/>
      <c r="BIK62" s="15"/>
      <c r="BIS62" s="15"/>
      <c r="BJA62" s="15"/>
      <c r="BJI62" s="15"/>
      <c r="BJQ62" s="15"/>
      <c r="BJY62" s="15"/>
      <c r="BKG62" s="15"/>
      <c r="BKO62" s="15"/>
      <c r="BKW62" s="15"/>
      <c r="BLE62" s="15"/>
      <c r="BLM62" s="15"/>
      <c r="BLU62" s="15"/>
      <c r="BMC62" s="15"/>
      <c r="BMK62" s="15"/>
      <c r="BMS62" s="15"/>
      <c r="BNA62" s="15"/>
      <c r="BNI62" s="15"/>
      <c r="BNQ62" s="15"/>
      <c r="BNY62" s="15"/>
      <c r="BOG62" s="15"/>
      <c r="BOO62" s="15"/>
      <c r="BOW62" s="15"/>
      <c r="BPE62" s="15"/>
      <c r="BPM62" s="15"/>
      <c r="BPU62" s="15"/>
      <c r="BQC62" s="15"/>
      <c r="BQK62" s="15"/>
      <c r="BQS62" s="15"/>
      <c r="BRA62" s="15"/>
      <c r="BRI62" s="15"/>
      <c r="BRQ62" s="15"/>
      <c r="BRY62" s="15"/>
      <c r="BSG62" s="15"/>
      <c r="BSO62" s="15"/>
      <c r="BSW62" s="15"/>
      <c r="BTE62" s="15"/>
      <c r="BTM62" s="15"/>
      <c r="BTU62" s="15"/>
      <c r="BUC62" s="15"/>
      <c r="BUK62" s="15"/>
      <c r="BUS62" s="15"/>
      <c r="BVA62" s="15"/>
      <c r="BVI62" s="15"/>
      <c r="BVQ62" s="15"/>
      <c r="BVY62" s="15"/>
      <c r="BWG62" s="15"/>
      <c r="BWO62" s="15"/>
      <c r="BWW62" s="15"/>
      <c r="BXE62" s="15"/>
      <c r="BXM62" s="15"/>
      <c r="BXU62" s="15"/>
      <c r="BYC62" s="15"/>
      <c r="BYK62" s="15"/>
      <c r="BYS62" s="15"/>
      <c r="BZA62" s="15"/>
      <c r="BZI62" s="15"/>
      <c r="BZQ62" s="15"/>
      <c r="BZY62" s="15"/>
      <c r="CAG62" s="15"/>
      <c r="CAO62" s="15"/>
      <c r="CAW62" s="15"/>
      <c r="CBE62" s="15"/>
      <c r="CBM62" s="15"/>
      <c r="CBU62" s="15"/>
      <c r="CCC62" s="15"/>
      <c r="CCK62" s="15"/>
      <c r="CCS62" s="15"/>
      <c r="CDA62" s="15"/>
      <c r="CDI62" s="15"/>
      <c r="CDQ62" s="15"/>
      <c r="CDY62" s="15"/>
      <c r="CEG62" s="15"/>
      <c r="CEO62" s="15"/>
      <c r="CEW62" s="15"/>
      <c r="CFE62" s="15"/>
      <c r="CFM62" s="15"/>
      <c r="CFU62" s="15"/>
      <c r="CGC62" s="15"/>
      <c r="CGK62" s="15"/>
      <c r="CGS62" s="15"/>
      <c r="CHA62" s="15"/>
      <c r="CHI62" s="15"/>
      <c r="CHQ62" s="15"/>
      <c r="CHY62" s="15"/>
      <c r="CIG62" s="15"/>
      <c r="CIO62" s="15"/>
      <c r="CIW62" s="15"/>
      <c r="CJE62" s="15"/>
      <c r="CJM62" s="15"/>
      <c r="CJU62" s="15"/>
      <c r="CKC62" s="15"/>
      <c r="CKK62" s="15"/>
      <c r="CKS62" s="15"/>
      <c r="CLA62" s="15"/>
      <c r="CLI62" s="15"/>
      <c r="CLQ62" s="15"/>
      <c r="CLY62" s="15"/>
      <c r="CMG62" s="15"/>
      <c r="CMO62" s="15"/>
      <c r="CMW62" s="15"/>
      <c r="CNE62" s="15"/>
      <c r="CNM62" s="15"/>
      <c r="CNU62" s="15"/>
      <c r="COC62" s="15"/>
      <c r="COK62" s="15"/>
      <c r="COS62" s="15"/>
      <c r="CPA62" s="15"/>
      <c r="CPI62" s="15"/>
      <c r="CPQ62" s="15"/>
      <c r="CPY62" s="15"/>
      <c r="CQG62" s="15"/>
      <c r="CQO62" s="15"/>
      <c r="CQW62" s="15"/>
      <c r="CRE62" s="15"/>
      <c r="CRM62" s="15"/>
      <c r="CRU62" s="15"/>
      <c r="CSC62" s="15"/>
      <c r="CSK62" s="15"/>
      <c r="CSS62" s="15"/>
      <c r="CTA62" s="15"/>
      <c r="CTI62" s="15"/>
      <c r="CTQ62" s="15"/>
      <c r="CTY62" s="15"/>
      <c r="CUG62" s="15"/>
      <c r="CUO62" s="15"/>
      <c r="CUW62" s="15"/>
      <c r="CVE62" s="15"/>
      <c r="CVM62" s="15"/>
      <c r="CVU62" s="15"/>
      <c r="CWC62" s="15"/>
      <c r="CWK62" s="15"/>
      <c r="CWS62" s="15"/>
      <c r="CXA62" s="15"/>
      <c r="CXI62" s="15"/>
      <c r="CXQ62" s="15"/>
      <c r="CXY62" s="15"/>
      <c r="CYG62" s="15"/>
      <c r="CYO62" s="15"/>
      <c r="CYW62" s="15"/>
      <c r="CZE62" s="15"/>
      <c r="CZM62" s="15"/>
      <c r="CZU62" s="15"/>
      <c r="DAC62" s="15"/>
      <c r="DAK62" s="15"/>
      <c r="DAS62" s="15"/>
      <c r="DBA62" s="15"/>
      <c r="DBI62" s="15"/>
      <c r="DBQ62" s="15"/>
      <c r="DBY62" s="15"/>
      <c r="DCG62" s="15"/>
      <c r="DCO62" s="15"/>
      <c r="DCW62" s="15"/>
      <c r="DDE62" s="15"/>
      <c r="DDM62" s="15"/>
      <c r="DDU62" s="15"/>
      <c r="DEC62" s="15"/>
      <c r="DEK62" s="15"/>
      <c r="DES62" s="15"/>
      <c r="DFA62" s="15"/>
      <c r="DFI62" s="15"/>
      <c r="DFQ62" s="15"/>
      <c r="DFY62" s="15"/>
      <c r="DGG62" s="15"/>
      <c r="DGO62" s="15"/>
      <c r="DGW62" s="15"/>
      <c r="DHE62" s="15"/>
      <c r="DHM62" s="15"/>
      <c r="DHU62" s="15"/>
      <c r="DIC62" s="15"/>
      <c r="DIK62" s="15"/>
      <c r="DIS62" s="15"/>
      <c r="DJA62" s="15"/>
      <c r="DJI62" s="15"/>
      <c r="DJQ62" s="15"/>
      <c r="DJY62" s="15"/>
      <c r="DKG62" s="15"/>
      <c r="DKO62" s="15"/>
      <c r="DKW62" s="15"/>
      <c r="DLE62" s="15"/>
      <c r="DLM62" s="15"/>
      <c r="DLU62" s="15"/>
      <c r="DMC62" s="15"/>
      <c r="DMK62" s="15"/>
      <c r="DMS62" s="15"/>
      <c r="DNA62" s="15"/>
      <c r="DNI62" s="15"/>
      <c r="DNQ62" s="15"/>
      <c r="DNY62" s="15"/>
      <c r="DOG62" s="15"/>
      <c r="DOO62" s="15"/>
      <c r="DOW62" s="15"/>
      <c r="DPE62" s="15"/>
      <c r="DPM62" s="15"/>
      <c r="DPU62" s="15"/>
      <c r="DQC62" s="15"/>
      <c r="DQK62" s="15"/>
      <c r="DQS62" s="15"/>
      <c r="DRA62" s="15"/>
      <c r="DRI62" s="15"/>
      <c r="DRQ62" s="15"/>
      <c r="DRY62" s="15"/>
      <c r="DSG62" s="15"/>
      <c r="DSO62" s="15"/>
      <c r="DSW62" s="15"/>
      <c r="DTE62" s="15"/>
      <c r="DTM62" s="15"/>
      <c r="DTU62" s="15"/>
      <c r="DUC62" s="15"/>
      <c r="DUK62" s="15"/>
      <c r="DUS62" s="15"/>
      <c r="DVA62" s="15"/>
      <c r="DVI62" s="15"/>
      <c r="DVQ62" s="15"/>
      <c r="DVY62" s="15"/>
      <c r="DWG62" s="15"/>
      <c r="DWO62" s="15"/>
      <c r="DWW62" s="15"/>
      <c r="DXE62" s="15"/>
      <c r="DXM62" s="15"/>
      <c r="DXU62" s="15"/>
      <c r="DYC62" s="15"/>
      <c r="DYK62" s="15"/>
      <c r="DYS62" s="15"/>
      <c r="DZA62" s="15"/>
      <c r="DZI62" s="15"/>
      <c r="DZQ62" s="15"/>
      <c r="DZY62" s="15"/>
      <c r="EAG62" s="15"/>
      <c r="EAO62" s="15"/>
      <c r="EAW62" s="15"/>
      <c r="EBE62" s="15"/>
      <c r="EBM62" s="15"/>
      <c r="EBU62" s="15"/>
      <c r="ECC62" s="15"/>
      <c r="ECK62" s="15"/>
      <c r="ECS62" s="15"/>
      <c r="EDA62" s="15"/>
      <c r="EDI62" s="15"/>
      <c r="EDQ62" s="15"/>
      <c r="EDY62" s="15"/>
      <c r="EEG62" s="15"/>
      <c r="EEO62" s="15"/>
      <c r="EEW62" s="15"/>
      <c r="EFE62" s="15"/>
      <c r="EFM62" s="15"/>
      <c r="EFU62" s="15"/>
      <c r="EGC62" s="15"/>
      <c r="EGK62" s="15"/>
      <c r="EGS62" s="15"/>
      <c r="EHA62" s="15"/>
      <c r="EHI62" s="15"/>
      <c r="EHQ62" s="15"/>
      <c r="EHY62" s="15"/>
      <c r="EIG62" s="15"/>
      <c r="EIO62" s="15"/>
      <c r="EIW62" s="15"/>
      <c r="EJE62" s="15"/>
      <c r="EJM62" s="15"/>
      <c r="EJU62" s="15"/>
      <c r="EKC62" s="15"/>
      <c r="EKK62" s="15"/>
      <c r="EKS62" s="15"/>
      <c r="ELA62" s="15"/>
      <c r="ELI62" s="15"/>
      <c r="ELQ62" s="15"/>
      <c r="ELY62" s="15"/>
      <c r="EMG62" s="15"/>
      <c r="EMO62" s="15"/>
      <c r="EMW62" s="15"/>
      <c r="ENE62" s="15"/>
      <c r="ENM62" s="15"/>
      <c r="ENU62" s="15"/>
      <c r="EOC62" s="15"/>
      <c r="EOK62" s="15"/>
      <c r="EOS62" s="15"/>
      <c r="EPA62" s="15"/>
      <c r="EPI62" s="15"/>
      <c r="EPQ62" s="15"/>
      <c r="EPY62" s="15"/>
      <c r="EQG62" s="15"/>
      <c r="EQO62" s="15"/>
      <c r="EQW62" s="15"/>
      <c r="ERE62" s="15"/>
      <c r="ERM62" s="15"/>
      <c r="ERU62" s="15"/>
      <c r="ESC62" s="15"/>
      <c r="ESK62" s="15"/>
      <c r="ESS62" s="15"/>
      <c r="ETA62" s="15"/>
      <c r="ETI62" s="15"/>
      <c r="ETQ62" s="15"/>
      <c r="ETY62" s="15"/>
      <c r="EUG62" s="15"/>
      <c r="EUO62" s="15"/>
      <c r="EUW62" s="15"/>
      <c r="EVE62" s="15"/>
      <c r="EVM62" s="15"/>
      <c r="EVU62" s="15"/>
      <c r="EWC62" s="15"/>
      <c r="EWK62" s="15"/>
      <c r="EWS62" s="15"/>
      <c r="EXA62" s="15"/>
      <c r="EXI62" s="15"/>
      <c r="EXQ62" s="15"/>
      <c r="EXY62" s="15"/>
      <c r="EYG62" s="15"/>
      <c r="EYO62" s="15"/>
      <c r="EYW62" s="15"/>
      <c r="EZE62" s="15"/>
      <c r="EZM62" s="15"/>
      <c r="EZU62" s="15"/>
      <c r="FAC62" s="15"/>
      <c r="FAK62" s="15"/>
      <c r="FAS62" s="15"/>
      <c r="FBA62" s="15"/>
      <c r="FBI62" s="15"/>
      <c r="FBQ62" s="15"/>
      <c r="FBY62" s="15"/>
      <c r="FCG62" s="15"/>
      <c r="FCO62" s="15"/>
      <c r="FCW62" s="15"/>
      <c r="FDE62" s="15"/>
      <c r="FDM62" s="15"/>
      <c r="FDU62" s="15"/>
      <c r="FEC62" s="15"/>
      <c r="FEK62" s="15"/>
      <c r="FES62" s="15"/>
      <c r="FFA62" s="15"/>
      <c r="FFI62" s="15"/>
      <c r="FFQ62" s="15"/>
      <c r="FFY62" s="15"/>
      <c r="FGG62" s="15"/>
      <c r="FGO62" s="15"/>
      <c r="FGW62" s="15"/>
      <c r="FHE62" s="15"/>
      <c r="FHM62" s="15"/>
      <c r="FHU62" s="15"/>
      <c r="FIC62" s="15"/>
      <c r="FIK62" s="15"/>
      <c r="FIS62" s="15"/>
      <c r="FJA62" s="15"/>
      <c r="FJI62" s="15"/>
      <c r="FJQ62" s="15"/>
      <c r="FJY62" s="15"/>
      <c r="FKG62" s="15"/>
      <c r="FKO62" s="15"/>
      <c r="FKW62" s="15"/>
      <c r="FLE62" s="15"/>
      <c r="FLM62" s="15"/>
      <c r="FLU62" s="15"/>
      <c r="FMC62" s="15"/>
      <c r="FMK62" s="15"/>
      <c r="FMS62" s="15"/>
      <c r="FNA62" s="15"/>
      <c r="FNI62" s="15"/>
      <c r="FNQ62" s="15"/>
      <c r="FNY62" s="15"/>
      <c r="FOG62" s="15"/>
      <c r="FOO62" s="15"/>
      <c r="FOW62" s="15"/>
      <c r="FPE62" s="15"/>
      <c r="FPM62" s="15"/>
      <c r="FPU62" s="15"/>
      <c r="FQC62" s="15"/>
      <c r="FQK62" s="15"/>
      <c r="FQS62" s="15"/>
      <c r="FRA62" s="15"/>
      <c r="FRI62" s="15"/>
      <c r="FRQ62" s="15"/>
      <c r="FRY62" s="15"/>
      <c r="FSG62" s="15"/>
      <c r="FSO62" s="15"/>
      <c r="FSW62" s="15"/>
      <c r="FTE62" s="15"/>
      <c r="FTM62" s="15"/>
      <c r="FTU62" s="15"/>
      <c r="FUC62" s="15"/>
      <c r="FUK62" s="15"/>
      <c r="FUS62" s="15"/>
      <c r="FVA62" s="15"/>
      <c r="FVI62" s="15"/>
      <c r="FVQ62" s="15"/>
      <c r="FVY62" s="15"/>
      <c r="FWG62" s="15"/>
      <c r="FWO62" s="15"/>
      <c r="FWW62" s="15"/>
      <c r="FXE62" s="15"/>
      <c r="FXM62" s="15"/>
      <c r="FXU62" s="15"/>
      <c r="FYC62" s="15"/>
      <c r="FYK62" s="15"/>
      <c r="FYS62" s="15"/>
      <c r="FZA62" s="15"/>
      <c r="FZI62" s="15"/>
      <c r="FZQ62" s="15"/>
      <c r="FZY62" s="15"/>
      <c r="GAG62" s="15"/>
      <c r="GAO62" s="15"/>
      <c r="GAW62" s="15"/>
      <c r="GBE62" s="15"/>
      <c r="GBM62" s="15"/>
      <c r="GBU62" s="15"/>
      <c r="GCC62" s="15"/>
      <c r="GCK62" s="15"/>
      <c r="GCS62" s="15"/>
      <c r="GDA62" s="15"/>
      <c r="GDI62" s="15"/>
      <c r="GDQ62" s="15"/>
      <c r="GDY62" s="15"/>
      <c r="GEG62" s="15"/>
      <c r="GEO62" s="15"/>
      <c r="GEW62" s="15"/>
      <c r="GFE62" s="15"/>
      <c r="GFM62" s="15"/>
      <c r="GFU62" s="15"/>
      <c r="GGC62" s="15"/>
      <c r="GGK62" s="15"/>
      <c r="GGS62" s="15"/>
      <c r="GHA62" s="15"/>
      <c r="GHI62" s="15"/>
      <c r="GHQ62" s="15"/>
      <c r="GHY62" s="15"/>
      <c r="GIG62" s="15"/>
      <c r="GIO62" s="15"/>
      <c r="GIW62" s="15"/>
      <c r="GJE62" s="15"/>
      <c r="GJM62" s="15"/>
      <c r="GJU62" s="15"/>
      <c r="GKC62" s="15"/>
      <c r="GKK62" s="15"/>
      <c r="GKS62" s="15"/>
      <c r="GLA62" s="15"/>
      <c r="GLI62" s="15"/>
      <c r="GLQ62" s="15"/>
      <c r="GLY62" s="15"/>
      <c r="GMG62" s="15"/>
      <c r="GMO62" s="15"/>
      <c r="GMW62" s="15"/>
      <c r="GNE62" s="15"/>
      <c r="GNM62" s="15"/>
      <c r="GNU62" s="15"/>
      <c r="GOC62" s="15"/>
      <c r="GOK62" s="15"/>
      <c r="GOS62" s="15"/>
      <c r="GPA62" s="15"/>
      <c r="GPI62" s="15"/>
      <c r="GPQ62" s="15"/>
      <c r="GPY62" s="15"/>
      <c r="GQG62" s="15"/>
      <c r="GQO62" s="15"/>
      <c r="GQW62" s="15"/>
      <c r="GRE62" s="15"/>
      <c r="GRM62" s="15"/>
      <c r="GRU62" s="15"/>
      <c r="GSC62" s="15"/>
      <c r="GSK62" s="15"/>
      <c r="GSS62" s="15"/>
      <c r="GTA62" s="15"/>
      <c r="GTI62" s="15"/>
      <c r="GTQ62" s="15"/>
      <c r="GTY62" s="15"/>
      <c r="GUG62" s="15"/>
      <c r="GUO62" s="15"/>
      <c r="GUW62" s="15"/>
      <c r="GVE62" s="15"/>
      <c r="GVM62" s="15"/>
      <c r="GVU62" s="15"/>
      <c r="GWC62" s="15"/>
      <c r="GWK62" s="15"/>
      <c r="GWS62" s="15"/>
      <c r="GXA62" s="15"/>
      <c r="GXI62" s="15"/>
      <c r="GXQ62" s="15"/>
      <c r="GXY62" s="15"/>
      <c r="GYG62" s="15"/>
      <c r="GYO62" s="15"/>
      <c r="GYW62" s="15"/>
      <c r="GZE62" s="15"/>
      <c r="GZM62" s="15"/>
      <c r="GZU62" s="15"/>
      <c r="HAC62" s="15"/>
      <c r="HAK62" s="15"/>
      <c r="HAS62" s="15"/>
      <c r="HBA62" s="15"/>
      <c r="HBI62" s="15"/>
      <c r="HBQ62" s="15"/>
      <c r="HBY62" s="15"/>
      <c r="HCG62" s="15"/>
      <c r="HCO62" s="15"/>
      <c r="HCW62" s="15"/>
      <c r="HDE62" s="15"/>
      <c r="HDM62" s="15"/>
      <c r="HDU62" s="15"/>
      <c r="HEC62" s="15"/>
      <c r="HEK62" s="15"/>
      <c r="HES62" s="15"/>
      <c r="HFA62" s="15"/>
      <c r="HFI62" s="15"/>
      <c r="HFQ62" s="15"/>
      <c r="HFY62" s="15"/>
      <c r="HGG62" s="15"/>
      <c r="HGO62" s="15"/>
      <c r="HGW62" s="15"/>
      <c r="HHE62" s="15"/>
      <c r="HHM62" s="15"/>
      <c r="HHU62" s="15"/>
      <c r="HIC62" s="15"/>
      <c r="HIK62" s="15"/>
      <c r="HIS62" s="15"/>
      <c r="HJA62" s="15"/>
      <c r="HJI62" s="15"/>
      <c r="HJQ62" s="15"/>
      <c r="HJY62" s="15"/>
      <c r="HKG62" s="15"/>
      <c r="HKO62" s="15"/>
      <c r="HKW62" s="15"/>
      <c r="HLE62" s="15"/>
      <c r="HLM62" s="15"/>
      <c r="HLU62" s="15"/>
      <c r="HMC62" s="15"/>
      <c r="HMK62" s="15"/>
      <c r="HMS62" s="15"/>
      <c r="HNA62" s="15"/>
      <c r="HNI62" s="15"/>
      <c r="HNQ62" s="15"/>
      <c r="HNY62" s="15"/>
      <c r="HOG62" s="15"/>
      <c r="HOO62" s="15"/>
      <c r="HOW62" s="15"/>
      <c r="HPE62" s="15"/>
      <c r="HPM62" s="15"/>
      <c r="HPU62" s="15"/>
      <c r="HQC62" s="15"/>
      <c r="HQK62" s="15"/>
      <c r="HQS62" s="15"/>
      <c r="HRA62" s="15"/>
      <c r="HRI62" s="15"/>
      <c r="HRQ62" s="15"/>
      <c r="HRY62" s="15"/>
      <c r="HSG62" s="15"/>
      <c r="HSO62" s="15"/>
      <c r="HSW62" s="15"/>
      <c r="HTE62" s="15"/>
      <c r="HTM62" s="15"/>
      <c r="HTU62" s="15"/>
      <c r="HUC62" s="15"/>
      <c r="HUK62" s="15"/>
      <c r="HUS62" s="15"/>
      <c r="HVA62" s="15"/>
      <c r="HVI62" s="15"/>
      <c r="HVQ62" s="15"/>
      <c r="HVY62" s="15"/>
      <c r="HWG62" s="15"/>
      <c r="HWO62" s="15"/>
      <c r="HWW62" s="15"/>
      <c r="HXE62" s="15"/>
      <c r="HXM62" s="15"/>
      <c r="HXU62" s="15"/>
      <c r="HYC62" s="15"/>
      <c r="HYK62" s="15"/>
      <c r="HYS62" s="15"/>
      <c r="HZA62" s="15"/>
      <c r="HZI62" s="15"/>
      <c r="HZQ62" s="15"/>
      <c r="HZY62" s="15"/>
      <c r="IAG62" s="15"/>
      <c r="IAO62" s="15"/>
      <c r="IAW62" s="15"/>
      <c r="IBE62" s="15"/>
      <c r="IBM62" s="15"/>
      <c r="IBU62" s="15"/>
      <c r="ICC62" s="15"/>
      <c r="ICK62" s="15"/>
      <c r="ICS62" s="15"/>
      <c r="IDA62" s="15"/>
      <c r="IDI62" s="15"/>
      <c r="IDQ62" s="15"/>
      <c r="IDY62" s="15"/>
      <c r="IEG62" s="15"/>
      <c r="IEO62" s="15"/>
      <c r="IEW62" s="15"/>
      <c r="IFE62" s="15"/>
      <c r="IFM62" s="15"/>
      <c r="IFU62" s="15"/>
      <c r="IGC62" s="15"/>
      <c r="IGK62" s="15"/>
      <c r="IGS62" s="15"/>
      <c r="IHA62" s="15"/>
      <c r="IHI62" s="15"/>
      <c r="IHQ62" s="15"/>
      <c r="IHY62" s="15"/>
      <c r="IIG62" s="15"/>
      <c r="IIO62" s="15"/>
      <c r="IIW62" s="15"/>
      <c r="IJE62" s="15"/>
      <c r="IJM62" s="15"/>
      <c r="IJU62" s="15"/>
      <c r="IKC62" s="15"/>
      <c r="IKK62" s="15"/>
      <c r="IKS62" s="15"/>
      <c r="ILA62" s="15"/>
      <c r="ILI62" s="15"/>
      <c r="ILQ62" s="15"/>
      <c r="ILY62" s="15"/>
      <c r="IMG62" s="15"/>
      <c r="IMO62" s="15"/>
      <c r="IMW62" s="15"/>
      <c r="INE62" s="15"/>
      <c r="INM62" s="15"/>
      <c r="INU62" s="15"/>
      <c r="IOC62" s="15"/>
      <c r="IOK62" s="15"/>
      <c r="IOS62" s="15"/>
      <c r="IPA62" s="15"/>
      <c r="IPI62" s="15"/>
      <c r="IPQ62" s="15"/>
      <c r="IPY62" s="15"/>
      <c r="IQG62" s="15"/>
      <c r="IQO62" s="15"/>
      <c r="IQW62" s="15"/>
      <c r="IRE62" s="15"/>
      <c r="IRM62" s="15"/>
      <c r="IRU62" s="15"/>
      <c r="ISC62" s="15"/>
      <c r="ISK62" s="15"/>
      <c r="ISS62" s="15"/>
      <c r="ITA62" s="15"/>
      <c r="ITI62" s="15"/>
      <c r="ITQ62" s="15"/>
      <c r="ITY62" s="15"/>
      <c r="IUG62" s="15"/>
      <c r="IUO62" s="15"/>
      <c r="IUW62" s="15"/>
      <c r="IVE62" s="15"/>
      <c r="IVM62" s="15"/>
      <c r="IVU62" s="15"/>
      <c r="IWC62" s="15"/>
      <c r="IWK62" s="15"/>
      <c r="IWS62" s="15"/>
      <c r="IXA62" s="15"/>
      <c r="IXI62" s="15"/>
      <c r="IXQ62" s="15"/>
      <c r="IXY62" s="15"/>
      <c r="IYG62" s="15"/>
      <c r="IYO62" s="15"/>
      <c r="IYW62" s="15"/>
      <c r="IZE62" s="15"/>
      <c r="IZM62" s="15"/>
      <c r="IZU62" s="15"/>
      <c r="JAC62" s="15"/>
      <c r="JAK62" s="15"/>
      <c r="JAS62" s="15"/>
      <c r="JBA62" s="15"/>
      <c r="JBI62" s="15"/>
      <c r="JBQ62" s="15"/>
      <c r="JBY62" s="15"/>
      <c r="JCG62" s="15"/>
      <c r="JCO62" s="15"/>
      <c r="JCW62" s="15"/>
      <c r="JDE62" s="15"/>
      <c r="JDM62" s="15"/>
      <c r="JDU62" s="15"/>
      <c r="JEC62" s="15"/>
      <c r="JEK62" s="15"/>
      <c r="JES62" s="15"/>
      <c r="JFA62" s="15"/>
      <c r="JFI62" s="15"/>
      <c r="JFQ62" s="15"/>
      <c r="JFY62" s="15"/>
      <c r="JGG62" s="15"/>
      <c r="JGO62" s="15"/>
      <c r="JGW62" s="15"/>
      <c r="JHE62" s="15"/>
      <c r="JHM62" s="15"/>
      <c r="JHU62" s="15"/>
      <c r="JIC62" s="15"/>
      <c r="JIK62" s="15"/>
      <c r="JIS62" s="15"/>
      <c r="JJA62" s="15"/>
      <c r="JJI62" s="15"/>
      <c r="JJQ62" s="15"/>
      <c r="JJY62" s="15"/>
      <c r="JKG62" s="15"/>
      <c r="JKO62" s="15"/>
      <c r="JKW62" s="15"/>
      <c r="JLE62" s="15"/>
      <c r="JLM62" s="15"/>
      <c r="JLU62" s="15"/>
      <c r="JMC62" s="15"/>
      <c r="JMK62" s="15"/>
      <c r="JMS62" s="15"/>
      <c r="JNA62" s="15"/>
      <c r="JNI62" s="15"/>
      <c r="JNQ62" s="15"/>
      <c r="JNY62" s="15"/>
      <c r="JOG62" s="15"/>
      <c r="JOO62" s="15"/>
      <c r="JOW62" s="15"/>
      <c r="JPE62" s="15"/>
      <c r="JPM62" s="15"/>
      <c r="JPU62" s="15"/>
      <c r="JQC62" s="15"/>
      <c r="JQK62" s="15"/>
      <c r="JQS62" s="15"/>
      <c r="JRA62" s="15"/>
      <c r="JRI62" s="15"/>
      <c r="JRQ62" s="15"/>
      <c r="JRY62" s="15"/>
      <c r="JSG62" s="15"/>
      <c r="JSO62" s="15"/>
      <c r="JSW62" s="15"/>
      <c r="JTE62" s="15"/>
      <c r="JTM62" s="15"/>
      <c r="JTU62" s="15"/>
      <c r="JUC62" s="15"/>
      <c r="JUK62" s="15"/>
      <c r="JUS62" s="15"/>
      <c r="JVA62" s="15"/>
      <c r="JVI62" s="15"/>
      <c r="JVQ62" s="15"/>
      <c r="JVY62" s="15"/>
      <c r="JWG62" s="15"/>
      <c r="JWO62" s="15"/>
      <c r="JWW62" s="15"/>
      <c r="JXE62" s="15"/>
      <c r="JXM62" s="15"/>
      <c r="JXU62" s="15"/>
      <c r="JYC62" s="15"/>
      <c r="JYK62" s="15"/>
      <c r="JYS62" s="15"/>
      <c r="JZA62" s="15"/>
      <c r="JZI62" s="15"/>
      <c r="JZQ62" s="15"/>
      <c r="JZY62" s="15"/>
      <c r="KAG62" s="15"/>
      <c r="KAO62" s="15"/>
      <c r="KAW62" s="15"/>
      <c r="KBE62" s="15"/>
      <c r="KBM62" s="15"/>
      <c r="KBU62" s="15"/>
      <c r="KCC62" s="15"/>
      <c r="KCK62" s="15"/>
      <c r="KCS62" s="15"/>
      <c r="KDA62" s="15"/>
      <c r="KDI62" s="15"/>
      <c r="KDQ62" s="15"/>
      <c r="KDY62" s="15"/>
      <c r="KEG62" s="15"/>
      <c r="KEO62" s="15"/>
      <c r="KEW62" s="15"/>
      <c r="KFE62" s="15"/>
      <c r="KFM62" s="15"/>
      <c r="KFU62" s="15"/>
      <c r="KGC62" s="15"/>
      <c r="KGK62" s="15"/>
      <c r="KGS62" s="15"/>
      <c r="KHA62" s="15"/>
      <c r="KHI62" s="15"/>
      <c r="KHQ62" s="15"/>
      <c r="KHY62" s="15"/>
      <c r="KIG62" s="15"/>
      <c r="KIO62" s="15"/>
      <c r="KIW62" s="15"/>
      <c r="KJE62" s="15"/>
      <c r="KJM62" s="15"/>
      <c r="KJU62" s="15"/>
      <c r="KKC62" s="15"/>
      <c r="KKK62" s="15"/>
      <c r="KKS62" s="15"/>
      <c r="KLA62" s="15"/>
      <c r="KLI62" s="15"/>
      <c r="KLQ62" s="15"/>
      <c r="KLY62" s="15"/>
      <c r="KMG62" s="15"/>
      <c r="KMO62" s="15"/>
      <c r="KMW62" s="15"/>
      <c r="KNE62" s="15"/>
      <c r="KNM62" s="15"/>
      <c r="KNU62" s="15"/>
      <c r="KOC62" s="15"/>
      <c r="KOK62" s="15"/>
      <c r="KOS62" s="15"/>
      <c r="KPA62" s="15"/>
      <c r="KPI62" s="15"/>
      <c r="KPQ62" s="15"/>
      <c r="KPY62" s="15"/>
      <c r="KQG62" s="15"/>
      <c r="KQO62" s="15"/>
      <c r="KQW62" s="15"/>
      <c r="KRE62" s="15"/>
      <c r="KRM62" s="15"/>
      <c r="KRU62" s="15"/>
      <c r="KSC62" s="15"/>
      <c r="KSK62" s="15"/>
      <c r="KSS62" s="15"/>
      <c r="KTA62" s="15"/>
      <c r="KTI62" s="15"/>
      <c r="KTQ62" s="15"/>
      <c r="KTY62" s="15"/>
      <c r="KUG62" s="15"/>
      <c r="KUO62" s="15"/>
      <c r="KUW62" s="15"/>
      <c r="KVE62" s="15"/>
      <c r="KVM62" s="15"/>
      <c r="KVU62" s="15"/>
      <c r="KWC62" s="15"/>
      <c r="KWK62" s="15"/>
      <c r="KWS62" s="15"/>
      <c r="KXA62" s="15"/>
      <c r="KXI62" s="15"/>
      <c r="KXQ62" s="15"/>
      <c r="KXY62" s="15"/>
      <c r="KYG62" s="15"/>
      <c r="KYO62" s="15"/>
      <c r="KYW62" s="15"/>
      <c r="KZE62" s="15"/>
      <c r="KZM62" s="15"/>
      <c r="KZU62" s="15"/>
      <c r="LAC62" s="15"/>
      <c r="LAK62" s="15"/>
      <c r="LAS62" s="15"/>
      <c r="LBA62" s="15"/>
      <c r="LBI62" s="15"/>
      <c r="LBQ62" s="15"/>
      <c r="LBY62" s="15"/>
      <c r="LCG62" s="15"/>
      <c r="LCO62" s="15"/>
      <c r="LCW62" s="15"/>
      <c r="LDE62" s="15"/>
      <c r="LDM62" s="15"/>
      <c r="LDU62" s="15"/>
      <c r="LEC62" s="15"/>
      <c r="LEK62" s="15"/>
      <c r="LES62" s="15"/>
      <c r="LFA62" s="15"/>
      <c r="LFI62" s="15"/>
      <c r="LFQ62" s="15"/>
      <c r="LFY62" s="15"/>
      <c r="LGG62" s="15"/>
      <c r="LGO62" s="15"/>
      <c r="LGW62" s="15"/>
      <c r="LHE62" s="15"/>
      <c r="LHM62" s="15"/>
      <c r="LHU62" s="15"/>
      <c r="LIC62" s="15"/>
      <c r="LIK62" s="15"/>
      <c r="LIS62" s="15"/>
      <c r="LJA62" s="15"/>
      <c r="LJI62" s="15"/>
      <c r="LJQ62" s="15"/>
      <c r="LJY62" s="15"/>
      <c r="LKG62" s="15"/>
      <c r="LKO62" s="15"/>
      <c r="LKW62" s="15"/>
      <c r="LLE62" s="15"/>
      <c r="LLM62" s="15"/>
      <c r="LLU62" s="15"/>
      <c r="LMC62" s="15"/>
      <c r="LMK62" s="15"/>
      <c r="LMS62" s="15"/>
      <c r="LNA62" s="15"/>
      <c r="LNI62" s="15"/>
      <c r="LNQ62" s="15"/>
      <c r="LNY62" s="15"/>
      <c r="LOG62" s="15"/>
      <c r="LOO62" s="15"/>
      <c r="LOW62" s="15"/>
      <c r="LPE62" s="15"/>
      <c r="LPM62" s="15"/>
      <c r="LPU62" s="15"/>
      <c r="LQC62" s="15"/>
      <c r="LQK62" s="15"/>
      <c r="LQS62" s="15"/>
      <c r="LRA62" s="15"/>
      <c r="LRI62" s="15"/>
      <c r="LRQ62" s="15"/>
      <c r="LRY62" s="15"/>
      <c r="LSG62" s="15"/>
      <c r="LSO62" s="15"/>
      <c r="LSW62" s="15"/>
      <c r="LTE62" s="15"/>
      <c r="LTM62" s="15"/>
      <c r="LTU62" s="15"/>
      <c r="LUC62" s="15"/>
      <c r="LUK62" s="15"/>
      <c r="LUS62" s="15"/>
      <c r="LVA62" s="15"/>
      <c r="LVI62" s="15"/>
      <c r="LVQ62" s="15"/>
      <c r="LVY62" s="15"/>
      <c r="LWG62" s="15"/>
      <c r="LWO62" s="15"/>
      <c r="LWW62" s="15"/>
      <c r="LXE62" s="15"/>
      <c r="LXM62" s="15"/>
      <c r="LXU62" s="15"/>
      <c r="LYC62" s="15"/>
      <c r="LYK62" s="15"/>
      <c r="LYS62" s="15"/>
      <c r="LZA62" s="15"/>
      <c r="LZI62" s="15"/>
      <c r="LZQ62" s="15"/>
      <c r="LZY62" s="15"/>
      <c r="MAG62" s="15"/>
      <c r="MAO62" s="15"/>
      <c r="MAW62" s="15"/>
      <c r="MBE62" s="15"/>
      <c r="MBM62" s="15"/>
      <c r="MBU62" s="15"/>
      <c r="MCC62" s="15"/>
      <c r="MCK62" s="15"/>
      <c r="MCS62" s="15"/>
      <c r="MDA62" s="15"/>
      <c r="MDI62" s="15"/>
      <c r="MDQ62" s="15"/>
      <c r="MDY62" s="15"/>
      <c r="MEG62" s="15"/>
      <c r="MEO62" s="15"/>
      <c r="MEW62" s="15"/>
      <c r="MFE62" s="15"/>
      <c r="MFM62" s="15"/>
      <c r="MFU62" s="15"/>
      <c r="MGC62" s="15"/>
      <c r="MGK62" s="15"/>
      <c r="MGS62" s="15"/>
      <c r="MHA62" s="15"/>
      <c r="MHI62" s="15"/>
      <c r="MHQ62" s="15"/>
      <c r="MHY62" s="15"/>
      <c r="MIG62" s="15"/>
      <c r="MIO62" s="15"/>
      <c r="MIW62" s="15"/>
      <c r="MJE62" s="15"/>
      <c r="MJM62" s="15"/>
      <c r="MJU62" s="15"/>
      <c r="MKC62" s="15"/>
      <c r="MKK62" s="15"/>
      <c r="MKS62" s="15"/>
      <c r="MLA62" s="15"/>
      <c r="MLI62" s="15"/>
      <c r="MLQ62" s="15"/>
      <c r="MLY62" s="15"/>
      <c r="MMG62" s="15"/>
      <c r="MMO62" s="15"/>
      <c r="MMW62" s="15"/>
      <c r="MNE62" s="15"/>
      <c r="MNM62" s="15"/>
      <c r="MNU62" s="15"/>
      <c r="MOC62" s="15"/>
      <c r="MOK62" s="15"/>
      <c r="MOS62" s="15"/>
      <c r="MPA62" s="15"/>
      <c r="MPI62" s="15"/>
      <c r="MPQ62" s="15"/>
      <c r="MPY62" s="15"/>
      <c r="MQG62" s="15"/>
      <c r="MQO62" s="15"/>
      <c r="MQW62" s="15"/>
      <c r="MRE62" s="15"/>
      <c r="MRM62" s="15"/>
      <c r="MRU62" s="15"/>
      <c r="MSC62" s="15"/>
      <c r="MSK62" s="15"/>
      <c r="MSS62" s="15"/>
      <c r="MTA62" s="15"/>
      <c r="MTI62" s="15"/>
      <c r="MTQ62" s="15"/>
      <c r="MTY62" s="15"/>
      <c r="MUG62" s="15"/>
      <c r="MUO62" s="15"/>
      <c r="MUW62" s="15"/>
      <c r="MVE62" s="15"/>
      <c r="MVM62" s="15"/>
      <c r="MVU62" s="15"/>
      <c r="MWC62" s="15"/>
      <c r="MWK62" s="15"/>
      <c r="MWS62" s="15"/>
      <c r="MXA62" s="15"/>
      <c r="MXI62" s="15"/>
      <c r="MXQ62" s="15"/>
      <c r="MXY62" s="15"/>
      <c r="MYG62" s="15"/>
      <c r="MYO62" s="15"/>
      <c r="MYW62" s="15"/>
      <c r="MZE62" s="15"/>
      <c r="MZM62" s="15"/>
      <c r="MZU62" s="15"/>
      <c r="NAC62" s="15"/>
      <c r="NAK62" s="15"/>
      <c r="NAS62" s="15"/>
      <c r="NBA62" s="15"/>
      <c r="NBI62" s="15"/>
      <c r="NBQ62" s="15"/>
      <c r="NBY62" s="15"/>
      <c r="NCG62" s="15"/>
      <c r="NCO62" s="15"/>
      <c r="NCW62" s="15"/>
      <c r="NDE62" s="15"/>
      <c r="NDM62" s="15"/>
      <c r="NDU62" s="15"/>
      <c r="NEC62" s="15"/>
      <c r="NEK62" s="15"/>
      <c r="NES62" s="15"/>
      <c r="NFA62" s="15"/>
      <c r="NFI62" s="15"/>
      <c r="NFQ62" s="15"/>
      <c r="NFY62" s="15"/>
      <c r="NGG62" s="15"/>
      <c r="NGO62" s="15"/>
      <c r="NGW62" s="15"/>
      <c r="NHE62" s="15"/>
      <c r="NHM62" s="15"/>
      <c r="NHU62" s="15"/>
      <c r="NIC62" s="15"/>
      <c r="NIK62" s="15"/>
      <c r="NIS62" s="15"/>
      <c r="NJA62" s="15"/>
      <c r="NJI62" s="15"/>
      <c r="NJQ62" s="15"/>
      <c r="NJY62" s="15"/>
      <c r="NKG62" s="15"/>
      <c r="NKO62" s="15"/>
      <c r="NKW62" s="15"/>
      <c r="NLE62" s="15"/>
      <c r="NLM62" s="15"/>
      <c r="NLU62" s="15"/>
      <c r="NMC62" s="15"/>
      <c r="NMK62" s="15"/>
      <c r="NMS62" s="15"/>
      <c r="NNA62" s="15"/>
      <c r="NNI62" s="15"/>
      <c r="NNQ62" s="15"/>
      <c r="NNY62" s="15"/>
      <c r="NOG62" s="15"/>
      <c r="NOO62" s="15"/>
      <c r="NOW62" s="15"/>
      <c r="NPE62" s="15"/>
      <c r="NPM62" s="15"/>
      <c r="NPU62" s="15"/>
      <c r="NQC62" s="15"/>
      <c r="NQK62" s="15"/>
      <c r="NQS62" s="15"/>
      <c r="NRA62" s="15"/>
      <c r="NRI62" s="15"/>
      <c r="NRQ62" s="15"/>
      <c r="NRY62" s="15"/>
      <c r="NSG62" s="15"/>
      <c r="NSO62" s="15"/>
      <c r="NSW62" s="15"/>
      <c r="NTE62" s="15"/>
      <c r="NTM62" s="15"/>
      <c r="NTU62" s="15"/>
      <c r="NUC62" s="15"/>
      <c r="NUK62" s="15"/>
      <c r="NUS62" s="15"/>
      <c r="NVA62" s="15"/>
      <c r="NVI62" s="15"/>
      <c r="NVQ62" s="15"/>
      <c r="NVY62" s="15"/>
      <c r="NWG62" s="15"/>
      <c r="NWO62" s="15"/>
      <c r="NWW62" s="15"/>
      <c r="NXE62" s="15"/>
      <c r="NXM62" s="15"/>
      <c r="NXU62" s="15"/>
      <c r="NYC62" s="15"/>
      <c r="NYK62" s="15"/>
      <c r="NYS62" s="15"/>
      <c r="NZA62" s="15"/>
      <c r="NZI62" s="15"/>
      <c r="NZQ62" s="15"/>
      <c r="NZY62" s="15"/>
      <c r="OAG62" s="15"/>
      <c r="OAO62" s="15"/>
      <c r="OAW62" s="15"/>
      <c r="OBE62" s="15"/>
      <c r="OBM62" s="15"/>
      <c r="OBU62" s="15"/>
      <c r="OCC62" s="15"/>
      <c r="OCK62" s="15"/>
      <c r="OCS62" s="15"/>
      <c r="ODA62" s="15"/>
      <c r="ODI62" s="15"/>
      <c r="ODQ62" s="15"/>
      <c r="ODY62" s="15"/>
      <c r="OEG62" s="15"/>
      <c r="OEO62" s="15"/>
      <c r="OEW62" s="15"/>
      <c r="OFE62" s="15"/>
      <c r="OFM62" s="15"/>
      <c r="OFU62" s="15"/>
      <c r="OGC62" s="15"/>
      <c r="OGK62" s="15"/>
      <c r="OGS62" s="15"/>
      <c r="OHA62" s="15"/>
      <c r="OHI62" s="15"/>
      <c r="OHQ62" s="15"/>
      <c r="OHY62" s="15"/>
      <c r="OIG62" s="15"/>
      <c r="OIO62" s="15"/>
      <c r="OIW62" s="15"/>
      <c r="OJE62" s="15"/>
      <c r="OJM62" s="15"/>
      <c r="OJU62" s="15"/>
      <c r="OKC62" s="15"/>
      <c r="OKK62" s="15"/>
      <c r="OKS62" s="15"/>
      <c r="OLA62" s="15"/>
      <c r="OLI62" s="15"/>
      <c r="OLQ62" s="15"/>
      <c r="OLY62" s="15"/>
      <c r="OMG62" s="15"/>
      <c r="OMO62" s="15"/>
      <c r="OMW62" s="15"/>
      <c r="ONE62" s="15"/>
      <c r="ONM62" s="15"/>
      <c r="ONU62" s="15"/>
      <c r="OOC62" s="15"/>
      <c r="OOK62" s="15"/>
      <c r="OOS62" s="15"/>
      <c r="OPA62" s="15"/>
      <c r="OPI62" s="15"/>
      <c r="OPQ62" s="15"/>
      <c r="OPY62" s="15"/>
      <c r="OQG62" s="15"/>
      <c r="OQO62" s="15"/>
      <c r="OQW62" s="15"/>
      <c r="ORE62" s="15"/>
      <c r="ORM62" s="15"/>
      <c r="ORU62" s="15"/>
      <c r="OSC62" s="15"/>
      <c r="OSK62" s="15"/>
      <c r="OSS62" s="15"/>
      <c r="OTA62" s="15"/>
      <c r="OTI62" s="15"/>
      <c r="OTQ62" s="15"/>
      <c r="OTY62" s="15"/>
      <c r="OUG62" s="15"/>
      <c r="OUO62" s="15"/>
      <c r="OUW62" s="15"/>
      <c r="OVE62" s="15"/>
      <c r="OVM62" s="15"/>
      <c r="OVU62" s="15"/>
      <c r="OWC62" s="15"/>
      <c r="OWK62" s="15"/>
      <c r="OWS62" s="15"/>
      <c r="OXA62" s="15"/>
      <c r="OXI62" s="15"/>
      <c r="OXQ62" s="15"/>
      <c r="OXY62" s="15"/>
      <c r="OYG62" s="15"/>
      <c r="OYO62" s="15"/>
      <c r="OYW62" s="15"/>
      <c r="OZE62" s="15"/>
      <c r="OZM62" s="15"/>
      <c r="OZU62" s="15"/>
      <c r="PAC62" s="15"/>
      <c r="PAK62" s="15"/>
      <c r="PAS62" s="15"/>
      <c r="PBA62" s="15"/>
      <c r="PBI62" s="15"/>
      <c r="PBQ62" s="15"/>
      <c r="PBY62" s="15"/>
      <c r="PCG62" s="15"/>
      <c r="PCO62" s="15"/>
      <c r="PCW62" s="15"/>
      <c r="PDE62" s="15"/>
      <c r="PDM62" s="15"/>
      <c r="PDU62" s="15"/>
      <c r="PEC62" s="15"/>
      <c r="PEK62" s="15"/>
      <c r="PES62" s="15"/>
      <c r="PFA62" s="15"/>
      <c r="PFI62" s="15"/>
      <c r="PFQ62" s="15"/>
      <c r="PFY62" s="15"/>
      <c r="PGG62" s="15"/>
      <c r="PGO62" s="15"/>
      <c r="PGW62" s="15"/>
      <c r="PHE62" s="15"/>
      <c r="PHM62" s="15"/>
      <c r="PHU62" s="15"/>
      <c r="PIC62" s="15"/>
      <c r="PIK62" s="15"/>
      <c r="PIS62" s="15"/>
      <c r="PJA62" s="15"/>
      <c r="PJI62" s="15"/>
      <c r="PJQ62" s="15"/>
      <c r="PJY62" s="15"/>
      <c r="PKG62" s="15"/>
      <c r="PKO62" s="15"/>
      <c r="PKW62" s="15"/>
      <c r="PLE62" s="15"/>
      <c r="PLM62" s="15"/>
      <c r="PLU62" s="15"/>
      <c r="PMC62" s="15"/>
      <c r="PMK62" s="15"/>
      <c r="PMS62" s="15"/>
      <c r="PNA62" s="15"/>
      <c r="PNI62" s="15"/>
      <c r="PNQ62" s="15"/>
      <c r="PNY62" s="15"/>
      <c r="POG62" s="15"/>
      <c r="POO62" s="15"/>
      <c r="POW62" s="15"/>
      <c r="PPE62" s="15"/>
      <c r="PPM62" s="15"/>
      <c r="PPU62" s="15"/>
      <c r="PQC62" s="15"/>
      <c r="PQK62" s="15"/>
      <c r="PQS62" s="15"/>
      <c r="PRA62" s="15"/>
      <c r="PRI62" s="15"/>
      <c r="PRQ62" s="15"/>
      <c r="PRY62" s="15"/>
      <c r="PSG62" s="15"/>
      <c r="PSO62" s="15"/>
      <c r="PSW62" s="15"/>
      <c r="PTE62" s="15"/>
      <c r="PTM62" s="15"/>
      <c r="PTU62" s="15"/>
      <c r="PUC62" s="15"/>
      <c r="PUK62" s="15"/>
      <c r="PUS62" s="15"/>
      <c r="PVA62" s="15"/>
      <c r="PVI62" s="15"/>
      <c r="PVQ62" s="15"/>
      <c r="PVY62" s="15"/>
      <c r="PWG62" s="15"/>
      <c r="PWO62" s="15"/>
      <c r="PWW62" s="15"/>
      <c r="PXE62" s="15"/>
      <c r="PXM62" s="15"/>
      <c r="PXU62" s="15"/>
      <c r="PYC62" s="15"/>
      <c r="PYK62" s="15"/>
      <c r="PYS62" s="15"/>
      <c r="PZA62" s="15"/>
      <c r="PZI62" s="15"/>
      <c r="PZQ62" s="15"/>
      <c r="PZY62" s="15"/>
      <c r="QAG62" s="15"/>
      <c r="QAO62" s="15"/>
      <c r="QAW62" s="15"/>
      <c r="QBE62" s="15"/>
      <c r="QBM62" s="15"/>
      <c r="QBU62" s="15"/>
      <c r="QCC62" s="15"/>
      <c r="QCK62" s="15"/>
      <c r="QCS62" s="15"/>
      <c r="QDA62" s="15"/>
      <c r="QDI62" s="15"/>
      <c r="QDQ62" s="15"/>
      <c r="QDY62" s="15"/>
      <c r="QEG62" s="15"/>
      <c r="QEO62" s="15"/>
      <c r="QEW62" s="15"/>
      <c r="QFE62" s="15"/>
      <c r="QFM62" s="15"/>
      <c r="QFU62" s="15"/>
      <c r="QGC62" s="15"/>
      <c r="QGK62" s="15"/>
      <c r="QGS62" s="15"/>
      <c r="QHA62" s="15"/>
      <c r="QHI62" s="15"/>
      <c r="QHQ62" s="15"/>
      <c r="QHY62" s="15"/>
      <c r="QIG62" s="15"/>
      <c r="QIO62" s="15"/>
      <c r="QIW62" s="15"/>
      <c r="QJE62" s="15"/>
      <c r="QJM62" s="15"/>
      <c r="QJU62" s="15"/>
      <c r="QKC62" s="15"/>
      <c r="QKK62" s="15"/>
      <c r="QKS62" s="15"/>
      <c r="QLA62" s="15"/>
      <c r="QLI62" s="15"/>
      <c r="QLQ62" s="15"/>
      <c r="QLY62" s="15"/>
      <c r="QMG62" s="15"/>
      <c r="QMO62" s="15"/>
      <c r="QMW62" s="15"/>
      <c r="QNE62" s="15"/>
      <c r="QNM62" s="15"/>
      <c r="QNU62" s="15"/>
      <c r="QOC62" s="15"/>
      <c r="QOK62" s="15"/>
      <c r="QOS62" s="15"/>
      <c r="QPA62" s="15"/>
      <c r="QPI62" s="15"/>
      <c r="QPQ62" s="15"/>
      <c r="QPY62" s="15"/>
      <c r="QQG62" s="15"/>
      <c r="QQO62" s="15"/>
      <c r="QQW62" s="15"/>
      <c r="QRE62" s="15"/>
      <c r="QRM62" s="15"/>
      <c r="QRU62" s="15"/>
      <c r="QSC62" s="15"/>
      <c r="QSK62" s="15"/>
      <c r="QSS62" s="15"/>
      <c r="QTA62" s="15"/>
      <c r="QTI62" s="15"/>
      <c r="QTQ62" s="15"/>
      <c r="QTY62" s="15"/>
      <c r="QUG62" s="15"/>
      <c r="QUO62" s="15"/>
      <c r="QUW62" s="15"/>
      <c r="QVE62" s="15"/>
      <c r="QVM62" s="15"/>
      <c r="QVU62" s="15"/>
      <c r="QWC62" s="15"/>
      <c r="QWK62" s="15"/>
      <c r="QWS62" s="15"/>
      <c r="QXA62" s="15"/>
      <c r="QXI62" s="15"/>
      <c r="QXQ62" s="15"/>
      <c r="QXY62" s="15"/>
      <c r="QYG62" s="15"/>
      <c r="QYO62" s="15"/>
      <c r="QYW62" s="15"/>
      <c r="QZE62" s="15"/>
      <c r="QZM62" s="15"/>
      <c r="QZU62" s="15"/>
      <c r="RAC62" s="15"/>
      <c r="RAK62" s="15"/>
      <c r="RAS62" s="15"/>
      <c r="RBA62" s="15"/>
      <c r="RBI62" s="15"/>
      <c r="RBQ62" s="15"/>
      <c r="RBY62" s="15"/>
      <c r="RCG62" s="15"/>
      <c r="RCO62" s="15"/>
      <c r="RCW62" s="15"/>
      <c r="RDE62" s="15"/>
      <c r="RDM62" s="15"/>
      <c r="RDU62" s="15"/>
      <c r="REC62" s="15"/>
      <c r="REK62" s="15"/>
      <c r="RES62" s="15"/>
      <c r="RFA62" s="15"/>
      <c r="RFI62" s="15"/>
      <c r="RFQ62" s="15"/>
      <c r="RFY62" s="15"/>
      <c r="RGG62" s="15"/>
      <c r="RGO62" s="15"/>
      <c r="RGW62" s="15"/>
      <c r="RHE62" s="15"/>
      <c r="RHM62" s="15"/>
      <c r="RHU62" s="15"/>
      <c r="RIC62" s="15"/>
      <c r="RIK62" s="15"/>
      <c r="RIS62" s="15"/>
      <c r="RJA62" s="15"/>
      <c r="RJI62" s="15"/>
      <c r="RJQ62" s="15"/>
      <c r="RJY62" s="15"/>
      <c r="RKG62" s="15"/>
      <c r="RKO62" s="15"/>
      <c r="RKW62" s="15"/>
      <c r="RLE62" s="15"/>
      <c r="RLM62" s="15"/>
      <c r="RLU62" s="15"/>
      <c r="RMC62" s="15"/>
      <c r="RMK62" s="15"/>
      <c r="RMS62" s="15"/>
      <c r="RNA62" s="15"/>
      <c r="RNI62" s="15"/>
      <c r="RNQ62" s="15"/>
      <c r="RNY62" s="15"/>
      <c r="ROG62" s="15"/>
      <c r="ROO62" s="15"/>
      <c r="ROW62" s="15"/>
      <c r="RPE62" s="15"/>
      <c r="RPM62" s="15"/>
      <c r="RPU62" s="15"/>
      <c r="RQC62" s="15"/>
      <c r="RQK62" s="15"/>
      <c r="RQS62" s="15"/>
      <c r="RRA62" s="15"/>
      <c r="RRI62" s="15"/>
      <c r="RRQ62" s="15"/>
      <c r="RRY62" s="15"/>
      <c r="RSG62" s="15"/>
      <c r="RSO62" s="15"/>
      <c r="RSW62" s="15"/>
      <c r="RTE62" s="15"/>
      <c r="RTM62" s="15"/>
      <c r="RTU62" s="15"/>
      <c r="RUC62" s="15"/>
      <c r="RUK62" s="15"/>
      <c r="RUS62" s="15"/>
      <c r="RVA62" s="15"/>
      <c r="RVI62" s="15"/>
      <c r="RVQ62" s="15"/>
      <c r="RVY62" s="15"/>
      <c r="RWG62" s="15"/>
      <c r="RWO62" s="15"/>
      <c r="RWW62" s="15"/>
      <c r="RXE62" s="15"/>
      <c r="RXM62" s="15"/>
      <c r="RXU62" s="15"/>
      <c r="RYC62" s="15"/>
      <c r="RYK62" s="15"/>
      <c r="RYS62" s="15"/>
      <c r="RZA62" s="15"/>
      <c r="RZI62" s="15"/>
      <c r="RZQ62" s="15"/>
      <c r="RZY62" s="15"/>
      <c r="SAG62" s="15"/>
      <c r="SAO62" s="15"/>
      <c r="SAW62" s="15"/>
      <c r="SBE62" s="15"/>
      <c r="SBM62" s="15"/>
      <c r="SBU62" s="15"/>
      <c r="SCC62" s="15"/>
      <c r="SCK62" s="15"/>
      <c r="SCS62" s="15"/>
      <c r="SDA62" s="15"/>
      <c r="SDI62" s="15"/>
      <c r="SDQ62" s="15"/>
      <c r="SDY62" s="15"/>
      <c r="SEG62" s="15"/>
      <c r="SEO62" s="15"/>
      <c r="SEW62" s="15"/>
      <c r="SFE62" s="15"/>
      <c r="SFM62" s="15"/>
      <c r="SFU62" s="15"/>
      <c r="SGC62" s="15"/>
      <c r="SGK62" s="15"/>
      <c r="SGS62" s="15"/>
      <c r="SHA62" s="15"/>
      <c r="SHI62" s="15"/>
      <c r="SHQ62" s="15"/>
      <c r="SHY62" s="15"/>
      <c r="SIG62" s="15"/>
      <c r="SIO62" s="15"/>
      <c r="SIW62" s="15"/>
      <c r="SJE62" s="15"/>
      <c r="SJM62" s="15"/>
      <c r="SJU62" s="15"/>
      <c r="SKC62" s="15"/>
      <c r="SKK62" s="15"/>
      <c r="SKS62" s="15"/>
      <c r="SLA62" s="15"/>
      <c r="SLI62" s="15"/>
      <c r="SLQ62" s="15"/>
      <c r="SLY62" s="15"/>
      <c r="SMG62" s="15"/>
      <c r="SMO62" s="15"/>
      <c r="SMW62" s="15"/>
      <c r="SNE62" s="15"/>
      <c r="SNM62" s="15"/>
      <c r="SNU62" s="15"/>
      <c r="SOC62" s="15"/>
      <c r="SOK62" s="15"/>
      <c r="SOS62" s="15"/>
      <c r="SPA62" s="15"/>
      <c r="SPI62" s="15"/>
      <c r="SPQ62" s="15"/>
      <c r="SPY62" s="15"/>
      <c r="SQG62" s="15"/>
      <c r="SQO62" s="15"/>
      <c r="SQW62" s="15"/>
      <c r="SRE62" s="15"/>
      <c r="SRM62" s="15"/>
      <c r="SRU62" s="15"/>
      <c r="SSC62" s="15"/>
      <c r="SSK62" s="15"/>
      <c r="SSS62" s="15"/>
      <c r="STA62" s="15"/>
      <c r="STI62" s="15"/>
      <c r="STQ62" s="15"/>
      <c r="STY62" s="15"/>
      <c r="SUG62" s="15"/>
      <c r="SUO62" s="15"/>
      <c r="SUW62" s="15"/>
      <c r="SVE62" s="15"/>
      <c r="SVM62" s="15"/>
      <c r="SVU62" s="15"/>
      <c r="SWC62" s="15"/>
      <c r="SWK62" s="15"/>
      <c r="SWS62" s="15"/>
      <c r="SXA62" s="15"/>
      <c r="SXI62" s="15"/>
      <c r="SXQ62" s="15"/>
      <c r="SXY62" s="15"/>
      <c r="SYG62" s="15"/>
      <c r="SYO62" s="15"/>
      <c r="SYW62" s="15"/>
      <c r="SZE62" s="15"/>
      <c r="SZM62" s="15"/>
      <c r="SZU62" s="15"/>
      <c r="TAC62" s="15"/>
      <c r="TAK62" s="15"/>
      <c r="TAS62" s="15"/>
      <c r="TBA62" s="15"/>
      <c r="TBI62" s="15"/>
      <c r="TBQ62" s="15"/>
      <c r="TBY62" s="15"/>
      <c r="TCG62" s="15"/>
      <c r="TCO62" s="15"/>
      <c r="TCW62" s="15"/>
      <c r="TDE62" s="15"/>
      <c r="TDM62" s="15"/>
      <c r="TDU62" s="15"/>
      <c r="TEC62" s="15"/>
      <c r="TEK62" s="15"/>
      <c r="TES62" s="15"/>
      <c r="TFA62" s="15"/>
      <c r="TFI62" s="15"/>
      <c r="TFQ62" s="15"/>
      <c r="TFY62" s="15"/>
      <c r="TGG62" s="15"/>
      <c r="TGO62" s="15"/>
      <c r="TGW62" s="15"/>
      <c r="THE62" s="15"/>
      <c r="THM62" s="15"/>
      <c r="THU62" s="15"/>
      <c r="TIC62" s="15"/>
      <c r="TIK62" s="15"/>
      <c r="TIS62" s="15"/>
      <c r="TJA62" s="15"/>
      <c r="TJI62" s="15"/>
      <c r="TJQ62" s="15"/>
      <c r="TJY62" s="15"/>
      <c r="TKG62" s="15"/>
      <c r="TKO62" s="15"/>
      <c r="TKW62" s="15"/>
      <c r="TLE62" s="15"/>
      <c r="TLM62" s="15"/>
      <c r="TLU62" s="15"/>
      <c r="TMC62" s="15"/>
      <c r="TMK62" s="15"/>
      <c r="TMS62" s="15"/>
      <c r="TNA62" s="15"/>
      <c r="TNI62" s="15"/>
      <c r="TNQ62" s="15"/>
      <c r="TNY62" s="15"/>
      <c r="TOG62" s="15"/>
      <c r="TOO62" s="15"/>
      <c r="TOW62" s="15"/>
      <c r="TPE62" s="15"/>
      <c r="TPM62" s="15"/>
      <c r="TPU62" s="15"/>
      <c r="TQC62" s="15"/>
      <c r="TQK62" s="15"/>
      <c r="TQS62" s="15"/>
      <c r="TRA62" s="15"/>
      <c r="TRI62" s="15"/>
      <c r="TRQ62" s="15"/>
      <c r="TRY62" s="15"/>
      <c r="TSG62" s="15"/>
      <c r="TSO62" s="15"/>
      <c r="TSW62" s="15"/>
      <c r="TTE62" s="15"/>
      <c r="TTM62" s="15"/>
      <c r="TTU62" s="15"/>
      <c r="TUC62" s="15"/>
      <c r="TUK62" s="15"/>
      <c r="TUS62" s="15"/>
      <c r="TVA62" s="15"/>
      <c r="TVI62" s="15"/>
      <c r="TVQ62" s="15"/>
      <c r="TVY62" s="15"/>
      <c r="TWG62" s="15"/>
      <c r="TWO62" s="15"/>
      <c r="TWW62" s="15"/>
      <c r="TXE62" s="15"/>
      <c r="TXM62" s="15"/>
      <c r="TXU62" s="15"/>
      <c r="TYC62" s="15"/>
      <c r="TYK62" s="15"/>
      <c r="TYS62" s="15"/>
      <c r="TZA62" s="15"/>
      <c r="TZI62" s="15"/>
      <c r="TZQ62" s="15"/>
      <c r="TZY62" s="15"/>
      <c r="UAG62" s="15"/>
      <c r="UAO62" s="15"/>
      <c r="UAW62" s="15"/>
      <c r="UBE62" s="15"/>
      <c r="UBM62" s="15"/>
      <c r="UBU62" s="15"/>
      <c r="UCC62" s="15"/>
      <c r="UCK62" s="15"/>
      <c r="UCS62" s="15"/>
      <c r="UDA62" s="15"/>
      <c r="UDI62" s="15"/>
      <c r="UDQ62" s="15"/>
      <c r="UDY62" s="15"/>
      <c r="UEG62" s="15"/>
      <c r="UEO62" s="15"/>
      <c r="UEW62" s="15"/>
      <c r="UFE62" s="15"/>
      <c r="UFM62" s="15"/>
      <c r="UFU62" s="15"/>
      <c r="UGC62" s="15"/>
      <c r="UGK62" s="15"/>
      <c r="UGS62" s="15"/>
      <c r="UHA62" s="15"/>
      <c r="UHI62" s="15"/>
      <c r="UHQ62" s="15"/>
      <c r="UHY62" s="15"/>
      <c r="UIG62" s="15"/>
      <c r="UIO62" s="15"/>
      <c r="UIW62" s="15"/>
      <c r="UJE62" s="15"/>
      <c r="UJM62" s="15"/>
      <c r="UJU62" s="15"/>
      <c r="UKC62" s="15"/>
      <c r="UKK62" s="15"/>
      <c r="UKS62" s="15"/>
      <c r="ULA62" s="15"/>
      <c r="ULI62" s="15"/>
      <c r="ULQ62" s="15"/>
      <c r="ULY62" s="15"/>
      <c r="UMG62" s="15"/>
      <c r="UMO62" s="15"/>
      <c r="UMW62" s="15"/>
      <c r="UNE62" s="15"/>
      <c r="UNM62" s="15"/>
      <c r="UNU62" s="15"/>
      <c r="UOC62" s="15"/>
      <c r="UOK62" s="15"/>
      <c r="UOS62" s="15"/>
      <c r="UPA62" s="15"/>
      <c r="UPI62" s="15"/>
      <c r="UPQ62" s="15"/>
      <c r="UPY62" s="15"/>
      <c r="UQG62" s="15"/>
      <c r="UQO62" s="15"/>
      <c r="UQW62" s="15"/>
      <c r="URE62" s="15"/>
      <c r="URM62" s="15"/>
      <c r="URU62" s="15"/>
      <c r="USC62" s="15"/>
      <c r="USK62" s="15"/>
      <c r="USS62" s="15"/>
      <c r="UTA62" s="15"/>
      <c r="UTI62" s="15"/>
      <c r="UTQ62" s="15"/>
      <c r="UTY62" s="15"/>
      <c r="UUG62" s="15"/>
      <c r="UUO62" s="15"/>
      <c r="UUW62" s="15"/>
      <c r="UVE62" s="15"/>
      <c r="UVM62" s="15"/>
      <c r="UVU62" s="15"/>
      <c r="UWC62" s="15"/>
      <c r="UWK62" s="15"/>
      <c r="UWS62" s="15"/>
      <c r="UXA62" s="15"/>
      <c r="UXI62" s="15"/>
      <c r="UXQ62" s="15"/>
      <c r="UXY62" s="15"/>
      <c r="UYG62" s="15"/>
      <c r="UYO62" s="15"/>
      <c r="UYW62" s="15"/>
      <c r="UZE62" s="15"/>
      <c r="UZM62" s="15"/>
      <c r="UZU62" s="15"/>
      <c r="VAC62" s="15"/>
      <c r="VAK62" s="15"/>
      <c r="VAS62" s="15"/>
      <c r="VBA62" s="15"/>
      <c r="VBI62" s="15"/>
      <c r="VBQ62" s="15"/>
      <c r="VBY62" s="15"/>
      <c r="VCG62" s="15"/>
      <c r="VCO62" s="15"/>
      <c r="VCW62" s="15"/>
      <c r="VDE62" s="15"/>
      <c r="VDM62" s="15"/>
      <c r="VDU62" s="15"/>
      <c r="VEC62" s="15"/>
      <c r="VEK62" s="15"/>
      <c r="VES62" s="15"/>
      <c r="VFA62" s="15"/>
      <c r="VFI62" s="15"/>
      <c r="VFQ62" s="15"/>
      <c r="VFY62" s="15"/>
      <c r="VGG62" s="15"/>
      <c r="VGO62" s="15"/>
      <c r="VGW62" s="15"/>
      <c r="VHE62" s="15"/>
      <c r="VHM62" s="15"/>
      <c r="VHU62" s="15"/>
      <c r="VIC62" s="15"/>
      <c r="VIK62" s="15"/>
      <c r="VIS62" s="15"/>
      <c r="VJA62" s="15"/>
      <c r="VJI62" s="15"/>
      <c r="VJQ62" s="15"/>
      <c r="VJY62" s="15"/>
      <c r="VKG62" s="15"/>
      <c r="VKO62" s="15"/>
      <c r="VKW62" s="15"/>
      <c r="VLE62" s="15"/>
      <c r="VLM62" s="15"/>
      <c r="VLU62" s="15"/>
      <c r="VMC62" s="15"/>
      <c r="VMK62" s="15"/>
      <c r="VMS62" s="15"/>
      <c r="VNA62" s="15"/>
      <c r="VNI62" s="15"/>
      <c r="VNQ62" s="15"/>
      <c r="VNY62" s="15"/>
      <c r="VOG62" s="15"/>
      <c r="VOO62" s="15"/>
      <c r="VOW62" s="15"/>
      <c r="VPE62" s="15"/>
      <c r="VPM62" s="15"/>
      <c r="VPU62" s="15"/>
      <c r="VQC62" s="15"/>
      <c r="VQK62" s="15"/>
      <c r="VQS62" s="15"/>
      <c r="VRA62" s="15"/>
      <c r="VRI62" s="15"/>
      <c r="VRQ62" s="15"/>
      <c r="VRY62" s="15"/>
      <c r="VSG62" s="15"/>
      <c r="VSO62" s="15"/>
      <c r="VSW62" s="15"/>
      <c r="VTE62" s="15"/>
      <c r="VTM62" s="15"/>
      <c r="VTU62" s="15"/>
      <c r="VUC62" s="15"/>
      <c r="VUK62" s="15"/>
      <c r="VUS62" s="15"/>
      <c r="VVA62" s="15"/>
      <c r="VVI62" s="15"/>
      <c r="VVQ62" s="15"/>
      <c r="VVY62" s="15"/>
      <c r="VWG62" s="15"/>
      <c r="VWO62" s="15"/>
      <c r="VWW62" s="15"/>
      <c r="VXE62" s="15"/>
      <c r="VXM62" s="15"/>
      <c r="VXU62" s="15"/>
      <c r="VYC62" s="15"/>
      <c r="VYK62" s="15"/>
      <c r="VYS62" s="15"/>
      <c r="VZA62" s="15"/>
      <c r="VZI62" s="15"/>
      <c r="VZQ62" s="15"/>
      <c r="VZY62" s="15"/>
      <c r="WAG62" s="15"/>
      <c r="WAO62" s="15"/>
      <c r="WAW62" s="15"/>
      <c r="WBE62" s="15"/>
      <c r="WBM62" s="15"/>
      <c r="WBU62" s="15"/>
      <c r="WCC62" s="15"/>
      <c r="WCK62" s="15"/>
      <c r="WCS62" s="15"/>
      <c r="WDA62" s="15"/>
      <c r="WDI62" s="15"/>
      <c r="WDQ62" s="15"/>
      <c r="WDY62" s="15"/>
      <c r="WEG62" s="15"/>
      <c r="WEO62" s="15"/>
      <c r="WEW62" s="15"/>
      <c r="WFE62" s="15"/>
      <c r="WFM62" s="15"/>
      <c r="WFU62" s="15"/>
      <c r="WGC62" s="15"/>
      <c r="WGK62" s="15"/>
      <c r="WGS62" s="15"/>
      <c r="WHA62" s="15"/>
      <c r="WHI62" s="15"/>
      <c r="WHQ62" s="15"/>
      <c r="WHY62" s="15"/>
      <c r="WIG62" s="15"/>
      <c r="WIO62" s="15"/>
      <c r="WIW62" s="15"/>
      <c r="WJE62" s="15"/>
      <c r="WJM62" s="15"/>
      <c r="WJU62" s="15"/>
      <c r="WKC62" s="15"/>
      <c r="WKK62" s="15"/>
      <c r="WKS62" s="15"/>
      <c r="WLA62" s="15"/>
      <c r="WLI62" s="15"/>
      <c r="WLQ62" s="15"/>
      <c r="WLY62" s="15"/>
      <c r="WMG62" s="15"/>
      <c r="WMO62" s="15"/>
      <c r="WMW62" s="15"/>
      <c r="WNE62" s="15"/>
      <c r="WNM62" s="15"/>
      <c r="WNU62" s="15"/>
      <c r="WOC62" s="15"/>
      <c r="WOK62" s="15"/>
      <c r="WOS62" s="15"/>
      <c r="WPA62" s="15"/>
      <c r="WPI62" s="15"/>
      <c r="WPQ62" s="15"/>
      <c r="WPY62" s="15"/>
      <c r="WQG62" s="15"/>
      <c r="WQO62" s="15"/>
      <c r="WQW62" s="15"/>
      <c r="WRE62" s="15"/>
      <c r="WRM62" s="15"/>
      <c r="WRU62" s="15"/>
      <c r="WSC62" s="15"/>
      <c r="WSK62" s="15"/>
      <c r="WSS62" s="15"/>
      <c r="WTA62" s="15"/>
      <c r="WTI62" s="15"/>
      <c r="WTQ62" s="15"/>
      <c r="WTY62" s="15"/>
      <c r="WUG62" s="15"/>
      <c r="WUO62" s="15"/>
      <c r="WUW62" s="15"/>
      <c r="WVE62" s="15"/>
      <c r="WVM62" s="15"/>
      <c r="WVU62" s="15"/>
      <c r="WWC62" s="15"/>
      <c r="WWK62" s="15"/>
      <c r="WWS62" s="15"/>
      <c r="WXA62" s="15"/>
      <c r="WXI62" s="15"/>
      <c r="WXQ62" s="15"/>
      <c r="WXY62" s="15"/>
      <c r="WYG62" s="15"/>
      <c r="WYO62" s="15"/>
      <c r="WYW62" s="15"/>
      <c r="WZE62" s="15"/>
      <c r="WZM62" s="15"/>
      <c r="WZU62" s="15"/>
      <c r="XAC62" s="15"/>
      <c r="XAK62" s="15"/>
      <c r="XAS62" s="15"/>
      <c r="XBA62" s="15"/>
      <c r="XBI62" s="15"/>
      <c r="XBQ62" s="15"/>
      <c r="XBY62" s="15"/>
      <c r="XCG62" s="15"/>
      <c r="XCO62" s="15"/>
      <c r="XCW62" s="15"/>
      <c r="XDE62" s="15"/>
      <c r="XDM62" s="15"/>
      <c r="XDU62" s="15"/>
      <c r="XEC62" s="15"/>
      <c r="XEK62" s="15"/>
      <c r="XES62" s="15"/>
    </row>
    <row r="63" customFormat="false" ht="13.5" hidden="false" customHeight="false" outlineLevel="0" collapsed="false">
      <c r="A63" s="9" t="s">
        <v>63</v>
      </c>
      <c r="B63" s="16" t="n">
        <v>4.38212094653812</v>
      </c>
      <c r="E63" s="15"/>
      <c r="M63" s="15"/>
      <c r="U63" s="15"/>
      <c r="AC63" s="15"/>
      <c r="AK63" s="15"/>
      <c r="AS63" s="15"/>
      <c r="BA63" s="15"/>
      <c r="BI63" s="15"/>
      <c r="BQ63" s="15"/>
      <c r="BY63" s="15"/>
      <c r="CG63" s="15"/>
      <c r="CO63" s="15"/>
      <c r="CW63" s="15"/>
      <c r="DE63" s="15"/>
      <c r="DM63" s="15"/>
      <c r="DU63" s="15"/>
      <c r="EC63" s="15"/>
      <c r="EK63" s="15"/>
      <c r="ES63" s="15"/>
      <c r="FA63" s="15"/>
      <c r="FI63" s="15"/>
      <c r="FQ63" s="15"/>
      <c r="FY63" s="15"/>
      <c r="GG63" s="15"/>
      <c r="GO63" s="15"/>
      <c r="GW63" s="15"/>
      <c r="HE63" s="15"/>
      <c r="HM63" s="15"/>
      <c r="HU63" s="15"/>
      <c r="IC63" s="15"/>
      <c r="IK63" s="15"/>
      <c r="IS63" s="15"/>
      <c r="JA63" s="15"/>
      <c r="JI63" s="15"/>
      <c r="JQ63" s="15"/>
      <c r="JY63" s="15"/>
      <c r="KG63" s="15"/>
      <c r="KO63" s="15"/>
      <c r="KW63" s="15"/>
      <c r="LE63" s="15"/>
      <c r="LM63" s="15"/>
      <c r="LU63" s="15"/>
      <c r="MC63" s="15"/>
      <c r="MK63" s="15"/>
      <c r="MS63" s="15"/>
      <c r="NA63" s="15"/>
      <c r="NI63" s="15"/>
      <c r="NQ63" s="15"/>
      <c r="NY63" s="15"/>
      <c r="OG63" s="15"/>
      <c r="OO63" s="15"/>
      <c r="OW63" s="15"/>
      <c r="PE63" s="15"/>
      <c r="PM63" s="15"/>
      <c r="PU63" s="15"/>
      <c r="QC63" s="15"/>
      <c r="QK63" s="15"/>
      <c r="QS63" s="15"/>
      <c r="RA63" s="15"/>
      <c r="RI63" s="15"/>
      <c r="RQ63" s="15"/>
      <c r="RY63" s="15"/>
      <c r="SG63" s="15"/>
      <c r="SO63" s="15"/>
      <c r="SW63" s="15"/>
      <c r="TE63" s="15"/>
      <c r="TM63" s="15"/>
      <c r="TU63" s="15"/>
      <c r="UC63" s="15"/>
      <c r="UK63" s="15"/>
      <c r="US63" s="15"/>
      <c r="VA63" s="15"/>
      <c r="VI63" s="15"/>
      <c r="VQ63" s="15"/>
      <c r="VY63" s="15"/>
      <c r="WG63" s="15"/>
      <c r="WO63" s="15"/>
      <c r="WW63" s="15"/>
      <c r="XE63" s="15"/>
      <c r="XM63" s="15"/>
      <c r="XU63" s="15"/>
      <c r="YC63" s="15"/>
      <c r="YK63" s="15"/>
      <c r="YS63" s="15"/>
      <c r="ZA63" s="15"/>
      <c r="ZI63" s="15"/>
      <c r="ZQ63" s="15"/>
      <c r="ZY63" s="15"/>
      <c r="AAG63" s="15"/>
      <c r="AAO63" s="15"/>
      <c r="AAW63" s="15"/>
      <c r="ABE63" s="15"/>
      <c r="ABM63" s="15"/>
      <c r="ABU63" s="15"/>
      <c r="ACC63" s="15"/>
      <c r="ACK63" s="15"/>
      <c r="ACS63" s="15"/>
      <c r="ADA63" s="15"/>
      <c r="ADI63" s="15"/>
      <c r="ADQ63" s="15"/>
      <c r="ADY63" s="15"/>
      <c r="AEG63" s="15"/>
      <c r="AEO63" s="15"/>
      <c r="AEW63" s="15"/>
      <c r="AFE63" s="15"/>
      <c r="AFM63" s="15"/>
      <c r="AFU63" s="15"/>
      <c r="AGC63" s="15"/>
      <c r="AGK63" s="15"/>
      <c r="AGS63" s="15"/>
      <c r="AHA63" s="15"/>
      <c r="AHI63" s="15"/>
      <c r="AHQ63" s="15"/>
      <c r="AHY63" s="15"/>
      <c r="AIG63" s="15"/>
      <c r="AIO63" s="15"/>
      <c r="AIW63" s="15"/>
      <c r="AJE63" s="15"/>
      <c r="AJM63" s="15"/>
      <c r="AJU63" s="15"/>
      <c r="AKC63" s="15"/>
      <c r="AKK63" s="15"/>
      <c r="AKS63" s="15"/>
      <c r="ALA63" s="15"/>
      <c r="ALI63" s="15"/>
      <c r="ALQ63" s="15"/>
      <c r="ALY63" s="15"/>
      <c r="AMG63" s="15"/>
      <c r="AMO63" s="15"/>
      <c r="AMW63" s="15"/>
      <c r="ANE63" s="15"/>
      <c r="ANM63" s="15"/>
      <c r="ANU63" s="15"/>
      <c r="AOC63" s="15"/>
      <c r="AOK63" s="15"/>
      <c r="AOS63" s="15"/>
      <c r="APA63" s="15"/>
      <c r="API63" s="15"/>
      <c r="APQ63" s="15"/>
      <c r="APY63" s="15"/>
      <c r="AQG63" s="15"/>
      <c r="AQO63" s="15"/>
      <c r="AQW63" s="15"/>
      <c r="ARE63" s="15"/>
      <c r="ARM63" s="15"/>
      <c r="ARU63" s="15"/>
      <c r="ASC63" s="15"/>
      <c r="ASK63" s="15"/>
      <c r="ASS63" s="15"/>
      <c r="ATA63" s="15"/>
      <c r="ATI63" s="15"/>
      <c r="ATQ63" s="15"/>
      <c r="ATY63" s="15"/>
      <c r="AUG63" s="15"/>
      <c r="AUO63" s="15"/>
      <c r="AUW63" s="15"/>
      <c r="AVE63" s="15"/>
      <c r="AVM63" s="15"/>
      <c r="AVU63" s="15"/>
      <c r="AWC63" s="15"/>
      <c r="AWK63" s="15"/>
      <c r="AWS63" s="15"/>
      <c r="AXA63" s="15"/>
      <c r="AXI63" s="15"/>
      <c r="AXQ63" s="15"/>
      <c r="AXY63" s="15"/>
      <c r="AYG63" s="15"/>
      <c r="AYO63" s="15"/>
      <c r="AYW63" s="15"/>
      <c r="AZE63" s="15"/>
      <c r="AZM63" s="15"/>
      <c r="AZU63" s="15"/>
      <c r="BAC63" s="15"/>
      <c r="BAK63" s="15"/>
      <c r="BAS63" s="15"/>
      <c r="BBA63" s="15"/>
      <c r="BBI63" s="15"/>
      <c r="BBQ63" s="15"/>
      <c r="BBY63" s="15"/>
      <c r="BCG63" s="15"/>
      <c r="BCO63" s="15"/>
      <c r="BCW63" s="15"/>
      <c r="BDE63" s="15"/>
      <c r="BDM63" s="15"/>
      <c r="BDU63" s="15"/>
      <c r="BEC63" s="15"/>
      <c r="BEK63" s="15"/>
      <c r="BES63" s="15"/>
      <c r="BFA63" s="15"/>
      <c r="BFI63" s="15"/>
      <c r="BFQ63" s="15"/>
      <c r="BFY63" s="15"/>
      <c r="BGG63" s="15"/>
      <c r="BGO63" s="15"/>
      <c r="BGW63" s="15"/>
      <c r="BHE63" s="15"/>
      <c r="BHM63" s="15"/>
      <c r="BHU63" s="15"/>
      <c r="BIC63" s="15"/>
      <c r="BIK63" s="15"/>
      <c r="BIS63" s="15"/>
      <c r="BJA63" s="15"/>
      <c r="BJI63" s="15"/>
      <c r="BJQ63" s="15"/>
      <c r="BJY63" s="15"/>
      <c r="BKG63" s="15"/>
      <c r="BKO63" s="15"/>
      <c r="BKW63" s="15"/>
      <c r="BLE63" s="15"/>
      <c r="BLM63" s="15"/>
      <c r="BLU63" s="15"/>
      <c r="BMC63" s="15"/>
      <c r="BMK63" s="15"/>
      <c r="BMS63" s="15"/>
      <c r="BNA63" s="15"/>
      <c r="BNI63" s="15"/>
      <c r="BNQ63" s="15"/>
      <c r="BNY63" s="15"/>
      <c r="BOG63" s="15"/>
      <c r="BOO63" s="15"/>
      <c r="BOW63" s="15"/>
      <c r="BPE63" s="15"/>
      <c r="BPM63" s="15"/>
      <c r="BPU63" s="15"/>
      <c r="BQC63" s="15"/>
      <c r="BQK63" s="15"/>
      <c r="BQS63" s="15"/>
      <c r="BRA63" s="15"/>
      <c r="BRI63" s="15"/>
      <c r="BRQ63" s="15"/>
      <c r="BRY63" s="15"/>
      <c r="BSG63" s="15"/>
      <c r="BSO63" s="15"/>
      <c r="BSW63" s="15"/>
      <c r="BTE63" s="15"/>
      <c r="BTM63" s="15"/>
      <c r="BTU63" s="15"/>
      <c r="BUC63" s="15"/>
      <c r="BUK63" s="15"/>
      <c r="BUS63" s="15"/>
      <c r="BVA63" s="15"/>
      <c r="BVI63" s="15"/>
      <c r="BVQ63" s="15"/>
      <c r="BVY63" s="15"/>
      <c r="BWG63" s="15"/>
      <c r="BWO63" s="15"/>
      <c r="BWW63" s="15"/>
      <c r="BXE63" s="15"/>
      <c r="BXM63" s="15"/>
      <c r="BXU63" s="15"/>
      <c r="BYC63" s="15"/>
      <c r="BYK63" s="15"/>
      <c r="BYS63" s="15"/>
      <c r="BZA63" s="15"/>
      <c r="BZI63" s="15"/>
      <c r="BZQ63" s="15"/>
      <c r="BZY63" s="15"/>
      <c r="CAG63" s="15"/>
      <c r="CAO63" s="15"/>
      <c r="CAW63" s="15"/>
      <c r="CBE63" s="15"/>
      <c r="CBM63" s="15"/>
      <c r="CBU63" s="15"/>
      <c r="CCC63" s="15"/>
      <c r="CCK63" s="15"/>
      <c r="CCS63" s="15"/>
      <c r="CDA63" s="15"/>
      <c r="CDI63" s="15"/>
      <c r="CDQ63" s="15"/>
      <c r="CDY63" s="15"/>
      <c r="CEG63" s="15"/>
      <c r="CEO63" s="15"/>
      <c r="CEW63" s="15"/>
      <c r="CFE63" s="15"/>
      <c r="CFM63" s="15"/>
      <c r="CFU63" s="15"/>
      <c r="CGC63" s="15"/>
      <c r="CGK63" s="15"/>
      <c r="CGS63" s="15"/>
      <c r="CHA63" s="15"/>
      <c r="CHI63" s="15"/>
      <c r="CHQ63" s="15"/>
      <c r="CHY63" s="15"/>
      <c r="CIG63" s="15"/>
      <c r="CIO63" s="15"/>
      <c r="CIW63" s="15"/>
      <c r="CJE63" s="15"/>
      <c r="CJM63" s="15"/>
      <c r="CJU63" s="15"/>
      <c r="CKC63" s="15"/>
      <c r="CKK63" s="15"/>
      <c r="CKS63" s="15"/>
      <c r="CLA63" s="15"/>
      <c r="CLI63" s="15"/>
      <c r="CLQ63" s="15"/>
      <c r="CLY63" s="15"/>
      <c r="CMG63" s="15"/>
      <c r="CMO63" s="15"/>
      <c r="CMW63" s="15"/>
      <c r="CNE63" s="15"/>
      <c r="CNM63" s="15"/>
      <c r="CNU63" s="15"/>
      <c r="COC63" s="15"/>
      <c r="COK63" s="15"/>
      <c r="COS63" s="15"/>
      <c r="CPA63" s="15"/>
      <c r="CPI63" s="15"/>
      <c r="CPQ63" s="15"/>
      <c r="CPY63" s="15"/>
      <c r="CQG63" s="15"/>
      <c r="CQO63" s="15"/>
      <c r="CQW63" s="15"/>
      <c r="CRE63" s="15"/>
      <c r="CRM63" s="15"/>
      <c r="CRU63" s="15"/>
      <c r="CSC63" s="15"/>
      <c r="CSK63" s="15"/>
      <c r="CSS63" s="15"/>
      <c r="CTA63" s="15"/>
      <c r="CTI63" s="15"/>
      <c r="CTQ63" s="15"/>
      <c r="CTY63" s="15"/>
      <c r="CUG63" s="15"/>
      <c r="CUO63" s="15"/>
      <c r="CUW63" s="15"/>
      <c r="CVE63" s="15"/>
      <c r="CVM63" s="15"/>
      <c r="CVU63" s="15"/>
      <c r="CWC63" s="15"/>
      <c r="CWK63" s="15"/>
      <c r="CWS63" s="15"/>
      <c r="CXA63" s="15"/>
      <c r="CXI63" s="15"/>
      <c r="CXQ63" s="15"/>
      <c r="CXY63" s="15"/>
      <c r="CYG63" s="15"/>
      <c r="CYO63" s="15"/>
      <c r="CYW63" s="15"/>
      <c r="CZE63" s="15"/>
      <c r="CZM63" s="15"/>
      <c r="CZU63" s="15"/>
      <c r="DAC63" s="15"/>
      <c r="DAK63" s="15"/>
      <c r="DAS63" s="15"/>
      <c r="DBA63" s="15"/>
      <c r="DBI63" s="15"/>
      <c r="DBQ63" s="15"/>
      <c r="DBY63" s="15"/>
      <c r="DCG63" s="15"/>
      <c r="DCO63" s="15"/>
      <c r="DCW63" s="15"/>
      <c r="DDE63" s="15"/>
      <c r="DDM63" s="15"/>
      <c r="DDU63" s="15"/>
      <c r="DEC63" s="15"/>
      <c r="DEK63" s="15"/>
      <c r="DES63" s="15"/>
      <c r="DFA63" s="15"/>
      <c r="DFI63" s="15"/>
      <c r="DFQ63" s="15"/>
      <c r="DFY63" s="15"/>
      <c r="DGG63" s="15"/>
      <c r="DGO63" s="15"/>
      <c r="DGW63" s="15"/>
      <c r="DHE63" s="15"/>
      <c r="DHM63" s="15"/>
      <c r="DHU63" s="15"/>
      <c r="DIC63" s="15"/>
      <c r="DIK63" s="15"/>
      <c r="DIS63" s="15"/>
      <c r="DJA63" s="15"/>
      <c r="DJI63" s="15"/>
      <c r="DJQ63" s="15"/>
      <c r="DJY63" s="15"/>
      <c r="DKG63" s="15"/>
      <c r="DKO63" s="15"/>
      <c r="DKW63" s="15"/>
      <c r="DLE63" s="15"/>
      <c r="DLM63" s="15"/>
      <c r="DLU63" s="15"/>
      <c r="DMC63" s="15"/>
      <c r="DMK63" s="15"/>
      <c r="DMS63" s="15"/>
      <c r="DNA63" s="15"/>
      <c r="DNI63" s="15"/>
      <c r="DNQ63" s="15"/>
      <c r="DNY63" s="15"/>
      <c r="DOG63" s="15"/>
      <c r="DOO63" s="15"/>
      <c r="DOW63" s="15"/>
      <c r="DPE63" s="15"/>
      <c r="DPM63" s="15"/>
      <c r="DPU63" s="15"/>
      <c r="DQC63" s="15"/>
      <c r="DQK63" s="15"/>
      <c r="DQS63" s="15"/>
      <c r="DRA63" s="15"/>
      <c r="DRI63" s="15"/>
      <c r="DRQ63" s="15"/>
      <c r="DRY63" s="15"/>
      <c r="DSG63" s="15"/>
      <c r="DSO63" s="15"/>
      <c r="DSW63" s="15"/>
      <c r="DTE63" s="15"/>
      <c r="DTM63" s="15"/>
      <c r="DTU63" s="15"/>
      <c r="DUC63" s="15"/>
      <c r="DUK63" s="15"/>
      <c r="DUS63" s="15"/>
      <c r="DVA63" s="15"/>
      <c r="DVI63" s="15"/>
      <c r="DVQ63" s="15"/>
      <c r="DVY63" s="15"/>
      <c r="DWG63" s="15"/>
      <c r="DWO63" s="15"/>
      <c r="DWW63" s="15"/>
      <c r="DXE63" s="15"/>
      <c r="DXM63" s="15"/>
      <c r="DXU63" s="15"/>
      <c r="DYC63" s="15"/>
      <c r="DYK63" s="15"/>
      <c r="DYS63" s="15"/>
      <c r="DZA63" s="15"/>
      <c r="DZI63" s="15"/>
      <c r="DZQ63" s="15"/>
      <c r="DZY63" s="15"/>
      <c r="EAG63" s="15"/>
      <c r="EAO63" s="15"/>
      <c r="EAW63" s="15"/>
      <c r="EBE63" s="15"/>
      <c r="EBM63" s="15"/>
      <c r="EBU63" s="15"/>
      <c r="ECC63" s="15"/>
      <c r="ECK63" s="15"/>
      <c r="ECS63" s="15"/>
      <c r="EDA63" s="15"/>
      <c r="EDI63" s="15"/>
      <c r="EDQ63" s="15"/>
      <c r="EDY63" s="15"/>
      <c r="EEG63" s="15"/>
      <c r="EEO63" s="15"/>
      <c r="EEW63" s="15"/>
      <c r="EFE63" s="15"/>
      <c r="EFM63" s="15"/>
      <c r="EFU63" s="15"/>
      <c r="EGC63" s="15"/>
      <c r="EGK63" s="15"/>
      <c r="EGS63" s="15"/>
      <c r="EHA63" s="15"/>
      <c r="EHI63" s="15"/>
      <c r="EHQ63" s="15"/>
      <c r="EHY63" s="15"/>
      <c r="EIG63" s="15"/>
      <c r="EIO63" s="15"/>
      <c r="EIW63" s="15"/>
      <c r="EJE63" s="15"/>
      <c r="EJM63" s="15"/>
      <c r="EJU63" s="15"/>
      <c r="EKC63" s="15"/>
      <c r="EKK63" s="15"/>
      <c r="EKS63" s="15"/>
      <c r="ELA63" s="15"/>
      <c r="ELI63" s="15"/>
      <c r="ELQ63" s="15"/>
      <c r="ELY63" s="15"/>
      <c r="EMG63" s="15"/>
      <c r="EMO63" s="15"/>
      <c r="EMW63" s="15"/>
      <c r="ENE63" s="15"/>
      <c r="ENM63" s="15"/>
      <c r="ENU63" s="15"/>
      <c r="EOC63" s="15"/>
      <c r="EOK63" s="15"/>
      <c r="EOS63" s="15"/>
      <c r="EPA63" s="15"/>
      <c r="EPI63" s="15"/>
      <c r="EPQ63" s="15"/>
      <c r="EPY63" s="15"/>
      <c r="EQG63" s="15"/>
      <c r="EQO63" s="15"/>
      <c r="EQW63" s="15"/>
      <c r="ERE63" s="15"/>
      <c r="ERM63" s="15"/>
      <c r="ERU63" s="15"/>
      <c r="ESC63" s="15"/>
      <c r="ESK63" s="15"/>
      <c r="ESS63" s="15"/>
      <c r="ETA63" s="15"/>
      <c r="ETI63" s="15"/>
      <c r="ETQ63" s="15"/>
      <c r="ETY63" s="15"/>
      <c r="EUG63" s="15"/>
      <c r="EUO63" s="15"/>
      <c r="EUW63" s="15"/>
      <c r="EVE63" s="15"/>
      <c r="EVM63" s="15"/>
      <c r="EVU63" s="15"/>
      <c r="EWC63" s="15"/>
      <c r="EWK63" s="15"/>
      <c r="EWS63" s="15"/>
      <c r="EXA63" s="15"/>
      <c r="EXI63" s="15"/>
      <c r="EXQ63" s="15"/>
      <c r="EXY63" s="15"/>
      <c r="EYG63" s="15"/>
      <c r="EYO63" s="15"/>
      <c r="EYW63" s="15"/>
      <c r="EZE63" s="15"/>
      <c r="EZM63" s="15"/>
      <c r="EZU63" s="15"/>
      <c r="FAC63" s="15"/>
      <c r="FAK63" s="15"/>
      <c r="FAS63" s="15"/>
      <c r="FBA63" s="15"/>
      <c r="FBI63" s="15"/>
      <c r="FBQ63" s="15"/>
      <c r="FBY63" s="15"/>
      <c r="FCG63" s="15"/>
      <c r="FCO63" s="15"/>
      <c r="FCW63" s="15"/>
      <c r="FDE63" s="15"/>
      <c r="FDM63" s="15"/>
      <c r="FDU63" s="15"/>
      <c r="FEC63" s="15"/>
      <c r="FEK63" s="15"/>
      <c r="FES63" s="15"/>
      <c r="FFA63" s="15"/>
      <c r="FFI63" s="15"/>
      <c r="FFQ63" s="15"/>
      <c r="FFY63" s="15"/>
      <c r="FGG63" s="15"/>
      <c r="FGO63" s="15"/>
      <c r="FGW63" s="15"/>
      <c r="FHE63" s="15"/>
      <c r="FHM63" s="15"/>
      <c r="FHU63" s="15"/>
      <c r="FIC63" s="15"/>
      <c r="FIK63" s="15"/>
      <c r="FIS63" s="15"/>
      <c r="FJA63" s="15"/>
      <c r="FJI63" s="15"/>
      <c r="FJQ63" s="15"/>
      <c r="FJY63" s="15"/>
      <c r="FKG63" s="15"/>
      <c r="FKO63" s="15"/>
      <c r="FKW63" s="15"/>
      <c r="FLE63" s="15"/>
      <c r="FLM63" s="15"/>
      <c r="FLU63" s="15"/>
      <c r="FMC63" s="15"/>
      <c r="FMK63" s="15"/>
      <c r="FMS63" s="15"/>
      <c r="FNA63" s="15"/>
      <c r="FNI63" s="15"/>
      <c r="FNQ63" s="15"/>
      <c r="FNY63" s="15"/>
      <c r="FOG63" s="15"/>
      <c r="FOO63" s="15"/>
      <c r="FOW63" s="15"/>
      <c r="FPE63" s="15"/>
      <c r="FPM63" s="15"/>
      <c r="FPU63" s="15"/>
      <c r="FQC63" s="15"/>
      <c r="FQK63" s="15"/>
      <c r="FQS63" s="15"/>
      <c r="FRA63" s="15"/>
      <c r="FRI63" s="15"/>
      <c r="FRQ63" s="15"/>
      <c r="FRY63" s="15"/>
      <c r="FSG63" s="15"/>
      <c r="FSO63" s="15"/>
      <c r="FSW63" s="15"/>
      <c r="FTE63" s="15"/>
      <c r="FTM63" s="15"/>
      <c r="FTU63" s="15"/>
      <c r="FUC63" s="15"/>
      <c r="FUK63" s="15"/>
      <c r="FUS63" s="15"/>
      <c r="FVA63" s="15"/>
      <c r="FVI63" s="15"/>
      <c r="FVQ63" s="15"/>
      <c r="FVY63" s="15"/>
      <c r="FWG63" s="15"/>
      <c r="FWO63" s="15"/>
      <c r="FWW63" s="15"/>
      <c r="FXE63" s="15"/>
      <c r="FXM63" s="15"/>
      <c r="FXU63" s="15"/>
      <c r="FYC63" s="15"/>
      <c r="FYK63" s="15"/>
      <c r="FYS63" s="15"/>
      <c r="FZA63" s="15"/>
      <c r="FZI63" s="15"/>
      <c r="FZQ63" s="15"/>
      <c r="FZY63" s="15"/>
      <c r="GAG63" s="15"/>
      <c r="GAO63" s="15"/>
      <c r="GAW63" s="15"/>
      <c r="GBE63" s="15"/>
      <c r="GBM63" s="15"/>
      <c r="GBU63" s="15"/>
      <c r="GCC63" s="15"/>
      <c r="GCK63" s="15"/>
      <c r="GCS63" s="15"/>
      <c r="GDA63" s="15"/>
      <c r="GDI63" s="15"/>
      <c r="GDQ63" s="15"/>
      <c r="GDY63" s="15"/>
      <c r="GEG63" s="15"/>
      <c r="GEO63" s="15"/>
      <c r="GEW63" s="15"/>
      <c r="GFE63" s="15"/>
      <c r="GFM63" s="15"/>
      <c r="GFU63" s="15"/>
      <c r="GGC63" s="15"/>
      <c r="GGK63" s="15"/>
      <c r="GGS63" s="15"/>
      <c r="GHA63" s="15"/>
      <c r="GHI63" s="15"/>
      <c r="GHQ63" s="15"/>
      <c r="GHY63" s="15"/>
      <c r="GIG63" s="15"/>
      <c r="GIO63" s="15"/>
      <c r="GIW63" s="15"/>
      <c r="GJE63" s="15"/>
      <c r="GJM63" s="15"/>
      <c r="GJU63" s="15"/>
      <c r="GKC63" s="15"/>
      <c r="GKK63" s="15"/>
      <c r="GKS63" s="15"/>
      <c r="GLA63" s="15"/>
      <c r="GLI63" s="15"/>
      <c r="GLQ63" s="15"/>
      <c r="GLY63" s="15"/>
      <c r="GMG63" s="15"/>
      <c r="GMO63" s="15"/>
      <c r="GMW63" s="15"/>
      <c r="GNE63" s="15"/>
      <c r="GNM63" s="15"/>
      <c r="GNU63" s="15"/>
      <c r="GOC63" s="15"/>
      <c r="GOK63" s="15"/>
      <c r="GOS63" s="15"/>
      <c r="GPA63" s="15"/>
      <c r="GPI63" s="15"/>
      <c r="GPQ63" s="15"/>
      <c r="GPY63" s="15"/>
      <c r="GQG63" s="15"/>
      <c r="GQO63" s="15"/>
      <c r="GQW63" s="15"/>
      <c r="GRE63" s="15"/>
      <c r="GRM63" s="15"/>
      <c r="GRU63" s="15"/>
      <c r="GSC63" s="15"/>
      <c r="GSK63" s="15"/>
      <c r="GSS63" s="15"/>
      <c r="GTA63" s="15"/>
      <c r="GTI63" s="15"/>
      <c r="GTQ63" s="15"/>
      <c r="GTY63" s="15"/>
      <c r="GUG63" s="15"/>
      <c r="GUO63" s="15"/>
      <c r="GUW63" s="15"/>
      <c r="GVE63" s="15"/>
      <c r="GVM63" s="15"/>
      <c r="GVU63" s="15"/>
      <c r="GWC63" s="15"/>
      <c r="GWK63" s="15"/>
      <c r="GWS63" s="15"/>
      <c r="GXA63" s="15"/>
      <c r="GXI63" s="15"/>
      <c r="GXQ63" s="15"/>
      <c r="GXY63" s="15"/>
      <c r="GYG63" s="15"/>
      <c r="GYO63" s="15"/>
      <c r="GYW63" s="15"/>
      <c r="GZE63" s="15"/>
      <c r="GZM63" s="15"/>
      <c r="GZU63" s="15"/>
      <c r="HAC63" s="15"/>
      <c r="HAK63" s="15"/>
      <c r="HAS63" s="15"/>
      <c r="HBA63" s="15"/>
      <c r="HBI63" s="15"/>
      <c r="HBQ63" s="15"/>
      <c r="HBY63" s="15"/>
      <c r="HCG63" s="15"/>
      <c r="HCO63" s="15"/>
      <c r="HCW63" s="15"/>
      <c r="HDE63" s="15"/>
      <c r="HDM63" s="15"/>
      <c r="HDU63" s="15"/>
      <c r="HEC63" s="15"/>
      <c r="HEK63" s="15"/>
      <c r="HES63" s="15"/>
      <c r="HFA63" s="15"/>
      <c r="HFI63" s="15"/>
      <c r="HFQ63" s="15"/>
      <c r="HFY63" s="15"/>
      <c r="HGG63" s="15"/>
      <c r="HGO63" s="15"/>
      <c r="HGW63" s="15"/>
      <c r="HHE63" s="15"/>
      <c r="HHM63" s="15"/>
      <c r="HHU63" s="15"/>
      <c r="HIC63" s="15"/>
      <c r="HIK63" s="15"/>
      <c r="HIS63" s="15"/>
      <c r="HJA63" s="15"/>
      <c r="HJI63" s="15"/>
      <c r="HJQ63" s="15"/>
      <c r="HJY63" s="15"/>
      <c r="HKG63" s="15"/>
      <c r="HKO63" s="15"/>
      <c r="HKW63" s="15"/>
      <c r="HLE63" s="15"/>
      <c r="HLM63" s="15"/>
      <c r="HLU63" s="15"/>
      <c r="HMC63" s="15"/>
      <c r="HMK63" s="15"/>
      <c r="HMS63" s="15"/>
      <c r="HNA63" s="15"/>
      <c r="HNI63" s="15"/>
      <c r="HNQ63" s="15"/>
      <c r="HNY63" s="15"/>
      <c r="HOG63" s="15"/>
      <c r="HOO63" s="15"/>
      <c r="HOW63" s="15"/>
      <c r="HPE63" s="15"/>
      <c r="HPM63" s="15"/>
      <c r="HPU63" s="15"/>
      <c r="HQC63" s="15"/>
      <c r="HQK63" s="15"/>
      <c r="HQS63" s="15"/>
      <c r="HRA63" s="15"/>
      <c r="HRI63" s="15"/>
      <c r="HRQ63" s="15"/>
      <c r="HRY63" s="15"/>
      <c r="HSG63" s="15"/>
      <c r="HSO63" s="15"/>
      <c r="HSW63" s="15"/>
      <c r="HTE63" s="15"/>
      <c r="HTM63" s="15"/>
      <c r="HTU63" s="15"/>
      <c r="HUC63" s="15"/>
      <c r="HUK63" s="15"/>
      <c r="HUS63" s="15"/>
      <c r="HVA63" s="15"/>
      <c r="HVI63" s="15"/>
      <c r="HVQ63" s="15"/>
      <c r="HVY63" s="15"/>
      <c r="HWG63" s="15"/>
      <c r="HWO63" s="15"/>
      <c r="HWW63" s="15"/>
      <c r="HXE63" s="15"/>
      <c r="HXM63" s="15"/>
      <c r="HXU63" s="15"/>
      <c r="HYC63" s="15"/>
      <c r="HYK63" s="15"/>
      <c r="HYS63" s="15"/>
      <c r="HZA63" s="15"/>
      <c r="HZI63" s="15"/>
      <c r="HZQ63" s="15"/>
      <c r="HZY63" s="15"/>
      <c r="IAG63" s="15"/>
      <c r="IAO63" s="15"/>
      <c r="IAW63" s="15"/>
      <c r="IBE63" s="15"/>
      <c r="IBM63" s="15"/>
      <c r="IBU63" s="15"/>
      <c r="ICC63" s="15"/>
      <c r="ICK63" s="15"/>
      <c r="ICS63" s="15"/>
      <c r="IDA63" s="15"/>
      <c r="IDI63" s="15"/>
      <c r="IDQ63" s="15"/>
      <c r="IDY63" s="15"/>
      <c r="IEG63" s="15"/>
      <c r="IEO63" s="15"/>
      <c r="IEW63" s="15"/>
      <c r="IFE63" s="15"/>
      <c r="IFM63" s="15"/>
      <c r="IFU63" s="15"/>
      <c r="IGC63" s="15"/>
      <c r="IGK63" s="15"/>
      <c r="IGS63" s="15"/>
      <c r="IHA63" s="15"/>
      <c r="IHI63" s="15"/>
      <c r="IHQ63" s="15"/>
      <c r="IHY63" s="15"/>
      <c r="IIG63" s="15"/>
      <c r="IIO63" s="15"/>
      <c r="IIW63" s="15"/>
      <c r="IJE63" s="15"/>
      <c r="IJM63" s="15"/>
      <c r="IJU63" s="15"/>
      <c r="IKC63" s="15"/>
      <c r="IKK63" s="15"/>
      <c r="IKS63" s="15"/>
      <c r="ILA63" s="15"/>
      <c r="ILI63" s="15"/>
      <c r="ILQ63" s="15"/>
      <c r="ILY63" s="15"/>
      <c r="IMG63" s="15"/>
      <c r="IMO63" s="15"/>
      <c r="IMW63" s="15"/>
      <c r="INE63" s="15"/>
      <c r="INM63" s="15"/>
      <c r="INU63" s="15"/>
      <c r="IOC63" s="15"/>
      <c r="IOK63" s="15"/>
      <c r="IOS63" s="15"/>
      <c r="IPA63" s="15"/>
      <c r="IPI63" s="15"/>
      <c r="IPQ63" s="15"/>
      <c r="IPY63" s="15"/>
      <c r="IQG63" s="15"/>
      <c r="IQO63" s="15"/>
      <c r="IQW63" s="15"/>
      <c r="IRE63" s="15"/>
      <c r="IRM63" s="15"/>
      <c r="IRU63" s="15"/>
      <c r="ISC63" s="15"/>
      <c r="ISK63" s="15"/>
      <c r="ISS63" s="15"/>
      <c r="ITA63" s="15"/>
      <c r="ITI63" s="15"/>
      <c r="ITQ63" s="15"/>
      <c r="ITY63" s="15"/>
      <c r="IUG63" s="15"/>
      <c r="IUO63" s="15"/>
      <c r="IUW63" s="15"/>
      <c r="IVE63" s="15"/>
      <c r="IVM63" s="15"/>
      <c r="IVU63" s="15"/>
      <c r="IWC63" s="15"/>
      <c r="IWK63" s="15"/>
      <c r="IWS63" s="15"/>
      <c r="IXA63" s="15"/>
      <c r="IXI63" s="15"/>
      <c r="IXQ63" s="15"/>
      <c r="IXY63" s="15"/>
      <c r="IYG63" s="15"/>
      <c r="IYO63" s="15"/>
      <c r="IYW63" s="15"/>
      <c r="IZE63" s="15"/>
      <c r="IZM63" s="15"/>
      <c r="IZU63" s="15"/>
      <c r="JAC63" s="15"/>
      <c r="JAK63" s="15"/>
      <c r="JAS63" s="15"/>
      <c r="JBA63" s="15"/>
      <c r="JBI63" s="15"/>
      <c r="JBQ63" s="15"/>
      <c r="JBY63" s="15"/>
      <c r="JCG63" s="15"/>
      <c r="JCO63" s="15"/>
      <c r="JCW63" s="15"/>
      <c r="JDE63" s="15"/>
      <c r="JDM63" s="15"/>
      <c r="JDU63" s="15"/>
      <c r="JEC63" s="15"/>
      <c r="JEK63" s="15"/>
      <c r="JES63" s="15"/>
      <c r="JFA63" s="15"/>
      <c r="JFI63" s="15"/>
      <c r="JFQ63" s="15"/>
      <c r="JFY63" s="15"/>
      <c r="JGG63" s="15"/>
      <c r="JGO63" s="15"/>
      <c r="JGW63" s="15"/>
      <c r="JHE63" s="15"/>
      <c r="JHM63" s="15"/>
      <c r="JHU63" s="15"/>
      <c r="JIC63" s="15"/>
      <c r="JIK63" s="15"/>
      <c r="JIS63" s="15"/>
      <c r="JJA63" s="15"/>
      <c r="JJI63" s="15"/>
      <c r="JJQ63" s="15"/>
      <c r="JJY63" s="15"/>
      <c r="JKG63" s="15"/>
      <c r="JKO63" s="15"/>
      <c r="JKW63" s="15"/>
      <c r="JLE63" s="15"/>
      <c r="JLM63" s="15"/>
      <c r="JLU63" s="15"/>
      <c r="JMC63" s="15"/>
      <c r="JMK63" s="15"/>
      <c r="JMS63" s="15"/>
      <c r="JNA63" s="15"/>
      <c r="JNI63" s="15"/>
      <c r="JNQ63" s="15"/>
      <c r="JNY63" s="15"/>
      <c r="JOG63" s="15"/>
      <c r="JOO63" s="15"/>
      <c r="JOW63" s="15"/>
      <c r="JPE63" s="15"/>
      <c r="JPM63" s="15"/>
      <c r="JPU63" s="15"/>
      <c r="JQC63" s="15"/>
      <c r="JQK63" s="15"/>
      <c r="JQS63" s="15"/>
      <c r="JRA63" s="15"/>
      <c r="JRI63" s="15"/>
      <c r="JRQ63" s="15"/>
      <c r="JRY63" s="15"/>
      <c r="JSG63" s="15"/>
      <c r="JSO63" s="15"/>
      <c r="JSW63" s="15"/>
      <c r="JTE63" s="15"/>
      <c r="JTM63" s="15"/>
      <c r="JTU63" s="15"/>
      <c r="JUC63" s="15"/>
      <c r="JUK63" s="15"/>
      <c r="JUS63" s="15"/>
      <c r="JVA63" s="15"/>
      <c r="JVI63" s="15"/>
      <c r="JVQ63" s="15"/>
      <c r="JVY63" s="15"/>
      <c r="JWG63" s="15"/>
      <c r="JWO63" s="15"/>
      <c r="JWW63" s="15"/>
      <c r="JXE63" s="15"/>
      <c r="JXM63" s="15"/>
      <c r="JXU63" s="15"/>
      <c r="JYC63" s="15"/>
      <c r="JYK63" s="15"/>
      <c r="JYS63" s="15"/>
      <c r="JZA63" s="15"/>
      <c r="JZI63" s="15"/>
      <c r="JZQ63" s="15"/>
      <c r="JZY63" s="15"/>
      <c r="KAG63" s="15"/>
      <c r="KAO63" s="15"/>
      <c r="KAW63" s="15"/>
      <c r="KBE63" s="15"/>
      <c r="KBM63" s="15"/>
      <c r="KBU63" s="15"/>
      <c r="KCC63" s="15"/>
      <c r="KCK63" s="15"/>
      <c r="KCS63" s="15"/>
      <c r="KDA63" s="15"/>
      <c r="KDI63" s="15"/>
      <c r="KDQ63" s="15"/>
      <c r="KDY63" s="15"/>
      <c r="KEG63" s="15"/>
      <c r="KEO63" s="15"/>
      <c r="KEW63" s="15"/>
      <c r="KFE63" s="15"/>
      <c r="KFM63" s="15"/>
      <c r="KFU63" s="15"/>
      <c r="KGC63" s="15"/>
      <c r="KGK63" s="15"/>
      <c r="KGS63" s="15"/>
      <c r="KHA63" s="15"/>
      <c r="KHI63" s="15"/>
      <c r="KHQ63" s="15"/>
      <c r="KHY63" s="15"/>
      <c r="KIG63" s="15"/>
      <c r="KIO63" s="15"/>
      <c r="KIW63" s="15"/>
      <c r="KJE63" s="15"/>
      <c r="KJM63" s="15"/>
      <c r="KJU63" s="15"/>
      <c r="KKC63" s="15"/>
      <c r="KKK63" s="15"/>
      <c r="KKS63" s="15"/>
      <c r="KLA63" s="15"/>
      <c r="KLI63" s="15"/>
      <c r="KLQ63" s="15"/>
      <c r="KLY63" s="15"/>
      <c r="KMG63" s="15"/>
      <c r="KMO63" s="15"/>
      <c r="KMW63" s="15"/>
      <c r="KNE63" s="15"/>
      <c r="KNM63" s="15"/>
      <c r="KNU63" s="15"/>
      <c r="KOC63" s="15"/>
      <c r="KOK63" s="15"/>
      <c r="KOS63" s="15"/>
      <c r="KPA63" s="15"/>
      <c r="KPI63" s="15"/>
      <c r="KPQ63" s="15"/>
      <c r="KPY63" s="15"/>
      <c r="KQG63" s="15"/>
      <c r="KQO63" s="15"/>
      <c r="KQW63" s="15"/>
      <c r="KRE63" s="15"/>
      <c r="KRM63" s="15"/>
      <c r="KRU63" s="15"/>
      <c r="KSC63" s="15"/>
      <c r="KSK63" s="15"/>
      <c r="KSS63" s="15"/>
      <c r="KTA63" s="15"/>
      <c r="KTI63" s="15"/>
      <c r="KTQ63" s="15"/>
      <c r="KTY63" s="15"/>
      <c r="KUG63" s="15"/>
      <c r="KUO63" s="15"/>
      <c r="KUW63" s="15"/>
      <c r="KVE63" s="15"/>
      <c r="KVM63" s="15"/>
      <c r="KVU63" s="15"/>
      <c r="KWC63" s="15"/>
      <c r="KWK63" s="15"/>
      <c r="KWS63" s="15"/>
      <c r="KXA63" s="15"/>
      <c r="KXI63" s="15"/>
      <c r="KXQ63" s="15"/>
      <c r="KXY63" s="15"/>
      <c r="KYG63" s="15"/>
      <c r="KYO63" s="15"/>
      <c r="KYW63" s="15"/>
      <c r="KZE63" s="15"/>
      <c r="KZM63" s="15"/>
      <c r="KZU63" s="15"/>
      <c r="LAC63" s="15"/>
      <c r="LAK63" s="15"/>
      <c r="LAS63" s="15"/>
      <c r="LBA63" s="15"/>
      <c r="LBI63" s="15"/>
      <c r="LBQ63" s="15"/>
      <c r="LBY63" s="15"/>
      <c r="LCG63" s="15"/>
      <c r="LCO63" s="15"/>
      <c r="LCW63" s="15"/>
      <c r="LDE63" s="15"/>
      <c r="LDM63" s="15"/>
      <c r="LDU63" s="15"/>
      <c r="LEC63" s="15"/>
      <c r="LEK63" s="15"/>
      <c r="LES63" s="15"/>
      <c r="LFA63" s="15"/>
      <c r="LFI63" s="15"/>
      <c r="LFQ63" s="15"/>
      <c r="LFY63" s="15"/>
      <c r="LGG63" s="15"/>
      <c r="LGO63" s="15"/>
      <c r="LGW63" s="15"/>
      <c r="LHE63" s="15"/>
      <c r="LHM63" s="15"/>
      <c r="LHU63" s="15"/>
      <c r="LIC63" s="15"/>
      <c r="LIK63" s="15"/>
      <c r="LIS63" s="15"/>
      <c r="LJA63" s="15"/>
      <c r="LJI63" s="15"/>
      <c r="LJQ63" s="15"/>
      <c r="LJY63" s="15"/>
      <c r="LKG63" s="15"/>
      <c r="LKO63" s="15"/>
      <c r="LKW63" s="15"/>
      <c r="LLE63" s="15"/>
      <c r="LLM63" s="15"/>
      <c r="LLU63" s="15"/>
      <c r="LMC63" s="15"/>
      <c r="LMK63" s="15"/>
      <c r="LMS63" s="15"/>
      <c r="LNA63" s="15"/>
      <c r="LNI63" s="15"/>
      <c r="LNQ63" s="15"/>
      <c r="LNY63" s="15"/>
      <c r="LOG63" s="15"/>
      <c r="LOO63" s="15"/>
      <c r="LOW63" s="15"/>
      <c r="LPE63" s="15"/>
      <c r="LPM63" s="15"/>
      <c r="LPU63" s="15"/>
      <c r="LQC63" s="15"/>
      <c r="LQK63" s="15"/>
      <c r="LQS63" s="15"/>
      <c r="LRA63" s="15"/>
      <c r="LRI63" s="15"/>
      <c r="LRQ63" s="15"/>
      <c r="LRY63" s="15"/>
      <c r="LSG63" s="15"/>
      <c r="LSO63" s="15"/>
      <c r="LSW63" s="15"/>
      <c r="LTE63" s="15"/>
      <c r="LTM63" s="15"/>
      <c r="LTU63" s="15"/>
      <c r="LUC63" s="15"/>
      <c r="LUK63" s="15"/>
      <c r="LUS63" s="15"/>
      <c r="LVA63" s="15"/>
      <c r="LVI63" s="15"/>
      <c r="LVQ63" s="15"/>
      <c r="LVY63" s="15"/>
      <c r="LWG63" s="15"/>
      <c r="LWO63" s="15"/>
      <c r="LWW63" s="15"/>
      <c r="LXE63" s="15"/>
      <c r="LXM63" s="15"/>
      <c r="LXU63" s="15"/>
      <c r="LYC63" s="15"/>
      <c r="LYK63" s="15"/>
      <c r="LYS63" s="15"/>
      <c r="LZA63" s="15"/>
      <c r="LZI63" s="15"/>
      <c r="LZQ63" s="15"/>
      <c r="LZY63" s="15"/>
      <c r="MAG63" s="15"/>
      <c r="MAO63" s="15"/>
      <c r="MAW63" s="15"/>
      <c r="MBE63" s="15"/>
      <c r="MBM63" s="15"/>
      <c r="MBU63" s="15"/>
      <c r="MCC63" s="15"/>
      <c r="MCK63" s="15"/>
      <c r="MCS63" s="15"/>
      <c r="MDA63" s="15"/>
      <c r="MDI63" s="15"/>
      <c r="MDQ63" s="15"/>
      <c r="MDY63" s="15"/>
      <c r="MEG63" s="15"/>
      <c r="MEO63" s="15"/>
      <c r="MEW63" s="15"/>
      <c r="MFE63" s="15"/>
      <c r="MFM63" s="15"/>
      <c r="MFU63" s="15"/>
      <c r="MGC63" s="15"/>
      <c r="MGK63" s="15"/>
      <c r="MGS63" s="15"/>
      <c r="MHA63" s="15"/>
      <c r="MHI63" s="15"/>
      <c r="MHQ63" s="15"/>
      <c r="MHY63" s="15"/>
      <c r="MIG63" s="15"/>
      <c r="MIO63" s="15"/>
      <c r="MIW63" s="15"/>
      <c r="MJE63" s="15"/>
      <c r="MJM63" s="15"/>
      <c r="MJU63" s="15"/>
      <c r="MKC63" s="15"/>
      <c r="MKK63" s="15"/>
      <c r="MKS63" s="15"/>
      <c r="MLA63" s="15"/>
      <c r="MLI63" s="15"/>
      <c r="MLQ63" s="15"/>
      <c r="MLY63" s="15"/>
      <c r="MMG63" s="15"/>
      <c r="MMO63" s="15"/>
      <c r="MMW63" s="15"/>
      <c r="MNE63" s="15"/>
      <c r="MNM63" s="15"/>
      <c r="MNU63" s="15"/>
      <c r="MOC63" s="15"/>
      <c r="MOK63" s="15"/>
      <c r="MOS63" s="15"/>
      <c r="MPA63" s="15"/>
      <c r="MPI63" s="15"/>
      <c r="MPQ63" s="15"/>
      <c r="MPY63" s="15"/>
      <c r="MQG63" s="15"/>
      <c r="MQO63" s="15"/>
      <c r="MQW63" s="15"/>
      <c r="MRE63" s="15"/>
      <c r="MRM63" s="15"/>
      <c r="MRU63" s="15"/>
      <c r="MSC63" s="15"/>
      <c r="MSK63" s="15"/>
      <c r="MSS63" s="15"/>
      <c r="MTA63" s="15"/>
      <c r="MTI63" s="15"/>
      <c r="MTQ63" s="15"/>
      <c r="MTY63" s="15"/>
      <c r="MUG63" s="15"/>
      <c r="MUO63" s="15"/>
      <c r="MUW63" s="15"/>
      <c r="MVE63" s="15"/>
      <c r="MVM63" s="15"/>
      <c r="MVU63" s="15"/>
      <c r="MWC63" s="15"/>
      <c r="MWK63" s="15"/>
      <c r="MWS63" s="15"/>
      <c r="MXA63" s="15"/>
      <c r="MXI63" s="15"/>
      <c r="MXQ63" s="15"/>
      <c r="MXY63" s="15"/>
      <c r="MYG63" s="15"/>
      <c r="MYO63" s="15"/>
      <c r="MYW63" s="15"/>
      <c r="MZE63" s="15"/>
      <c r="MZM63" s="15"/>
      <c r="MZU63" s="15"/>
      <c r="NAC63" s="15"/>
      <c r="NAK63" s="15"/>
      <c r="NAS63" s="15"/>
      <c r="NBA63" s="15"/>
      <c r="NBI63" s="15"/>
      <c r="NBQ63" s="15"/>
      <c r="NBY63" s="15"/>
      <c r="NCG63" s="15"/>
      <c r="NCO63" s="15"/>
      <c r="NCW63" s="15"/>
      <c r="NDE63" s="15"/>
      <c r="NDM63" s="15"/>
      <c r="NDU63" s="15"/>
      <c r="NEC63" s="15"/>
      <c r="NEK63" s="15"/>
      <c r="NES63" s="15"/>
      <c r="NFA63" s="15"/>
      <c r="NFI63" s="15"/>
      <c r="NFQ63" s="15"/>
      <c r="NFY63" s="15"/>
      <c r="NGG63" s="15"/>
      <c r="NGO63" s="15"/>
      <c r="NGW63" s="15"/>
      <c r="NHE63" s="15"/>
      <c r="NHM63" s="15"/>
      <c r="NHU63" s="15"/>
      <c r="NIC63" s="15"/>
      <c r="NIK63" s="15"/>
      <c r="NIS63" s="15"/>
      <c r="NJA63" s="15"/>
      <c r="NJI63" s="15"/>
      <c r="NJQ63" s="15"/>
      <c r="NJY63" s="15"/>
      <c r="NKG63" s="15"/>
      <c r="NKO63" s="15"/>
      <c r="NKW63" s="15"/>
      <c r="NLE63" s="15"/>
      <c r="NLM63" s="15"/>
      <c r="NLU63" s="15"/>
      <c r="NMC63" s="15"/>
      <c r="NMK63" s="15"/>
      <c r="NMS63" s="15"/>
      <c r="NNA63" s="15"/>
      <c r="NNI63" s="15"/>
      <c r="NNQ63" s="15"/>
      <c r="NNY63" s="15"/>
      <c r="NOG63" s="15"/>
      <c r="NOO63" s="15"/>
      <c r="NOW63" s="15"/>
      <c r="NPE63" s="15"/>
      <c r="NPM63" s="15"/>
      <c r="NPU63" s="15"/>
      <c r="NQC63" s="15"/>
      <c r="NQK63" s="15"/>
      <c r="NQS63" s="15"/>
      <c r="NRA63" s="15"/>
      <c r="NRI63" s="15"/>
      <c r="NRQ63" s="15"/>
      <c r="NRY63" s="15"/>
      <c r="NSG63" s="15"/>
      <c r="NSO63" s="15"/>
      <c r="NSW63" s="15"/>
      <c r="NTE63" s="15"/>
      <c r="NTM63" s="15"/>
      <c r="NTU63" s="15"/>
      <c r="NUC63" s="15"/>
      <c r="NUK63" s="15"/>
      <c r="NUS63" s="15"/>
      <c r="NVA63" s="15"/>
      <c r="NVI63" s="15"/>
      <c r="NVQ63" s="15"/>
      <c r="NVY63" s="15"/>
      <c r="NWG63" s="15"/>
      <c r="NWO63" s="15"/>
      <c r="NWW63" s="15"/>
      <c r="NXE63" s="15"/>
      <c r="NXM63" s="15"/>
      <c r="NXU63" s="15"/>
      <c r="NYC63" s="15"/>
      <c r="NYK63" s="15"/>
      <c r="NYS63" s="15"/>
      <c r="NZA63" s="15"/>
      <c r="NZI63" s="15"/>
      <c r="NZQ63" s="15"/>
      <c r="NZY63" s="15"/>
      <c r="OAG63" s="15"/>
      <c r="OAO63" s="15"/>
      <c r="OAW63" s="15"/>
      <c r="OBE63" s="15"/>
      <c r="OBM63" s="15"/>
      <c r="OBU63" s="15"/>
      <c r="OCC63" s="15"/>
      <c r="OCK63" s="15"/>
      <c r="OCS63" s="15"/>
      <c r="ODA63" s="15"/>
      <c r="ODI63" s="15"/>
      <c r="ODQ63" s="15"/>
      <c r="ODY63" s="15"/>
      <c r="OEG63" s="15"/>
      <c r="OEO63" s="15"/>
      <c r="OEW63" s="15"/>
      <c r="OFE63" s="15"/>
      <c r="OFM63" s="15"/>
      <c r="OFU63" s="15"/>
      <c r="OGC63" s="15"/>
      <c r="OGK63" s="15"/>
      <c r="OGS63" s="15"/>
      <c r="OHA63" s="15"/>
      <c r="OHI63" s="15"/>
      <c r="OHQ63" s="15"/>
      <c r="OHY63" s="15"/>
      <c r="OIG63" s="15"/>
      <c r="OIO63" s="15"/>
      <c r="OIW63" s="15"/>
      <c r="OJE63" s="15"/>
      <c r="OJM63" s="15"/>
      <c r="OJU63" s="15"/>
      <c r="OKC63" s="15"/>
      <c r="OKK63" s="15"/>
      <c r="OKS63" s="15"/>
      <c r="OLA63" s="15"/>
      <c r="OLI63" s="15"/>
      <c r="OLQ63" s="15"/>
      <c r="OLY63" s="15"/>
      <c r="OMG63" s="15"/>
      <c r="OMO63" s="15"/>
      <c r="OMW63" s="15"/>
      <c r="ONE63" s="15"/>
      <c r="ONM63" s="15"/>
      <c r="ONU63" s="15"/>
      <c r="OOC63" s="15"/>
      <c r="OOK63" s="15"/>
      <c r="OOS63" s="15"/>
      <c r="OPA63" s="15"/>
      <c r="OPI63" s="15"/>
      <c r="OPQ63" s="15"/>
      <c r="OPY63" s="15"/>
      <c r="OQG63" s="15"/>
      <c r="OQO63" s="15"/>
      <c r="OQW63" s="15"/>
      <c r="ORE63" s="15"/>
      <c r="ORM63" s="15"/>
      <c r="ORU63" s="15"/>
      <c r="OSC63" s="15"/>
      <c r="OSK63" s="15"/>
      <c r="OSS63" s="15"/>
      <c r="OTA63" s="15"/>
      <c r="OTI63" s="15"/>
      <c r="OTQ63" s="15"/>
      <c r="OTY63" s="15"/>
      <c r="OUG63" s="15"/>
      <c r="OUO63" s="15"/>
      <c r="OUW63" s="15"/>
      <c r="OVE63" s="15"/>
      <c r="OVM63" s="15"/>
      <c r="OVU63" s="15"/>
      <c r="OWC63" s="15"/>
      <c r="OWK63" s="15"/>
      <c r="OWS63" s="15"/>
      <c r="OXA63" s="15"/>
      <c r="OXI63" s="15"/>
      <c r="OXQ63" s="15"/>
      <c r="OXY63" s="15"/>
      <c r="OYG63" s="15"/>
      <c r="OYO63" s="15"/>
      <c r="OYW63" s="15"/>
      <c r="OZE63" s="15"/>
      <c r="OZM63" s="15"/>
      <c r="OZU63" s="15"/>
      <c r="PAC63" s="15"/>
      <c r="PAK63" s="15"/>
      <c r="PAS63" s="15"/>
      <c r="PBA63" s="15"/>
      <c r="PBI63" s="15"/>
      <c r="PBQ63" s="15"/>
      <c r="PBY63" s="15"/>
      <c r="PCG63" s="15"/>
      <c r="PCO63" s="15"/>
      <c r="PCW63" s="15"/>
      <c r="PDE63" s="15"/>
      <c r="PDM63" s="15"/>
      <c r="PDU63" s="15"/>
      <c r="PEC63" s="15"/>
      <c r="PEK63" s="15"/>
      <c r="PES63" s="15"/>
      <c r="PFA63" s="15"/>
      <c r="PFI63" s="15"/>
      <c r="PFQ63" s="15"/>
      <c r="PFY63" s="15"/>
      <c r="PGG63" s="15"/>
      <c r="PGO63" s="15"/>
      <c r="PGW63" s="15"/>
      <c r="PHE63" s="15"/>
      <c r="PHM63" s="15"/>
      <c r="PHU63" s="15"/>
      <c r="PIC63" s="15"/>
      <c r="PIK63" s="15"/>
      <c r="PIS63" s="15"/>
      <c r="PJA63" s="15"/>
      <c r="PJI63" s="15"/>
      <c r="PJQ63" s="15"/>
      <c r="PJY63" s="15"/>
      <c r="PKG63" s="15"/>
      <c r="PKO63" s="15"/>
      <c r="PKW63" s="15"/>
      <c r="PLE63" s="15"/>
      <c r="PLM63" s="15"/>
      <c r="PLU63" s="15"/>
      <c r="PMC63" s="15"/>
      <c r="PMK63" s="15"/>
      <c r="PMS63" s="15"/>
      <c r="PNA63" s="15"/>
      <c r="PNI63" s="15"/>
      <c r="PNQ63" s="15"/>
      <c r="PNY63" s="15"/>
      <c r="POG63" s="15"/>
      <c r="POO63" s="15"/>
      <c r="POW63" s="15"/>
      <c r="PPE63" s="15"/>
      <c r="PPM63" s="15"/>
      <c r="PPU63" s="15"/>
      <c r="PQC63" s="15"/>
      <c r="PQK63" s="15"/>
      <c r="PQS63" s="15"/>
      <c r="PRA63" s="15"/>
      <c r="PRI63" s="15"/>
      <c r="PRQ63" s="15"/>
      <c r="PRY63" s="15"/>
      <c r="PSG63" s="15"/>
      <c r="PSO63" s="15"/>
      <c r="PSW63" s="15"/>
      <c r="PTE63" s="15"/>
      <c r="PTM63" s="15"/>
      <c r="PTU63" s="15"/>
      <c r="PUC63" s="15"/>
      <c r="PUK63" s="15"/>
      <c r="PUS63" s="15"/>
      <c r="PVA63" s="15"/>
      <c r="PVI63" s="15"/>
      <c r="PVQ63" s="15"/>
      <c r="PVY63" s="15"/>
      <c r="PWG63" s="15"/>
      <c r="PWO63" s="15"/>
      <c r="PWW63" s="15"/>
      <c r="PXE63" s="15"/>
      <c r="PXM63" s="15"/>
      <c r="PXU63" s="15"/>
      <c r="PYC63" s="15"/>
      <c r="PYK63" s="15"/>
      <c r="PYS63" s="15"/>
      <c r="PZA63" s="15"/>
      <c r="PZI63" s="15"/>
      <c r="PZQ63" s="15"/>
      <c r="PZY63" s="15"/>
      <c r="QAG63" s="15"/>
      <c r="QAO63" s="15"/>
      <c r="QAW63" s="15"/>
      <c r="QBE63" s="15"/>
      <c r="QBM63" s="15"/>
      <c r="QBU63" s="15"/>
      <c r="QCC63" s="15"/>
      <c r="QCK63" s="15"/>
      <c r="QCS63" s="15"/>
      <c r="QDA63" s="15"/>
      <c r="QDI63" s="15"/>
      <c r="QDQ63" s="15"/>
      <c r="QDY63" s="15"/>
      <c r="QEG63" s="15"/>
      <c r="QEO63" s="15"/>
      <c r="QEW63" s="15"/>
      <c r="QFE63" s="15"/>
      <c r="QFM63" s="15"/>
      <c r="QFU63" s="15"/>
      <c r="QGC63" s="15"/>
      <c r="QGK63" s="15"/>
      <c r="QGS63" s="15"/>
      <c r="QHA63" s="15"/>
      <c r="QHI63" s="15"/>
      <c r="QHQ63" s="15"/>
      <c r="QHY63" s="15"/>
      <c r="QIG63" s="15"/>
      <c r="QIO63" s="15"/>
      <c r="QIW63" s="15"/>
      <c r="QJE63" s="15"/>
      <c r="QJM63" s="15"/>
      <c r="QJU63" s="15"/>
      <c r="QKC63" s="15"/>
      <c r="QKK63" s="15"/>
      <c r="QKS63" s="15"/>
      <c r="QLA63" s="15"/>
      <c r="QLI63" s="15"/>
      <c r="QLQ63" s="15"/>
      <c r="QLY63" s="15"/>
      <c r="QMG63" s="15"/>
      <c r="QMO63" s="15"/>
      <c r="QMW63" s="15"/>
      <c r="QNE63" s="15"/>
      <c r="QNM63" s="15"/>
      <c r="QNU63" s="15"/>
      <c r="QOC63" s="15"/>
      <c r="QOK63" s="15"/>
      <c r="QOS63" s="15"/>
      <c r="QPA63" s="15"/>
      <c r="QPI63" s="15"/>
      <c r="QPQ63" s="15"/>
      <c r="QPY63" s="15"/>
      <c r="QQG63" s="15"/>
      <c r="QQO63" s="15"/>
      <c r="QQW63" s="15"/>
      <c r="QRE63" s="15"/>
      <c r="QRM63" s="15"/>
      <c r="QRU63" s="15"/>
      <c r="QSC63" s="15"/>
      <c r="QSK63" s="15"/>
      <c r="QSS63" s="15"/>
      <c r="QTA63" s="15"/>
      <c r="QTI63" s="15"/>
      <c r="QTQ63" s="15"/>
      <c r="QTY63" s="15"/>
      <c r="QUG63" s="15"/>
      <c r="QUO63" s="15"/>
      <c r="QUW63" s="15"/>
      <c r="QVE63" s="15"/>
      <c r="QVM63" s="15"/>
      <c r="QVU63" s="15"/>
      <c r="QWC63" s="15"/>
      <c r="QWK63" s="15"/>
      <c r="QWS63" s="15"/>
      <c r="QXA63" s="15"/>
      <c r="QXI63" s="15"/>
      <c r="QXQ63" s="15"/>
      <c r="QXY63" s="15"/>
      <c r="QYG63" s="15"/>
      <c r="QYO63" s="15"/>
      <c r="QYW63" s="15"/>
      <c r="QZE63" s="15"/>
      <c r="QZM63" s="15"/>
      <c r="QZU63" s="15"/>
      <c r="RAC63" s="15"/>
      <c r="RAK63" s="15"/>
      <c r="RAS63" s="15"/>
      <c r="RBA63" s="15"/>
      <c r="RBI63" s="15"/>
      <c r="RBQ63" s="15"/>
      <c r="RBY63" s="15"/>
      <c r="RCG63" s="15"/>
      <c r="RCO63" s="15"/>
      <c r="RCW63" s="15"/>
      <c r="RDE63" s="15"/>
      <c r="RDM63" s="15"/>
      <c r="RDU63" s="15"/>
      <c r="REC63" s="15"/>
      <c r="REK63" s="15"/>
      <c r="RES63" s="15"/>
      <c r="RFA63" s="15"/>
      <c r="RFI63" s="15"/>
      <c r="RFQ63" s="15"/>
      <c r="RFY63" s="15"/>
      <c r="RGG63" s="15"/>
      <c r="RGO63" s="15"/>
      <c r="RGW63" s="15"/>
      <c r="RHE63" s="15"/>
      <c r="RHM63" s="15"/>
      <c r="RHU63" s="15"/>
      <c r="RIC63" s="15"/>
      <c r="RIK63" s="15"/>
      <c r="RIS63" s="15"/>
      <c r="RJA63" s="15"/>
      <c r="RJI63" s="15"/>
      <c r="RJQ63" s="15"/>
      <c r="RJY63" s="15"/>
      <c r="RKG63" s="15"/>
      <c r="RKO63" s="15"/>
      <c r="RKW63" s="15"/>
      <c r="RLE63" s="15"/>
      <c r="RLM63" s="15"/>
      <c r="RLU63" s="15"/>
      <c r="RMC63" s="15"/>
      <c r="RMK63" s="15"/>
      <c r="RMS63" s="15"/>
      <c r="RNA63" s="15"/>
      <c r="RNI63" s="15"/>
      <c r="RNQ63" s="15"/>
      <c r="RNY63" s="15"/>
      <c r="ROG63" s="15"/>
      <c r="ROO63" s="15"/>
      <c r="ROW63" s="15"/>
      <c r="RPE63" s="15"/>
      <c r="RPM63" s="15"/>
      <c r="RPU63" s="15"/>
      <c r="RQC63" s="15"/>
      <c r="RQK63" s="15"/>
      <c r="RQS63" s="15"/>
      <c r="RRA63" s="15"/>
      <c r="RRI63" s="15"/>
      <c r="RRQ63" s="15"/>
      <c r="RRY63" s="15"/>
      <c r="RSG63" s="15"/>
      <c r="RSO63" s="15"/>
      <c r="RSW63" s="15"/>
      <c r="RTE63" s="15"/>
      <c r="RTM63" s="15"/>
      <c r="RTU63" s="15"/>
      <c r="RUC63" s="15"/>
      <c r="RUK63" s="15"/>
      <c r="RUS63" s="15"/>
      <c r="RVA63" s="15"/>
      <c r="RVI63" s="15"/>
      <c r="RVQ63" s="15"/>
      <c r="RVY63" s="15"/>
      <c r="RWG63" s="15"/>
      <c r="RWO63" s="15"/>
      <c r="RWW63" s="15"/>
      <c r="RXE63" s="15"/>
      <c r="RXM63" s="15"/>
      <c r="RXU63" s="15"/>
      <c r="RYC63" s="15"/>
      <c r="RYK63" s="15"/>
      <c r="RYS63" s="15"/>
      <c r="RZA63" s="15"/>
      <c r="RZI63" s="15"/>
      <c r="RZQ63" s="15"/>
      <c r="RZY63" s="15"/>
      <c r="SAG63" s="15"/>
      <c r="SAO63" s="15"/>
      <c r="SAW63" s="15"/>
      <c r="SBE63" s="15"/>
      <c r="SBM63" s="15"/>
      <c r="SBU63" s="15"/>
      <c r="SCC63" s="15"/>
      <c r="SCK63" s="15"/>
      <c r="SCS63" s="15"/>
      <c r="SDA63" s="15"/>
      <c r="SDI63" s="15"/>
      <c r="SDQ63" s="15"/>
      <c r="SDY63" s="15"/>
      <c r="SEG63" s="15"/>
      <c r="SEO63" s="15"/>
      <c r="SEW63" s="15"/>
      <c r="SFE63" s="15"/>
      <c r="SFM63" s="15"/>
      <c r="SFU63" s="15"/>
      <c r="SGC63" s="15"/>
      <c r="SGK63" s="15"/>
      <c r="SGS63" s="15"/>
      <c r="SHA63" s="15"/>
      <c r="SHI63" s="15"/>
      <c r="SHQ63" s="15"/>
      <c r="SHY63" s="15"/>
      <c r="SIG63" s="15"/>
      <c r="SIO63" s="15"/>
      <c r="SIW63" s="15"/>
      <c r="SJE63" s="15"/>
      <c r="SJM63" s="15"/>
      <c r="SJU63" s="15"/>
      <c r="SKC63" s="15"/>
      <c r="SKK63" s="15"/>
      <c r="SKS63" s="15"/>
      <c r="SLA63" s="15"/>
      <c r="SLI63" s="15"/>
      <c r="SLQ63" s="15"/>
      <c r="SLY63" s="15"/>
      <c r="SMG63" s="15"/>
      <c r="SMO63" s="15"/>
      <c r="SMW63" s="15"/>
      <c r="SNE63" s="15"/>
      <c r="SNM63" s="15"/>
      <c r="SNU63" s="15"/>
      <c r="SOC63" s="15"/>
      <c r="SOK63" s="15"/>
      <c r="SOS63" s="15"/>
      <c r="SPA63" s="15"/>
      <c r="SPI63" s="15"/>
      <c r="SPQ63" s="15"/>
      <c r="SPY63" s="15"/>
      <c r="SQG63" s="15"/>
      <c r="SQO63" s="15"/>
      <c r="SQW63" s="15"/>
      <c r="SRE63" s="15"/>
      <c r="SRM63" s="15"/>
      <c r="SRU63" s="15"/>
      <c r="SSC63" s="15"/>
      <c r="SSK63" s="15"/>
      <c r="SSS63" s="15"/>
      <c r="STA63" s="15"/>
      <c r="STI63" s="15"/>
      <c r="STQ63" s="15"/>
      <c r="STY63" s="15"/>
      <c r="SUG63" s="15"/>
      <c r="SUO63" s="15"/>
      <c r="SUW63" s="15"/>
      <c r="SVE63" s="15"/>
      <c r="SVM63" s="15"/>
      <c r="SVU63" s="15"/>
      <c r="SWC63" s="15"/>
      <c r="SWK63" s="15"/>
      <c r="SWS63" s="15"/>
      <c r="SXA63" s="15"/>
      <c r="SXI63" s="15"/>
      <c r="SXQ63" s="15"/>
      <c r="SXY63" s="15"/>
      <c r="SYG63" s="15"/>
      <c r="SYO63" s="15"/>
      <c r="SYW63" s="15"/>
      <c r="SZE63" s="15"/>
      <c r="SZM63" s="15"/>
      <c r="SZU63" s="15"/>
      <c r="TAC63" s="15"/>
      <c r="TAK63" s="15"/>
      <c r="TAS63" s="15"/>
      <c r="TBA63" s="15"/>
      <c r="TBI63" s="15"/>
      <c r="TBQ63" s="15"/>
      <c r="TBY63" s="15"/>
      <c r="TCG63" s="15"/>
      <c r="TCO63" s="15"/>
      <c r="TCW63" s="15"/>
      <c r="TDE63" s="15"/>
      <c r="TDM63" s="15"/>
      <c r="TDU63" s="15"/>
      <c r="TEC63" s="15"/>
      <c r="TEK63" s="15"/>
      <c r="TES63" s="15"/>
      <c r="TFA63" s="15"/>
      <c r="TFI63" s="15"/>
      <c r="TFQ63" s="15"/>
      <c r="TFY63" s="15"/>
      <c r="TGG63" s="15"/>
      <c r="TGO63" s="15"/>
      <c r="TGW63" s="15"/>
      <c r="THE63" s="15"/>
      <c r="THM63" s="15"/>
      <c r="THU63" s="15"/>
      <c r="TIC63" s="15"/>
      <c r="TIK63" s="15"/>
      <c r="TIS63" s="15"/>
      <c r="TJA63" s="15"/>
      <c r="TJI63" s="15"/>
      <c r="TJQ63" s="15"/>
      <c r="TJY63" s="15"/>
      <c r="TKG63" s="15"/>
      <c r="TKO63" s="15"/>
      <c r="TKW63" s="15"/>
      <c r="TLE63" s="15"/>
      <c r="TLM63" s="15"/>
      <c r="TLU63" s="15"/>
      <c r="TMC63" s="15"/>
      <c r="TMK63" s="15"/>
      <c r="TMS63" s="15"/>
      <c r="TNA63" s="15"/>
      <c r="TNI63" s="15"/>
      <c r="TNQ63" s="15"/>
      <c r="TNY63" s="15"/>
      <c r="TOG63" s="15"/>
      <c r="TOO63" s="15"/>
      <c r="TOW63" s="15"/>
      <c r="TPE63" s="15"/>
      <c r="TPM63" s="15"/>
      <c r="TPU63" s="15"/>
      <c r="TQC63" s="15"/>
      <c r="TQK63" s="15"/>
      <c r="TQS63" s="15"/>
      <c r="TRA63" s="15"/>
      <c r="TRI63" s="15"/>
      <c r="TRQ63" s="15"/>
      <c r="TRY63" s="15"/>
      <c r="TSG63" s="15"/>
      <c r="TSO63" s="15"/>
      <c r="TSW63" s="15"/>
      <c r="TTE63" s="15"/>
      <c r="TTM63" s="15"/>
      <c r="TTU63" s="15"/>
      <c r="TUC63" s="15"/>
      <c r="TUK63" s="15"/>
      <c r="TUS63" s="15"/>
      <c r="TVA63" s="15"/>
      <c r="TVI63" s="15"/>
      <c r="TVQ63" s="15"/>
      <c r="TVY63" s="15"/>
      <c r="TWG63" s="15"/>
      <c r="TWO63" s="15"/>
      <c r="TWW63" s="15"/>
      <c r="TXE63" s="15"/>
      <c r="TXM63" s="15"/>
      <c r="TXU63" s="15"/>
      <c r="TYC63" s="15"/>
      <c r="TYK63" s="15"/>
      <c r="TYS63" s="15"/>
      <c r="TZA63" s="15"/>
      <c r="TZI63" s="15"/>
      <c r="TZQ63" s="15"/>
      <c r="TZY63" s="15"/>
      <c r="UAG63" s="15"/>
      <c r="UAO63" s="15"/>
      <c r="UAW63" s="15"/>
      <c r="UBE63" s="15"/>
      <c r="UBM63" s="15"/>
      <c r="UBU63" s="15"/>
      <c r="UCC63" s="15"/>
      <c r="UCK63" s="15"/>
      <c r="UCS63" s="15"/>
      <c r="UDA63" s="15"/>
      <c r="UDI63" s="15"/>
      <c r="UDQ63" s="15"/>
      <c r="UDY63" s="15"/>
      <c r="UEG63" s="15"/>
      <c r="UEO63" s="15"/>
      <c r="UEW63" s="15"/>
      <c r="UFE63" s="15"/>
      <c r="UFM63" s="15"/>
      <c r="UFU63" s="15"/>
      <c r="UGC63" s="15"/>
      <c r="UGK63" s="15"/>
      <c r="UGS63" s="15"/>
      <c r="UHA63" s="15"/>
      <c r="UHI63" s="15"/>
      <c r="UHQ63" s="15"/>
      <c r="UHY63" s="15"/>
      <c r="UIG63" s="15"/>
      <c r="UIO63" s="15"/>
      <c r="UIW63" s="15"/>
      <c r="UJE63" s="15"/>
      <c r="UJM63" s="15"/>
      <c r="UJU63" s="15"/>
      <c r="UKC63" s="15"/>
      <c r="UKK63" s="15"/>
      <c r="UKS63" s="15"/>
      <c r="ULA63" s="15"/>
      <c r="ULI63" s="15"/>
      <c r="ULQ63" s="15"/>
      <c r="ULY63" s="15"/>
      <c r="UMG63" s="15"/>
      <c r="UMO63" s="15"/>
      <c r="UMW63" s="15"/>
      <c r="UNE63" s="15"/>
      <c r="UNM63" s="15"/>
      <c r="UNU63" s="15"/>
      <c r="UOC63" s="15"/>
      <c r="UOK63" s="15"/>
      <c r="UOS63" s="15"/>
      <c r="UPA63" s="15"/>
      <c r="UPI63" s="15"/>
      <c r="UPQ63" s="15"/>
      <c r="UPY63" s="15"/>
      <c r="UQG63" s="15"/>
      <c r="UQO63" s="15"/>
      <c r="UQW63" s="15"/>
      <c r="URE63" s="15"/>
      <c r="URM63" s="15"/>
      <c r="URU63" s="15"/>
      <c r="USC63" s="15"/>
      <c r="USK63" s="15"/>
      <c r="USS63" s="15"/>
      <c r="UTA63" s="15"/>
      <c r="UTI63" s="15"/>
      <c r="UTQ63" s="15"/>
      <c r="UTY63" s="15"/>
      <c r="UUG63" s="15"/>
      <c r="UUO63" s="15"/>
      <c r="UUW63" s="15"/>
      <c r="UVE63" s="15"/>
      <c r="UVM63" s="15"/>
      <c r="UVU63" s="15"/>
      <c r="UWC63" s="15"/>
      <c r="UWK63" s="15"/>
      <c r="UWS63" s="15"/>
      <c r="UXA63" s="15"/>
      <c r="UXI63" s="15"/>
      <c r="UXQ63" s="15"/>
      <c r="UXY63" s="15"/>
      <c r="UYG63" s="15"/>
      <c r="UYO63" s="15"/>
      <c r="UYW63" s="15"/>
      <c r="UZE63" s="15"/>
      <c r="UZM63" s="15"/>
      <c r="UZU63" s="15"/>
      <c r="VAC63" s="15"/>
      <c r="VAK63" s="15"/>
      <c r="VAS63" s="15"/>
      <c r="VBA63" s="15"/>
      <c r="VBI63" s="15"/>
      <c r="VBQ63" s="15"/>
      <c r="VBY63" s="15"/>
      <c r="VCG63" s="15"/>
      <c r="VCO63" s="15"/>
      <c r="VCW63" s="15"/>
      <c r="VDE63" s="15"/>
      <c r="VDM63" s="15"/>
      <c r="VDU63" s="15"/>
      <c r="VEC63" s="15"/>
      <c r="VEK63" s="15"/>
      <c r="VES63" s="15"/>
      <c r="VFA63" s="15"/>
      <c r="VFI63" s="15"/>
      <c r="VFQ63" s="15"/>
      <c r="VFY63" s="15"/>
      <c r="VGG63" s="15"/>
      <c r="VGO63" s="15"/>
      <c r="VGW63" s="15"/>
      <c r="VHE63" s="15"/>
      <c r="VHM63" s="15"/>
      <c r="VHU63" s="15"/>
      <c r="VIC63" s="15"/>
      <c r="VIK63" s="15"/>
      <c r="VIS63" s="15"/>
      <c r="VJA63" s="15"/>
      <c r="VJI63" s="15"/>
      <c r="VJQ63" s="15"/>
      <c r="VJY63" s="15"/>
      <c r="VKG63" s="15"/>
      <c r="VKO63" s="15"/>
      <c r="VKW63" s="15"/>
      <c r="VLE63" s="15"/>
      <c r="VLM63" s="15"/>
      <c r="VLU63" s="15"/>
      <c r="VMC63" s="15"/>
      <c r="VMK63" s="15"/>
      <c r="VMS63" s="15"/>
      <c r="VNA63" s="15"/>
      <c r="VNI63" s="15"/>
      <c r="VNQ63" s="15"/>
      <c r="VNY63" s="15"/>
      <c r="VOG63" s="15"/>
      <c r="VOO63" s="15"/>
      <c r="VOW63" s="15"/>
      <c r="VPE63" s="15"/>
      <c r="VPM63" s="15"/>
      <c r="VPU63" s="15"/>
      <c r="VQC63" s="15"/>
      <c r="VQK63" s="15"/>
      <c r="VQS63" s="15"/>
      <c r="VRA63" s="15"/>
      <c r="VRI63" s="15"/>
      <c r="VRQ63" s="15"/>
      <c r="VRY63" s="15"/>
      <c r="VSG63" s="15"/>
      <c r="VSO63" s="15"/>
      <c r="VSW63" s="15"/>
      <c r="VTE63" s="15"/>
      <c r="VTM63" s="15"/>
      <c r="VTU63" s="15"/>
      <c r="VUC63" s="15"/>
      <c r="VUK63" s="15"/>
      <c r="VUS63" s="15"/>
      <c r="VVA63" s="15"/>
      <c r="VVI63" s="15"/>
      <c r="VVQ63" s="15"/>
      <c r="VVY63" s="15"/>
      <c r="VWG63" s="15"/>
      <c r="VWO63" s="15"/>
      <c r="VWW63" s="15"/>
      <c r="VXE63" s="15"/>
      <c r="VXM63" s="15"/>
      <c r="VXU63" s="15"/>
      <c r="VYC63" s="15"/>
      <c r="VYK63" s="15"/>
      <c r="VYS63" s="15"/>
      <c r="VZA63" s="15"/>
      <c r="VZI63" s="15"/>
      <c r="VZQ63" s="15"/>
      <c r="VZY63" s="15"/>
      <c r="WAG63" s="15"/>
      <c r="WAO63" s="15"/>
      <c r="WAW63" s="15"/>
      <c r="WBE63" s="15"/>
      <c r="WBM63" s="15"/>
      <c r="WBU63" s="15"/>
      <c r="WCC63" s="15"/>
      <c r="WCK63" s="15"/>
      <c r="WCS63" s="15"/>
      <c r="WDA63" s="15"/>
      <c r="WDI63" s="15"/>
      <c r="WDQ63" s="15"/>
      <c r="WDY63" s="15"/>
      <c r="WEG63" s="15"/>
      <c r="WEO63" s="15"/>
      <c r="WEW63" s="15"/>
      <c r="WFE63" s="15"/>
      <c r="WFM63" s="15"/>
      <c r="WFU63" s="15"/>
      <c r="WGC63" s="15"/>
      <c r="WGK63" s="15"/>
      <c r="WGS63" s="15"/>
      <c r="WHA63" s="15"/>
      <c r="WHI63" s="15"/>
      <c r="WHQ63" s="15"/>
      <c r="WHY63" s="15"/>
      <c r="WIG63" s="15"/>
      <c r="WIO63" s="15"/>
      <c r="WIW63" s="15"/>
      <c r="WJE63" s="15"/>
      <c r="WJM63" s="15"/>
      <c r="WJU63" s="15"/>
      <c r="WKC63" s="15"/>
      <c r="WKK63" s="15"/>
      <c r="WKS63" s="15"/>
      <c r="WLA63" s="15"/>
      <c r="WLI63" s="15"/>
      <c r="WLQ63" s="15"/>
      <c r="WLY63" s="15"/>
      <c r="WMG63" s="15"/>
      <c r="WMO63" s="15"/>
      <c r="WMW63" s="15"/>
      <c r="WNE63" s="15"/>
      <c r="WNM63" s="15"/>
      <c r="WNU63" s="15"/>
      <c r="WOC63" s="15"/>
      <c r="WOK63" s="15"/>
      <c r="WOS63" s="15"/>
      <c r="WPA63" s="15"/>
      <c r="WPI63" s="15"/>
      <c r="WPQ63" s="15"/>
      <c r="WPY63" s="15"/>
      <c r="WQG63" s="15"/>
      <c r="WQO63" s="15"/>
      <c r="WQW63" s="15"/>
      <c r="WRE63" s="15"/>
      <c r="WRM63" s="15"/>
      <c r="WRU63" s="15"/>
      <c r="WSC63" s="15"/>
      <c r="WSK63" s="15"/>
      <c r="WSS63" s="15"/>
      <c r="WTA63" s="15"/>
      <c r="WTI63" s="15"/>
      <c r="WTQ63" s="15"/>
      <c r="WTY63" s="15"/>
      <c r="WUG63" s="15"/>
      <c r="WUO63" s="15"/>
      <c r="WUW63" s="15"/>
      <c r="WVE63" s="15"/>
      <c r="WVM63" s="15"/>
      <c r="WVU63" s="15"/>
      <c r="WWC63" s="15"/>
      <c r="WWK63" s="15"/>
      <c r="WWS63" s="15"/>
      <c r="WXA63" s="15"/>
      <c r="WXI63" s="15"/>
      <c r="WXQ63" s="15"/>
      <c r="WXY63" s="15"/>
      <c r="WYG63" s="15"/>
      <c r="WYO63" s="15"/>
      <c r="WYW63" s="15"/>
      <c r="WZE63" s="15"/>
      <c r="WZM63" s="15"/>
      <c r="WZU63" s="15"/>
      <c r="XAC63" s="15"/>
      <c r="XAK63" s="15"/>
      <c r="XAS63" s="15"/>
      <c r="XBA63" s="15"/>
      <c r="XBI63" s="15"/>
      <c r="XBQ63" s="15"/>
      <c r="XBY63" s="15"/>
      <c r="XCG63" s="15"/>
      <c r="XCO63" s="15"/>
      <c r="XCW63" s="15"/>
      <c r="XDE63" s="15"/>
      <c r="XDM63" s="15"/>
      <c r="XDU63" s="15"/>
      <c r="XEC63" s="15"/>
      <c r="XEK63" s="15"/>
      <c r="XES63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0.4921875" defaultRowHeight="15" zeroHeight="false" outlineLevelRow="0" outlineLevelCol="0"/>
  <cols>
    <col collapsed="false" customWidth="true" hidden="false" outlineLevel="0" max="2" min="2" style="19" width="22.28"/>
  </cols>
  <sheetData>
    <row r="1" customFormat="false" ht="15" hidden="false" customHeight="false" outlineLevel="0" collapsed="false">
      <c r="A1" s="20" t="s">
        <v>64</v>
      </c>
      <c r="B1" s="20" t="s">
        <v>65</v>
      </c>
      <c r="C1" s="20" t="s">
        <v>66</v>
      </c>
      <c r="D1" s="20" t="s">
        <v>67</v>
      </c>
      <c r="E1" s="20" t="s">
        <v>68</v>
      </c>
    </row>
    <row r="2" customFormat="false" ht="15" hidden="false" customHeight="false" outlineLevel="0" collapsed="false">
      <c r="A2" s="19" t="s">
        <v>69</v>
      </c>
      <c r="B2" s="19" t="s">
        <v>70</v>
      </c>
      <c r="C2" s="19" t="s">
        <v>2</v>
      </c>
      <c r="D2" s="4" t="s">
        <v>2</v>
      </c>
      <c r="E2" s="4" t="n">
        <f aca="false">2.6+1.7</f>
        <v>4.3</v>
      </c>
    </row>
    <row r="3" customFormat="false" ht="15" hidden="false" customHeight="false" outlineLevel="0" collapsed="false">
      <c r="A3" s="19" t="s">
        <v>69</v>
      </c>
      <c r="B3" s="19" t="s">
        <v>70</v>
      </c>
      <c r="C3" s="19" t="s">
        <v>3</v>
      </c>
      <c r="D3" s="5" t="s">
        <v>3</v>
      </c>
      <c r="E3" s="6" t="n">
        <v>1.29010632546405</v>
      </c>
    </row>
    <row r="4" customFormat="false" ht="15" hidden="false" customHeight="false" outlineLevel="0" collapsed="false">
      <c r="A4" s="19" t="s">
        <v>69</v>
      </c>
      <c r="B4" s="19" t="s">
        <v>70</v>
      </c>
      <c r="C4" s="19" t="s">
        <v>4</v>
      </c>
      <c r="D4" s="5" t="s">
        <v>4</v>
      </c>
      <c r="E4" s="8" t="n">
        <v>0.01</v>
      </c>
    </row>
    <row r="5" customFormat="false" ht="15" hidden="false" customHeight="false" outlineLevel="0" collapsed="false">
      <c r="A5" s="19" t="s">
        <v>69</v>
      </c>
      <c r="B5" s="19" t="s">
        <v>70</v>
      </c>
      <c r="C5" s="19" t="s">
        <v>5</v>
      </c>
      <c r="D5" s="9" t="s">
        <v>5</v>
      </c>
      <c r="E5" s="10" t="n">
        <v>10</v>
      </c>
    </row>
    <row r="6" customFormat="false" ht="15" hidden="false" customHeight="false" outlineLevel="0" collapsed="false">
      <c r="A6" s="19" t="s">
        <v>69</v>
      </c>
      <c r="B6" s="19" t="s">
        <v>70</v>
      </c>
      <c r="C6" s="19" t="s">
        <v>6</v>
      </c>
      <c r="D6" s="9" t="s">
        <v>6</v>
      </c>
      <c r="E6" s="11" t="n">
        <v>0.00982221785679206</v>
      </c>
    </row>
    <row r="7" customFormat="false" ht="15" hidden="false" customHeight="false" outlineLevel="0" collapsed="false">
      <c r="A7" s="19" t="s">
        <v>69</v>
      </c>
      <c r="B7" s="19" t="s">
        <v>70</v>
      </c>
      <c r="C7" s="19" t="s">
        <v>7</v>
      </c>
      <c r="D7" s="9" t="s">
        <v>7</v>
      </c>
      <c r="E7" s="9" t="n">
        <v>0.021</v>
      </c>
    </row>
    <row r="8" customFormat="false" ht="15" hidden="false" customHeight="false" outlineLevel="0" collapsed="false">
      <c r="A8" s="19" t="s">
        <v>69</v>
      </c>
      <c r="B8" s="19" t="s">
        <v>70</v>
      </c>
      <c r="C8" s="19" t="s">
        <v>8</v>
      </c>
      <c r="D8" s="9" t="s">
        <v>8</v>
      </c>
      <c r="E8" s="12" t="n">
        <v>0.0249819209782394</v>
      </c>
    </row>
    <row r="9" customFormat="false" ht="15" hidden="false" customHeight="false" outlineLevel="0" collapsed="false">
      <c r="A9" s="19" t="s">
        <v>69</v>
      </c>
      <c r="B9" s="19" t="s">
        <v>70</v>
      </c>
      <c r="C9" s="19" t="s">
        <v>9</v>
      </c>
      <c r="D9" s="9" t="s">
        <v>9</v>
      </c>
      <c r="E9" s="11" t="n">
        <v>0.00240283189850476</v>
      </c>
    </row>
    <row r="10" customFormat="false" ht="15" hidden="false" customHeight="false" outlineLevel="0" collapsed="false">
      <c r="A10" s="19" t="s">
        <v>69</v>
      </c>
      <c r="B10" s="19" t="s">
        <v>70</v>
      </c>
      <c r="C10" s="19" t="s">
        <v>10</v>
      </c>
      <c r="D10" s="9" t="s">
        <v>10</v>
      </c>
      <c r="E10" s="12" t="n">
        <v>0.0640614990390775</v>
      </c>
    </row>
    <row r="11" customFormat="false" ht="15" hidden="false" customHeight="false" outlineLevel="0" collapsed="false">
      <c r="A11" s="19" t="s">
        <v>69</v>
      </c>
      <c r="B11" s="19" t="s">
        <v>70</v>
      </c>
      <c r="C11" s="19" t="s">
        <v>11</v>
      </c>
      <c r="D11" s="9" t="s">
        <v>11</v>
      </c>
      <c r="E11" s="11" t="n">
        <v>0.0045</v>
      </c>
    </row>
    <row r="12" customFormat="false" ht="15" hidden="false" customHeight="false" outlineLevel="0" collapsed="false">
      <c r="A12" s="19" t="s">
        <v>69</v>
      </c>
      <c r="B12" s="19" t="s">
        <v>70</v>
      </c>
      <c r="C12" s="19" t="s">
        <v>12</v>
      </c>
      <c r="D12" s="9" t="s">
        <v>12</v>
      </c>
      <c r="E12" s="11" t="n">
        <v>0.055</v>
      </c>
    </row>
    <row r="13" customFormat="false" ht="15" hidden="false" customHeight="false" outlineLevel="0" collapsed="false">
      <c r="A13" s="19" t="s">
        <v>69</v>
      </c>
      <c r="B13" s="19" t="s">
        <v>70</v>
      </c>
      <c r="C13" s="19" t="s">
        <v>13</v>
      </c>
      <c r="D13" s="9" t="s">
        <v>13</v>
      </c>
      <c r="E13" s="12" t="n">
        <v>0.11</v>
      </c>
    </row>
    <row r="14" customFormat="false" ht="15" hidden="false" customHeight="false" outlineLevel="0" collapsed="false">
      <c r="A14" s="19" t="s">
        <v>69</v>
      </c>
      <c r="B14" s="19" t="s">
        <v>70</v>
      </c>
      <c r="C14" s="19" t="s">
        <v>71</v>
      </c>
      <c r="D14" s="9" t="s">
        <v>71</v>
      </c>
      <c r="E14" s="12" t="n">
        <v>0.066</v>
      </c>
    </row>
    <row r="15" customFormat="false" ht="15" hidden="false" customHeight="false" outlineLevel="0" collapsed="false">
      <c r="A15" s="19" t="s">
        <v>69</v>
      </c>
      <c r="B15" s="19" t="s">
        <v>70</v>
      </c>
      <c r="C15" s="19" t="s">
        <v>14</v>
      </c>
      <c r="D15" s="9" t="s">
        <v>14</v>
      </c>
      <c r="E15" s="12" t="n">
        <v>0.0658293177449509</v>
      </c>
    </row>
    <row r="16" customFormat="false" ht="15" hidden="false" customHeight="false" outlineLevel="0" collapsed="false">
      <c r="A16" s="19" t="s">
        <v>69</v>
      </c>
      <c r="B16" s="19" t="s">
        <v>70</v>
      </c>
      <c r="C16" s="19" t="s">
        <v>15</v>
      </c>
      <c r="D16" s="9" t="s">
        <v>15</v>
      </c>
      <c r="E16" s="13" t="n">
        <v>2.74163800408753</v>
      </c>
    </row>
    <row r="17" customFormat="false" ht="15" hidden="false" customHeight="false" outlineLevel="0" collapsed="false">
      <c r="A17" s="19" t="s">
        <v>69</v>
      </c>
      <c r="B17" s="19" t="s">
        <v>70</v>
      </c>
      <c r="C17" s="19" t="s">
        <v>16</v>
      </c>
      <c r="D17" s="9" t="s">
        <v>16</v>
      </c>
      <c r="E17" s="14" t="n">
        <v>0.331123634942815</v>
      </c>
    </row>
    <row r="18" customFormat="false" ht="15" hidden="false" customHeight="false" outlineLevel="0" collapsed="false">
      <c r="A18" s="19" t="s">
        <v>69</v>
      </c>
      <c r="B18" s="19" t="s">
        <v>70</v>
      </c>
      <c r="C18" s="19" t="s">
        <v>17</v>
      </c>
      <c r="D18" s="9" t="s">
        <v>17</v>
      </c>
      <c r="E18" s="11" t="n">
        <v>0.00485625485625486</v>
      </c>
    </row>
    <row r="19" customFormat="false" ht="15" hidden="false" customHeight="false" outlineLevel="0" collapsed="false">
      <c r="A19" s="19" t="s">
        <v>69</v>
      </c>
      <c r="B19" s="19" t="s">
        <v>70</v>
      </c>
      <c r="C19" s="19" t="s">
        <v>18</v>
      </c>
      <c r="D19" s="9" t="s">
        <v>18</v>
      </c>
      <c r="E19" s="11" t="n">
        <v>0.000578242782633796</v>
      </c>
    </row>
    <row r="20" customFormat="false" ht="15" hidden="false" customHeight="false" outlineLevel="0" collapsed="false">
      <c r="A20" s="19" t="s">
        <v>69</v>
      </c>
      <c r="B20" s="19" t="s">
        <v>70</v>
      </c>
      <c r="C20" s="19" t="s">
        <v>19</v>
      </c>
      <c r="D20" s="9" t="s">
        <v>19</v>
      </c>
      <c r="E20" s="13" t="n">
        <v>9</v>
      </c>
    </row>
    <row r="21" customFormat="false" ht="15" hidden="false" customHeight="false" outlineLevel="0" collapsed="false">
      <c r="A21" s="19" t="s">
        <v>69</v>
      </c>
      <c r="B21" s="19" t="s">
        <v>70</v>
      </c>
      <c r="C21" s="19" t="s">
        <v>20</v>
      </c>
      <c r="D21" s="9" t="s">
        <v>20</v>
      </c>
      <c r="E21" s="12" t="n">
        <v>0.0154321702106646</v>
      </c>
    </row>
    <row r="22" customFormat="false" ht="15" hidden="false" customHeight="false" outlineLevel="0" collapsed="false">
      <c r="A22" s="19" t="s">
        <v>69</v>
      </c>
      <c r="B22" s="19" t="s">
        <v>70</v>
      </c>
      <c r="C22" s="19" t="s">
        <v>21</v>
      </c>
      <c r="D22" s="9" t="s">
        <v>21</v>
      </c>
      <c r="E22" s="12" t="n">
        <v>0.0619310088561343</v>
      </c>
    </row>
    <row r="23" customFormat="false" ht="15" hidden="false" customHeight="false" outlineLevel="0" collapsed="false">
      <c r="A23" s="19" t="s">
        <v>69</v>
      </c>
      <c r="B23" s="19" t="s">
        <v>70</v>
      </c>
      <c r="C23" s="19" t="s">
        <v>72</v>
      </c>
      <c r="D23" s="9" t="s">
        <v>22</v>
      </c>
      <c r="E23" s="11" t="n">
        <v>0.000419695468967717</v>
      </c>
    </row>
    <row r="24" customFormat="false" ht="15" hidden="false" customHeight="false" outlineLevel="0" collapsed="false">
      <c r="A24" s="19" t="s">
        <v>69</v>
      </c>
      <c r="B24" s="19" t="s">
        <v>70</v>
      </c>
      <c r="C24" s="19" t="s">
        <v>23</v>
      </c>
      <c r="D24" s="9" t="s">
        <v>23</v>
      </c>
      <c r="E24" s="11" t="n">
        <v>1.47561182555317E-006</v>
      </c>
    </row>
    <row r="25" customFormat="false" ht="15" hidden="false" customHeight="false" outlineLevel="0" collapsed="false">
      <c r="A25" s="19" t="s">
        <v>69</v>
      </c>
      <c r="B25" s="19" t="s">
        <v>70</v>
      </c>
      <c r="C25" s="19" t="s">
        <v>24</v>
      </c>
      <c r="D25" s="9" t="s">
        <v>24</v>
      </c>
      <c r="E25" s="11" t="n">
        <v>0.000972582888376662</v>
      </c>
    </row>
    <row r="26" customFormat="false" ht="15" hidden="false" customHeight="false" outlineLevel="0" collapsed="false">
      <c r="A26" s="19" t="s">
        <v>69</v>
      </c>
      <c r="B26" s="19" t="s">
        <v>70</v>
      </c>
      <c r="C26" s="19" t="s">
        <v>25</v>
      </c>
      <c r="D26" s="9" t="s">
        <v>25</v>
      </c>
      <c r="E26" s="11" t="n">
        <v>0.000531406100542034</v>
      </c>
    </row>
    <row r="27" customFormat="false" ht="15" hidden="false" customHeight="false" outlineLevel="0" collapsed="false">
      <c r="A27" s="19" t="s">
        <v>69</v>
      </c>
      <c r="B27" s="19" t="s">
        <v>70</v>
      </c>
      <c r="C27" s="19" t="s">
        <v>26</v>
      </c>
      <c r="D27" s="9" t="s">
        <v>26</v>
      </c>
      <c r="E27" s="11" t="n">
        <v>0.000593063528965223</v>
      </c>
    </row>
    <row r="28" customFormat="false" ht="15" hidden="false" customHeight="false" outlineLevel="0" collapsed="false">
      <c r="A28" s="19" t="s">
        <v>69</v>
      </c>
      <c r="B28" s="19" t="s">
        <v>70</v>
      </c>
      <c r="C28" s="19" t="s">
        <v>27</v>
      </c>
      <c r="D28" s="9" t="s">
        <v>27</v>
      </c>
      <c r="E28" s="12" t="n">
        <v>0.0730729181857955</v>
      </c>
    </row>
    <row r="29" customFormat="false" ht="15" hidden="false" customHeight="false" outlineLevel="0" collapsed="false">
      <c r="A29" s="19" t="s">
        <v>69</v>
      </c>
      <c r="B29" s="19" t="s">
        <v>70</v>
      </c>
      <c r="C29" s="19" t="s">
        <v>28</v>
      </c>
      <c r="D29" s="9" t="s">
        <v>28</v>
      </c>
      <c r="E29" s="9" t="n">
        <v>0.021</v>
      </c>
    </row>
    <row r="30" customFormat="false" ht="15" hidden="false" customHeight="false" outlineLevel="0" collapsed="false">
      <c r="A30" s="19" t="s">
        <v>69</v>
      </c>
      <c r="B30" s="19" t="s">
        <v>70</v>
      </c>
      <c r="C30" s="19" t="s">
        <v>29</v>
      </c>
      <c r="D30" s="9" t="s">
        <v>29</v>
      </c>
      <c r="E30" s="13" t="n">
        <v>9.34736684675927</v>
      </c>
    </row>
    <row r="31" customFormat="false" ht="15" hidden="false" customHeight="false" outlineLevel="0" collapsed="false">
      <c r="A31" s="19" t="s">
        <v>69</v>
      </c>
      <c r="B31" s="19" t="s">
        <v>70</v>
      </c>
      <c r="C31" s="19" t="s">
        <v>30</v>
      </c>
      <c r="D31" s="9" t="s">
        <v>30</v>
      </c>
      <c r="E31" s="13" t="n">
        <v>6.61327062973033</v>
      </c>
    </row>
    <row r="32" customFormat="false" ht="15" hidden="false" customHeight="false" outlineLevel="0" collapsed="false">
      <c r="A32" s="19" t="s">
        <v>69</v>
      </c>
      <c r="B32" s="19" t="s">
        <v>70</v>
      </c>
      <c r="C32" s="19" t="s">
        <v>73</v>
      </c>
      <c r="D32" s="9" t="s">
        <v>31</v>
      </c>
      <c r="E32" s="12" t="n">
        <v>0.0343924009171307</v>
      </c>
    </row>
    <row r="33" customFormat="false" ht="15" hidden="false" customHeight="false" outlineLevel="0" collapsed="false">
      <c r="A33" s="19" t="s">
        <v>69</v>
      </c>
      <c r="B33" s="19" t="s">
        <v>70</v>
      </c>
      <c r="C33" s="19" t="s">
        <v>32</v>
      </c>
      <c r="D33" s="9" t="s">
        <v>32</v>
      </c>
      <c r="E33" s="11" t="n">
        <v>5.94059405940594E-005</v>
      </c>
    </row>
    <row r="34" customFormat="false" ht="15" hidden="false" customHeight="false" outlineLevel="0" collapsed="false">
      <c r="A34" s="19" t="s">
        <v>69</v>
      </c>
      <c r="B34" s="19" t="s">
        <v>70</v>
      </c>
      <c r="C34" s="19" t="s">
        <v>33</v>
      </c>
      <c r="D34" s="9" t="s">
        <v>33</v>
      </c>
      <c r="E34" s="11" t="n">
        <v>5.95513796069609E-005</v>
      </c>
    </row>
    <row r="35" customFormat="false" ht="15" hidden="false" customHeight="false" outlineLevel="0" collapsed="false">
      <c r="A35" s="19" t="s">
        <v>69</v>
      </c>
      <c r="B35" s="19" t="s">
        <v>70</v>
      </c>
      <c r="C35" s="19" t="s">
        <v>34</v>
      </c>
      <c r="D35" s="9" t="s">
        <v>34</v>
      </c>
      <c r="E35" s="11" t="n">
        <v>5.99422778065566E-005</v>
      </c>
    </row>
    <row r="36" customFormat="false" ht="15" hidden="false" customHeight="false" outlineLevel="0" collapsed="false">
      <c r="A36" s="19" t="s">
        <v>69</v>
      </c>
      <c r="B36" s="19" t="s">
        <v>70</v>
      </c>
      <c r="C36" s="19" t="s">
        <v>35</v>
      </c>
      <c r="D36" s="9" t="s">
        <v>35</v>
      </c>
      <c r="E36" s="11" t="n">
        <v>5.88829371522784E-005</v>
      </c>
    </row>
    <row r="37" customFormat="false" ht="15" hidden="false" customHeight="false" outlineLevel="0" collapsed="false">
      <c r="A37" s="19" t="s">
        <v>69</v>
      </c>
      <c r="B37" s="19" t="s">
        <v>70</v>
      </c>
      <c r="C37" s="19" t="s">
        <v>74</v>
      </c>
      <c r="D37" s="9" t="s">
        <v>36</v>
      </c>
      <c r="E37" s="13" t="n">
        <v>6.27220248667851</v>
      </c>
    </row>
    <row r="38" customFormat="false" ht="15" hidden="false" customHeight="false" outlineLevel="0" collapsed="false">
      <c r="A38" s="19" t="s">
        <v>69</v>
      </c>
      <c r="B38" s="19" t="s">
        <v>70</v>
      </c>
      <c r="C38" s="19" t="s">
        <v>37</v>
      </c>
      <c r="D38" s="9" t="s">
        <v>37</v>
      </c>
      <c r="E38" s="12" t="n">
        <v>0.0409520690925464</v>
      </c>
    </row>
    <row r="39" customFormat="false" ht="15" hidden="false" customHeight="false" outlineLevel="0" collapsed="false">
      <c r="A39" s="19" t="s">
        <v>69</v>
      </c>
      <c r="B39" s="19" t="s">
        <v>70</v>
      </c>
      <c r="C39" s="19" t="s">
        <v>75</v>
      </c>
      <c r="D39" s="9" t="s">
        <v>38</v>
      </c>
      <c r="E39" s="9" t="n">
        <v>5.3</v>
      </c>
    </row>
    <row r="40" customFormat="false" ht="15" hidden="false" customHeight="false" outlineLevel="0" collapsed="false">
      <c r="A40" s="19" t="s">
        <v>69</v>
      </c>
      <c r="B40" s="19" t="s">
        <v>70</v>
      </c>
      <c r="C40" s="19" t="s">
        <v>76</v>
      </c>
      <c r="D40" s="9" t="s">
        <v>39</v>
      </c>
      <c r="E40" s="16" t="n">
        <v>21.8140068886338</v>
      </c>
    </row>
    <row r="41" customFormat="false" ht="15" hidden="false" customHeight="false" outlineLevel="0" collapsed="false">
      <c r="A41" s="19" t="s">
        <v>69</v>
      </c>
      <c r="B41" s="19" t="s">
        <v>70</v>
      </c>
      <c r="C41" s="19" t="s">
        <v>77</v>
      </c>
      <c r="D41" s="9" t="s">
        <v>40</v>
      </c>
      <c r="E41" s="9" t="n">
        <v>2.6</v>
      </c>
    </row>
    <row r="42" customFormat="false" ht="15" hidden="false" customHeight="false" outlineLevel="0" collapsed="false">
      <c r="A42" s="19" t="s">
        <v>69</v>
      </c>
      <c r="B42" s="19" t="s">
        <v>70</v>
      </c>
      <c r="C42" s="19" t="s">
        <v>78</v>
      </c>
      <c r="D42" s="9" t="s">
        <v>41</v>
      </c>
      <c r="E42" s="14" t="n">
        <v>0.4</v>
      </c>
    </row>
    <row r="43" customFormat="false" ht="15" hidden="false" customHeight="false" outlineLevel="0" collapsed="false">
      <c r="A43" s="19" t="s">
        <v>69</v>
      </c>
      <c r="B43" s="19" t="s">
        <v>70</v>
      </c>
      <c r="C43" s="19" t="s">
        <v>79</v>
      </c>
      <c r="D43" s="9" t="s">
        <v>42</v>
      </c>
      <c r="E43" s="9" t="n">
        <v>8.4</v>
      </c>
    </row>
    <row r="44" customFormat="false" ht="15" hidden="false" customHeight="false" outlineLevel="0" collapsed="false">
      <c r="A44" s="19" t="s">
        <v>69</v>
      </c>
      <c r="B44" s="19" t="s">
        <v>70</v>
      </c>
      <c r="C44" s="19" t="s">
        <v>80</v>
      </c>
      <c r="D44" s="9" t="s">
        <v>43</v>
      </c>
      <c r="E44" s="14" t="n">
        <v>0.662721893491124</v>
      </c>
    </row>
    <row r="45" customFormat="false" ht="15" hidden="false" customHeight="false" outlineLevel="0" collapsed="false">
      <c r="A45" s="19" t="s">
        <v>69</v>
      </c>
      <c r="B45" s="19" t="s">
        <v>70</v>
      </c>
      <c r="C45" s="19" t="s">
        <v>81</v>
      </c>
      <c r="D45" s="9" t="s">
        <v>44</v>
      </c>
      <c r="E45" s="9" t="n">
        <v>2.7</v>
      </c>
    </row>
    <row r="46" customFormat="false" ht="15" hidden="false" customHeight="false" outlineLevel="0" collapsed="false">
      <c r="A46" s="19" t="s">
        <v>69</v>
      </c>
      <c r="B46" s="19" t="s">
        <v>70</v>
      </c>
      <c r="C46" s="19" t="s">
        <v>82</v>
      </c>
      <c r="D46" s="9" t="s">
        <v>45</v>
      </c>
      <c r="E46" s="9" t="n">
        <v>4.7</v>
      </c>
    </row>
    <row r="47" customFormat="false" ht="15" hidden="false" customHeight="false" outlineLevel="0" collapsed="false">
      <c r="A47" s="19" t="s">
        <v>69</v>
      </c>
      <c r="B47" s="19" t="s">
        <v>70</v>
      </c>
      <c r="C47" s="19" t="s">
        <v>83</v>
      </c>
      <c r="D47" s="9" t="s">
        <v>46</v>
      </c>
      <c r="E47" s="13" t="n">
        <v>1</v>
      </c>
    </row>
    <row r="48" customFormat="false" ht="15" hidden="false" customHeight="false" outlineLevel="0" collapsed="false">
      <c r="A48" s="19" t="s">
        <v>69</v>
      </c>
      <c r="B48" s="19" t="s">
        <v>70</v>
      </c>
      <c r="C48" s="19" t="s">
        <v>84</v>
      </c>
      <c r="D48" s="9" t="s">
        <v>47</v>
      </c>
      <c r="E48" s="9" t="n">
        <v>1.6</v>
      </c>
    </row>
    <row r="49" customFormat="false" ht="15" hidden="false" customHeight="false" outlineLevel="0" collapsed="false">
      <c r="A49" s="19" t="s">
        <v>69</v>
      </c>
      <c r="B49" s="19" t="s">
        <v>70</v>
      </c>
      <c r="C49" s="19" t="s">
        <v>85</v>
      </c>
      <c r="D49" s="9" t="s">
        <v>48</v>
      </c>
      <c r="E49" s="9" t="n">
        <v>3.6</v>
      </c>
    </row>
    <row r="50" customFormat="false" ht="15" hidden="false" customHeight="false" outlineLevel="0" collapsed="false">
      <c r="A50" s="19" t="s">
        <v>69</v>
      </c>
      <c r="B50" s="19" t="s">
        <v>70</v>
      </c>
      <c r="C50" s="19" t="s">
        <v>86</v>
      </c>
      <c r="D50" s="9" t="s">
        <v>49</v>
      </c>
      <c r="E50" s="9" t="n">
        <v>2.4</v>
      </c>
    </row>
    <row r="51" customFormat="false" ht="15" hidden="false" customHeight="false" outlineLevel="0" collapsed="false">
      <c r="A51" s="19" t="s">
        <v>69</v>
      </c>
      <c r="B51" s="19" t="s">
        <v>70</v>
      </c>
      <c r="C51" s="19" t="s">
        <v>87</v>
      </c>
      <c r="D51" s="9" t="s">
        <v>50</v>
      </c>
      <c r="E51" s="9" t="n">
        <v>0.84</v>
      </c>
    </row>
    <row r="52" customFormat="false" ht="15" hidden="false" customHeight="false" outlineLevel="0" collapsed="false">
      <c r="A52" s="19" t="s">
        <v>69</v>
      </c>
      <c r="B52" s="19" t="s">
        <v>70</v>
      </c>
      <c r="C52" s="19" t="s">
        <v>88</v>
      </c>
      <c r="D52" s="9" t="s">
        <v>51</v>
      </c>
      <c r="E52" s="9" t="n">
        <v>4.5</v>
      </c>
    </row>
    <row r="53" customFormat="false" ht="15" hidden="false" customHeight="false" outlineLevel="0" collapsed="false">
      <c r="A53" s="19" t="s">
        <v>69</v>
      </c>
      <c r="B53" s="19" t="s">
        <v>70</v>
      </c>
      <c r="C53" s="19" t="s">
        <v>89</v>
      </c>
      <c r="D53" s="9" t="s">
        <v>52</v>
      </c>
      <c r="E53" s="9" t="n">
        <v>5.9</v>
      </c>
    </row>
    <row r="54" customFormat="false" ht="15" hidden="false" customHeight="false" outlineLevel="0" collapsed="false">
      <c r="A54" s="19" t="s">
        <v>69</v>
      </c>
      <c r="B54" s="19" t="s">
        <v>70</v>
      </c>
      <c r="C54" s="19" t="s">
        <v>90</v>
      </c>
      <c r="D54" s="9" t="s">
        <v>53</v>
      </c>
      <c r="E54" s="9" t="n">
        <v>6.4</v>
      </c>
    </row>
    <row r="55" customFormat="false" ht="15" hidden="false" customHeight="false" outlineLevel="0" collapsed="false">
      <c r="A55" s="19" t="s">
        <v>69</v>
      </c>
      <c r="B55" s="19" t="s">
        <v>70</v>
      </c>
      <c r="C55" s="19" t="s">
        <v>91</v>
      </c>
      <c r="D55" s="9" t="s">
        <v>54</v>
      </c>
      <c r="E55" s="9" t="n">
        <v>1.9</v>
      </c>
    </row>
    <row r="56" customFormat="false" ht="15" hidden="false" customHeight="false" outlineLevel="0" collapsed="false">
      <c r="A56" s="19" t="s">
        <v>69</v>
      </c>
      <c r="B56" s="19" t="s">
        <v>70</v>
      </c>
      <c r="C56" s="19" t="s">
        <v>92</v>
      </c>
      <c r="D56" s="9" t="s">
        <v>55</v>
      </c>
      <c r="E56" s="9" t="n">
        <v>0.73</v>
      </c>
    </row>
    <row r="57" customFormat="false" ht="15" hidden="false" customHeight="false" outlineLevel="0" collapsed="false">
      <c r="A57" s="19" t="s">
        <v>69</v>
      </c>
      <c r="B57" s="19" t="s">
        <v>70</v>
      </c>
      <c r="C57" s="19" t="s">
        <v>93</v>
      </c>
      <c r="D57" s="9" t="s">
        <v>56</v>
      </c>
      <c r="E57" s="9" t="n">
        <v>2.8</v>
      </c>
    </row>
    <row r="58" customFormat="false" ht="15" hidden="false" customHeight="false" outlineLevel="0" collapsed="false">
      <c r="A58" s="19" t="s">
        <v>69</v>
      </c>
      <c r="B58" s="19" t="s">
        <v>70</v>
      </c>
      <c r="C58" s="19" t="s">
        <v>94</v>
      </c>
      <c r="D58" s="17" t="s">
        <v>57</v>
      </c>
      <c r="E58" s="18" t="n">
        <v>3.2010596611292</v>
      </c>
    </row>
    <row r="59" customFormat="false" ht="15" hidden="false" customHeight="false" outlineLevel="0" collapsed="false">
      <c r="A59" s="19" t="s">
        <v>69</v>
      </c>
      <c r="B59" s="19" t="s">
        <v>70</v>
      </c>
      <c r="C59" s="19" t="s">
        <v>58</v>
      </c>
      <c r="D59" s="9" t="s">
        <v>58</v>
      </c>
      <c r="E59" s="16" t="n">
        <v>71.6800318068194</v>
      </c>
    </row>
    <row r="60" customFormat="false" ht="15" hidden="false" customHeight="false" outlineLevel="0" collapsed="false">
      <c r="A60" s="19" t="s">
        <v>69</v>
      </c>
      <c r="B60" s="19" t="s">
        <v>70</v>
      </c>
      <c r="C60" s="19" t="s">
        <v>59</v>
      </c>
      <c r="D60" s="9" t="s">
        <v>59</v>
      </c>
      <c r="E60" s="16" t="n">
        <v>47.6150796957396</v>
      </c>
    </row>
    <row r="61" customFormat="false" ht="15" hidden="false" customHeight="false" outlineLevel="0" collapsed="false">
      <c r="A61" s="19" t="s">
        <v>69</v>
      </c>
      <c r="B61" s="19" t="s">
        <v>70</v>
      </c>
      <c r="C61" s="19" t="s">
        <v>95</v>
      </c>
      <c r="D61" s="9" t="s">
        <v>60</v>
      </c>
      <c r="E61" s="16" t="n">
        <v>21.314860454273</v>
      </c>
    </row>
    <row r="62" customFormat="false" ht="15" hidden="false" customHeight="false" outlineLevel="0" collapsed="false">
      <c r="A62" s="19" t="s">
        <v>69</v>
      </c>
      <c r="B62" s="19" t="s">
        <v>70</v>
      </c>
      <c r="C62" s="19" t="s">
        <v>96</v>
      </c>
      <c r="D62" s="9" t="s">
        <v>61</v>
      </c>
      <c r="E62" s="16" t="n">
        <v>24.9783520948511</v>
      </c>
    </row>
    <row r="63" customFormat="false" ht="15" hidden="false" customHeight="false" outlineLevel="0" collapsed="false">
      <c r="A63" s="19" t="s">
        <v>69</v>
      </c>
      <c r="B63" s="19" t="s">
        <v>70</v>
      </c>
      <c r="C63" s="19" t="s">
        <v>97</v>
      </c>
      <c r="D63" s="9" t="s">
        <v>62</v>
      </c>
      <c r="E63" s="16" t="n">
        <v>28.3081705150977</v>
      </c>
    </row>
    <row r="64" customFormat="false" ht="15" hidden="false" customHeight="false" outlineLevel="0" collapsed="false">
      <c r="A64" s="19" t="s">
        <v>69</v>
      </c>
      <c r="B64" s="19" t="s">
        <v>70</v>
      </c>
      <c r="C64" s="19" t="s">
        <v>63</v>
      </c>
      <c r="D64" s="9" t="s">
        <v>63</v>
      </c>
      <c r="E64" s="16" t="n">
        <v>4.38212094653812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5" activeCellId="0" sqref="C65"/>
    </sheetView>
  </sheetViews>
  <sheetFormatPr defaultColWidth="10.4921875" defaultRowHeight="15" zeroHeight="false" outlineLevelRow="0" outlineLevelCol="0"/>
  <cols>
    <col collapsed="false" customWidth="true" hidden="false" outlineLevel="0" max="1" min="1" style="19" width="21.16"/>
    <col collapsed="false" customWidth="true" hidden="false" outlineLevel="0" max="2" min="2" style="19" width="17.51"/>
  </cols>
  <sheetData>
    <row r="1" customFormat="false" ht="15" hidden="false" customHeight="false" outlineLevel="0" collapsed="false">
      <c r="A1" s="21" t="s">
        <v>0</v>
      </c>
      <c r="B1" s="21" t="s">
        <v>1</v>
      </c>
      <c r="C1" s="20" t="s">
        <v>98</v>
      </c>
    </row>
    <row r="2" customFormat="false" ht="15" hidden="false" customHeight="false" outlineLevel="0" collapsed="false">
      <c r="A2" s="22" t="s">
        <v>99</v>
      </c>
      <c r="B2" s="22" t="n">
        <v>1.3</v>
      </c>
      <c r="C2" s="19" t="s">
        <v>100</v>
      </c>
    </row>
    <row r="3" customFormat="false" ht="15" hidden="false" customHeight="false" outlineLevel="0" collapsed="false">
      <c r="A3" s="22" t="s">
        <v>101</v>
      </c>
      <c r="B3" s="22" t="n">
        <v>0.021</v>
      </c>
      <c r="C3" s="19" t="s">
        <v>102</v>
      </c>
    </row>
    <row r="4" customFormat="false" ht="15" hidden="false" customHeight="false" outlineLevel="0" collapsed="false">
      <c r="A4" s="22" t="s">
        <v>103</v>
      </c>
      <c r="B4" s="22" t="n">
        <v>0.0098</v>
      </c>
      <c r="C4" s="19" t="s">
        <v>6</v>
      </c>
    </row>
    <row r="5" customFormat="false" ht="15" hidden="false" customHeight="false" outlineLevel="0" collapsed="false">
      <c r="A5" s="22" t="s">
        <v>104</v>
      </c>
      <c r="B5" s="22" t="n">
        <v>0.021</v>
      </c>
      <c r="C5" s="19" t="s">
        <v>105</v>
      </c>
    </row>
    <row r="6" customFormat="false" ht="15" hidden="false" customHeight="false" outlineLevel="0" collapsed="false">
      <c r="A6" s="22" t="s">
        <v>106</v>
      </c>
      <c r="B6" s="22" t="n">
        <v>0.025</v>
      </c>
      <c r="C6" s="19" t="s">
        <v>8</v>
      </c>
    </row>
    <row r="7" customFormat="false" ht="15" hidden="false" customHeight="false" outlineLevel="0" collapsed="false">
      <c r="A7" s="22" t="s">
        <v>107</v>
      </c>
      <c r="B7" s="22" t="n">
        <v>0.0024</v>
      </c>
      <c r="C7" s="19" t="s">
        <v>9</v>
      </c>
    </row>
    <row r="8" customFormat="false" ht="15" hidden="false" customHeight="false" outlineLevel="0" collapsed="false">
      <c r="A8" s="22" t="s">
        <v>108</v>
      </c>
      <c r="B8" s="22" t="n">
        <v>0.064</v>
      </c>
      <c r="C8" s="19" t="s">
        <v>10</v>
      </c>
    </row>
    <row r="9" customFormat="false" ht="15" hidden="false" customHeight="false" outlineLevel="0" collapsed="false">
      <c r="A9" s="22" t="s">
        <v>109</v>
      </c>
      <c r="B9" s="22" t="n">
        <v>0.0039</v>
      </c>
      <c r="C9" s="19" t="s">
        <v>110</v>
      </c>
    </row>
    <row r="10" customFormat="false" ht="15" hidden="false" customHeight="false" outlineLevel="0" collapsed="false">
      <c r="A10" s="22" t="s">
        <v>111</v>
      </c>
      <c r="B10" s="22" t="n">
        <v>0.055</v>
      </c>
      <c r="C10" s="19" t="s">
        <v>112</v>
      </c>
    </row>
    <row r="11" customFormat="false" ht="15" hidden="false" customHeight="false" outlineLevel="0" collapsed="false">
      <c r="A11" s="22" t="s">
        <v>113</v>
      </c>
      <c r="B11" s="22" t="n">
        <v>0.17</v>
      </c>
    </row>
    <row r="12" customFormat="false" ht="15" hidden="false" customHeight="false" outlineLevel="0" collapsed="false">
      <c r="A12" s="22" t="s">
        <v>114</v>
      </c>
      <c r="B12" s="22" t="n">
        <v>0.066</v>
      </c>
      <c r="C12" s="19" t="s">
        <v>115</v>
      </c>
    </row>
    <row r="13" customFormat="false" ht="15" hidden="false" customHeight="false" outlineLevel="0" collapsed="false">
      <c r="A13" s="22" t="s">
        <v>116</v>
      </c>
      <c r="B13" s="22" t="n">
        <v>0.016</v>
      </c>
    </row>
    <row r="14" customFormat="false" ht="15" hidden="false" customHeight="false" outlineLevel="0" collapsed="false">
      <c r="A14" s="22" t="s">
        <v>117</v>
      </c>
      <c r="B14" s="22" t="n">
        <v>2.7</v>
      </c>
      <c r="C14" s="19" t="s">
        <v>118</v>
      </c>
    </row>
    <row r="15" customFormat="false" ht="15" hidden="false" customHeight="false" outlineLevel="0" collapsed="false">
      <c r="A15" s="22" t="s">
        <v>119</v>
      </c>
      <c r="B15" s="22" t="n">
        <v>0.33</v>
      </c>
      <c r="C15" s="19" t="s">
        <v>120</v>
      </c>
    </row>
    <row r="16" customFormat="false" ht="15" hidden="false" customHeight="false" outlineLevel="0" collapsed="false">
      <c r="A16" s="22" t="s">
        <v>121</v>
      </c>
      <c r="B16" s="22" t="n">
        <v>0.0049</v>
      </c>
      <c r="C16" s="19" t="s">
        <v>122</v>
      </c>
    </row>
    <row r="17" customFormat="false" ht="15" hidden="false" customHeight="false" outlineLevel="0" collapsed="false">
      <c r="A17" s="22" t="s">
        <v>123</v>
      </c>
      <c r="B17" s="22" t="n">
        <v>0.00058</v>
      </c>
      <c r="C17" s="19" t="s">
        <v>124</v>
      </c>
    </row>
    <row r="18" customFormat="false" ht="15" hidden="false" customHeight="false" outlineLevel="0" collapsed="false">
      <c r="A18" s="22" t="s">
        <v>125</v>
      </c>
      <c r="B18" s="22" t="n">
        <v>0.0034</v>
      </c>
      <c r="C18" s="19" t="s">
        <v>126</v>
      </c>
    </row>
    <row r="19" customFormat="false" ht="15" hidden="false" customHeight="false" outlineLevel="0" collapsed="false">
      <c r="A19" s="22" t="s">
        <v>127</v>
      </c>
      <c r="B19" s="22" t="n">
        <v>1.7</v>
      </c>
      <c r="C19" s="19" t="s">
        <v>128</v>
      </c>
    </row>
    <row r="20" customFormat="false" ht="15" hidden="false" customHeight="false" outlineLevel="0" collapsed="false">
      <c r="A20" s="22" t="s">
        <v>129</v>
      </c>
      <c r="B20" s="22" t="n">
        <v>0.015</v>
      </c>
      <c r="C20" s="19" t="s">
        <v>130</v>
      </c>
    </row>
    <row r="21" customFormat="false" ht="15" hidden="false" customHeight="false" outlineLevel="0" collapsed="false">
      <c r="A21" s="22" t="s">
        <v>131</v>
      </c>
      <c r="B21" s="22" t="n">
        <v>0.00045</v>
      </c>
      <c r="C21" s="19" t="s">
        <v>132</v>
      </c>
    </row>
    <row r="22" customFormat="false" ht="15" hidden="false" customHeight="false" outlineLevel="0" collapsed="false">
      <c r="A22" s="22" t="s">
        <v>133</v>
      </c>
      <c r="B22" s="22" t="n">
        <v>7</v>
      </c>
      <c r="C22" s="19" t="s">
        <v>134</v>
      </c>
    </row>
    <row r="23" customFormat="false" ht="15" hidden="false" customHeight="false" outlineLevel="0" collapsed="false">
      <c r="A23" s="22" t="s">
        <v>135</v>
      </c>
      <c r="B23" s="22" t="n">
        <v>0.062</v>
      </c>
      <c r="C23" s="19" t="s">
        <v>136</v>
      </c>
    </row>
    <row r="24" customFormat="false" ht="15" hidden="false" customHeight="false" outlineLevel="0" collapsed="false">
      <c r="A24" s="22" t="s">
        <v>137</v>
      </c>
      <c r="B24" s="22" t="n">
        <v>0.00042</v>
      </c>
      <c r="C24" s="19" t="s">
        <v>138</v>
      </c>
    </row>
    <row r="25" customFormat="false" ht="15" hidden="false" customHeight="false" outlineLevel="0" collapsed="false">
      <c r="A25" s="22" t="s">
        <v>139</v>
      </c>
      <c r="B25" s="22" t="n">
        <v>1.5E-006</v>
      </c>
      <c r="C25" s="19" t="s">
        <v>140</v>
      </c>
    </row>
    <row r="26" customFormat="false" ht="15" hidden="false" customHeight="false" outlineLevel="0" collapsed="false">
      <c r="A26" s="22" t="s">
        <v>141</v>
      </c>
      <c r="B26" s="22" t="n">
        <v>0.00097</v>
      </c>
      <c r="C26" s="19" t="s">
        <v>142</v>
      </c>
    </row>
    <row r="27" customFormat="false" ht="15" hidden="false" customHeight="false" outlineLevel="0" collapsed="false">
      <c r="A27" s="22" t="s">
        <v>143</v>
      </c>
      <c r="B27" s="22" t="n">
        <v>0.00053</v>
      </c>
      <c r="C27" s="19" t="s">
        <v>144</v>
      </c>
    </row>
    <row r="28" customFormat="false" ht="15" hidden="false" customHeight="false" outlineLevel="0" collapsed="false">
      <c r="A28" s="22" t="s">
        <v>145</v>
      </c>
      <c r="B28" s="22" t="n">
        <v>2.8E-006</v>
      </c>
      <c r="C28" s="19" t="s">
        <v>146</v>
      </c>
    </row>
    <row r="29" customFormat="false" ht="15" hidden="false" customHeight="false" outlineLevel="0" collapsed="false">
      <c r="A29" s="22" t="s">
        <v>147</v>
      </c>
      <c r="B29" s="22" t="n">
        <v>0.00059</v>
      </c>
      <c r="C29" s="19" t="s">
        <v>148</v>
      </c>
    </row>
    <row r="30" customFormat="false" ht="15" hidden="false" customHeight="false" outlineLevel="0" collapsed="false">
      <c r="A30" s="22" t="s">
        <v>149</v>
      </c>
      <c r="B30" s="22" t="n">
        <v>0.073</v>
      </c>
      <c r="C30" s="19" t="s">
        <v>150</v>
      </c>
    </row>
    <row r="31" customFormat="false" ht="15" hidden="false" customHeight="false" outlineLevel="0" collapsed="false">
      <c r="A31" s="22" t="s">
        <v>151</v>
      </c>
      <c r="B31" s="22" t="n">
        <v>0.021</v>
      </c>
      <c r="C31" s="19" t="s">
        <v>28</v>
      </c>
    </row>
    <row r="32" customFormat="false" ht="15" hidden="false" customHeight="false" outlineLevel="0" collapsed="false">
      <c r="A32" s="22" t="s">
        <v>152</v>
      </c>
      <c r="B32" s="22" t="n">
        <v>9.3</v>
      </c>
      <c r="C32" s="19" t="s">
        <v>153</v>
      </c>
    </row>
    <row r="33" customFormat="false" ht="15" hidden="false" customHeight="false" outlineLevel="0" collapsed="false">
      <c r="A33" s="22" t="s">
        <v>154</v>
      </c>
      <c r="B33" s="22" t="n">
        <v>1.7</v>
      </c>
      <c r="C33" s="19" t="s">
        <v>155</v>
      </c>
    </row>
    <row r="34" customFormat="false" ht="15" hidden="false" customHeight="false" outlineLevel="0" collapsed="false">
      <c r="A34" s="22" t="s">
        <v>156</v>
      </c>
      <c r="B34" s="22" t="n">
        <v>6.6</v>
      </c>
      <c r="C34" s="19" t="s">
        <v>157</v>
      </c>
    </row>
    <row r="35" customFormat="false" ht="15" hidden="false" customHeight="false" outlineLevel="0" collapsed="false">
      <c r="A35" s="22" t="s">
        <v>158</v>
      </c>
      <c r="B35" s="22" t="n">
        <v>0.034</v>
      </c>
      <c r="C35" s="19" t="s">
        <v>159</v>
      </c>
    </row>
    <row r="36" customFormat="false" ht="15" hidden="false" customHeight="false" outlineLevel="0" collapsed="false">
      <c r="A36" s="22" t="s">
        <v>160</v>
      </c>
      <c r="B36" s="22" t="n">
        <v>0.015</v>
      </c>
      <c r="C36" s="19" t="s">
        <v>161</v>
      </c>
    </row>
    <row r="37" customFormat="false" ht="15" hidden="false" customHeight="false" outlineLevel="0" collapsed="false">
      <c r="A37" s="22" t="s">
        <v>162</v>
      </c>
      <c r="B37" s="22" t="n">
        <v>5.9E-005</v>
      </c>
      <c r="C37" s="19" t="s">
        <v>32</v>
      </c>
    </row>
    <row r="38" customFormat="false" ht="15" hidden="false" customHeight="false" outlineLevel="0" collapsed="false">
      <c r="A38" s="22" t="s">
        <v>163</v>
      </c>
      <c r="B38" s="22" t="n">
        <v>6E-005</v>
      </c>
      <c r="C38" s="19" t="s">
        <v>33</v>
      </c>
    </row>
    <row r="39" customFormat="false" ht="15" hidden="false" customHeight="false" outlineLevel="0" collapsed="false">
      <c r="A39" s="22" t="s">
        <v>164</v>
      </c>
      <c r="B39" s="22" t="n">
        <v>6E-005</v>
      </c>
      <c r="C39" s="19" t="s">
        <v>34</v>
      </c>
    </row>
    <row r="40" customFormat="false" ht="15" hidden="false" customHeight="false" outlineLevel="0" collapsed="false">
      <c r="A40" s="22" t="s">
        <v>165</v>
      </c>
      <c r="B40" s="22" t="n">
        <v>5.9E-005</v>
      </c>
      <c r="C40" s="19" t="s">
        <v>35</v>
      </c>
    </row>
    <row r="41" customFormat="false" ht="15" hidden="false" customHeight="false" outlineLevel="0" collapsed="false">
      <c r="A41" s="22" t="s">
        <v>166</v>
      </c>
      <c r="B41" s="22" t="n">
        <v>0.041</v>
      </c>
      <c r="C41" s="19" t="s">
        <v>37</v>
      </c>
    </row>
    <row r="42" customFormat="false" ht="15" hidden="false" customHeight="false" outlineLevel="0" collapsed="false">
      <c r="A42" s="22" t="s">
        <v>167</v>
      </c>
      <c r="B42" s="22" t="n">
        <v>5.3</v>
      </c>
      <c r="C42" s="19" t="s">
        <v>75</v>
      </c>
    </row>
    <row r="43" customFormat="false" ht="15" hidden="false" customHeight="false" outlineLevel="0" collapsed="false">
      <c r="A43" s="22" t="s">
        <v>168</v>
      </c>
      <c r="B43" s="22" t="n">
        <v>22</v>
      </c>
      <c r="C43" s="19" t="s">
        <v>76</v>
      </c>
    </row>
    <row r="44" customFormat="false" ht="15" hidden="false" customHeight="false" outlineLevel="0" collapsed="false">
      <c r="A44" s="22" t="s">
        <v>169</v>
      </c>
      <c r="B44" s="22" t="n">
        <v>2.6</v>
      </c>
      <c r="C44" s="19" t="s">
        <v>77</v>
      </c>
    </row>
    <row r="45" customFormat="false" ht="15" hidden="false" customHeight="false" outlineLevel="0" collapsed="false">
      <c r="A45" s="22" t="s">
        <v>170</v>
      </c>
      <c r="B45" s="22" t="n">
        <v>0.4</v>
      </c>
      <c r="C45" s="19" t="s">
        <v>78</v>
      </c>
    </row>
    <row r="46" customFormat="false" ht="15" hidden="false" customHeight="false" outlineLevel="0" collapsed="false">
      <c r="A46" s="22" t="s">
        <v>171</v>
      </c>
      <c r="B46" s="22" t="n">
        <v>8.4</v>
      </c>
      <c r="C46" s="19" t="s">
        <v>79</v>
      </c>
    </row>
    <row r="47" customFormat="false" ht="15" hidden="false" customHeight="false" outlineLevel="0" collapsed="false">
      <c r="A47" s="22" t="s">
        <v>172</v>
      </c>
      <c r="B47" s="22" t="n">
        <v>0.66</v>
      </c>
      <c r="C47" s="19" t="s">
        <v>80</v>
      </c>
    </row>
    <row r="48" customFormat="false" ht="15" hidden="false" customHeight="false" outlineLevel="0" collapsed="false">
      <c r="A48" s="22" t="s">
        <v>173</v>
      </c>
      <c r="B48" s="22" t="n">
        <v>2.7</v>
      </c>
      <c r="C48" s="19" t="s">
        <v>81</v>
      </c>
    </row>
    <row r="49" customFormat="false" ht="15" hidden="false" customHeight="false" outlineLevel="0" collapsed="false">
      <c r="A49" s="22" t="s">
        <v>174</v>
      </c>
      <c r="B49" s="22" t="n">
        <v>4.7</v>
      </c>
      <c r="C49" s="19" t="s">
        <v>82</v>
      </c>
    </row>
    <row r="50" customFormat="false" ht="15" hidden="false" customHeight="false" outlineLevel="0" collapsed="false">
      <c r="A50" s="22" t="s">
        <v>175</v>
      </c>
      <c r="B50" s="22" t="n">
        <v>1</v>
      </c>
      <c r="C50" s="19" t="s">
        <v>83</v>
      </c>
    </row>
    <row r="51" customFormat="false" ht="15" hidden="false" customHeight="false" outlineLevel="0" collapsed="false">
      <c r="A51" s="22" t="s">
        <v>176</v>
      </c>
      <c r="B51" s="22" t="n">
        <v>1.6</v>
      </c>
      <c r="C51" s="19" t="s">
        <v>84</v>
      </c>
    </row>
    <row r="52" customFormat="false" ht="15" hidden="false" customHeight="false" outlineLevel="0" collapsed="false">
      <c r="A52" s="22" t="s">
        <v>177</v>
      </c>
      <c r="B52" s="22" t="n">
        <v>3.6</v>
      </c>
      <c r="C52" s="19" t="s">
        <v>85</v>
      </c>
    </row>
    <row r="53" customFormat="false" ht="15" hidden="false" customHeight="false" outlineLevel="0" collapsed="false">
      <c r="A53" s="22" t="s">
        <v>178</v>
      </c>
      <c r="B53" s="22" t="n">
        <v>2.4</v>
      </c>
      <c r="C53" s="19" t="s">
        <v>86</v>
      </c>
    </row>
    <row r="54" customFormat="false" ht="15" hidden="false" customHeight="false" outlineLevel="0" collapsed="false">
      <c r="A54" s="22" t="s">
        <v>179</v>
      </c>
      <c r="B54" s="22" t="n">
        <v>0.84</v>
      </c>
      <c r="C54" s="19" t="s">
        <v>87</v>
      </c>
    </row>
    <row r="55" customFormat="false" ht="15" hidden="false" customHeight="false" outlineLevel="0" collapsed="false">
      <c r="A55" s="22" t="s">
        <v>180</v>
      </c>
      <c r="B55" s="22" t="n">
        <v>4.5</v>
      </c>
      <c r="C55" s="19" t="s">
        <v>88</v>
      </c>
    </row>
    <row r="56" customFormat="false" ht="15" hidden="false" customHeight="false" outlineLevel="0" collapsed="false">
      <c r="A56" s="22" t="s">
        <v>181</v>
      </c>
      <c r="B56" s="22" t="n">
        <v>5.9</v>
      </c>
      <c r="C56" s="19" t="s">
        <v>89</v>
      </c>
    </row>
    <row r="57" customFormat="false" ht="15" hidden="false" customHeight="false" outlineLevel="0" collapsed="false">
      <c r="A57" s="22" t="s">
        <v>182</v>
      </c>
      <c r="B57" s="22" t="n">
        <v>6.4</v>
      </c>
      <c r="C57" s="19" t="s">
        <v>90</v>
      </c>
    </row>
    <row r="58" customFormat="false" ht="15" hidden="false" customHeight="false" outlineLevel="0" collapsed="false">
      <c r="A58" s="22" t="s">
        <v>183</v>
      </c>
      <c r="B58" s="22" t="n">
        <v>1.9</v>
      </c>
      <c r="C58" s="19" t="s">
        <v>91</v>
      </c>
    </row>
    <row r="59" customFormat="false" ht="15" hidden="false" customHeight="false" outlineLevel="0" collapsed="false">
      <c r="A59" s="22" t="s">
        <v>184</v>
      </c>
      <c r="B59" s="22" t="n">
        <v>0.73</v>
      </c>
      <c r="C59" s="19" t="s">
        <v>92</v>
      </c>
    </row>
    <row r="60" customFormat="false" ht="15" hidden="false" customHeight="false" outlineLevel="0" collapsed="false">
      <c r="A60" s="22" t="s">
        <v>185</v>
      </c>
      <c r="B60" s="22" t="n">
        <v>2.8</v>
      </c>
      <c r="C60" s="19" t="s">
        <v>93</v>
      </c>
    </row>
    <row r="61" customFormat="false" ht="15" hidden="false" customHeight="false" outlineLevel="0" collapsed="false">
      <c r="A61" s="22" t="s">
        <v>186</v>
      </c>
      <c r="B61" s="22" t="n">
        <v>3.2</v>
      </c>
      <c r="C61" s="19" t="s">
        <v>94</v>
      </c>
    </row>
    <row r="62" customFormat="false" ht="15" hidden="false" customHeight="false" outlineLevel="0" collapsed="false">
      <c r="A62" s="22" t="s">
        <v>187</v>
      </c>
      <c r="B62" s="22" t="n">
        <v>72</v>
      </c>
      <c r="C62" s="19" t="s">
        <v>58</v>
      </c>
    </row>
    <row r="63" customFormat="false" ht="15" hidden="false" customHeight="false" outlineLevel="0" collapsed="false">
      <c r="A63" s="22" t="s">
        <v>188</v>
      </c>
      <c r="B63" s="22" t="n">
        <v>48</v>
      </c>
      <c r="C63" s="19" t="s">
        <v>189</v>
      </c>
    </row>
    <row r="64" customFormat="false" ht="15" hidden="false" customHeight="false" outlineLevel="0" collapsed="false">
      <c r="A64" s="19" t="s">
        <v>190</v>
      </c>
      <c r="B64" s="19" t="n">
        <v>1000</v>
      </c>
      <c r="C64" s="19" t="s">
        <v>191</v>
      </c>
    </row>
    <row r="65" customFormat="false" ht="15" hidden="false" customHeight="false" outlineLevel="0" collapsed="false">
      <c r="A65" s="19" t="s">
        <v>192</v>
      </c>
      <c r="B65" s="19" t="n">
        <v>1</v>
      </c>
      <c r="C65" s="0" t="s">
        <v>193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2021-03-31T00:55:46Z</dcterms:created>
  <dc:creator>Microsoft Office User</dc:creator>
  <dc:description/>
  <dc:language>en-US</dc:language>
  <cp:lastModifiedBy>Christian Diener</cp:lastModifiedBy>
  <dcterms:modified xsi:type="dcterms:W3CDTF">2023-05-26T16:03:40Z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