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t drev\Microting\10. Kunder\Søren Garde Rådgivning\Materiale\"/>
    </mc:Choice>
  </mc:AlternateContent>
  <xr:revisionPtr revIDLastSave="0" documentId="8_{414BD979-176B-41C8-B917-D77CC4E76A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mportmall" sheetId="1" r:id="rId1"/>
    <sheet name="Data" sheetId="2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</author>
  </authors>
  <commentList>
    <comment ref="C11" authorId="0" shapeId="0" xr:uid="{00000000-0006-0000-0000-000001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Beboeren (vises som navn i målelokationens adresse i rapporten)</t>
        </r>
      </text>
    </comment>
    <comment ref="O11" authorId="0" shapeId="0" xr:uid="{00000000-0006-0000-0000-000007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Enentuelt år for tillægsisolering, ny ventilation eller ombygning</t>
        </r>
      </text>
    </comment>
    <comment ref="P11" authorId="0" shapeId="0" xr:uid="{00000000-0006-0000-0000-000002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Er der benyttet skiferbaseret gasbeton (svensk blåbeton) som byggemateriale i huset?</t>
        </r>
      </text>
    </comment>
    <comment ref="Q11" authorId="0" shapeId="0" xr:uid="{00000000-0006-0000-0000-000003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Under målingen blev huset besøgt af</t>
        </r>
      </text>
    </comment>
    <comment ref="R11" authorId="0" shapeId="0" xr:uid="{00000000-0006-0000-0000-000004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Vær opmærksom på at det er antallet af beboede etager, ikke det totale antal etager</t>
        </r>
      </text>
    </comment>
    <comment ref="U11" authorId="0" shapeId="0" xr:uid="{00000000-0006-0000-0000-000005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Etage for lokalet som måleren placeres i. Forskudt/kælderplan = 0, stueetage = 1 osv.</t>
        </r>
      </text>
    </comment>
    <comment ref="Y11" authorId="0" shapeId="0" xr:uid="{00000000-0006-0000-0000-000006000000}">
      <text>
        <r>
          <rPr>
            <b/>
            <sz val="11"/>
            <rFont val="Calibri"/>
            <family val="2"/>
          </rPr>
          <t xml:space="preserve">Förklaring:
</t>
        </r>
        <r>
          <rPr>
            <sz val="11"/>
            <color rgb="FF000000"/>
            <rFont val="Calibri"/>
            <family val="2"/>
          </rPr>
          <t>Navn på den person der skal stå som måleansvarlig på rapporten.</t>
        </r>
      </text>
    </comment>
  </commentList>
</comments>
</file>

<file path=xl/sharedStrings.xml><?xml version="1.0" encoding="utf-8"?>
<sst xmlns="http://schemas.openxmlformats.org/spreadsheetml/2006/main" count="103" uniqueCount="97">
  <si>
    <t>Indlæs fil for radonmålinger</t>
  </si>
  <si>
    <t>Vær venlig at udfyld i en række pr. Detektor der er inkluderet i målingen. Tjek at al fælles information der gælder ejendom og bygning bliver udfyldt på i alle rækker.</t>
  </si>
  <si>
    <t>Start med at udfylde i feltet for matrikel for hver ny række der skal tilføjes for automatisk at få adgang til korrekte valgmuligheder i andre kolonner.</t>
  </si>
  <si>
    <t>Blå kolonner</t>
  </si>
  <si>
    <t>Skal udfyldes. Hvis du ikke ved hvad du skal skrive i et blåt vindue, skriv "Ved ikke" eller "Oplysning mangler"</t>
  </si>
  <si>
    <t>Grønne kolonner</t>
  </si>
  <si>
    <t>Frivillig information</t>
  </si>
  <si>
    <t>Sådan grupperes detektorer til rapporter</t>
  </si>
  <si>
    <t>Hvis lejlighedsnummeret er udfyldt, vil detektorer finde rækker, der har det samme: "Matrikelnummer", "Måleadresse Adresse 1" og "Lejlighedsnummer" at ende med den samme rapport</t>
  </si>
  <si>
    <t>Hvis lejlighedsnummeret ikke er udfyldt, vil detektorer finde rækker, der har det samme: "Matrikelnummer", "Måleadresse Adresse 1" og "Måleadresse Navn" at ende med den samme rapport</t>
  </si>
  <si>
    <t>Matrikelnummer</t>
  </si>
  <si>
    <t>Ejendomsnr.</t>
  </si>
  <si>
    <t>Måleadresse Navn</t>
  </si>
  <si>
    <t>Lejlighedsnummer</t>
  </si>
  <si>
    <t>Måleadresse Adresse 1</t>
  </si>
  <si>
    <t>Måleadresse Adresse 2</t>
  </si>
  <si>
    <t>Måleadresse Postnummer</t>
  </si>
  <si>
    <t>Måleadresse By</t>
  </si>
  <si>
    <t>Måleadresse Land</t>
  </si>
  <si>
    <t>Matrikeltype</t>
  </si>
  <si>
    <t>Fundament type</t>
  </si>
  <si>
    <t>Ventilation</t>
  </si>
  <si>
    <t>Husholdningsvand</t>
  </si>
  <si>
    <t>Opførselsår</t>
  </si>
  <si>
    <t>Renoveringsår</t>
  </si>
  <si>
    <t>Svensk ”blåbeton”</t>
  </si>
  <si>
    <t>Besøg af fagmand</t>
  </si>
  <si>
    <t>Antal etager med beboelse</t>
  </si>
  <si>
    <t>Dosimeternummer</t>
  </si>
  <si>
    <t>Rumtype</t>
  </si>
  <si>
    <t>Etage</t>
  </si>
  <si>
    <t>Rumnavn</t>
  </si>
  <si>
    <t>Start dato</t>
  </si>
  <si>
    <t>Slut dato</t>
  </si>
  <si>
    <t>Måleansvarlig</t>
  </si>
  <si>
    <t>Danmark</t>
  </si>
  <si>
    <t>Boligblok</t>
  </si>
  <si>
    <t>-</t>
  </si>
  <si>
    <t>Ja</t>
  </si>
  <si>
    <t>Miljø- og sundhedsmyndighederne</t>
  </si>
  <si>
    <t>Soveværelse</t>
  </si>
  <si>
    <t>United Kingdom</t>
  </si>
  <si>
    <t>Fritliggende hus</t>
  </si>
  <si>
    <t>Kælder</t>
  </si>
  <si>
    <t>Naturligt udtræk</t>
  </si>
  <si>
    <t>Vandforsyning</t>
  </si>
  <si>
    <t>Nej</t>
  </si>
  <si>
    <t>Måle- eller konsulentfirma</t>
  </si>
  <si>
    <t>Stue</t>
  </si>
  <si>
    <t>Suomi</t>
  </si>
  <si>
    <t>Rækkehus</t>
  </si>
  <si>
    <t>Bjælker på jord</t>
  </si>
  <si>
    <t>Udtrækning</t>
  </si>
  <si>
    <t>Boret brønd</t>
  </si>
  <si>
    <t>Ved ikke</t>
  </si>
  <si>
    <t>Der blev ikke aflagt besøg</t>
  </si>
  <si>
    <t>Hobbyrum</t>
  </si>
  <si>
    <t>Norge</t>
  </si>
  <si>
    <t>Feriehus</t>
  </si>
  <si>
    <t>Krybekælder</t>
  </si>
  <si>
    <t>Udtrækning/indløb</t>
  </si>
  <si>
    <t>Gravet brønd</t>
  </si>
  <si>
    <t>Gang</t>
  </si>
  <si>
    <t>Sverige</t>
  </si>
  <si>
    <t>Delvist fritliggende hus</t>
  </si>
  <si>
    <t>Svelle-væg fundament</t>
  </si>
  <si>
    <t>Udtræk / indløb med varmegenvinding</t>
  </si>
  <si>
    <t>Kilde</t>
  </si>
  <si>
    <t>Køkken</t>
  </si>
  <si>
    <t>Rækkehuse forbundet med garage</t>
  </si>
  <si>
    <t>Anden type</t>
  </si>
  <si>
    <t xml:space="preserve">Information mangler </t>
  </si>
  <si>
    <t>Vandforsyningsselskab</t>
  </si>
  <si>
    <t>Kontor</t>
  </si>
  <si>
    <t>Skole/institution</t>
  </si>
  <si>
    <t>Forskudt niveau</t>
  </si>
  <si>
    <t>Overfladevand</t>
  </si>
  <si>
    <t>Arbejdsplads</t>
  </si>
  <si>
    <t>Kælder i klippe</t>
  </si>
  <si>
    <t>Rørbrønd</t>
  </si>
  <si>
    <t>Information mangler</t>
  </si>
  <si>
    <t>Geotermisk undergrund</t>
  </si>
  <si>
    <t>Ingen vandforsyning</t>
  </si>
  <si>
    <t>Andre lukkede rum</t>
  </si>
  <si>
    <t>Generelle faciliteter</t>
  </si>
  <si>
    <t>Boligbyggeri</t>
  </si>
  <si>
    <t>Kraftværk</t>
  </si>
  <si>
    <t>Hus i klippe</t>
  </si>
  <si>
    <t>Vandværk</t>
  </si>
  <si>
    <t>Hotel</t>
  </si>
  <si>
    <t>Stort hus</t>
  </si>
  <si>
    <t>Butikker</t>
  </si>
  <si>
    <t>Plejehjem</t>
  </si>
  <si>
    <t>Slot</t>
  </si>
  <si>
    <t>Hospital</t>
  </si>
  <si>
    <t>Kaserne</t>
  </si>
  <si>
    <t>Kirke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</si>
</sst>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4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solid">
        <fgColor rgb="FF228B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2" fillId="2" borderId="0" xfId="0" applyNumberFormat="1" applyFont="1" applyFill="1"/>
    <xf numFmtId="0" fontId="2" fillId="3" borderId="0" xfId="0" applyNumberFormat="1" applyFont="1" applyFill="1"/>
    <xf numFmtId="49" fontId="0" fillId="0" borderId="0" xfId="0" applyNumberFormat="1" applyFont="1"/>
    <xf numFmtId="49" fontId="2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1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1:Y12">
  <tableColumns count="25">
    <tableColumn id="1" xr3:uid="{00000000-0010-0000-0000-000001000000}" name="Matrikelnummer"/>
    <tableColumn id="2" xr3:uid="{00000000-0010-0000-0000-000002000000}" name="Ejendomsnr."/>
    <tableColumn id="3" xr3:uid="{00000000-0010-0000-0000-000003000000}" name="Måleadresse Navn"/>
    <tableColumn id="4" xr3:uid="{00000000-0010-0000-0000-000004000000}" name="Lejlighedsnummer"/>
    <tableColumn id="5" xr3:uid="{00000000-0010-0000-0000-000005000000}" name="Måleadresse Adresse 1"/>
    <tableColumn id="6" xr3:uid="{00000000-0010-0000-0000-000006000000}" name="Måleadresse Adresse 2"/>
    <tableColumn id="7" xr3:uid="{00000000-0010-0000-0000-000007000000}" name="Måleadresse Postnummer"/>
    <tableColumn id="8" xr3:uid="{00000000-0010-0000-0000-000008000000}" name="Måleadresse By"/>
    <tableColumn id="9" xr3:uid="{00000000-0010-0000-0000-000009000000}" name="Måleadresse Land"/>
    <tableColumn id="10" xr3:uid="{00000000-0010-0000-0000-00000A000000}" name="Matrikeltype"/>
    <tableColumn id="11" xr3:uid="{00000000-0010-0000-0000-00000B000000}" name="Fundament type"/>
    <tableColumn id="12" xr3:uid="{00000000-0010-0000-0000-00000C000000}" name="Ventilation"/>
    <tableColumn id="13" xr3:uid="{00000000-0010-0000-0000-00000D000000}" name="Husholdningsvand"/>
    <tableColumn id="14" xr3:uid="{00000000-0010-0000-0000-00000E000000}" name="Opførselsår"/>
    <tableColumn id="15" xr3:uid="{00000000-0010-0000-0000-00000F000000}" name="Renoveringsår"/>
    <tableColumn id="16" xr3:uid="{00000000-0010-0000-0000-000010000000}" name="Svensk ”blåbeton”"/>
    <tableColumn id="17" xr3:uid="{00000000-0010-0000-0000-000011000000}" name="Besøg af fagmand"/>
    <tableColumn id="18" xr3:uid="{00000000-0010-0000-0000-000012000000}" name="Antal etager med beboelse"/>
    <tableColumn id="19" xr3:uid="{00000000-0010-0000-0000-000013000000}" name="Dosimeternummer"/>
    <tableColumn id="20" xr3:uid="{00000000-0010-0000-0000-000014000000}" name="Rumtype"/>
    <tableColumn id="21" xr3:uid="{00000000-0010-0000-0000-000015000000}" name="Etage"/>
    <tableColumn id="22" xr3:uid="{00000000-0010-0000-0000-000016000000}" name="Rumnavn"/>
    <tableColumn id="23" xr3:uid="{00000000-0010-0000-0000-000017000000}" name="Start dato"/>
    <tableColumn id="24" xr3:uid="{00000000-0010-0000-0000-000018000000}" name="Slut dato"/>
    <tableColumn id="25" xr3:uid="{00000000-0010-0000-0000-000019000000}" name="Måleansvarli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1" width="20" style="3" customWidth="1"/>
    <col min="2" max="2" width="12.7109375" customWidth="1"/>
    <col min="3" max="4" width="18" customWidth="1"/>
    <col min="5" max="6" width="22.140625" customWidth="1"/>
    <col min="7" max="7" width="25" style="3" customWidth="1"/>
    <col min="8" max="8" width="15.5703125" customWidth="1"/>
    <col min="9" max="9" width="17.7109375" customWidth="1"/>
    <col min="10" max="10" width="13.140625" customWidth="1"/>
    <col min="11" max="11" width="16.28515625" hidden="1" customWidth="1"/>
    <col min="12" max="12" width="11.42578125" hidden="1" customWidth="1"/>
    <col min="13" max="13" width="17.85546875" hidden="1" customWidth="1"/>
    <col min="14" max="14" width="11.7109375" customWidth="1"/>
    <col min="15" max="15" width="14.28515625" hidden="1" customWidth="1"/>
    <col min="16" max="16" width="18" hidden="1" customWidth="1"/>
    <col min="17" max="17" width="17.42578125" hidden="1" customWidth="1"/>
    <col min="18" max="18" width="25.5703125" customWidth="1"/>
    <col min="19" max="19" width="18.42578125" customWidth="1"/>
    <col min="20" max="20" width="9.5703125" customWidth="1"/>
    <col min="21" max="21" width="9.140625" customWidth="1"/>
    <col min="22" max="22" width="9.85546875" customWidth="1"/>
    <col min="23" max="23" width="10.28515625" customWidth="1"/>
    <col min="24" max="24" width="9.42578125" customWidth="1"/>
    <col min="25" max="25" width="14" customWidth="1"/>
  </cols>
  <sheetData>
    <row r="1" spans="1:25" ht="30" customHeight="1">
      <c r="A1" s="8" t="s">
        <v>0</v>
      </c>
      <c r="B1" s="7"/>
      <c r="C1" s="7"/>
      <c r="D1" s="7"/>
      <c r="E1" s="7"/>
      <c r="F1" s="7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5" ht="30" customHeight="1">
      <c r="A2" s="9" t="s">
        <v>1</v>
      </c>
      <c r="B2" s="7"/>
      <c r="C2" s="7"/>
      <c r="D2" s="7"/>
      <c r="E2" s="7"/>
      <c r="F2" s="7"/>
      <c r="G2" s="6"/>
      <c r="H2" s="7"/>
    </row>
    <row r="3" spans="1:25" ht="30" customHeight="1">
      <c r="A3" s="9" t="s">
        <v>2</v>
      </c>
      <c r="B3" s="7"/>
      <c r="C3" s="7"/>
      <c r="D3" s="7"/>
      <c r="E3" s="7"/>
      <c r="F3" s="7"/>
      <c r="G3" s="6"/>
      <c r="H3" s="7"/>
    </row>
    <row r="4" spans="1:25">
      <c r="A4" s="4" t="s">
        <v>3</v>
      </c>
      <c r="B4" t="s">
        <v>4</v>
      </c>
    </row>
    <row r="5" spans="1:25">
      <c r="A5" s="5" t="s">
        <v>5</v>
      </c>
      <c r="B5" t="s">
        <v>6</v>
      </c>
    </row>
    <row r="7" spans="1:25">
      <c r="A7" s="10" t="s">
        <v>7</v>
      </c>
      <c r="B7" s="7"/>
      <c r="C7" s="7"/>
      <c r="D7" s="7"/>
      <c r="E7" s="7"/>
      <c r="F7" s="7"/>
      <c r="G7" s="6"/>
      <c r="H7" s="7"/>
      <c r="I7" s="7"/>
      <c r="J7" s="7"/>
      <c r="K7" s="7"/>
      <c r="L7" s="7"/>
    </row>
    <row r="8" spans="1:25">
      <c r="A8" s="6" t="s">
        <v>8</v>
      </c>
      <c r="B8" s="7"/>
      <c r="C8" s="7"/>
      <c r="D8" s="7"/>
      <c r="E8" s="7"/>
      <c r="F8" s="7"/>
      <c r="G8" s="6"/>
      <c r="H8" s="7"/>
      <c r="I8" s="7"/>
      <c r="J8" s="7"/>
      <c r="K8" s="7"/>
      <c r="L8" s="7"/>
    </row>
    <row r="9" spans="1:25">
      <c r="A9" s="6" t="s">
        <v>9</v>
      </c>
      <c r="B9" s="7"/>
      <c r="C9" s="7"/>
      <c r="D9" s="7"/>
      <c r="E9" s="7"/>
      <c r="F9" s="7"/>
      <c r="G9" s="6"/>
      <c r="H9" s="7"/>
      <c r="I9" s="7"/>
      <c r="J9" s="7"/>
      <c r="K9" s="7"/>
      <c r="L9" s="7"/>
    </row>
    <row r="11" spans="1:25">
      <c r="A11" s="5" t="s">
        <v>10</v>
      </c>
      <c r="B11" s="2" t="s">
        <v>11</v>
      </c>
      <c r="C11" s="1" t="s">
        <v>12</v>
      </c>
      <c r="D11" s="2" t="s">
        <v>13</v>
      </c>
      <c r="E11" s="1" t="s">
        <v>14</v>
      </c>
      <c r="F11" s="2" t="s">
        <v>15</v>
      </c>
      <c r="G11" s="4" t="s">
        <v>16</v>
      </c>
      <c r="H11" s="1" t="s">
        <v>17</v>
      </c>
      <c r="I11" s="1" t="s">
        <v>18</v>
      </c>
      <c r="J11" s="1" t="s">
        <v>19</v>
      </c>
      <c r="K11" s="2" t="s">
        <v>20</v>
      </c>
      <c r="L11" s="2" t="s">
        <v>21</v>
      </c>
      <c r="M11" s="2" t="s">
        <v>22</v>
      </c>
      <c r="N11" s="2" t="s">
        <v>23</v>
      </c>
      <c r="O11" s="2" t="s">
        <v>24</v>
      </c>
      <c r="P11" s="2" t="s">
        <v>25</v>
      </c>
      <c r="Q11" s="2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2" t="s">
        <v>31</v>
      </c>
      <c r="W11" s="1" t="s">
        <v>32</v>
      </c>
      <c r="X11" s="1" t="s">
        <v>33</v>
      </c>
      <c r="Y11" s="1" t="s">
        <v>34</v>
      </c>
    </row>
  </sheetData>
  <mergeCells count="6">
    <mergeCell ref="A9:L9"/>
    <mergeCell ref="A1:T1"/>
    <mergeCell ref="A2:H2"/>
    <mergeCell ref="A3:H3"/>
    <mergeCell ref="A7:L7"/>
    <mergeCell ref="A8:L8"/>
  </mergeCells>
  <dataValidations count="9">
    <dataValidation type="textLength" errorStyle="warning" allowBlank="1" showErrorMessage="1" errorTitle="Felaktig inmatning" error="Maxlängden på text i kolumnen är 200 tecken." sqref="A12 F12" xr:uid="{00000000-0002-0000-0000-000000000000}">
      <formula1>1</formula1>
      <formula2>200</formula2>
    </dataValidation>
    <dataValidation type="whole" errorStyle="warning" allowBlank="1" showErrorMessage="1" errorTitle="Felaktig inmatning" error="Kolumnen tillåter endast heltal." sqref="B12 N12:O12" xr:uid="{00000000-0002-0000-0000-000001000000}">
      <formula1>0</formula1>
      <formula2>2147483647</formula2>
    </dataValidation>
    <dataValidation type="textLength" errorStyle="warning" showErrorMessage="1" errorTitle="Felaktig inmatning" error="Maxlängden på text i kolumnen är 100 tecken." sqref="C12 Y12 H12" xr:uid="{00000000-0002-0000-0000-000002000000}">
      <formula1>1</formula1>
      <formula2>100</formula2>
    </dataValidation>
    <dataValidation type="textLength" errorStyle="warning" showErrorMessage="1" errorTitle="Felaktig inmatning" error="Maxlängden på text i kolumnen är 200 tecken." sqref="E12" xr:uid="{00000000-0002-0000-0000-000003000000}">
      <formula1>1</formula1>
      <formula2>200</formula2>
    </dataValidation>
    <dataValidation type="textLength" errorStyle="warning" showErrorMessage="1" errorTitle="Felaktig inmatning" error="Maxlängden på text i kolumnen är 20 tecken." sqref="G12" xr:uid="{00000000-0002-0000-0000-000005000000}">
      <formula1>1</formula1>
      <formula2>20</formula2>
    </dataValidation>
    <dataValidation type="whole" errorStyle="warning" showErrorMessage="1" errorTitle="Felaktig inmatning" error="Kolumnen tillåter endast heltal." sqref="U12 R12:S12" xr:uid="{00000000-0002-0000-0000-000010000000}">
      <formula1>0</formula1>
      <formula2>2147483647</formula2>
    </dataValidation>
    <dataValidation type="textLength" errorStyle="warning" allowBlank="1" showErrorMessage="1" errorTitle="Felaktig inmatning" error="Maxlängden på text i kolumnen är 50 tecken." sqref="D12 V12" xr:uid="{00000000-0002-0000-0000-000011000000}">
      <formula1>1</formula1>
      <formula2>50</formula2>
    </dataValidation>
    <dataValidation type="date" errorStyle="warning" showErrorMessage="1" errorTitle="Felaktig inmatning" error="Ogiltigt datum" sqref="W12" xr:uid="{00000000-0002-0000-0000-000016000000}">
      <formula1>40179</formula1>
      <formula2>51136</formula2>
    </dataValidation>
    <dataValidation type="date" errorStyle="warning" operator="greaterThanOrEqual" showErrorMessage="1" errorTitle="Felaktig inmatning" error="Slut datoen kan ikke være tidligere end start datoen" sqref="X12" xr:uid="{00000000-0002-0000-0000-000017000000}">
      <formula1>W12:W12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errorTitle="Felaktig inmatning" error="Du måste välja ett alternativ i listan." xr:uid="{00000000-0002-0000-0000-000007000000}">
          <x14:formula1>
            <xm:f>Data!$A$1:$A$5</xm:f>
          </x14:formula1>
          <xm:sqref>I12</xm:sqref>
        </x14:dataValidation>
        <x14:dataValidation type="list" errorStyle="warning" showErrorMessage="1" errorTitle="Felaktig inmatning" error="Du måste välja ett alternativ i listan." xr:uid="{00000000-0002-0000-0000-000008000000}">
          <x14:formula1>
            <xm:f>Data!$B$1:$B$22</xm:f>
          </x14:formula1>
          <xm:sqref>J12</xm:sqref>
        </x14:dataValidation>
        <x14:dataValidation type="list" errorStyle="warning" allowBlank="1" showErrorMessage="1" errorTitle="Felaktig inmatning" error="Du måste välja ett alternativ i listan." xr:uid="{00000000-0002-0000-0000-000009000000}">
          <x14:formula1>
            <xm:f>Data!$C$1:$C$10</xm:f>
          </x14:formula1>
          <xm:sqref>K12</xm:sqref>
        </x14:dataValidation>
        <x14:dataValidation type="list" errorStyle="warning" allowBlank="1" showErrorMessage="1" errorTitle="Felaktig inmatning" error="Du måste välja ett alternativ i listan." xr:uid="{00000000-0002-0000-0000-00000A000000}">
          <x14:formula1>
            <xm:f>Data!$D$1:$D$6</xm:f>
          </x14:formula1>
          <xm:sqref>L12</xm:sqref>
        </x14:dataValidation>
        <x14:dataValidation type="list" errorStyle="warning" allowBlank="1" showErrorMessage="1" errorTitle="Felaktig inmatning" error="Du måste välja ett alternativ i listan." xr:uid="{00000000-0002-0000-0000-00000B000000}">
          <x14:formula1>
            <xm:f>Data!$E$1:$E$10</xm:f>
          </x14:formula1>
          <xm:sqref>M12</xm:sqref>
        </x14:dataValidation>
        <x14:dataValidation type="list" errorStyle="warning" allowBlank="1" showErrorMessage="1" errorTitle="Felaktig inmatning" error="Du måste välja ett alternativ i listan." xr:uid="{00000000-0002-0000-0000-00000E000000}">
          <x14:formula1>
            <xm:f>Data!$F$1:$F$3</xm:f>
          </x14:formula1>
          <xm:sqref>P12</xm:sqref>
        </x14:dataValidation>
        <x14:dataValidation type="list" errorStyle="warning" allowBlank="1" showErrorMessage="1" errorTitle="Felaktig inmatning" error="Du måste välja ett alternativ i listan." xr:uid="{00000000-0002-0000-0000-00000F000000}">
          <x14:formula1>
            <xm:f>Data!$G$1:$G$3</xm:f>
          </x14:formula1>
          <xm:sqref>Q12</xm:sqref>
        </x14:dataValidation>
        <x14:dataValidation type="list" errorStyle="warning" showErrorMessage="1" errorTitle="Felaktig inmatning" error="Du måste välja ett alternativ i listan." xr:uid="{00000000-0002-0000-0000-000013000000}">
          <x14:formula1>
            <xm:f>Data!$H$1:$H$9</xm:f>
          </x14:formula1>
          <xm:sqref>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/>
  </sheetViews>
  <sheetFormatPr defaultRowHeight="15"/>
  <sheetData>
    <row r="1" spans="1:8">
      <c r="A1" t="s">
        <v>35</v>
      </c>
      <c r="B1" t="s">
        <v>36</v>
      </c>
      <c r="C1" t="s">
        <v>37</v>
      </c>
      <c r="D1" t="s">
        <v>37</v>
      </c>
      <c r="E1" t="s">
        <v>37</v>
      </c>
      <c r="F1" t="s">
        <v>38</v>
      </c>
      <c r="G1" t="s">
        <v>39</v>
      </c>
      <c r="H1" t="s">
        <v>40</v>
      </c>
    </row>
    <row r="2" spans="1:8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8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</row>
    <row r="4" spans="1:8">
      <c r="A4" t="s">
        <v>57</v>
      </c>
      <c r="B4" t="s">
        <v>58</v>
      </c>
      <c r="C4" t="s">
        <v>59</v>
      </c>
      <c r="D4" t="s">
        <v>60</v>
      </c>
      <c r="E4" t="s">
        <v>61</v>
      </c>
      <c r="H4" t="s">
        <v>62</v>
      </c>
    </row>
    <row r="5" spans="1:8">
      <c r="A5" t="s">
        <v>63</v>
      </c>
      <c r="B5" t="s">
        <v>64</v>
      </c>
      <c r="C5" t="s">
        <v>65</v>
      </c>
      <c r="D5" t="s">
        <v>66</v>
      </c>
      <c r="E5" t="s">
        <v>67</v>
      </c>
      <c r="H5" t="s">
        <v>68</v>
      </c>
    </row>
    <row r="6" spans="1:8">
      <c r="B6" t="s">
        <v>69</v>
      </c>
      <c r="C6" t="s">
        <v>70</v>
      </c>
      <c r="D6" t="s">
        <v>71</v>
      </c>
      <c r="E6" t="s">
        <v>72</v>
      </c>
      <c r="H6" t="s">
        <v>73</v>
      </c>
    </row>
    <row r="7" spans="1:8">
      <c r="B7" t="s">
        <v>74</v>
      </c>
      <c r="C7" t="s">
        <v>75</v>
      </c>
      <c r="E7" t="s">
        <v>76</v>
      </c>
      <c r="H7" t="s">
        <v>56</v>
      </c>
    </row>
    <row r="8" spans="1:8">
      <c r="B8" t="s">
        <v>77</v>
      </c>
      <c r="C8" t="s">
        <v>78</v>
      </c>
      <c r="E8" t="s">
        <v>79</v>
      </c>
      <c r="H8" t="s">
        <v>43</v>
      </c>
    </row>
    <row r="9" spans="1:8">
      <c r="B9" t="s">
        <v>80</v>
      </c>
      <c r="C9" t="s">
        <v>81</v>
      </c>
      <c r="E9" t="s">
        <v>82</v>
      </c>
      <c r="H9" t="s">
        <v>83</v>
      </c>
    </row>
    <row r="10" spans="1:8">
      <c r="B10" t="s">
        <v>84</v>
      </c>
      <c r="C10" t="s">
        <v>80</v>
      </c>
      <c r="E10" t="s">
        <v>80</v>
      </c>
    </row>
    <row r="11" spans="1:8">
      <c r="B11" t="s">
        <v>85</v>
      </c>
    </row>
    <row r="12" spans="1:8">
      <c r="B12" t="s">
        <v>86</v>
      </c>
    </row>
    <row r="13" spans="1:8">
      <c r="B13" t="s">
        <v>87</v>
      </c>
    </row>
    <row r="14" spans="1:8">
      <c r="B14" t="s">
        <v>88</v>
      </c>
    </row>
    <row r="15" spans="1:8">
      <c r="B15" t="s">
        <v>89</v>
      </c>
    </row>
    <row r="16" spans="1:8">
      <c r="B16" t="s">
        <v>90</v>
      </c>
    </row>
    <row r="17" spans="2:2">
      <c r="B17" t="s">
        <v>91</v>
      </c>
    </row>
    <row r="18" spans="2:2">
      <c r="B18" t="s">
        <v>92</v>
      </c>
    </row>
    <row r="19" spans="2:2">
      <c r="B19" t="s">
        <v>93</v>
      </c>
    </row>
    <row r="20" spans="2:2">
      <c r="B20" t="s">
        <v>94</v>
      </c>
    </row>
    <row r="21" spans="2:2">
      <c r="B21" t="s">
        <v>95</v>
      </c>
    </row>
    <row r="22" spans="2:2">
      <c r="B2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Importmall</vt:lpstr>
      <vt:lpstr>Data</vt:lpstr>
    </vt:vector>
  </TitlesOfParts>
  <Company>Eurofins Radon Testing Sweden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Indlæs fil for radonmålinger</dc:title>
  <dc:creator>Eurofins Radon Testing Sweden AB</dc:creator>
  <cp:lastModifiedBy>Niels Windfeld-Lund</cp:lastModifiedBy>
  <dcterms:created xsi:type="dcterms:W3CDTF">2020-01-16T09:00:49Z</dcterms:created>
  <dcterms:modified xsi:type="dcterms:W3CDTF">2020-01-21T13:28:02Z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Name">
    <vt:lpwstr>ProtocolImport</vt:lpwstr>
  </property>
  <property fmtid="{D5CDD505-2E9C-101B-9397-08002B2CF9AE}" pid="3" name="TemplateVersion">
    <vt:i4>3</vt:i4>
  </property>
  <property fmtid="{D5CDD505-2E9C-101B-9397-08002B2CF9AE}" pid="4" name="TemplateLanguage">
    <vt:lpwstr>da-DK</vt:lpwstr>
  </property>
</Properties>
</file>