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idion/Downloads/Final Project-Job Fit/project-job-fit/evals/labeling/"/>
    </mc:Choice>
  </mc:AlternateContent>
  <xr:revisionPtr revIDLastSave="0" documentId="13_ncr:1_{10FAD62C-88F7-D246-B018-2709BA40B5F3}" xr6:coauthVersionLast="47" xr6:coauthVersionMax="47" xr10:uidLastSave="{00000000-0000-0000-0000-000000000000}"/>
  <bookViews>
    <workbookView xWindow="0" yWindow="660" windowWidth="30240" windowHeight="18980" activeTab="3" xr2:uid="{00000000-000D-0000-FFFF-FFFF00000000}"/>
  </bookViews>
  <sheets>
    <sheet name="README" sheetId="1" r:id="rId1"/>
    <sheet name="JDs" sheetId="2" r:id="rId2"/>
    <sheet name="CVs" sheetId="3" r:id="rId3"/>
    <sheet name="A_Extraction" sheetId="4" r:id="rId4"/>
    <sheet name="B_Evidence" sheetId="5" r:id="rId5"/>
    <sheet name="C_Relevance" sheetId="6" r:id="rId6"/>
    <sheet name="Timing" sheetId="7" r:id="rId7"/>
    <sheet name="Questions" sheetId="8" r:id="rId8"/>
    <sheet name="QA_Log"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7" l="1"/>
  <c r="E12" i="7"/>
  <c r="E11" i="7"/>
  <c r="E10" i="7"/>
  <c r="E9" i="7"/>
  <c r="E8" i="7"/>
  <c r="E7" i="7"/>
  <c r="E6" i="7"/>
  <c r="E5" i="7"/>
  <c r="E4" i="7"/>
  <c r="E3" i="7"/>
  <c r="E2" i="7"/>
</calcChain>
</file>

<file path=xl/sharedStrings.xml><?xml version="1.0" encoding="utf-8"?>
<sst xmlns="http://schemas.openxmlformats.org/spreadsheetml/2006/main" count="28977" uniqueCount="3649">
  <si>
    <t>JobFit Development Labeling</t>
  </si>
  <si>
    <t>Workbook gabungan | guideline v1.2</t>
  </si>
  <si>
    <t>Cakupan</t>
  </si>
  <si>
    <t>Seluruh pool development: 53 JD / 63 pasangan, ditambah JD senior D3 dan 4 pasangan opsional yang melengkapi CV1/CV2 untuk D1/D2/D3. Semua sumber tetap development.</t>
  </si>
  <si>
    <t>A_Extraction</t>
  </si>
  <si>
    <t>Baca source_quote bersama JD. Unit AND dipisah, OR satu kelompok. Isi review_action dan review_status setelah memutuskan.</t>
  </si>
  <si>
    <t>B_Evidence</t>
  </si>
  <si>
    <t>Seluruh unit dari A dicocokkan dengan CV pada setiap pasangan. MATCH: bukti penggunaan. PARTIAL: bukti sebagian/lemah/durasi kurang. NO_MATCH: bukti tidak ditemukan.</t>
  </si>
  <si>
    <t>C_Relevance</t>
  </si>
  <si>
    <t>Seluruh pasangan memiliki nilai 0-3 dan alasan. Ini penilaian ordinal atas bukti dan constraint, bukan hasil hitung match %.</t>
  </si>
  <si>
    <t>Yang Anda isi</t>
  </si>
  <si>
    <t>review_action: accepted / edited / rejected / added. review_status: pending / approved. Untuk edited/rejected, tulis alasan di review_note. Kolom label boleh diubah jika Anda tidak setuju.</t>
  </si>
  <si>
    <t>Prioritas agar tepat waktu</t>
  </si>
  <si>
    <t>A: D1, D2, D3. B: CV1 x D1 dan CV2 x D2. C: gold_review=yes (40 baris). Tambahan lainnya tersedia untuk review bertahap, tidak wajib semuanya selesai sebelum tuning.</t>
  </si>
  <si>
    <t>Jika A berubah</t>
  </si>
  <si>
    <t>Setelah unit A diedit/ditolak/ditambah, B yang memakai unit itu dan C pasangannya harus dicek ulang. Jangan menganggap B otomatis disetujui karena A approved.</t>
  </si>
  <si>
    <t>Pengecualian sumber</t>
  </si>
  <si>
    <t>F00364 hanya tanggung jawab, jadi A/B sah memiliki 0 unit untuk JD itu. F00369 memiliki kalimat akhir terpotong; tidak dilengkapi dengan tebakan. Lihat Questions/QA_Log.</t>
  </si>
  <si>
    <t>Sumber utuh</t>
  </si>
  <si>
    <t>JDs/CVs memuat teks lengkap, bukan potongan preview. Jika baris Excel terlalu pendek, baca file sources/development_combined_sources.md atau formula bar.</t>
  </si>
  <si>
    <t>Label yang sudah disetujui</t>
  </si>
  <si>
    <t>Dua persetujuan A terbaru dan label pilot yang relevan dipertahankan. Note draf lama adalah sejarah; status approved dan action menunjukkan keputusan manusia.</t>
  </si>
  <si>
    <t>Timing</t>
  </si>
  <si>
    <t>Catat jam mulai/selesai review Anda. Waktu lama dipertahankan; waktu baru kosong. Nilai minutes dihitung, termasuk sesi melewati tengah malam.</t>
  </si>
  <si>
    <t>Batas kerja</t>
  </si>
  <si>
    <t>CV1/CV2 saja; tidak ada test JD/CV3-CV5. Tidak ada export gold, tuning, panggilan API, atau perubahan split.</t>
  </si>
  <si>
    <t>Sesudah review</t>
  </si>
  <si>
    <t>Save dan tutup Excel, lalu minta pemeriksaan A/B/C. Tambahan tetap model_draft/pending sampai keputusan Anda.</t>
  </si>
  <si>
    <t>pilot_id</t>
  </si>
  <si>
    <t>job_id</t>
  </si>
  <si>
    <t>title</t>
  </si>
  <si>
    <t>company</t>
  </si>
  <si>
    <t>city</t>
  </si>
  <si>
    <t>v0_experience_bucket</t>
  </si>
  <si>
    <t>jd_language</t>
  </si>
  <si>
    <t>jd_text</t>
  </si>
  <si>
    <t>D3</t>
  </si>
  <si>
    <t>F00012</t>
  </si>
  <si>
    <t>ADMO - ML Engineer Section Head</t>
  </si>
  <si>
    <t>PT Astra International Tbk</t>
  </si>
  <si>
    <t>Jakarta</t>
  </si>
  <si>
    <t>5y+</t>
  </si>
  <si>
    <t>id</t>
  </si>
  <si>
    <t>•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Deskripsi Pekerjaan
• Memimpin dan mengarahkan tim machine learning engineer dalam pengembangan dan implementasi model Data Science (DS) dan Machine Learning (ML).
• Mengembangkan strategi serta roadmap untuk inisiatif machine learning di dalam perusahaan.
• Berkolaborasi dengan tim data science, produk, dan engineering untuk mengidentifikasi peluang penerapan ML.
• Memantau dan mengevaluasi kinerja tim serta memberikan umpan balik dan arahan yang diperlukan.
• Memastikan kualitas dan akurasi model DS dan ML yang dikembangkan oleh tim.
• Mengelola proyek ML dari tahap konsep hingga implementasi, memastikan penyelesaian tepat waktu dan sesuai anggaran.
• Memberikan masukan terkait efisiensi biaya dalam pemeliharaan infrastruktur data.
Persyaratan
• Gelar Sarjana di Ilmu Komputer, Teknik Informatika, atau bidang terkait
• Gelar Magister lebih diutamakan.
• Minimal 5 tahun di bidang ML/DS terapan dengan setidaknya 2 tahun pengalaman pada peran kepemimpinan.
• Terbukti pengalaman memimpin proyek machine learning dan mengelola tim machine learning engineer
• Pengalaman langsung membangun, memvalidasi, dan menerapkan model ML (supervised, unsupervised, deep learning).
• Keterampilan MLOps yang kuat: CI/CD, versioning model, monitoring, A/B testing.
• Rekam jejak mengelola proyek ML secara end-to-end tepat waktu dan sesuai anggaran.
• Komunikasi lintas fungsi yang sangat baik dan kemampuan manajemen pemangku kepentingan.
• Fokus pada kualitas model, tata kelola, skalabilitas, dan keputusan infrastruktur yang hemat biaya.</t>
  </si>
  <si>
    <t>D2</t>
  </si>
  <si>
    <t>F00074</t>
  </si>
  <si>
    <t>AI Application Engineer (LLM, RAG &amp; Agentic Systems)</t>
  </si>
  <si>
    <t>PT Sustainable Living Lab</t>
  </si>
  <si>
    <t>Bandung</t>
  </si>
  <si>
    <t>not_stated</t>
  </si>
  <si>
    <t>en</t>
  </si>
  <si>
    <t>AI Application Engineer (LLM, RAG &amp; Agentic Systems)
As an AI Application Engineer, you will build the AI layer of our products: retrieval systems, LLM orchestration, and the evaluation harness that keeps them reliable in production. You will work in a two-person engineering pair with our web developer, who owns the application, while you own the AI service behind it.
The role has a clear trajectory. You will start with retrieval and single-turn generation, where correctness is measurable and the ground is solid. As the product matures, you will extend the same system into multi-step agentic workflows: tool use, planning, background execution, and human-in-the-loop approval. We move in that order deliberately. An agent built on unevaluated retrieval fails in ways nobody can debug.
This is an applied engineering role. You will not train models from scratch. You will make foundation models work correctly, cheaply, and predictably on real data.
Our working language is English. You will collaborate with colleagues in Singapore and with international partners, and you will read documentation, model provider guidance, and research that exists only in English.
Key responsibilities
• Design and build retrieval-augmented generation (RAG) pipelines end to end: document ingestion, chunking, embedding, hybrid search, and reranking
• Develop and maintain the LLM orchestration layer, including prompt and context assembly, structured output, and tool or function calling
• Build and own an evaluation harness: golden datasets, regression testing on every prompt or model change, and failure analysis. Extend it to trajectory-level evaluation as workflows become multi-step
• Design and implement agentic capabilities as the product requires them: tool definitions and schemas, multi-step planning, state and memory across turns, retry and fallback behaviour, and human approval checkpoints for consequential actions
• Instrument and control token cost, latency, and model routing, escalating from cheap to premium models only where quality requires it. Enforce step and spend ceilings on any autonomous loop
• Expose the AI layer as a documented, versioned API consumed by the web application, with clear contracts and error handling
• Implement guardrails against prompt injection, data leakage, and unsafe tool use, and enforce data boundaries for client information. No unattended writes to production systems without an approval gate
• Document architecture decisions and share knowledge across the engineering team
About you
• Professional working proficiency in English, written and spoken
• 2+ years building production software, with at least 1 year shipping LLM-based applications to real users
• Strong Python, including a production web framework such as FastAPI
• Direct experience with LLM provider APIs (Anthropic, OpenAI, or Google) at the API level, not only through high-level wrappers
• Demonstrated RAG experience built from components: chunking strategy, embedding models, a vector store (pgvector, Qdrant, Weaviate, or similar), BM25 or hybrid search, and reranking
• Practical experience with tool and function calling, structured output, and schema enforcement
• Practical experience evaluating LLM systems: building test sets, measuring quality, and preventing regressions
• Working knowledge of PostgreSQL, Git, Docker, and CI/CD
• Comfortable owning cost and latency budgets, and reasoning about tradeoffs between quality, speed, and spend
• Excellent problem-solving skills, with the ability to work independently in a small team
About us
SL2 Group (sustainablelivinglab.org) is an ecosystem of organizations that design and implement solutions to navigate climate, societal, and digital transitions. Founded in Singapore in 2011, we work globally with governments, companies, and grassroots to address issues from climate adaptation and circular economies to green and tech upskilling and community inclusion. By uniting foresight, technology, and community engagement, our collective transforms ideas into scalable impact.</t>
  </si>
  <si>
    <t>D1</t>
  </si>
  <si>
    <t>F00103</t>
  </si>
  <si>
    <t>Consulting - Internship - AI &amp; Data Science (Start ASAP)</t>
  </si>
  <si>
    <t>Stie Yai</t>
  </si>
  <si>
    <t>Yogyakarta</t>
  </si>
  <si>
    <t>entry</t>
  </si>
  <si>
    <t>PwC Indonesia membuka kesempatan magang Strategy &amp; Operations untuk mahasiswa dan lulusan baru yang ingin mengembangkan keahlian data engineering dan konsultasi bisnis di lingkungan inklusif.
Yang akan kamu lakukan
Tugas dan tanggung jawab kamu:
• Merancang dan membangun data pipeline ke dalam platform AI.
• Memastikan kualitas data: validasi, pembersihan, deduplikasi, deteksi anomali.
• Membangun data layer untuk practice management agents (data keuangan, staffing, keterampilan, kepatuhan).
• Menerapkan kontrol akses data sesuai desain Role-Based Access Control (RBAC) agar agen hanya mengakses data yang diotorisasi.
• Memantau kesegaran data dan kesehatan pipeline, serta memberikan peringatan jika data sumber usang atau pipeline gagal.
• Mengelola retensi dan penghapusan data sesuai Personal Data Protection Act (PDPA) dan kebijakan perusahaan.
• Bekerja sama dengan tim profesional PwC dalam mengembangkan solusi inovatif untuk tantangan bisnis klien.
Tentang Kamu
Kualifikasi dan keterampilan yang dibutuhkan:
• Mahasiswa tingkat akhir atau lulusan baru dari universitas terkemuka, jurusan Teknik, Ilmu Komputer/Teknologi, atau jurusan relevan lainnya.
• IPK minimal 3.00 dari 4.00 atau setara.
• Kemampuan analitis dan kuantitatif yang kuat, mampu berpikir strategis dan memecahkan masalah kompleks.
• Kemampuan komunikasi tertulis dan verbal yang sangat baik.
• Kemampuan bekerja kolaboratif dalam tim.
• Mahir menggunakan Microsoft Office Suite (Excel, PowerPoint, Word).
• Pengetahuan tentang metodologi perbaikan proses bisnis menjadi nilai tambah.
• Antusias untuk belajar dan mampu beradaptasi dengan cepat di lingkungan dinamis.
• Nilai tambah jika memiliki keahlian kuat di bidang data science, teknologi, atau sertifikasi relevan lainnya.
• Bersedia magang penuh waktu di Kantor Yogyakarta selama minimal 3 bulan.
• Pengalaman data engineering.
• Kemampuan Python dan SQL yang kuat.
• Pengalaman desain dan orkestrasi pipeline ETL/ELT (Airflow, Azure Data Factory, atau sejenisnya).
• Pengalaman dengan layanan data Azure (Data Lake, Synapse, Data Factory, Cosmos DB).
• Integrasi API — mengonsumsi REST API dari sistem enterprise (Oracle, Salesforce, Workday).
• Pengalaman framework dan monitoring kualitas data.
• Pemahaman tata kelola data, kontrol akses, dan persyaratan privasi.
• Pengetahuan tentang PDPA/regulasi privasi data menjadi prioritas.
• Pengalaman dengan Microsoft Graph API.
• Familiar dengan vector database dan embedding pipelines.
Training &amp; Pengembangan Diri
Peserta magang akan mendapatkan pengalaman langsung bekerja dengan tim profesional PwC dalam proyek konsultasi strategis dan pengembangan solusi inovatif untuk tantangan bisnis.</t>
  </si>
  <si>
    <t>P01</t>
  </si>
  <si>
    <t>F00003</t>
  </si>
  <si>
    <t>Agentic AI Developer</t>
  </si>
  <si>
    <t>Dot Indonesia</t>
  </si>
  <si>
    <t>3-4y</t>
  </si>
  <si>
    <t>About DOT Indonesia
DOT Indonesia has been delivering fully customized IT solutions since 2011, guided by our mission to create intelligent, competitive products that drive exceptional outcomes for our clients. Rooted in agile philosophy, we adapt and innovate to meet evolving business needs.
Over the years, we have successfully collaborated with several clients from different business sectors, such as mining &amp; energy, finance, e-commerce, education, human resource, and government.
Our diverse team of strategists, designers, technologists, and creators work together to turn ideas into reality. Whether you're a thinker, explorer, maker, or creator, there’s a place for you at DOT Indonesia. Join us as a DOT Ranger and grow your career with our AHEAD (agile, harmony, excellent, altruistic, and driven) values!
Job Description
As an Agentic AI Developer, you will be responsible for developing GenAI-powered applications and integrating Large Language Models (LLMs) into enterprise systems. You will work on building reliable AI-enabled applications while collaborating with engineering teams to integrate them into existing business environments.
Job Responsibilities
• Develop GenAI and agentic AI applications using Python or other relevant programming languages.
• Build and maintain software components supporting AI-powered applications.
• Integrate Large Language Models (LLMs) with enterprise systems and applications.
• Develop APIs, services, and application workflows required for AI integration.
• Collaborate with engineering and other technical teams to implement GenAI solutions.
• Support testing, troubleshooting, and improvement of AI-powered applications.
Qualifications
• Minimum Bachelor’s degree (S1) in Computer Science, Information Technology, Engineering, or related field.
• Minimum 3 years of experience in software development/programming, preferably using Python or related technologies.
• Minimum 1 year of experience working on Generative AI projects.
• Hands-on experience integrating Large Language Models (LLMs) with enterprise systems.
• Able to provide relevant project references demonstrating the required experience.</t>
  </si>
  <si>
    <t>P02</t>
  </si>
  <si>
    <t>F00010</t>
  </si>
  <si>
    <t>Senior AI ML Engineer (Computer Vision)</t>
  </si>
  <si>
    <t>STEDI Talent Solution</t>
  </si>
  <si>
    <t>About The Company
Our client is a US-based software aggregator that leverages AI and machine learning to build scalable, intelligent solutions.
About The Role
Our client is seeking an AI / Machine Learning Engineer who is passionate about designing, building, and deploying data-driven models into real-world applications. In this role, you will work on developing, training, and optimizing machine learning models, while collaborating closely with software engineers to integrate AI solutions into production systems.
Responsibilities
• Design, build, train, and evaluate machine learning and AI models for real-world use cases.
• Work with structured and unstructured data to develop predictive, classification, or generative models.
• Develop and maintain data pipelines for data collection, preprocessing, and feature engineering.
• Deploy machine learning models into production environments and monitor their performance.
• Optimize models for accuracy, scalability, and efficiency.
• Collaborate with cross-functional teams (engineering, product, data) to translate business needs into AI solutions.
• Leverage AI-assisted development tools (GitHub Copilot, Cursor, Warp, etc.) to improve development speed and code quality.
Qualifications
• Minimum 8 years of relevant experience in AI, Machine Learning, or Data Science roles.
• Excellent English communication skills.
• Strong proficiency in Python and common ML frameworks (TensorFlow, PyTorch, scikit-learn, or similar).
• Familiarity with deploying ML models in cloud environments (AWS, GCP, Azure, or similar).
• Strong communication skills and ability to work effectively in a remote, cross-functional team.
• Experience using AI coding assistants (Copilot, Cursor, Warp) is a strong plus.
• Indonesian Citizen.
If you thrive in a demanding, fast-paced environment and are eager to work on impactful AI-driven products, this could be the perfect opportunity for you.</t>
  </si>
  <si>
    <t>P04</t>
  </si>
  <si>
    <t>F00018</t>
  </si>
  <si>
    <t>Lowongan Kerja Senior ML Engineer LLMs, AWS</t>
  </si>
  <si>
    <t>Provectus</t>
  </si>
  <si>
    <t>Selamat
Sore bagi sahabat yang sedang berburu pekerjaan. Semoga tidak path arang untuk mencari pekerjaan yang cocok dengan ijazah Anda. Memang kadang mencari pekerjaan yang sesuai sangatlah susah di tahun 2026 ini. Pada kesempatan ini admin akan memberikan informasi Lowongan Kerja Senior ML Engineer LLMs AWS Jakarta Agustus 2026 di Provectus. Berikut ini info lebih detail mengenai Lowongan Kerja Senior ML Engineer LLMs AWS Jakarta Agustus 2026 Provectus.
Lowongan Kerja Senior ML Engineer LLMs AWS Jakarta Agustus 2026 Provectus
Berikut ini adalah deskripsi kerja yang harus Anda penuhi untuk mendaftar Lowongan Kerja Senior ML Engineer LLMs AWS Jakarta Agustus 2026 Provectus yang dibuka pada 31 Juli 2026 ini:
About the role
Join us at Provectus to be a part of a team that is dedicated to building cutting-edge technology solutions that have a positive impact on society. Our company specializes in AI and ML technologies, cloud services, and data engineering, and we take pride in our ability to innovate and push the boundaries of what's possible. As an ML Engineer, you’ll be provided with all opportunities for development and growth. Let's work together to build a better future for everyone!
Requirements
• Comfortable with standard ML algorithms and underlying math.
• Strong hands-on experience with LLMs in production, RAG architecture, and agentic systems
• AWS Bedrock experience strongly preferred
• Practical experience with solving classification and regression tasks in general, feature engineering.
• Practical experience with ML models in production.
• Practical experience with one or more use cases from the following: NLP, LLMs, and Recommendation engines.
• Solid software engineering skills (i.e., ability to produce well-structured modules, not only notebook scripts).
• Python expertise, Docker.
• English level - strong upper- intermediate.
• Excellent communication and problem-solving skills.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Responsibilities:
• Create ML models from scratch or improve existing models.
• Collaborate with the engineering team, data scientists, and product managers on production models.
• Develop experimentation roadmap.
• Set up a reproducible experimentation environment and maintain experimentation pipelines.
• Monitor and maintain ML models in production to ensure optimal performance.
• Write clear and comprehensive documentation for ML models, processes, and pipelines.
• Stay updated with the latest developments in ML and AI and propose innovative solutions.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Hanya calon karyawan yang memenuhi ketentuan di atas yang akan dipanggil untuk melakukan interview. Untuk itu jika Anda berminat dan memenuhi kandidat Lowongan Kerja Senior ML Engineer LLMs AWS Jakarta Agustus 2026 Provectus di atas, silahkan kirimkan lamaran Anda sebelum batas pendaftaran.
Demikian informasi Lowongan Kerja Senior ML Engineer LLMs AWS Jakarta Agustus 2026 Provectus yang dapat kami sampaikan. Semoga info lowongan kerja hari ini membantu Anda sekalian yang sedang mencari pekerjaan. Jika Info lowongan kerja di atas tidak cocok dengan kualifikasi Anda, tidak ada salahnya untuk membaca informasi lowongan kerja lainnya di bawah ini.
Akhir kata kami ucapkan kam sia sudah mengunjungi website ini, jangan lupa untuk membagikan informasi bermanfaat ini melalui facebook. Selamat mencari kerja dan berkarya!
Jika sahabat tertarik mendaftar Lowongan Kerja Senior ML Engineer LLMs AWS Jakarta Agustus 2026 Provectus, segera siapkan persyaratan dan dokumen yang dibutuhkan untuk mendaftar Lowongan Kerja Senior ML Engineer LLMs AWS Jakarta Agustus 2026 Provectus tersebut. Silakan klik tombol "Kirim Lamaran" di bawah ini.
Kirim Lamaran</t>
  </si>
  <si>
    <t>P05</t>
  </si>
  <si>
    <t>F00020</t>
  </si>
  <si>
    <t>MENTOR DATA ANALYST &amp; AI</t>
  </si>
  <si>
    <t>PT. Radera Teknologi Nusantara</t>
  </si>
  <si>
    <t>📣 WE’RE HIRING: MENTOR DATA ANALYST &amp; AI
Kami mencari mentor yang senang berbagi ilmu dan mendampingi peserta mengembangkan keterampilan Data Analytics dan AI melalui pembelajaran praktis.
Terbuka untuk spesialis Excel, Power BI, Python, SQL, atau AI. Kamu dapat mengajar sesuai bidang keahlianmu!
Dalam peran ini, kamu akan berkontribusi meningkatkan kualitas pembelajaran. Keberhasilan mentor terlihat dari kemampuan peserta memahami konsep, menyelesaikan proyek, dan menerapkan keterampilannya untuk menjawab kebutuhan bisnis.
Tanggung Jawab
• Mengajar dan membimbing peserta sesuai bidang keahlian dengan bahasa yang mudah dipahami.
• Menyiapkan materi, latihan, dan studi kasus yang relevan dengan dunia kerja.
• Mendampingi peserta mengerjakan proyek, seperti pengolahan data, dashboard, analisis bisnis, atau penerapan AI.
• Memberikan umpan balik yang jelas dan membangun atas tugas peserta.
• Berkolaborasi dengan tim penyelenggara untuk mengevaluasi perkembangan peserta dan menyempurnakan materi pembelajaran.
Kualifikasi
• Menguasai minimal salah satu bidang: Microsoft Excel, Power BI, Python, SQL, atau penerapan AI/Generative AI.
• Memiliki pengalaman praktik atau portofolio proyek yang relevan dengan bidang yang diajarkan.
• Mampu menjelaskan konsep teknis secara sederhana, termasuk kepada pemula.
• Memiliki kemampuan komunikasi yang baik, sabar, dan mampu membangun suasana belajar yang inklusif.
• Bertanggung jawab terhadap persiapan materi dan jadwal pembelajaran.
• Pengalaman mengajar, mentoring, atau menjadi trainer merupakan nilai tambah.
📩 Tertarik bergabung? Kirim CV atau profil LinkedIn beserta portofolio melalui DM. Cantumkan bidang yang ingin kamu ajarkan dan ketersediaan waktumu.
Hiring #Mentor #DataAnalyst #ArtificialIntelligence #Excel #PowerBI #Python #SQL</t>
  </si>
  <si>
    <t>J1</t>
  </si>
  <si>
    <t>F00022</t>
  </si>
  <si>
    <t>Jr. Data Scientist</t>
  </si>
  <si>
    <t>IlmuOne Data</t>
  </si>
  <si>
    <t>Work Responsibilities:
• Assist in methodology research, data processing, and documentation to conduct independent self-guided exploration of research and frame open-ended industry questions, including, but not limited to:
• Conducts statistical analyses to develop strategies,
• Builds predictive models and machine-learning algorithms,
• Identifies data patterns and trends,
• Proposes solutions and strategies to business challenges,
• Presents information using data visualization techniques, and
• Documents all processes and research.
• Discover new opportunities to optimize the business through machine learning and/or statistical modelling.
• Assist the design and development of analytical projects designed to understand key business behaviors that drive customer acquisition, retention, and engagement through machine learning and/or statistical modelling.
• Develop and maintain client analytics reports.
• Assist the data science team with project management, including marketing, non-marketing, and custom solution projects.
Leadership Responsibilities:
• Commits to personal learning and growth.
• A drive to learn and master new technologies and techniques.
Qualifications and Requirements:
(Tangibles).
• 1-2 years of professional experiences in Data Science fields. Fresh graduate are welcome to apply.
• Mandatory: Experienced using programming languages (at least Python and SQL) to manipulate data and draw insights from large data sets.
• Intermediate Mathematical, Statistical, and/or Machine Learning skills required, and their real-world advantages/drawbacks.
• Knowledge and/or experience in working with structured and/or unstructured data sets.
• Knowledge and/or experience in Data Architecture and Engineering is a plus, especially Google Cloud Platform.
• Familiar with Data Visualization Tools, Google Data Studio is a plus.
Character:
• Problem-solving skills, structured thinking and scientific approach required.
• Ability to work with minimal supervision and keep supervisors informed.
• Ability to work well in a team environment.
• Ability to communicate in clear and concise terms.
• Willing to learn new skills and able to do so independently.
• Ability to take initiative.</t>
  </si>
  <si>
    <t>P07</t>
  </si>
  <si>
    <t>F00029</t>
  </si>
  <si>
    <t>AI Engineer – Generative AI &amp; Agentic Systems</t>
  </si>
  <si>
    <t>Pt. Kalyana Adikarya Abadi</t>
  </si>
  <si>
    <t>AI Engineer – Generative AI &amp; Agentic Systems
Location: Jakarta / Tangerang
Employment Type: Full-time
Department: Technology / AI &amp; Data
Reports to: Engineering Lead
Company Description
Kalyana Solutions (PT Kalyana Adikarya Abadi) is an Indonesian enterprise technology solutions and services provider that helps organizations modernize operations, improve efficiency, and accelerate digital transformation.
Kalyana provides services across intelligent automation, enterprise AI, custom software development, data engineering and business intelligence, cybersecurity, and enterprise business applications. The company supports clients throughout the technology lifecycle, from assessment and solution design to development, integration, implementation, and ongoing support.
By combining technical expertise with a practical, business-focused approach, Kalyana delivers secure, scalable, and enterprise-ready solutions that address operational needs and create measurable business value.
About the Role
We are looking for a mid-level AI Engineer to build and deploy practical AI solutions for business use cases.
You will work on generative AI, retrieval-augmented generation, AI agents, document processing, machine learning, and system integration. This is a hands-on role covering solution design, development, testing, deployment, and production support.
Key Responsibilities
• Build and deploy production-ready AI applications.
• Develop generative AI and RAG solutions.
• Build AI agents with tool-calling capabilities.
• Integrate AI services with applications and APIs.
• Prepare structured and unstructured data for AI use cases.
• Build automated model evaluation and testing workflows.
• Monitor model quality, performance, usage, and cost.
• Deploy and support AI workloads in cloud environments.
• Apply security and responsible-AI practices.
• Document solutions and participate in code reviews.
Required Qualifications
• Bachelor’s degree in Computer Science, Engineering, Data Science, or a related field, or equivalent experience.
• Around 3–6 years of relevant engineering experience.
• Strong Python programming skills.
• Experience building production software, data, or AI applications.
• Experience using generative AI models or APIs.
• Understanding of prompts, structured outputs, RAG, and embeddings.
• Familiarity with AI agents or multi-step LLM workflows.
• Experience developing APIs and backend services.
• Experience with Git, testing, and CI/CD.
• Experience with at least one cloud platform.
• Strong debugging and problem-solving skills.
Preferred Qualifications
• Experience with LangChain, LangGraph, LlamaIndex, or similar frameworks.
• Experience with commercial or open-source language models.
• Experience with pgvector, Pinecone, Weaviate, Milvus, or OpenSearch.
• Experience with PyTorch, Hugging Face, or scikit-learn.
• Experience with document intelligence or multimodal AI.
• Familiarity with AI evaluation or observability tools.
• Docker experience is a strong plus.
• Kubernetes or MLOps experience is a plus.
• Experience in enterprise environments is a plus.
What Success Looks Like
• AI solutions progress successfully from prototype to production.
• Applications are reliable, secure, and maintainable.
• Model quality is measured and improved systematically.
• Solutions address clear business needs.
• Production issues are resolved effectively.</t>
  </si>
  <si>
    <t>J3</t>
  </si>
  <si>
    <t>F00034</t>
  </si>
  <si>
    <t>AI Engineer</t>
  </si>
  <si>
    <t>PT IP Network Solusindo</t>
  </si>
  <si>
    <t>1-2y</t>
  </si>
  <si>
    <t>Kualifikasi
• Minimal S1 Teknik Informatika, Ilmu Komputer, Data Science, Artificial Intelligence, atau bidang terkait.
• Memiliki pengalaman minimal 2 tahun sebagai AI Engineer, Machine Learning Engineer, atau posisi serupa.
• Menguasai bahasa pemrograman Python.
• Memahami framework AI/ML seperti TensorFlow, PyTorch, Scikit-learn, atau sejenisnya.
• Memiliki pengalaman dengan LLM seperti GPT, Llama, Mistral, Gemini, atau model open-source lainnya.
• Memahami konsep Retrieval-Augmented Generation (RAG), Prompt Engineering, dan Vector Database menjadi nilai tambah.
• Berpengalaman menggunakan Git, Docker, REST API, serta cloud platform (AWS, Azure, atau Google Cloud) menjadi nilai tambah.
• Memiliki kemampuan analitis, problem solving, dan komunikasi yang baik.
• Memiliki portofolio atau pengalaman di bidang AI menjadi nilai tambah.
Tanggung Jawab
• Merancang dan mengembangkan solusi berbasis Artificial Intelligence (AI) dan Machine Learning (ML) kebutuhan bisnis.
• Membangun, melatih, mengevaluasi, dan mengoptimalkan model Machine Learning atau Generative AI..
• Mengembangkan aplikasi berbasis Large Language Model (LLM), Generative AI, atau Computer Vision sesuai kebutuhan proyek.
• Melakukan data preprocessing, feature engineering, dan analisis data.
• Mengintegrasikan model AI ke dalam aplikasi atau sistem yang telah ada menggunakan API atau microservices.
• Berkolaborasi dengan tim Software Engineer, Data Engineer, dan Project Manager dalam pengembangan solusi AI.
• Melakukan monitoring, evaluasi, dan peningkatan performa model AI di lingkungan produksi.
• Membuat dokumentasi teknis serta memberikan rekomendasi pengembangan teknologi AI terbaru.</t>
  </si>
  <si>
    <t>P09</t>
  </si>
  <si>
    <t>F00036</t>
  </si>
  <si>
    <t>Data Scientist</t>
  </si>
  <si>
    <t>PT BPR KARYAJATNIKA SADAYA</t>
  </si>
  <si>
    <t>Kesempatan
Kami mencari Data Scientist yang berbakat dan berpengalaman untuk bergabung dengan tim kami di PT BPR KARYAJATNIKA SADAYA. Sebagai Data Scientist, Anda akan memainkan peran strategis dalam mengubah data menjadi wawasan bisnis yang berharga untuk mendukung pengambilan keputusan dan inovasi produk. Posisi ini memerlukan pemahaman mendalam tentang analitik data, machine learning, dan pemodelan statistik. Anda akan bekerja secara penuh waktu di Bandung, Jawa Barat, dengan kesempatan untuk berkolaborasi dengan berbagai departemen dalam organisasi kami.
Mengumpulkan, membersihkan, dan menganalisis dataset besar untuk mengidentifikasi pola, tren, dan anomali yang relevan dengan tujuan bisnis.
Mengembangkan dan mengimplementasikan model machine learning dan algoritma statistik untuk memecahkan masalah bisnis yang kompleks.
Membuat visualisasi data yang jelas dan presentasi insights yang dapat dipahami untuk mendukung pengambilan keputusan strategis oleh manajemen.
Berkolaborasi dengan tim teknis dan bisnis untuk memahami kebutuhan, mendefinisikan metrik kesuksesan, dan memberikan solusi berbasis data.
Melakukan riset dan eksperimen untuk mengevaluasi teknik data science terbaru dan menerapkannya dalam konteks bisnis.
Mendokumentasikan metodologi, proses, dan hasil analisis untuk memastikan transparansi dan reproducibility.
Memantau dan mengoptimalkan performa model yang telah di-deploy untuk memastikan akurasi dan efektivitasnya.
Persyaratan
Pendidikan minimal S1 Statistika, Matematika, Ilmu Komputer, Teknik Informatika, Data Science
Minimal 2-3 tahun pengalaman profesional sebagai Data Scientist atau posisi sejenisnya.
Keahlian dalam bahasa pemrograman seperti Python, R, atau SQL untuk manipulasi dan analisis data.
Pemahaman kuat tentang konsep machine learning, termasuk supervised learning, unsupervised learning, dan deep learning.
Pengalaman dalam menggunakan tools dan library populer seperti Pandas, Scikit-learn, TensorFlow, atau PyTorch.
Kemampuan untuk melakukan exploratory data analysis dan data visualization menggunakan tools seperti Tableau, Power BI, atau Matplotlib.
Pemahaman solid tentang statistik deskriptif dan inferensial serta metodologi penelitian.
Kemampuan komunikasi yang baik untuk menjelaskan konsep teknis kepada stakeholder non-teknis.
Pengalaman dengan database management dan big data technologies seperti Hadoop, Spark, atau cloud platforms akan menjadi nilai tambah.
Kemampuan problem-solving yang kuat dan attention to detail dalam bekerja dengan data.
Tentang Kami
PT BPR KARYAJATNIKA SADAYA adalah lembaga keuangan yang berkomitmen untuk memberikan layanan perbankan berkualitas kepada komunitas lokal. Sebagai Bank Perekonomian Rakyat (BPR), kami fokus pada pemberian solusi finansial yang tepat untuk UMKM dan individu di wilayah Bandung dan sekitarnya. Dengan pengalaman bertahun-tahun di industri perbankan, kami terus berinovasi dan mengadopsi teknologi terbaru untuk meningkatkan efisiensi operasional dan kualitas layanan pelanggan. Kami percaya bahwa data dan analitik adalah kunci untuk mengambil keputusan bisnis yang lebih baik dan menciptakan nilai tambah bagi pemangku kepentingan kami. Bergabunglah dengan tim kami dan jadilah bagian dari misi untuk memberdayakan ekonomi lokal melalui teknologi dan inovasi.
Pernyataan mana di bawah ini yang paling mendeskripsikan hakmu bekerja di Indonesia?
Perusahaan yang bergerak di bidang Perbankan di Jawa Barat membuka kesempatan bagi Anda untuk bergabung dan berkarir bersama kami dengan produk andalan Kredit dengan jaminan BPKB Mobil, Motor, Sertifikat
Perusahaan yang bergerak di bidang Perbankan di Jawa Barat membuka kesempatan bagi Anda untuk bergabung dan berkarir bersama kami dengan produk andalan Kredit dengan jaminan BPKB Mobil, Motor, Sertifikat</t>
  </si>
  <si>
    <t>P10</t>
  </si>
  <si>
    <t>F00052</t>
  </si>
  <si>
    <t>AI Developer</t>
  </si>
  <si>
    <t>PT. CLT TOOLBOX INDONESIA</t>
  </si>
  <si>
    <t>Semarang</t>
  </si>
  <si>
    <t>About us
CLT Toolbox Indonesia/SPEC Toolbox is a design platform that eliminates the technical barriers between designers and innovative construction products. By providing powerful, easy-to-use software, SPEC Toolbox helps engineers specify modern manufactured materials with confidence, making innovation easy to specify.
website: spectoolbox.com
About the role
We are seeking a full-time AI Developer to join CLT Toolbox Indonesia, based in Banyumanik, Semarang, Central Java, Indonesia. This position is primarily work-from-office (WFO), with flexibility to work .
As an AI Developer, you will play a key role in designing, developing, and implementing AI-powered solutions that enhance our software products and business processes.
You will work closely with our software development and product teams to identify AI opportunities, develop intelligent features, integrate AI technologies into existing systems, and build reliable and scalable AI solutions.
Your work may involve AI application development, Generative AI, Large Language Models (LLMs), machine learning, AI automation, data processing, and API integration. We are looking for someone who is curious about emerging AI technologies and can turn AI concepts into practical solutions that deliver real value to our products and customers.
Key Responsibilities
• Design, develop, and implement AI and machine learning solutions based on business and product requirements.
• Develop clean, efficient, maintainable, and well-documented code using appropriate programming languages and frameworks.
• Collaborate with software developers, product teams, and other stakeholders to understand requirements and translate them into practical AI solutions.
• Research, evaluate, and experiment with emerging AI technologies, frameworks, models, and tools.
• Develop and integrate Generative AI and LLM-based applications, where applicable.
• Implement data preprocessing, feature engineering, model evaluation, and optimisation techniques to improve AI system performance.
• Test and validate AI solutions to ensure reliability, accuracy, scalability, and usability.
• Integrate AI models and services into existing applications through APIs and other software interfaces.
• Monitor, troubleshoot, and improve deployed AI solutions.
• Stay up to date with developments in AI, machine learning, Generative AI, and related technologies.
• Document code, processes, experiments, and technical specifications to support knowledge sharing and team collaboration.
What We're Looking For
• Bachelor's degree in Computer Science, Software Engineering, Mathematics, Data Science, or a related field. Equivalent professional experience will also be considered.
• Proven experience developing AI or machine learning applications, preferably in real-world or production environments.
• Strong programming skills, particularly in Python. Experience with other languages such as Java, C++, or JavaScript/TypeScript is a plus.
• Hands-on experience with AI and machine learning frameworks or libraries such as PyTorch, TensorFlow, Scikit-learn, or similar technologies.
• Experience with Generative AI, LLMs, prompt engineering, RAG (Retrieval-Augmented Generation), AI agents, or AI APIs is highly desirable.
• Solid understanding of data structures, algorithms, and software development best practices.
• Experience working with data processing, analysis, and relevant Python libraries.
• Familiarity with Git and collaborative software development workflows.
• Knowledge of cloud platforms such as Google Cloud, AWS, or Microsoft Azure is a plus.
• Strong problem-solving skills and the ability to work independently as well as collaboratively.
• Good communication skills, with the ability to explain technical concepts clearly to both technical and non-technical team members.
• A strong interest in learning, experimenting, and keeping up with rapidly evolving AI technologies.
Nice to Have
• Experience with Natural Language Processing (NLP), Computer Vision, or Deep Learning.
• Experience building AI-powered applications or integrating AI into existing software products.
• Familiarity with Docker, Kubernetes, CI/CD, or other DevOps practices.
• Experience working with AI APIs and services such as OpenAI, Google Gemini, Anthropic, or similar platforms.
• Experience with vector databases, embeddings, RAG pipelines, or AI agent frameworks.
What We Offer
As a contract employee with PT. CLT TOOLBOX INDONESIA, you will have the opportunity to work on diverse and challenging AI projects that showcase and develop your technical expertise.
We provide a collaborative and innovative work environment where your contributions are valued and your professional growth is encouraged. You will have access to modern development tools and technologies, along with opportunities to expand your skills by working with emerging AI frameworks, models, and methodologies.
Our team promotes a culture of continuous learning, knowledge sharing, and experimentation, with opportunities to participate in training, technical discussions, and internal knowledge-sharing sessions.
We also value a healthy and sustainable work-life balance and recognise the contributions of our team members.
Apply now
If you are an experienced AI Developer ready to take on exciting new challenges and contribute to innovative projects, we would like to hear from you. Please submit your CV, a cover letter outlining your relevant experience, and links to your portfolio or GitHub repositories demonstrating your AI development work. Join PT. CLT TOOLBOX INDONESIA and be part of a team shaping the future of artificial intelligence technology.</t>
  </si>
  <si>
    <t>P11</t>
  </si>
  <si>
    <t>F00055</t>
  </si>
  <si>
    <t>Data Scientist - Conversational AI &amp; Customer Intelligence</t>
  </si>
  <si>
    <t>Ringkas</t>
  </si>
  <si>
    <t>About the role:
Ringkas operates an agentic financial services platform that powers AI-driven customer conversations at scale for financial institutions. Our AI agent manages the full inbound customer journey — from a targeted campaign outreach through to a completed financial product application — handling conversion end-to-end without additional operational headcount for our partners.
We are looking for a Senior Data Scientist to deepen the intelligence layer that drives our agent’s effectiveness. Our AI engineering team runs and evolves the agent itself. Your role is to be the analytical brain behind it: sharpening the frameworks for each customer segment, extracting richer insight from growing volumes of conversation data, and continuously improving how the agent reads and responds to each type of customer — to maximise engagement and conversion outcomes for our partners.
This is a research and insight role with direct product impact. The frameworks and analytical outputs you produce are operationalised by the engineering team into live agent behaviour. As our conversational dataset deepens across product types, customer segments, and markets, the insight layer is already one of the most defensible assets in the platform — and this role is central to realising its full value.
WHAT YOU WILL DO
Conversational Analytics (Primary)
• Conversational Analytics (Primary)
• Design and own the conversation analysis pipeline: per-turn sentiment scoring, intent classification, objection detection, and session-level funnel analysis
• Build and maintain the intent taxonomy for Indonesian financial conversations — iterating the classification schema as new customer behaviours emerge
• Analyse session-level patterns to identify where customers disengage, what objection types cluster at each funnel stage, and which conversational sequences most strongly predict application completion
• Apply topic modelling (e.g. BERTopic) to surface emerging customer concerns and unmet product needs across campaign cohorts
• Define the analytical framework for each customer segment — what good engagement looks like, which intent sequences signal genuine purchase readiness, which objection patterns indicate a segment is poorly matched to the product being offered
• Develop the feedback loop: as session outcomes resolve (converted, dropped, deferred), systematically update your frameworks and surface findings to the AI engineering team for implementation in the agent.
2. Modelling &amp; Inference
• Build propensity models using session-level behavioral features (response latency, session depth, sentiment trajectory, intent sequence) as inputs alongside customer data
• Implement Markov-style intent transition models to estimate conversion probability from observable conversation state
• Design and analyse A/B experiments on message variants, offer framing, and conversation flow — with rigorous attribution back to conversion delta
3. LLM Application &amp; Evaluation
• Design and iterate structured prompts that reliably extract sentiment, intent, objections, and topics from Indonesian financial conversations — returning clean, parseable JSON outputs
• Build the pipeline that routes conversation data through LLM APIs (Anthropic, OpenAI, or equivalent) in efficient batches, with validation, error handling, and cost tracking
• Develop and maintain a labeled evaluation set to measure prompt performance systematically — treating prompt iteration the way a traditional ML engineer would treat model retraining
• Know when and how to substitute a smaller or more efficient model for high-volume tasks once performance baselines are established — our philosophy is best-performing system first, optimise cost later
4. Conversion Intelligence
• Combine conversational signals with product uptake data — who applied, which product, at which point in the conversation — to build a continuously improving picture of what drives customers to convert
• Identify which conversational patterns, customer profiles, and segment configurations produce the strongest conversion outcomes, and translate these into concrete handling recommendations for the engineering team
• As the platform expands across product types and markets, develop a framework for how segment intelligence transfers — what is universal across financial products and what needs to be rebuilt from scratch for each new context
• Work closely with the AI engineering team to communicate findings in a form they can implement: structured schemas, decision rules, and prioritised insight rather than open-ended reports
5. Insight &amp; Communication
• Produce campaign-level insight reports for bank partners: dominant sentiment trajectories, top objection themes, funnel break points, and conversion drivers
• Translate analytical findings into concrete campaign recommendations — message adjustments, re-contact timing, segment refinements
• Present findings clearly to non-technical stakeholders including bank business and product teams
WHAT WE ARE LOOKING FOR
Required
• Strong academic background in statistics, econometrics, mathematics, computer science, or a related quantitative discipline
• 3–6 years of hands-on data science or applied AI experience, with demonstrable work in text analytics, conversational data, or LLM-based systems
• Fluency with LLM APIs (Anthropic, OpenAI, or equivalent): structured prompting, JSON output parsing, batch processing, and prompt evaluation — this is your primary technical tool
• Solid statistical foundation — regression, classification, survival analysis, experiment design.
• Econometrics or quantitative social science backgrounds are a genuine advantage here
• Direct experience working with text data in Bahasa Indonesia — you understand informal register, code-switching, and how Indonesians actually write in chat
• Ability to work with raw, messy data — you will be building pipelines from conversation logs, not receiving clean feature tables
• Clear written and verbal communication in both Bahasa Indonesia and English — you will write insight reports that a bank's business team needs to act on
Strong Advantage
• Experience with conversational data specifically: chat logs, call transcripts, or any sequential text where the unit of analysis is a session rather than a document
• Familiarity with financial products and how customers talk about them — mortgages, savings, loans, insurance — across any market. Indonesian financial product context is a plus given our current focus, but not a hard requirement
• Experience in a fintech, financial services, or any high-stakes conversion environment (e-commerce, insurance, lending) where understanding why customers do or do not complete a transaction was the central analytical problem
• Familiarity with model cost optimisation — understanding the trade-offs between frontier and smaller models, and practical experience making that switch in a real system
• Experience building lightweight dashboards or reporting outputs (Streamlit, Metabase, or similar)
HOW WE WORK
• Small founding team — your work has direct product impact from week one
• You will own the analytical layer end-to-end: no handoffs to a separate data engineering team at this stage
• English and Bahasa Indonesia are both working languages
• We move fast and iterate based on real campaign data — you will see the results of your models playing out in live customer conversations
WHAT WE OFFER
• Competitive compensation
• Hybrid working arrangement
• Multicultural, high-performance and fun environment</t>
  </si>
  <si>
    <t>P12</t>
  </si>
  <si>
    <t>F00066</t>
  </si>
  <si>
    <t>Artificial Intelligence Developer</t>
  </si>
  <si>
    <t>Lintasarta</t>
  </si>
  <si>
    <t>🚀 We're Hiring: AI Developer (5 Positions)
Lintasarta Project – Banking Industry Client (Jakarta)
Lintasarta is looking for talented professionals to join our team as AI Developers for a strategic Artificial Intelligence (AI) initiative within the banking industry. If you have experience in AI application development, Large Language Model (LLM) integration, workflow automation, and backend development, we would love to hear from you.
🎯Qualifications
• Bachelor's Degree in Computer Science, Information Systems, Information Technology, or a related field.
• Minimum 3 years of experience as an AI Developer or in a similar role.
• AI-related certifications are a plus.
• Strong understanding of Software Development Life Cycle (SDLC).
• Hands-on experience with Git version control (branching, merge requests, and code reviews).
• Familiarity with clean code principles and software development best practices.
• Proficiency in developing Web Dashboards using React, Vue, or other modern web frameworks.
• Strong experience in Backend API development using Python frameworks such as FastAPI, Flask, Django, or similar technologies.
• Experience in designing, developing, and maintaining N8N workflows.
• Proven experience integrating REST APIs and SDKs with Large Language Models (LLMs) such as OpenAI, Anthropic, or open-source models.
• Strong troubleshooting, debugging, and application performance optimization skills.
• Willing to work under a Project-Based Fixed-Term Employment Contract (PKWT) with Lintasarta.
• Willing to work full-time and onsite (WFO) at Lintasarta’s banking industry client in Jakarta.
📌Key Responsibilities
• Develop, implement, and maintain Web Dashboards, Backend APIs, and N8N workflows based on business requirements and technical specifications.
• Integrate Large Language Models (LLMs), REST APIs, databases, workflow automation platforms, and enterprise applications to deliver AI-driven solutions.
• Write clean, maintainable, and well-documented code while adhering to SDLC standards and development best practices.
• Conduct unit testing, integration testing, debugging, and bug fixing to ensure application quality and stability.
• Monitor, maintain, optimize, and refactor applications and automation workflows to improve performance and reliability.
• Create and maintain technical documentation, including source code documentation, API documentation, N8N workflow documentation, deployment guides, and maintenance procedures.
• Collaborate closely with project teams, stakeholders, and technical teams to ensure successful solution delivery.
• Support deployment, troubleshooting, production support, and continuous enhancement of AI solutions in production environments.
Only shortlisted candidates who meet the qualifications will be contacted for the next stage of the recruitment process.
Our recruitment and onboarding process is completely free of charge.</t>
  </si>
  <si>
    <t>P14</t>
  </si>
  <si>
    <t>F00075</t>
  </si>
  <si>
    <t>AI-ENABLED FULL-STACK ENGINEER</t>
  </si>
  <si>
    <t>BERANI Laundry Support System</t>
  </si>
  <si>
    <t>BERANI Laundry Support System adalah solusi manajemen laundry berbasis teknologi yang bertujuan untuk membantu pemilik usaha laundry berkembang dengan berbagai layanan dan produk yang lengkap. Kami menawarkan bantuan mulai dari pelatihan karyawan, penyediaan alat laundry, hingga sistem otomatis dan perawatan mesin. Dengan visi menciptakan ekosistem laundry yang lengkap dan mudah diakses, kami terus berinovasi untuk memenuhi kebutuhan industri ini. Saat ini, kami sedang mencari seorang Full Stack Developer yang memiliki semangat untuk bergabung dalam tim yang dinamis dan berkomitmen pada pengembangan bisnis. Jika Anda ingin mengambil bagian dalam pertumbuhan perusahaan yang pesat dan berkontribusi pada inovasi teknologi, maka kesempatan ini cocok untuk Anda.
Sebagai AI-ENABLED FULL-STACK ENGINEER, Anda akan bertanggung jawab atas pengembangan dan pemeliharaan sistem backend dan frontend aplikasi kami. Anda akan bekerja sama dengan tim product dan desain untuk memastikan bahwa fitur-fitur baru dirancang dan diterapkan secara efektif. Anda juga akan mengintegrasikan teknologi AI ke dalam sistem kami untuk meningkatkan efisiensi dan pengalaman pengguna. Selain itu, Anda akan melakukan pengujian, debugging, dan dokumentasi kode agar sistem tetap stabil dan mudah dikelola. Tugas utama lainnya termasuk memastikan keamanan data, optimasi performa aplikasi, serta kolaborasi dengan tim lain untuk memastikan pengembangan yang selaras dengan tujuan bisnis.
•⁠ ⁠1+ tahun pengalaman Full-Stack Development
•⁠ ⁠Terbiasa dengan AI Agent &amp; Automation
•⁠ ⁠Menguasai React/Next.js atau setara
•⁠ ⁠Backend Node.js/Python/Laravel atau setara
•⁠ ⁠PostgreSQL/MySQL, API &amp; cloud deployment
•⁠ ⁠Terbiasa menggunakan AI coding tools/agents
•⁠ ⁠Memahami integrasi LLM/API dan automation
•⁠ ⁠Mampu membangun aplikasi dari requirement → architecture → production
•⁠ ⁠Pengalaman POS, ERP, retail, franchise atau multi-branch system menjadi nilai tambah
•⁠ ⁠Adaptif dengan perkembangan AI &amp; Automation</t>
  </si>
  <si>
    <t>P15</t>
  </si>
  <si>
    <t>F00090</t>
  </si>
  <si>
    <t>Backend Engineer (Python &amp; AI Integration)</t>
  </si>
  <si>
    <t>PT Karisma Zona Kreatifku (KAZOKKU)</t>
  </si>
  <si>
    <t>• *Backend Engineer (Python)**
Contract: 3 Months
Onsite – Gatot Subroto, Jakarta Selatan
Mencari Backend Engineer dengan pengalaman 2–4 tahun yang kuat di Python untuk membangun dan memelihara REST API serta service berskala production. Diutamakan kandidat yang punya pengalaman di industri banking/financial services atau pernah menangani project untuk klien perbankan, karena project ini menuntut pemahaman terhadap sistem dengan tingkat keamanan, akurasi data, dan compliance yang tinggi.
• *Requirement / Kualifikasi**
Wajib (Must-have):
- Min. 2–4 tahun pengalaman sebagai Backend Engineer / Software Engineer dengan fokus Python
- Python tingkat mahir — OOP, clean code, unit testing
- Pengalaman membangun REST API dengan FastAPI, Django REST Framework, atau Flask
- Menguasai SQL dan database relational (PostgreSQL/MySQL) — query optimization, indexing, transaction
- Memahami konsep authentication &amp; authorization (JWT, OAuth2), API security, dan validasi input
- Pengalaman integrasi third-party API / service-to-service integration
- Familiar dengan Git workflow dan code review
- Pengalaman deploy aplikasi ke environment production (Docker menjadi nilai tambah besar)
- Pendidikan min. S1 Teknik Informatika, Ilmu Komputer, Sistem Informasi, atau bidang terkait
- Bahasa Inggris pasif-aktif
Nilai Tambah (Nice-to-have):
- **Pengalaman kerja di industri banking/financial services** (in-house di bank, fintech, payment gateway, atau project untuk klien perbankan) — is a plus
- Familiar dengan use case perbankan: core banking integration, payment/transfer flow, transaction reconciliation, loan origination, atau KYC/AML process
- Pemahaman sensitivitas data nasabah, data masking/encryption, audit trail, dan prinsip compliance di industri keuangan (POJK/PDP, PCI-DSS)
- Pengalaman dengan message broker / async processing: Kafka, RabbitMQ, Celery, Redis
- Pengalaman microservices architecture dan API gateway
- Familiar CI/CD (GitLab CI, Jenkins, GitHub Actions) dan monitoring/logging (Prometheus, Grafana, ELK)
- Familiar cloud platform: AWS, GCP, atau Azure
- Pengalaman NoSQL (MongoDB) dan caching strategy
- Kontribusi open-source atau portfolio GitHub
- Sertifikasi terkait cloud/backend development
• *Job Description / Tanggung Jawab**
- Merancang, mengembangkan, dan memelihara REST API serta backend service menggunakan Python
- Melakukan integrasi dengan sistem internal maupun third-party API sesuai kebutuhan project
- Merancang skema database, menulis query yang efisien, dan menjaga integritas data
- Menerapkan standar keamanan aplikasi: autentikasi, otorisasi, enkripsi data sensitif, dan audit logging
- Melakukan unit testing dan integration testing untuk memastikan kualitas kode
- Melakukan debugging, troubleshooting, dan optimasi performa service di production
- Berkolaborasi dengan Frontend Engineer, Data/AI Engineer, QA, dan Product Team
- Mendokumentasikan API (OpenAPI/Swagger), arsitektur, dan flow sistem secara rapi
- Mengikuti best practice version control (Git), code review, dan CI/CD</t>
  </si>
  <si>
    <t>J5</t>
  </si>
  <si>
    <t>F00114</t>
  </si>
  <si>
    <t>AI Engineer (AI Agent &amp; RAG)</t>
  </si>
  <si>
    <t>MyConnect</t>
  </si>
  <si>
    <t>Overview
How would it feel to be an integral part of the next LinkedIn or SalesForce from an early stage? Would you like to work with an international team led by Harvard alumni on cutting-edge technology that will transform the future of work around the globe? Our company recently launched our products to global institutions, and we are continuing to scale. The best candidates will have opportunity to become key players on our international team that is led by American and Indonesian executives.
Job Description
We're looking for an AI Engineer with hands-on experience building agentic AI systems and RAG pipelines. You'll design, build, and maintain the LLM-powered features at the core of our product — multi-step agents, retrieval pipelines, and tool-using assistants integrated into our backend.
Responsibilities
• Design and build AI agents with tool/function calling and multi-step orchestration.
• Build and maintain RAG pipelines end-to-end: chunking, embeddings, hybrid retrieval, reranking, grounded generation.
• Integrate LLMs into backend services via clean APIs.
• Own prompt engineering as a discipline — versioned, structured outputs, consistent behavior across providers.
• Build evaluation harnesses (golden datasets, LLM-as-judge, regression tests).
• Implement observability for LLM calls — tokens, latency, tool-call traces.
• Optimize for cost, latency, and reliability: caching, streaming, model routing, retries.
• Harden agents against prompt injection, tool misuse, and unsafe outputs.
• Collaborate within backend, frontend, and product teams to integrate AI features.
Requirements
• 5+ Years as an Engineer
• 2+ years shipping production LLM features (not just prototypes).
• Strong Python (FastAPI) and/or TypeScript / Node.js for backend AI services.
• Hands-on with at least one agent framework: LangChain / LangGraph, LlamaIndex, LangSmith, CrewAI, or n8n.
• Practical experience with native tool/function calling across major providers.
• Real RAG production experience: chunking trade-offs, embedding selection, hybrid retrieval, reranking, and how to measure retrieval quality.
• Working knowledge of vector databases: pgvector, Pinecone, Qdrant, Weaviate, or equivalent.
• Experience designing evaluation pipelines for LLM features.
• Comfortable with PostgreSQL and RESTful API design.
• Awareness of prompt injection, PII handling, and safe tool exposure.</t>
  </si>
  <si>
    <t>P18</t>
  </si>
  <si>
    <t>F00117</t>
  </si>
  <si>
    <t>Artificial Intelligence Full Stack Engineer ( AI Fullstack Developer )</t>
  </si>
  <si>
    <t>MSBU Konsultan</t>
  </si>
  <si>
    <t>MSBU
which stands for Managed Service Business Unit was founded in 2019. We deliver IT Talent Solutions for the Future Scalable recruiting and managed solutions. Our competitive advantages of SLA, client-success delivery, and community-based recruitment model are proven through our exemplary track record in filling the most challenging IT positions for startup and enterprise clients alike.
We URGENTLY need "AI Full Stack Engineer"
Responsibilities:
• Develop and maintain backend services using Python and FastAPI.
• Design, manage, and optimize PostgreSQL databases, including schemas and queries.
• Build and maintain frontend chatbot interfaces using ReactJS.
• Integrate frontend and backend with AI/LLM APIs provided by the AI/Data team.
• Implement application logic such as session handling, logging, error handling, and access control.
• Adjust backend services to support changes in conversation flow and application requirements.
• Ensure performance, scalability, and security of the chatbot application.
• Write clean, maintainable, and testable code.
• Collaborate with Product, AI/Data, and QA teams during development and deployment.
• Maintain clear and up-to-date technical documentation.
Requirements:
• Bachelor/Professional Degree in Engineering:Computer/Information/Tech or relevant
• Min 3 years of experience as a Full Stack AI Developer or similar role.
• Experience working on streaming platform is preferable
• Strong experience with Python and FastAPI for backend development.
• Experience with Docker and container-based deployment.
• Exposure to CI/CD pipelines and cloud environments (AWS, GCP, or Azure).
• Experience building chat-based or real-time applications.
• Familiarity with WebSocket or streaming-based APIs.
• Hands-on experience with PostgreSQL, including schema design and query optimization.
• Solid experience building frontend applications with ReactJS.
• Experience developing and consuming RESTful APIs.
• Basic understanding of AI/LLM usage via APIs (request/response handling, error management).
• Familiar with Git and collaborative development workflows.
• Understanding of web application security fundamentals.
• Good problem-solving skills and ability to work in a cross-functional team.
• AVAILABLE TO JOIN ASAP
Placement client: JAKARTA, Full WFO
If you are ready to take a new career path, apply now or kindly send your updated CV to: [EMAIL] with subject: Position-Name-Via</t>
  </si>
  <si>
    <t>P19</t>
  </si>
  <si>
    <t>F00126</t>
  </si>
  <si>
    <t>Junior Data Scientist (AI/LLM Systems)</t>
  </si>
  <si>
    <t>OCBC Indonesia</t>
  </si>
  <si>
    <t>Tangerang</t>
  </si>
  <si>
    <t>Why Join:
Data tells stories that shape customer experiences, reduce risks, and add value to our products. Work with one of the region’s most trusted financial institutions, where data is truly the beginning of innovation.
How You Succeed:
Can you turn raw data into a powerful direction? At OCBC, every insight you unlock drives smarter strategies, sharper decisions, and a future of banking built on trust.
What You Do:
• Build and ship LLM systems and workflows to production, where real bankers and customers use them
• Learn to evaluate AI properly: offline evals, A/B tests, live monitoring
• Work hands-on with Python, vLLM, prompt optimization, and fine-tuning
• Work alongside experienced teams in Product, Risk, and Compliance to apply data science techniques to real-world banking scenarios, including credit risk and regulatory compliance
Who You Are?
• Fresh graduate (Bachelor's or Master's) in a quantitative field: Statistics, Computer Science, Math, Engineering, Physics or have maximum 2 years professional experience
• Strong Python fundamentals
• Have experience on building something with LLMs (through Thesis, internship, projects, or hackathon) and can explain the concept and its objective in a simple way
You’ll be Part of:
Group Operations and Technology co-creates products and solutions. We build the underlying technology applications and services. And manage the Group’s IT operations &amp; cyber defense. End-to-end transaction fulfillment services. For the whole Group. With singular focus. Delivering exceptional customer experience. At the forefront of our digital transformation journey. Relentless innovation. Pushing boundaries. And it’s all powered by serious investment in your development.
About OCBC:
At PT Bank OCBC NISP Tbk (OCBC), we don’t just serve customers, but we walk alongside them being a trusted partner to enrich the quality of their lives. Since 1941, we have been committed to helping individuals and businesses navigate their financial journey with solutions that grow alongside their evolving needs.
By combining deeply rooted Indonesian values with the comprehensive global capability of the OCBC Group, we offer meaningful, relevant financial services, from daily banking to long-term planning, all delivered with care, understanding, and responsibility.
We are always looking for bright, driven individuals who are curious, collaborative, and eager to grow. At OCBC, you will find a workplace that respects your journey, supports your development, and gives you space to contribute meaningfully–because your Opportunity Starts Here!
What We Offer:
OCBC offers a competitive compensation &amp; benefit, including a comprehensive suite of flexible benefits that fit your lifestyle and livelihood, community engagement programs, industry-leading learning, and professional development opportunities in the banking sector. We genuinely care about your well-being, growth, and aspirations−just as much as we care about our customers' needs. By joining our team, you will not only thrive personally and professionally but also contribute to become a Trusted Partner to Improve Quality of Life. ionally but also contribute to become a Trusted Partner to Improve Quality of Life.</t>
  </si>
  <si>
    <t>P20</t>
  </si>
  <si>
    <t>F00176</t>
  </si>
  <si>
    <t>AI Agent Developer / AI Automation Engineer</t>
  </si>
  <si>
    <t>PT Mitra Distribusi Utama</t>
  </si>
  <si>
    <t>AI Agent Developer / AI Automation Engineer
Develop AI agents and AI-powered workflows for customer service, transaction checking, vendor monitoring, sales support, finance support, and scheduled reporting.
Build LLM-based applications using APIs such as OpenAI, Claude, Gemini, or other AI model providers.
Create reliable prompt systems, system instructions, structured outputs, JSON formats, validation logic, and AI guardrails.
Build automation workflows using n8n, Make, Zapier, Power Automate, Google Apps Script, or similar tools.
Integrate AI workflows with third-party applications using REST API, webhooks, JSON, OAuth, API keys, and HTTP requests.
Work with databases and structured data such as PostgreSQL, MySQL, Supabase, Google Sheets, CSV, Excel, or transaction logs.
Create scheduled reports, alerts, monitoring workflows, and automated notifications through email, WhatsApp, Telegram, Slack, or dashboard tools.
Build RAG / knowledge base AI systems using embeddings, vector databases, document retrieval, and SOP-based answering.
Test, debug, monitor, and improve AI workflows, including error handling, retry logic, cost optimization, and accuracy evaluation.
Maintain clear technical documentation for workflows, prompts, APIs, database structures, deployment steps, and testing results.
Qualifications
Proven experience building AI agents, AI workflows, copilots, chatbots, or automation systems.
Experience using LLM APIs such as OpenAI, Claude, Gemini or similar models.
Strong prompt engineering skills, especially for structured output, classification, extraction, summarization, and tool-calling workflows.
Strong experience with automation tools such as n8n, Make, Zapier, Power Automate, UiPath, or Google Apps Script.
Strong understanding of REST API, webhooks, JSON, authentication, rate limits, callback URLs, and error handling.
Experience working with databases, Google Sheets automation, CSV/Excel processing, and transaction data.
Knowledge of RAG, embeddings, vector databases, LlamaIndex, LangChain, LangGraph, Pinecone, Chroma, Weaviate, or Supabase Vector is preferred.
Good understanding of security practices including API key protection, environment variables, data masking, access control, and audit logs.
Strong technical documentation and debugging skills.
Preferred Experience
Experience with n8n is highly preferred.
Experience integrating WhatsApp API, email API, CRM, helpdesk, payment systems, or internal business systems is a strong plus.
Experience building AI tools for customer service, operations, finance, e-commerce, fintech, PPOB, SaaS, POS, or B2B platforms is a plus.
Experience deploying workflows on VPS or cloud platforms is preferred.
We are a fast growing digital product aggregator with vast network all over Indonesia. We offer 400++ different digital products and services such as games topup, airtime topup (pulsa), bill payments, discount vouchers, and money transfer services. Our team handle over 100++ millions annual transaction and growing.</t>
  </si>
  <si>
    <t>P21</t>
  </si>
  <si>
    <t>F00188</t>
  </si>
  <si>
    <t>Junior Data Scientist</t>
  </si>
  <si>
    <t>FlavorWiki</t>
  </si>
  <si>
    <t>FlavorWiki is an online market research platform seeking a Junior Data Scientist to assist our multinational Analytics Team. This is a fast paced environment in a fast growing company. Details of the job requirements are below.
This is a full time, remote position, but ideal candidates will be available during working hours in European or US time zones (though not necessarily located in those areas).
The Junior Data Scientist should be fluent in written and spoken English and experienced with the technologies described in the detail below.
What you will do:
• Work closely with Consumer Scientist to support them in terms of data analysis
• Updating analysis in PowerPoint and Excel
• Running ad hoc statistical analysis
• Running and assisting in design of custom statistical tools
• Managing user acquisition data and also responsible for the marketing data
• Showcase impact in a business context by providing analysis and data visualization
• Knowledge of Microsoft BI is a plus
Requirements:
• Having experience in Data Analyst, Business Intelligence, or other related roles with strong analytical skills and business acumen
• Experience in data visualization and dashboarding tools, preferably Power BI
• Experience using data processing tools (e.g Excel, Python, R or other tools for statistical analysis)
• Preferably familiar with some Excel functions e.g pivot tables, vlookup, etc
• Knowledge of Microsoft PowerPoint is a plus
• Undergraduate or Graduate degree in related field
Good knowledge of basic statistical analysis, also able to independently select and implement statistical test to answer the business questions
About FlavorWiki:
FlavorWiki is a digital insights company that provides market research services and a powerful analytical software for the food and ingredient industry to facilitate data collection, analysis and reporting of consumer insights across all relevant purchase drivers. It combines advanced data and machine learning techniques with easy-to-use features to enable digital communication with consumers, colleagues and suppliers around the world.
We leverage a global community of testers who are invited to give their opinions on the products subject to the studies by completing surveys within the web-based FlavorWiki application , no downloads required. All the data gathered in these studies is uploaded in real time into the software where our customers can run different statistical analyses, create reports and share results with colleagues.
The FlavorWiki team is a dedicated, multicultural and highly motivated group of professionals, located all around the globe, bringing unique capabilities, knowledge and diverse experience into the work dynamics at FlavorWiki. We encourage every team member to grow professionally and perform in a rewarding and always challenging environment.</t>
  </si>
  <si>
    <t>P22</t>
  </si>
  <si>
    <t>F00189</t>
  </si>
  <si>
    <t>Data Scientist Manager (Indonesia)</t>
  </si>
  <si>
    <t>Thakral One</t>
  </si>
  <si>
    <t>As a Data Scientist Manager, you will deliver high-impact analytical solutions for a global client in the payments and financial services domain. You will execute complex data science projects, generate actionable insights, and translate data into measurable business outcomes that drive growth, customer engagement, and portfolio optimisation.
What You’ll Do and How You’ll Succeed
• Execute and deliver end-to-end data science and analytics projects addressing priorities such as portfolio management, customer segmentation, acquisition, digital adoption, and risk optimisation.
• Translate business challenges into analytical frameworks and apply statistical or machine learning techniques to generate insights and recommendations.
• Build, test, and deploy predictive and prescriptive models using advanced data science methods and tools.
• Work with large and complex data sets across on-premise and cloud environments.
• Collaborate with consulting and business stakeholders to define scope, design solutions, and communicate outcomes effectively.
• Deliver findings and recommendations through clear, data-driven storytelling and visualisation.
• Ensure project quality, consistency, and adherence to data science standards and best practices.
• Proactively identify opportunities to apply analytics and data science to emerging business challenges.
We’d Love to Hear From You If...
Experience
• You have at least 8 years of professional experience in data science, analytics, or statistical modelling within banking, payments, or financial services.
• You hold a bachelor’s or master’s degree in a quantitative discipline such as Statistics, Mathematics, Computer Science, Engineering, or Economics.
Technical Expertise
• You are proficient in Python, R, and SQL.
• You have experience with big data platforms such as Hadoop, Spark, and Hive.
• You are familiar with cloud environments including GCP, AWS, and Azure.
• You have a solid understanding of statistical and machine learning methods such as regression, classification, clustering, gradient boosting, and neural networks.
• You are experienced with data visualisation tools such as Tableau or Power BI.
Ways of Working
• You can manage multiple concurrent analytics projects with diverse stakeholders.
• You communicate complex analytical concepts clearly to non-technical audiences.
• You demonstrate strong analytical thinking, problem-solving ability, and attention to detail.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</si>
  <si>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P23</t>
  </si>
  <si>
    <t>F00208</t>
  </si>
  <si>
    <t>Principal AI &amp; Machine Learning Engineer - U.S. Based Hybrid Opportunity</t>
  </si>
  <si>
    <t>Common App</t>
  </si>
  <si>
    <t>Job Description Job Description
ABOUT US
Do you have a passion for higher education? Do you want to make a positive impact on the college admissions process? Our staff help to remove barriers and encourage students to forge their path to a better future. Common App is a national not-for-profit organization dedicated to the pursuit of access, equity, and integrity in the college admission process. Each year we support more than 1 million students, one-third of whom are first-generation, as they apply to our more than 1100 diverse member colleges &amp; universities using the Common App's free online application.
If you are an experienced Artificial Intelligence professional and want to be part of a mission-driven non-profit that uses innovative technology to advance the college admission process, Common App may be a great match for you. Common App is currently searching for a Principal AI &amp; Machine Learning Engineer.
RESPONSIBILITIES
The Principal Artificial Intelligence (AI) &amp; Machine Learning (ML) Engineer is the technical leader responsible for embedding artificial intelligence into enterprise workflows and analytic processes to drive measurable gains in productivity, insight generation, and decision support within the Data Analytics &amp; Research (DAR) division. Highly regarded for exceptional performance and deep technical expertise, this role focuses on applied, production-ready AI/ML, driving groundbreaking initiatives that embed artificial intelligence into enterprise workflows
Reporting to the Senior Director, Analytics Engineering, the Principal AI/ML Engineer partners closely with Data Engineering, Data Governance, and cross-functional business stakeholders to ensure that AI solutions are scalable, secure, compliant, and aligned with enterprise data strategy. This role operates as a senior individual contributor and technical authority, setting standards for AI development practice, mentoring teammates on applied AI techniques, and translating complex machine learning capabilities into enterprise-grade systems that deliver lasting organizational value. The Principal AI/ML Engineer is a recognized expert in the field, frequently sought out for technical guidance, mentorship, and thought leadership both within the organization and across the broader AI and higher education data community.
Requirements
QUALIFICATIONS
This role requires:
• Candidates must live in the United States.
• Hybrid Work &amp; Travel: Employees can live anywhere in the US or its territories, with the willingness and ability to travel for periodic in-person events-including semi-annual Common App retreats, department retreats, and strategic leadership sessions.
• Bachelor's degree in Computer Science, Data Science, Statistics, Mathematics, or a closely related quantitative or technical field; or an equivalent combination of education and experience.
• 8-10 years of progressive experience in machine learning, AI engineering, or data science, with at least 3 years focused on applied AI and production ML systems.
• Demonstrated experience integrating LLMs and generative AI into enterprise analytic or operational workflows.
• Demonstrated experience working within enterprise data governance and compliance frameworks.
• Expertise in applied machine learning and AI, including supervised and unsupervised learning, natural language processing, and large language model integration (e.g., OpenAI, Anthropic, open-source LLMs via Hugging Face).
• Demonstrated experience designing and deploying production-grade AI/ML systems, including end-to-end ML pipelines covering training, evaluation, versioning, deployment, and monitoring.
• Proficiency in R and Python for machine learning and AI development; familiarity with ML frameworks such as scikit-learn, PyTorch, TensorFlow, or equivalent.
• Experience building and operationalizing LLM-powered applications, including prompt engineering, retrieval-augmented generation (RAG), and tool/agent orchestration frameworks.
• Strong SQL skills and experience working with large-scale cloud data platforms (e.g., Databricks, Snowflake, BigQuery); ability to design AI-ready data pipelines within enterprise warehouse environments.
• Knowledge of AI governance, responsible AI principles, and compliance considerations for AI systems handling sensitive or personally identifiable data.
• Proven ability to serve as a senior technical individual contributor, setting standards, making architectural decisions, and mentoring peers without formal management authority.
• Strong interpersonal and communication skills, with the ability to translate complex AI/ML concepts into accessible language for non-technical stakeholders and executive audiences.
• Proven ability to manage multiple competing priorities and deliver high-quality AI solutions in a fast-paced, collaborative environment.
The ideal candidate will possess:
• Master's or doctoral degree in Computer Science, Machine Learning, Data Science, or a related field.
• Relevant AI/ML or cloud certifications (e.g., Databricks Certified Machine Learning Professional, AWS Machine Learning Specialty, or equivalent).
• Experience working with Agile frameworks for cross-functional, product-minded collaboration.
• Experience with agentic AI frameworks.
• Familiarity with Databricks AI features, including MLflow, Model Serving, and Genie or semantic layer integrations.
• Experience in higher education, nonprofit, or mission-driven technology contexts.
• Advanced training in statistics, causal inference, or program evaluation methods.
• A passion for higher education is a plus.
PAY RANGE
• $144,160 - $162,180
Benefits
Common App is a virtual first environment. We value our employees' time and efforts. Our commitment to your success is enhanced by our competitive salary and an extensive benefits package including:
• Work-Life balance
• Virtual-first office
• Paid Time Off (PTO)
• Seven company-wide holidays
• Nine floating holidays
• Sick leave
• Monthly mental health day
floating holidays prorated depending on start date
• Virtual-first support
• Choice of PC of MAC laptop
• May choose an external monitor, keyboard, mouse, and/or headset
• One-time office set-up stipend
• Monthly remote work stipend
• Monthly mobile stipend
• Financial security
• Market-based salaries
• Performance-based bonus
• 403(b) retirement plan
• 5% company contribution
• additional 5% company match
• 3-year vesting schedule
• Participation may begin immediately
• Health &amp; wellness
• Choice of two health insurance plans
• Health Savings Account, depending on health plan selection
• Medical Flexible Savings Account, depending on health plan selection
• Vision insurance
• Dental insurance
• Insurance coverage begins on the date of hire
• Dependent Care Flexible Spending Account
• Maven virtual clinic for women's and family health
• Company provided life and ad&amp;d insurance
• Opportunity to purchase additional life insurance for self, spouse, and dependents
• Company provided short and long-term disability insurance
• Career development
• Budgeted annual funds for professional development
• Growth opportunities within the company
• Additional perks
• Mutual of Omaha Employee Assistance Program
• Mutual of Omaha will preparation services
• Mutual of Omaha travel assistance
• Payroll dedication pet insurance through PinPaws
• 1Password family account
We work to maintain the best possible environment for our staff, where people can learn and grow. We strive to provide a diverse, collaborative, team-oriented, creative environment where each person feels encouraged to contribute to our processes, decisions, planning, and culture.
HOW DO I APPLY
To apply for this opportunity, send your resume and cover letter with salary expectations.
PROTECTING YOUR PERSONAL INFORMATION:
During the recruiting process, please note that Common App will never:
• Provide a job offer without an interview
• Ask for payment to process documents, purchase equipment or for any other reason
• Request banking or credit card information
• Direct you to third-party services to obtain visas or other documentation
As we work alongside you through our recruitment process, please remain alert and never provide financial information or payment to anyone claiming to offer a job opportunity.
If you believe you're a victim of a job scam, report it to the Federal Trade Commission (FTC) or your state attorney general. To learn more about job scams, read the FBI's public service announcement or visit the FTC site.</t>
  </si>
  <si>
    <t>P24</t>
  </si>
  <si>
    <t>F00212</t>
  </si>
  <si>
    <t>Machine Learning Engineer</t>
  </si>
  <si>
    <t>Quincus</t>
  </si>
  <si>
    <t>“Make every logistics journey your best one yet”
The Company.
Founded in 2014, Quincus is a B2B supply chain operating SaaS platform headquartered in Singapore. We solve today's global supply chain challenges with groundbreaking technology. Using AI and machine learning, we have digitized and optimized the logistics process while giving customers full transparency into their supply chain.
Quincus was founded by two visionary entrepreneurs who possess more than a decade of experience in tech. Chief Product Officer Katherina-Olivia Lacey is leading a tech revolution in this space while empowering women in the supply chain industry. Jonathan E. Savoir, Chief Executive Officer, appeared on Forbes' 30 Under 30 Asia List in 2020, and also serves on the boards of several startups. Overview.
Quincus Research is building the next generation of intelligent systems for all Quincus products. To achieve this, we’re working on projects that utilize the latest computer science techniques developed by skilled software engineers and research scientists. Quincus Research teams collaborate closely with other teams across Quincus, maintaining the flexibility and versatility required to adapt new projects and focuses that meet the demands of the world's fast-paced business needs. Job Overview.
We are looking for a highly motivated and experienced machine learning engineer to join our team and help us develop and deploy deep learning and reinforcement learning algorithms at scale. As a machine learning engineer, you will be responsible for designing and implementing scalable systems for serving models, optimizing inference performance, and managing production workflows. Responsibilities:
- Design and implement scalable systems for serving deep learning and reinforcement learning models.
- Optimize inference performance of deep learning and reinforcement learning models using techniques such as quantization, pruning, and distillation.
- Utilize GPU computing to accelerate model training and inference.
- Develop and deploy production workflows for training and serving machine learning models.
- Collaborate with data scientists and software engineers to design and implement machine learning systems.
- Monitor and improve the performance of machine learning models in production.
- Stay up-to-date with the latest research and techniques in deep learning and reinforcement learning.
Qualifications:
- Bachelor's or Master's degree in Computer Science, Electrical Engineering, or a related field.
- 3+ years of experience in software engineering or machine learning engineering.
- Strong programming skills in Python (C++ or Java a plus)
- Experience with deep learning frameworks such as TensorFlow or PyTorch.
- Experience with GPU programming using CUDA, OpenCL, or similar libraries.
- Experience with distributed systems and cloud computing platforms such as Kubernetes, Docker, GCP, and AWS.
Preferred Qualifications:
- Ph.D. in Computer Science, Electrical Engineering, or a related field.
- 5+ years of experience in software engineering or machine learning engineering.
- Experience with reinforcement learning algorithms and frameworks.
- Experience with production deployment of machine learning models and implementation of APIs for big data.
- Strong understanding of computer architecture and performance optimization.
- Strong communication and collaboration skills.
If you are passionate about developing and deploying machine learning algorithms at scale, and want to join a dynamic team working on cutting-edge technology, we encourage you to apply for this position.</t>
  </si>
  <si>
    <t>P25</t>
  </si>
  <si>
    <t>F00303</t>
  </si>
  <si>
    <t>AI / LLM Engineer – RAG &amp; Agentic AI</t>
  </si>
  <si>
    <t>HELIUS TECHNOLOGIES PTE. LTD.</t>
  </si>
  <si>
    <t>Job Summary
We are looking for an experienced AI / LLM Engineer to design and develop enterprise AI applications involving Large Language Models (LLMs), Retrieval-Augmented Generation (RAG), AI agents and intelligent workflow automation.
The successful candidate will have strong Python and AI application development experience and be comfortable independently delivering AI solutions from solution design and development through testing, deployment and continuous improvement.
The role will support initiatives including enterprise RAG platforms, corporate knowledge systems, AI assistants, proactive AI agents, document intelligence and workflow automation.
Key Responsibilities
• Design and develop LLM applications, RAG systems, AI assistants and agentic AI solutions.
• Build AI agents capable of retrieving information, using tools/APIs, executing workflows and interacting with users.
• Develop document ingestion, chunking, embedding, retrieval, prompting, memory and agent-orchestration capabilities.
• Integrate AI applications with enterprise systems, databases, APIs, document repositories and third-party services.
• Implement and optimise semantic search, vector retrieval, reranking and retrieval strategies.
• Work with LLM APIs, open-source models, vector databases and appropriate AI/agent frameworks.
• Develop evaluation approaches for retrieval quality, response accuracy, faithfulness, hallucination, latency and task completion.
• Implement secure enterprise AI patterns including access controls, permission-aware retrieval, guardrails, monitoring and failure handling.
• Independently deliver AI projects across requirements, architecture, development, testing, deployment and optimisation.
• Deploy and maintain AI applications using modern software-engineering and DevOps practices.
• Collaborate with product, software, cloud, data, security, IT and business teams.
• Monitor production performance and continuously improve AI application quality and usability.
Requirements
• Bachelor's degree or above in Computer Science, AI, Machine Learning, NLP, Data Science, Engineering or related discipline.
• At least 2 years of relevant experience in LLM applications, RAG, information retrieval, NLP, AI agents or AI application development.
• Strong hands-on Python programming experience.
• Hands-on experience with LLMs, embeddings, vector databases, semantic search or retrieval systems.
• Practical experience designing or developing RAG architectures.
• Good understanding of prompt engineering, retrieval strategies, evaluation and hallucination mitigation.
• Experience developing AI agents, tool/function calling, agent workflows or backend/API integrations.
• Experience integrating applications with APIs, databases or enterprise systems.
• Ability to independently deliver end-to-end AI/LLM projects.
• Familiarity with Git, automated testing, CI/CD and containerised deployment.
• Strong communication and stakeholder-management skills.
Registration No.: R25156061
EA No.: 11C3373</t>
  </si>
  <si>
    <t>P26</t>
  </si>
  <si>
    <t>F00309</t>
  </si>
  <si>
    <t>Data Scientist - AI/ML</t>
  </si>
  <si>
    <t>JOBSTATION SERVICES PTE. LTD.</t>
  </si>
  <si>
    <t>Job Summary
Assist in analyzing sourcing, application, and placement funnels to support recruitment strategies. Develop predictive and classification models, design experiments and performance metrics, and create recruiter/client insights dashboards. Collaborate with recruiters to translate data findings into operational actions.
Responsibilities
• Analyze sourcing, application, and placement funnels to identify recruitment trends and opportunities
• Develop predictive and classification models to enhance recruitment decision-making
• Design experiments and define performance metrics to evaluate recruitment processes
• Create dashboards that provide actionable insights for recruiters and clients
• Test and document data for bias and quality issues to ensure reliable analysis
• Collaborate with recruiters to translate analytical findings into operational improvements
• Learn recruitment workflows quickly and document work clearly under recruiter supervision
Preferred competencies and qualifications
• 1-3 years of relevant experience demonstrating practical application of skills at this seniority level
• Proficiency in Python, SQL, statistics, machine learning, experimentation, data visualization, and data storytelling
• Diploma, degree, or equivalent practical experience in a relevant technical, business, or creative discipline</t>
  </si>
  <si>
    <t>P27</t>
  </si>
  <si>
    <t>F00310</t>
  </si>
  <si>
    <t>Enterprise Data Scientist</t>
  </si>
  <si>
    <t>SGP001 Refinitiv Asia Pte. Ltd.</t>
  </si>
  <si>
    <t>As a Enterprise Data Scientist, you will leverage cutting-edge technologies and methodologies to deliver data-driven insights and solutions for complex customer needs. You will work on end-to-end solutions, including building Proof of Concepts (POCs) and production-grade agentic AI systems, professional services, and integrating third-party technologies with client systems. This role is pivotal to ensuring the successful implementation of data science-driven products and capabilities, with a key focus on AI, machine learning, generative AI, and Natural Language Processing (NLP). You will collaborate closely with cross-functional teams, delivering innovative solutions to customers in highly dynamic, data-intensive environments. Role &amp; Responsibilities: Lead and execute complex customer engagements across the Asia-Pacific region, utilizing specialized expertise in AI, Machine Learning, Generative AI, and NLP, including building POCs, agentic AI workflows, integrations, and deployments with customer workflows. Apply a combination of technical, product, and data science expertise to co-create solutions that address specific customer needs, including ideation, clarification, technical design, and documentation. Lead detailed customer presentations for complex technical propositions, focusing on explaining advanced data science concepts and AI/ML solutions in an accessible way. Manage relationships with internal and external stakeholders, ensuring that project and customer-specific technical requirements are captured, refined, and translated into actionable solutions. Oversee and contribute to the development of Proof of Concepts, ensuring integration with customer workflows and systems. Lead the technical design and implementation of AI and machine learning solutions that integrate with existing client infrastructure. Drive the adoption of advanced data science and AI technologies to deliver high-value solutions. Develop and present strategies for scaling AI solutions, utilizing cloud platforms (Azure, AWS, GCP) for production-ready deployments. Design and implement Retrieval-Augmented Generation (RAG) pipelines and agentic AI systems that orchestrate multiple tools and models to solve customer problems. Establish LLMOps practices, including evaluation, guardrails, and observability, to ensure safe, reliable, and responsible deployment of generative AI solutions in line with regulatory expectations. Lead and mentor junior team members across the Singapore and broader Asia-Pacific team, fostering a collaborative environment for continuous learning and technical growth. Qualifications and Experience: 10+ years of experience in data science or a related field, with a focus on AI, machine learning, and NLP, preferably in a senior technical or leadership role. Bachelor’s or Master’s degree in Computer Science, Engineering, Data Science, or related field. A Ph.D. in a relevant field is a plus. 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 Hands-on experience building agentic AI systems, including multi-agent orchestration (e.g., LangGraph, AutoGen, CrewAI), tool/function calling, and integration via the Model Context Protocol (MCP). Practical experience with Retrieval-Augmented Generation (RAG), including chunking strategies, embedding models, hybrid search, and retrieval evaluation. 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 Awareness of responsible AI and governance requirements, including model risk management and emerging regulation (e.g., EU AI Act) as applicable to financial services. Extensive experience with advanced machine learning and deep learning frameworks such as PyTorch, TensorFlow, Hugging Face, and JAX for NLP, multimodal (vision-language), and other advanced AI tasks. Deep knowledge of cloud services (AWS, GCP, Azure) and their use in data science workflows, particularly for deploying machine learning models at scale.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Hands-on experience with data ingestion, data wrangling, and data pipeline orchestration using tools like Apache Kafka, Apache Spark, Airflow, and distributed computing frameworks like Dask and Ray. Experience with advanced data science methodologies, including ensemble learning, deep reinforcement learning, transfer learning, and deploying large pre-trained models for real-time inference and production. Ability to design, prototype, and deploy NLP models for a range of applications, from information retrieval to sentiment analysis, chatbots, and question answering systems. Demonstrated success in delivering solutions in complex, fast-paced environments with a focus on customer satisfaction and technical excellence. Strong communication skills, with the ability to explain complex technical concepts to both technical and non-technical stakeholders. Proven experience in customer-facing roles is highly valued, particularly in the enterprise tech or financial sectors, ideally serving customers across Asia-Pacific. Familiarity with AI-powered product development in industries such as finance, healthcare, or e-commerce. Experience with data visualization tools like Tableau, Power BI, or Plotly to present data science findings effectively. Knowledge of regulatory requirements in finance, including experience working with financial data feeds and APIs; familiarity with the Singapore regulatory environment (e.g., MAS) is a plus. Equal Employment Opportunity: As a global business, we embrace diversity of culture, background, and thought, recognizing it as a key to our success. We are an Equal Employment Opportunity Employer and offer a drug-free workplace. Career Stage: Manager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 If you want to apply for a job, please click the Apply button. You will then be redirected to our Careers sign-in page where you can enter your existing credentials or set up an account with us. If there is nothing that currently suits you, feel free to send us your Resume/CV LSEG (London Stock Exchange Group) is a leading global financial markets infrastructure and data provider. Our purpose is driving financial stability, empowering economies and enabling customers to create sustainable growth. Our culture of connecting, creating opportunity and delivering excellence shapes how we think, how we do things and how we help our people fulfil their potential. Our Data &amp; Analytics, Capital Markets and Post Trade divisions have a combined power that provides a comprehensive, integrated suite of trusted financial market infrastructure services to help our customers pursue their ambitions. Explore our divisions LSEG is headquartered in the United Kingdom, with significant operations in 70 countries across Europe, the Middle East, Africa, North America, Latin America and Asia Pacific. Find out more Get to know some of our people who are pushing the boundaries of technology, finance and more around the world.</t>
  </si>
  <si>
    <t>P28</t>
  </si>
  <si>
    <t>F00327</t>
  </si>
  <si>
    <t>Marketing Automation &amp; AI Engineer</t>
  </si>
  <si>
    <t>Wego</t>
  </si>
  <si>
    <t>Company Overview
Wego is an online travel metasearch platform used by millions to find the best flights and hotel deals. We are seeking a talented, agile Marketing Automation &amp; AI Engineer with a strong focus on Agentic AI to join our MarTech team.
Role Description
As part of the Marketing Technology (MarTech) team, you will build the next generation of marketing automation — designing and deploying autonomous AI agents that drive insights from digital campaigns and independently optimize marketing operations. You will work daily alongside the Performance Marketing team, deeply understanding their KPIs (ROAS, CPA, CTR, conversion rates) and how media platforms work, their campaign structures, auction mechanics, and APIs (Meta, Google Ads, TikTok, Apple Search Ads) to ensure every system you build directly serves campaign performance goals. Unlike traditional, rigid backend data roles focused solely on static data lakes, this position requires building highly adaptable, configuration-driven automation systems. You will design architectures that allow the Performance Marketing team to quickly pivot campaign strategies, creative assets, and budget pacing without needing structural core code deployments for every minor requirement change.
Key Responsibilities
• Campaign Creation &amp; Optimization Automation: Architect end-to-end automated workflows for campaign creation, audience segmentation, creative assembly, launch, and continuous optimization using AI/ML signals to drive dynamic bidding, budget pacing, and A/B testing across channels.
• AI-Driven Content Orchestration: Engineer multi-agent systems to generate and iterate on personalized ad content (ad copy, images, videos) at scale.
• Agile Data Activation &amp; Automation Infrastructure: Build and maintain flexible data flows optimized for real-time marketing activation. Ensure data structures are explicitly designed for dynamic content generation and automated campaign adjustment rather than just static reporting or legacy ETL pipelines.
• Performance Marketing Collaboration: Partner daily with the Performance Marketing team to translate KPIs and rapidly changing campaign objectives into technical configurations; ensure data integrity, API reliability, and consistent AI agent deployments across all paid channels.
• Agentic Workflow Development: Design, build, and deploy autonomous AI agents using LLMs (Claude, Gemini, OpenAI) for automated marketing workflows.
Qualifications
Experience &amp; Domain Expertise
• 3+ years in performance/digital marketing analytics and marketing automation with hands-on experience in AI engineering.
• Deep understanding of paid/performance marketing KPIs, how media platforms work (campaign structure, auction mechanics, targeting, measurement) and their APIs (Meta, Google Ads, TikTok), and MMP tooling (AppsFlyer, Adjust).
• Proven experience building end-to-end campaign automation systems including programmatic campaign creation, ML-driven optimization, and automated actions via ad platform APIs.
Technical Skills
• Advanced SQL and Python.
• Proven experience building configuration-driven architectures or rules engines (e.g., headless CMS integrations, dynamic creative optimization tools), attribution models, and activation workflows.
• Proficiency building and orchestrating AI agents using foundational LLMs; integrating LLMs and AI agents with external tools and APIs.
Soft Skills &amp; Mindset
• Extreme flexibility and comfort with ambiguity: Understands that marketing strategies pivot quickly and intentionally designs technical solutions to accommodate fluid business requirements.
• Strong product mindset: Views the marketing team as your core "users" and builds tools that empower them to self-serve safely.
• Excellent communication skills to seamlessly bridge technical architectures with creative marketing strategies.</t>
  </si>
  <si>
    <t>P29</t>
  </si>
  <si>
    <t>F00330</t>
  </si>
  <si>
    <t>Senior Applied AI Specialist</t>
  </si>
  <si>
    <t>Pintarnya</t>
  </si>
  <si>
    <t>📝 What You’ll Do
• Find what’s worth building. Get close to the business, understand the real workflow, and prioritize by impact, feasibility, and urgency, including knowing when the answer is “don’t build it.” Ask what problem is actually worth solving before you open the editor.
• Build it, ship it, run it. Go from a customer conversation to a live product faster than most teams write a spec. You’re full-stack with AI tooling, from data model to interface, and you ship the whole thing.
• Stay close to real users. Spend time where the product is actually used and learn from how people really use it, not from behind a desk.
• Own the numbers. Set a baseline up front, instrument the funnel and the unit economics, and report the real movement to the team.
• Build it to hand off. Structure each build so the next owner can run it without you, then go start the next one.
✒️ You’re a Great Fit If You
• You ship, and you can show it. You’ve put real products live that people actually use, not demos. Share your GitHub or whatever you’ve built.
• You’re AI-native and you learn fast. You build with AI coding and agent tools (Cursor, Claude Code, and the like), and you keep up with the space by doing, not just reading.
• You can go full-stack alone. Backend plus a usable frontend when you’re moving fast. We care more about range than deep specialization.
• You’re high-agency. Self-directed and resourceful, and you work through blockers whether they’re technical or organizational. No middle managers, no ticket queue. The outcome is yours.
• You have product and design sense. You care about the experience and the business impact, not just the code.
• You’re comfortable building in a regulated space. We operate close to financial regulation, so guardrails, oversight, and auditability are part of how you build from the start.</t>
  </si>
  <si>
    <t>P30</t>
  </si>
  <si>
    <t>F00332</t>
  </si>
  <si>
    <t>Data Scientist - Risk Analytics &amp; Modelling</t>
  </si>
  <si>
    <t>Cermati</t>
  </si>
  <si>
    <t>Your Role
Here’s what you will be doing:
• Monitor portfolio risk metrics regularly and proactively flag anomalies or emerging trends.
• Perform root cause analysis when risk indicators deteriorate to identify drivers such as suspicious behavioral patterns.
• Translate findings into concrete recommendations and implement adjustments as needed.
• Build and maintain SQL-based features, analyses, and monitoring dashboards to support ongoing risk surveillance.
• Perform occasional model evaluation to support credit scoring improvements.
About You
The company is looking for candidates with the following skills and qualifications:
• Fresh Graduate or Bachelor's degree in an analytical or quantitative discipline (e.g., math, statistics, engineering, computer science); other disciplines will be considered.
• Experience using statistical computer languages such as Python, SQL, and MS Excel.
• Good communication skills and ability to work collaboratively in a team.
• Excellent problem-solving skills with a drive to learn and master new technologies and techniques.
• Willingness to learn new skills independently and strong sense of project ownership.
• Comfortable exploring data, investigating anomalies, and building SQL-based analyses.
• Experience working with large tabular datasets to detect trends and anomalies and communicate findings as actionable recommendations.
• Exposure to credit scoring modelling concepts is a plus.</t>
  </si>
  <si>
    <t>P31</t>
  </si>
  <si>
    <t>F00333</t>
  </si>
  <si>
    <t>Data Scientist Analyst (Indonesia)</t>
  </si>
  <si>
    <t>As a Data Scientist, you will transform complex datasets into actionable insights that drive business growth. You will work across data exploration, feature engineering, statistical modelling, and campaign analytics, collaborating with stakeholders to deliver data‑driven strategies that enhance portfolio performance and customer engagement.
What You’ll Do and How You’ll Succeed
• Develop project scopes, methodologies, and analytical solutions using appropriate tools and techniques.
• Ensure quality control and maintain up‑to‑date documentation for all data science projects.
• Monitor client portfolio growth data, analyse spending trends, and identify new opportunities using non‑traditional data sources and advanced modelling techniques.
• Provide data support for card campaign design, including customer tiering, Test &amp; Control setup, campaign targeting, and performance tracking.
• Track and benchmark portfolio dashboards, analyse market segments and channel opportunities, and provide insights to optimise ongoing and tactical campaigns.
• Manage communication effectively with clients and stakeholders to ensure clarity, alignment, and impact.
We’d Love to Hear From You If…
Experience
• You hold a degree in Statistics, Mathematics, Operational Research, Computer Science, Economics, Engineering, or another quantitative field.
• You have at least 5 years of experience in data exploration and feature engineering.
• You understand local market conditions and industry regulations.
• A master’s degree is an advantage.
Technical Expertise
• You are proficient in statistical techniques such as Gradient Boosting, Linear and Logistic Regression, Decision Trees, and Clustering.
• You are skilled in Python, SQL, and Power BI for data analysis and management.
• You can translate complex datasets into clear, actionable insights for business improvement.
• You are strong in data storytelling and presentation, with proficiency in MS Excel and MS PowerPoint.
Ways of Working
• You manage stakeholders collaboratively, diplomatically, and flexibly.
• You communicate complex ideas effectively, both verbally and in writing.
• You stay informed about macro trends in payments, banking, and financial services to support value proposition development (nice to have).
Assignment Details
• Employment Type: Project-Based (12 months)
• Location: Indonesia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</si>
  <si>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P32</t>
  </si>
  <si>
    <t>F00354</t>
  </si>
  <si>
    <t>Intern (TGI - Machine Learning/ AI Engineering)</t>
  </si>
  <si>
    <t>Franklin Templeton</t>
  </si>
  <si>
    <t>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
We are looking for an Intern to join the Templeton Global Investments team in Singapore office. The internship is expected to commence in December 2026 for 25 to 35 weeks.
We are seeking a technically strong and curious intern to work on applied machine learning research and AI application development. The intern will explore model optimization techniques, develop reusable machine-learning components, and build practical AI-powered tools for internal use. This role combines experimental data science with hands-on software engineering and is suited to someone who enjoys translating research ideas into reliable working systems.
How will you add value?
• Research automated feature engineering, feature selection, model optimization techniques and optimization approaches.
• Develop reproducible model-training and evaluation workflows, reusable machine-learning pipelines and components.
• Build proof-of-concept Artificial Intelligence tools, applications, backend services, Application Programming Interfaces and lightweight interfaces for internal workflows.
• Track experiments, results and computational performance, and evaluate solutions for accuracy, reliability and practical usefulness.
• Write tested, maintainable and well-documented Python code.
• Present findings, limitations and recommendations to stakeholders, and prepare technical documentation and knowledge-transfer sessions.
What will help you be successful in this role?
• Currently pursuing or recently completed a degree in Computer Science, Artificial Intelligence, Data Science, Statistics, Mathematics, Operations Research, Engineering or a related quantitative discipline.
• Strong Python programming ability with a sound understanding of machine-learning fundamentals.
• Familiarity with feature engineering, model evaluation, hyperparameter optimization and libraries such as NumPy, pandas, scikit-learn and XGBoost.
• Ability to design experiments carefully, interpret results critically and work with Git or an existing codebase.
• Strong problem-solving, communication and documentation skills, with the ability to work independently while seeking guidance when appropriate.
• Knowledge of genetic algorithms, evolutionary computation and optimization methods.
• Experience with time-series modelling, validation and experiment-tracking frameworks.
• Familiarity with Structured Query Language and data pipelines.
• Exposure to Representational State Transfer Application Programming Interfaces, lightweight application development and production-oriented software engineering.
• Interest in large language models, retrieval-augmented generation, agentic workflows, cloud platforms, containers and continuous integration / continuous delivery.
At Franklin Templeton, we believe success is built through powerful partnerships. As a forward thinking asset manager, we build dynamic relationships with clients, understand their goals, and navigate complex markets together. We leverage cutting edge strategies and deep insights to unlock opportunities for long term wealth creation. Our talented, global teams bring expertise that is both broad and unique.
From our welcoming, inclusive, and supportive culture to our globally diverse business, we offer opportunities not only to help you reach your potential, but also to contribute to our clients’ success.</t>
  </si>
  <si>
    <t>P33</t>
  </si>
  <si>
    <t>F00364</t>
  </si>
  <si>
    <t>AI/ML Engineer (Industrial / Manufacturing) - Semiconductor</t>
  </si>
  <si>
    <t>Galatek</t>
  </si>
  <si>
    <t>AI/ML Engineer (Industrial / Manufacturing) - Semiconductor
Software &amp; AI Engineering
Job Description
We are seeking an AI/ML Engineer (Industrial / Manufacturing) to serve as a key architect for our AI Intelligence Layer. In this role, you will design and deploy the core machine learning models that give our semiconductor equipment autonomous execution capabilities—enabling real-time parameter self-adjustment, dynamic error compensation, and root-cause yield correlation across complex manufacturing lines.
Key Responsibilities
• Autonomous Process AI: Design and implement real-time, closed-loop machine learning algorithms ("self-driving" recipes) that dynamically adjust process parameters in real time without manual operator intervention.
• Dynamic Error Compensation: Develop data-driven predictive models (e.g., Gaussian processes, neural networks, or reinforcement learning) to compensate for thermal drift, stage micro-vibrations, and parasitic motion errors on the fly.
• Yield &amp; Defect Data Correlation: Build end-to-end data analytics and ML pipelines that correlate granular defect data across AOI, overlay metrology, and inline processing equipment sensor feeds to automatically identify root causes and yield limiters.
• Model Deployment &amp; Inference: Deploy light-weight, low-latency ML models into edge compute nodes and high-performance communication architectures for real-time sub-millisecond execution.
• Cross-Functional Integration: Collaborate closely with Control Systems Engineers, Vision/Metrology Specialists, and Software Architects to translate physical equipment dynamics into scalable AI models.</t>
  </si>
  <si>
    <t>P34</t>
  </si>
  <si>
    <t>F00366</t>
  </si>
  <si>
    <t>Data Science Engineer (AI / Machine Learning)</t>
  </si>
  <si>
    <t>GMP Technologies</t>
  </si>
  <si>
    <t>Data Science Engineer (AI / Machine Learning)About the job Data Science Engineer (AI / Machine Learning)
Responsibilities
• Develop, validate, and deploy Machine Learning, Deep Learning, and Generative AI models for production environments
• Partner with business stakeholders to gather requirements and define project objectives
• Design and implement data pipelines for data preprocessing, model training, evaluation, and deployment
• Perform data validation and support data quality improvement initiatives
• Monitor, maintain, and improve analytical models and data systems
• Prepare reports and presentations to communicate findings and recommendations
• Provide technical documentation and supportfor deployed solutions
• Perform other tasks as assigned by the supervisor
Requirements
• Bachelors degree in Computer Science, Data Science, Engineering, or related discipline
• Internship or academic project experience in data analytics or machine learning is an advantage
• Technical Skills:
• Proficiency in Python and common data science libraries (e.g., pandas, NumPy, scikit-learn, TensorFlow, Keras)
• Fundamental understanding of Machine Learning and Deep Learning algorithms
• Working knowledge of SQL and relational databases (e.g., PostgreSQL, Oracle)
• Exposure to Computer Vision or Generative AI applications will be an advantage
• Experience with data visualization tools(e.g., Tableau or similar platforms) is a plus
• Basic understanding of model deployment and production environments
• Familiarity with manufacturing or industrial data will be advantageous
GMP Technologies (S) Pte Ltd | EA Licence: 11C3793 | EA Personnel: Lai Yingying | Registration No: R1110239</t>
  </si>
  <si>
    <t>P35</t>
  </si>
  <si>
    <t>F00369</t>
  </si>
  <si>
    <t>Machine Learning Engineer Classical ML and Predictive Analytics</t>
  </si>
  <si>
    <t>Keysight Technologies</t>
  </si>
  <si>
    <t>Overview Keysight is at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award-winning culture embraces a bold vision of where technology can take us and a passion for tackling challenging problems with industry-first solutions. We believe that when people feel a sense of belonging, they can be more creative, innovative, and thrive at all points in their careers. Responsibilities We are looking for a talented and motivated Machine Learning Engineer with a strong foundation in classical machine learning techniques to join our innovative team in the manufacturing and semiconductor sectors. This role focuses on developing robust, data-driven solutions to detect anomalies, predict maintenance needs, and monitor market dynamics, ensuring our clients maintain operational excellence and competitive edge. As part of our analytics engineering group, you will tackle real-world problems using numerical datasets from sensors and tests, while also applying NLP methods to extract insights from unstructured data sources. This position is ideal for an early-career professional eager to contribute to high-impact projects in a collaborative, fast-paced environment, where precision and reliability are paramount. Design and implement anomaly detection systems to monitor sensor and test data in real-time, identifying deviations that could indicate equipment issues or process inefficiencies in semiconductor manufacturing environments. Develop predictive maintenance models using classical machine learning algorithms, leveraging numerical datasets to forecast potential failures and provide actionable recommendations to customers, thereby minimizing downtime and optimizing resource allocation. Build and maintain monitoring pipelines for competitor pricing data scraped from online sources, incorporating drift detection mechanisms to ensure model reliability over time and alert on significant market shifts. Tackle a variety of classical ML challenges, including regression, classification, and clustering tasks, utilizing libraries such as XGBoost and Scikit-learn to deliver scalable, interpretable solutions. Address NLP-related problems by applying innovative approaches, including classical recurrent architectures like RNNs or LSTMs, to process and analyze textual data (e.g., from market reports or operational logs) alongside traditional ML workflows. Collaborate with data engineers, domain experts, and product teams in an Agile framework to iterate on models, conduct thorough validation, and deploy solutions into production. Perform rigorous model evaluation, hyperparameter tuning, and feature engineering to enhance accuracy and generalizability, with a focus on handling imbalanced datasets and ensuring ethical AI practices. Contribute to data pipeline improvements, potentially using tools like Apache Spark for large-scale processing, and stay current with evolving ML methodologies to propose enhancements. Qualifications Must-have qualifications Bachelor's or Master's degree in Machine Learning, Computer Science, Data Science, Statistics, or a related quantitative field. 2-4 years of hands-on experience in classical machine learning (including deep learning) or data science roles, with demonstrated ability to build, train, and validate models from scratch. Proficiency in classical ML frameworks and libraries, including Scikit-learn for core algorithms, XGBoost for gradient boosting, and experience with NLP techniques using RNNs/LSTMs (e.g., via TensorFlow or PyTorch). Strong programming skills in Python, with a focus on clean, maintainable code, version control (Git), and basic data manipulation using Pandas and NumPy. Familiarity with anomaly detection, predictive modeling, and concept drift monitoring in numerical datasets. Experience working in Agile/Scrum environments, including sprint-based development and cross-functional collaboration. Solid understanding of model evaluation metrics, cross-validation, and QA processes for ML systems. Strongly preferred Fluency in English. Exposure to industrial domains such as manufacturing, semiconductors, or sensor-based analytics. Knowledge of big data tools like Apache Spark for distributed processing and handling large-scale datasets. Prior work on NLP tasks integrated with classical ML, such as sentiment analysis or entity recognition in unstructured data. A portfolio of pro</t>
  </si>
  <si>
    <t>P36</t>
  </si>
  <si>
    <t>F00412</t>
  </si>
  <si>
    <t>Agentic AI Engineer</t>
  </si>
  <si>
    <t>Xionex</t>
  </si>
  <si>
    <t>Kuala Lumpur</t>
  </si>
  <si>
    <t>About XIONEX
XIONEX is building X-One, an AI-native banking operations platform combining agentic AI, deterministic controls, human oversight and auditable workflows.
XIONEX also operates as an AI-native company: agents perform the work they can perform; humans remain accountable for review, judgement and final decisions.
We intend to apply this model not only within X-One, but also across our internal operations, including finance, HR, procurement, marketing, sales and other recurring business processes.
The Role
You will design and implement AI and agentic capabilities primarily for X-One, including orchestration, retrieval, tool use, evaluation, model integration and human-review mechanisms.
You will also help XIONEX identify and automate suitable internal processes. This includes building controlled agents and workflows that support everyday work without removing human accountability.
This is not a prompt-only role. It requires strong engineering foundations and the ability to turn AI concepts into reliable operational systems.
Candidates with strong backend, data or applied AI experience who have not yet specialised deeply in agentic AI are encouraged to apply, provided they are motivated to learn quickly. Practical agentic AI experience remains a strong advantage.
What You Will Do
• Design and implement agentic workflows and multi-step AI pipelines for X-One.
• Build RAG, document extraction and structured-output capabilities.
• Integrate LLMs with APIs, databases, rules engines and business workflows.
• Develop internal agents supporting functions such as finance, HR, procurement, marketing and sales.
• Analyse processes and determine which tasks can be delegated safely to agents.
• Define safe tool-calling patterns, permissions and execution boundaries.
• Implement human-in-the-loop review, approval and escalation mechanisms.
• Establish evaluation frameworks for quality, drift, hallucination, latency and cost.
• Version and trace models, prompts, tools, configurations and decisions.
• Design fallback, rollback, kill-switch and failure-handling mechanisms.
• Build observability for AI decisions and agent activity.
• Work with the Software &amp; Systems Architect to separate probabilistic AI behaviour from deterministic business logic.
• Contribute directly to Python and FastAPI services and production debugging.
What You Bring
• Strong Python and backend engineering experience.
• Practical experience integrating LLMs, machine learning or AI services into applications.
• Experience with RAG, vector databases, semantic search or document intelligence.
• Understanding of APIs, data flows and workflow automation.
• Strong interest in agent orchestration, tool calling and controlled autonomy.
• Ability to create automated evaluations and regression tests for AI systems.
• Understanding of model limitations, failure modes and safe fallbacks.
• Ability to debug the complete AI pipeline, not only prompts.
• Strong ownership, analytical thinking and clear communication.
• Willingness to work in a human-agent cooperation model.
Useful Experience
• FastAPI, PostgreSQL, pgvector and asynchronous Python.
• LangGraph, LangChain, LlamaIndex or comparable orchestration frameworks.
• Multi-agent systems or model-agnostic architectures.
• Prompt and model versioning, tracing and observability.
• Business-process automation or internal enterprise tooling.
• Banking, fintech, compliance or another regulated environment.
• Human oversight, explainable AI or controlled decision automation.
• OCR, document processing or structured financial data extraction.
What Success Looks Like
Within the first year, XIONEX has:
• reliable and measurable agentic workflows in X-One;
• controlled model and tool execution;
• systematic evaluation and regression testing;
• complete traceability of AI-supported decisions;
• reusable agents supporting selected internal business processes;
• and a scalable human-agent cooperation model across the company.
What We Offer
• Permanent full-time employment.
• Hybrid working in Kuala Lumpur.
• Direct collaboration with founders, architects and banking-domain specialists.
• 13% employer EPF contribution.
• Medical benefits and role-dependent annual leave.
• The opportunity to build applied agentic AI for both regulated banking operations and the AI-native company behind them.</t>
  </si>
  <si>
    <t>P37</t>
  </si>
  <si>
    <t>F00438</t>
  </si>
  <si>
    <t>Business Process &amp; AI Automation Specialist</t>
  </si>
  <si>
    <t>Smartven</t>
  </si>
  <si>
    <t>Business Process &amp; AI Automation Specialist
Are you obsessed with eliminating operational friction and building the future of work?
If you believe that manual data-hunting, messy spreadsheets, and endless status meetings are a waste of top-tier talent, we want to talk to you.
We are looking for a Business Process &amp; AI Automation Specialist to step in and completely revolutionize how our company operates. You won't just be "documenting things"-you will architect the digital nervous system of our business.
Your mission is to build intelligent workflows, deploy custom AI tools and dashboards, and create one source of truth where our company goals and KPIs drive every daily, weekly, and quarterly conversation.
If you love turning operational chaos into sleek, automated systems, this is your playground.
Do You Fit the GWC Framework? (Get It, Want It, Capacity) To thrive in this role, you must answer YES to three questions:
Get It: You deeply understand how business processes, data flows, and modern AI tools connect to drive real operational leverage.
Want It: You genuinely get excited about building internal tools, mapping workflows, and freeing teams from manual reporting drudgery.
Capacity: You possess the technical skills, organizational discipline, and problem-solving horsepower to design, build, and execute these systems independently.
What You Will Own &amp; Build:
Process Mastery: Map, document, and continuously optimize end-to-end workflows and Standard Operating Procedures (SOPs) so our team can execute effortlessly.
AI &amp; Internal Tools Development: Design and build custom internal AI chatbots and unified data dashboards that aggregate data from multiple sources instantly.
Death to Manual Reporting: Eradicate the friction of wondering “where is this data?” or “what report do I need to make?” by automating the entire intelligence pipeline.
The Rhythm of Accountability: Make company goals, key results, and KPIs hyper-visible across daily, weekly, monthly, and quarterly cadences, turning them into the objective baseline for all alignment meetings.
What You Bring to the Table:
Proven track record in business process mapping, workflow design, and writing crystal-clear SOPs.
Hands-on technical fluency in configuring and building internal tools using modern AI platforms, automation builders, and dashboard interfaces.
Strong data intuition—you know how to connect disparate data silos into clean, actionable executive views.
Relentless focus on execution, efficiency, and clarity.
Researching careers? Find all the information and tips you need on career advice.</t>
  </si>
  <si>
    <t>P38</t>
  </si>
  <si>
    <t>F00463</t>
  </si>
  <si>
    <t>AI Expert</t>
  </si>
  <si>
    <t>DOKU, PT NUSA SATU INTI ARTHA</t>
  </si>
  <si>
    <t>3 - 5 Years
Contract
Job Description
Job Title : AI Expert
Job Summary :
Fine-tune, deploy, and optimize AI models while ensuring high performance and continuous improvement based on user feedback. The ideal candidate will have experience in model training, pipeline deployment, and working with frameworks like Unsloth, LangChain, and LLM observability tools.
Job Responsibility :
• Fine-tune and optimize LLMs (Large Language Models) for chatbot applications and other NLP tasks
• Build and manage deployment pipelines using frameworks like LangChain, Unsloth, or equivalent
• Implement and manage LLM observability tools to monitor model behavior and health
• Optimize chatbot models for latency, token usage, accuracy, and relevance
• Translate business and user requirements into technical LLM capabilities
• Collaborate with Product, Data Science, and Engineering teams to ensure AI alignment across systems
• Contribute to internal AI development standards and share best practices with the wider architecture and engineering team
• Keeping up with rapid changes in LLM tooling and performance optimization
• Chatbot relevance and accuracy in multilingual financial use cases
• Ensuring balancing model size, response time, and cost
• Integrating open-source AI solutions securely into production systems
• Managing ethical concerns (bias, hallucination, compliance)
Technical Competency :
• Experience with LLM frameworks (e.g., LangChain, Unsloth, HuggingFace)
• Hands-on with model fine-tuning (e.g., LoRA, QLoRA, PEFT techniques)
• Experience with vector stores and embedding models (e.g., FAISS, Pinecone)
• Knowledge of LLM observability tools (e.g., Arize AI, Phoenix, WandB)
• Python, PyTorch, or TensorFlow proficiency
• Prompt engineering and retrieval-augmented generation (RAG)
Soft Competency :
• Strong problem-solving and critical thinking skills
• Curiosity and continuous learning in fast-evolving AI space
• Ability to communicate technical findings to non-technical stakeholders
• Team collaboration with product managers and developers
• Agile mindset and delivery-oriented execution
Job Specification :
Bachelor’s or Master’s degree in Computer Science, Artificial Intelligence, Data Science, or a related field
3–5 years in AI/ML, with proven experience fine-tuning and deploying LLM-based chatbot systems
LI-Onsite
Job Snapshot
Updated Date
02-01-2026
Job ID
JOBID_337
Department
CEO</t>
  </si>
  <si>
    <t>P39</t>
  </si>
  <si>
    <t>F00505</t>
  </si>
  <si>
    <t>Lead Data Scientist - Mining Sector (SaaS)</t>
  </si>
  <si>
    <t>Michael Page Indonesia</t>
  </si>
  <si>
    <t>• A diversified local enterprise accelerating its digital transformation
• A Purpose‑Driven Focus on Sustainability and Positive Economic Impact
About Our Client
A leading organisation in the energy and natural resources industry, with a significant presence and a strong reputation for excellence. They are committed to innovation and sustainable practices while supporting a diverse and collaborative work environment.
Job Description
As a Lead Data Scientist, your main responsibilities will include:
• Developing and implementing advanced data analytics models to address key business challenges in the energy and natural resources sector.
• Collaborating with cross-functional teams to identify opportunities for data-driven decision-making.
• Designing and deploying machine learning algorithms to optimise operational efficiency.
• Providing technical guidance and mentorship to junior team members.
• Communicating insights and findings to stakeholders in a clear and actionable manner.
• Ensuring data quality, security, and compliance with industry standards and regulations.
• Driving innovation by staying updated on emerging technologies and methodologies in data science.
The Successful Applicant
• A strong academic background in data science, computer science, mathematics, or a related field.
• Proven expertise in machine learning, statistical modelling, and predictive analytics.
• Experience in managing and mentoring data science teams.
• Proficiency in programming languages such as Python, R, or SQL.
• Familiarity with data visualisation tools and platforms.
• Excellent problem-solving and analytical skills.
• Strong communication skills to present complex data insights to non-technical stakeholders.
What's on Offer
• Opportunities for professional growth and development within the energy and natural resources industry.
• A collaborative and supportive company culture that values innovation.
If you are passionate about leveraging data science to make a meaningful impact in the energy and natural resources sector, we encourage you to apply.</t>
  </si>
  <si>
    <t>P40</t>
  </si>
  <si>
    <t>F00515</t>
  </si>
  <si>
    <t>Demand Planning Data Scientist</t>
  </si>
  <si>
    <t>Agilent Technologies, Inc.</t>
  </si>
  <si>
    <t>Demand Planning Data ScientistApply: Malaysia-Penang: Full time: Posted Today: 4039136## **Job Description****Integrated Business Planning (IBP)** brings together forecasting and planning across marketing, sales, finance, procurement, manufacturing, and customer service into a unified process. This integration ensures alignment across the enterprise, leading to superior customer outcomes.As a **Demand Planning Data Scientist**, you will build statistical models and deliver insights to guide business decisions related to demand forecasting that provide reliable and accurate signals for inventory and supply plans. You will partner closely with an IBP demand planner(s) to generate reliable forecasts so they can coordinate demand reviews. These roles in collaboration together will be crucial in ensuring effective demand schedules, streamlining internal processes, and ultimately enhancing the customer experience.**Principle Duties/Responsibilities:*** **Develop Statistical Forecasts:** Lead the development and implementation of predictive models to forecast product orders across various geographies. Utilize historical data, machine learning, market intelligence, and field sales input to create highly accurate demand forecasting models.* **Assist Demand Planner(s) with Root Cause Analysis**: Investigate key metrics such as forecast accuracy, bias, and value add to identify underlying issues.* **Evaluate IBP Deviations**: Collaborate with Demand Planners to discuss and understand the impact of last month's Integrated Business Planning (IBP) deviations on the current month's plan.* **Generate Analytical Insights:** Theorize potential insights, design and execute experiments to validate model performance and improve forecasting accuracy.* **Communicate Analytical Gains:** Articulate the benefits of productionizing statistical models to business functions that can leverage the results of analytical processes.* **Create and Validate Statistical Models:** Develop statistical models to test hypotheses and ensure they can be productionized for regular use, allowing for consistent sharing of analysis results. Analyze large datasets to identify trends, patterns, and insights that inform business decisions.* **Model Complex Organizational Problems:** Use statistical, algorithmic, mining, and visualization techniques to uncover insights and identify opportunities within complex organizational challenges.* **Educate on New Approaches:** Inform and educate the organization on innovative analytical approaches and methodologies.* **Identify Data Science Opportunities:** Recognize problems that would benefit from Data Scientist expertise. Communicate findings and recommendations to stakeholders through clear and compelling visualizations and reports.* **Strategic Data Recommendations:** Provide strategic recommendations on data collection, integration, and retention requirements, incorporating business needs and best practices. Collaborate with cross-functional teams to integrate data-driven strategies into business planning processes.* **Drive Innovation and Improvement:** Stay updated with the latest advancements in data science and machine learning to continuously enhance our forecasting capabilities.## ## **Qualifications*** Bachelor's or Master's Degree in Data Science, Statistics, Computer Science, or a related field.* Typically, at least 1-2+ (representative) years of experience in data science or equivalent work experience.* Extensive knowledge in predictive modeling, machine learning, and statistical analysis.* Proficiency in programming languages such as Python, R, or SQL.**Additional Details**This job has a full time weekly schedule. It includes the option to work remotely.Our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Required:**Occasional## **Shift:**Day## **Duration:**No End Date## **Job Function:**Administration</t>
  </si>
  <si>
    <t>P41</t>
  </si>
  <si>
    <t>F00556</t>
  </si>
  <si>
    <t>Machine Learning Engineer, Intern - MoneyLion</t>
  </si>
  <si>
    <t>Gen Digital</t>
  </si>
  <si>
    <t>About Gen
Gen is a global company dedicated to powering Digital Freedom through its trusted consumer brands including Norton, Avast, LifeLock, MoneyLion and more. Our combined heritage is rooted in financial empowerment and cyber safety for the first digital generations, and today we deliver award-winning cybersecurity, online privacy, identity protection and financial wellness solutions to nearly 500 million users in more than 150 countries.
Together, we share a collective passion and vision to protect consumers and help them grow, manage and secure their digital and financial lives. We’re always looking for smart, fearless and high-impact talent who see AI as a teammate – leveraging it to move faster and deliver meaningful results.
When you’re part of Gen, you’ll have the flexibility, tools and support to do your best work and grow your career..
At Gen, we are scrappy and relentlessly customer driven. We create room for healthy debate, experimentation and continuous learning, and we seek out people with different experiences, identities and ideas to join our team. You’ll work with people who back each other, respect each other and understand that our differences are a competitive advantage.
If this sounds like you, we’d love you to be part of Gen.
About the Role
The Kuala Lumpur office is the technology powerhouse of MoneyLion. We pride ourselves on innovative initiatives and thrive in a fast-paced and challenging environment. Join our multicultural team of visionaries and industry rebels in disrupting the traditional finance industry!
We are looking for a Machine Learning Engineer, Intern who is passionate about machine learning and eager to learn how real-world ML systems are built and deployed. As an intern, you will work closely with experienced Machine Learning Engineers, Data Scientists, and MLOps Engineers to support the development, experimentation, and improvement of machine learning models and pipelines.
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
About MoneyLion
MoneyLion is a leader in financial technology powering the next generation of personalized products and content, with a top consumer finance super app, a premier embedded finance platform for enterprise businesses and a world-class media arm. MoneyLion’s mission is to give everyone the power to make their best financial decisions. We pride ourselves on serving the many, not the few; providing confidence through guidance, choice, personalization; and shortening the distance to an informed action.
In our go-to money app for consumers, we deliver curated content on finance and related topics, through a tailored feed that engages people to learn and share. People take control of their finances with our innovative financial products and marketplace - including our full-fledged suite of features to save, borrow, spend, and invest - seamlessly bringing together the best offers and content from MoneyLion and our 1,100+ Enterprise Partner network, together in one experience. MoneyLion’s enterprise technology provides the definitive search engine and marketplace for financial products, enabling any company to add embedded finance to their business, with advanced AI-backed data and tools through our platform and API. Established in 2013, MoneyLion connects millions of people with the financial products and content they need, when and where they need it.
Key Responsibilities
• Assist in framing and understanding machine learning problems into technical solutions
• Support the research, development, and evaluation of machine learning models that solve real product problems
• Help analyze and prepare datasets for model training, testing, and validation
• Assist in running and monitoring model experiments and performance metrics
• Perform basic statistical analysis to help evaluate model results and business impact
• Build and automate machine learning pipelines for training, testing, and deployment
• Contribute to production ML systems by monitoring, optimizing, and maintaining deployed models
• Collaborate with Machine Learning Engineers, Data Scientists, and MLOps Engineers to learn system design and best practices
• Help improve internal tools, libraries, or documentation related to machine learning development
• Follow and learn test-driven development and engineering best practices for machine learning systems
About You
• Currently pursuing a degree in Computer Science, Data Science, Mathematics, Statistics, Engineering, or a related field
• Strong foundation in mathematics, statistics, or related quantitative disciplines
• Basic to intermediate programming skills, preferably in Python (SQL is a plus)
• Familiarity with machine learning concepts, predictive analytics, or statistical modelling
• Exposure to machine learning libraries such as scikit-learn, XGBoost, or LightGBM is a plus
• Interest in learning how machine learning models are developed and deployed in production
• Familiarity with version control (e.g. Git) and basic software engineering concepts
• Any exposure to MLOps tools (e.g. MLflow, DVC) or cloud technologies (AWS, Docker, Kubernetes) is a bonus but not required
• Curious, proactive, and eager to learn in a fast-paced environment
• Good communication skills and ability to work collaboratively in a team
What's Next...
After you submit your application, you can expect the following steps in the recruitment process:
• TA Screening Call
• Take Home Assessment
• Interview - Hiring Manager (Virtual or face-to-face)
Gen is an equal opportunity employer, and we’re committed to fair, inclusive practices at every stage of the candidate and employee journey. Employment decisions are based on merit, experience and business needs.</t>
  </si>
  <si>
    <t>P42</t>
  </si>
  <si>
    <t>F00601</t>
  </si>
  <si>
    <t>Data Scientist (Based in / Relocation to Bali)</t>
  </si>
  <si>
    <t>Hunthire</t>
  </si>
  <si>
    <t>Bali</t>
  </si>
  <si>
    <t>Data Scientist (Based in / Relocation to Bali)
Join our client, a global performance marketing platform focused on driving mobile app growth through reward-based user acquisition and monetization solutions.
Job Descriptions
• Analyze user funnels and system performance to identify trends, diagnose issues, and recommend data-driven improvements.
• Design, execute, and evaluate experiments (such as A/B tests and holdout groups) to support product and business decisions.
• Develop and deploy real-time machine learning models for scoring or recommendations in production environments.
• Optimize model performance by addressing latency challenges, including response time (p95/p99), payload efficiency, and feature retrieval speed.
• Establish monitoring systems to track model health (e.g., data drift, prediction shifts, performance degradation) and propose continuous improvements.
Requirements
• Minimum 3+ years of experience in Data Science or Machine Learning, with hands-on experience deploying production-level ML models via APIs.
• Strong programming skills in Python (including pandas, NumPy, and scikit-learn) and advanced SQL capabilities (e.g., CTEs, window functions, large-scale data handling).
• Solid understanding of classification models (such as XGBoost or LightGBM) and performance evaluation metrics like AUC and precision-recall.
• Proven experience in experimentation frameworks (A/B testing), including design, analysis, and bias mitigation, along with the ability to translate insights into actionable decisions.
• Familiarity with engineering best practices, including version control (Git), containerization (Docker), and writing clean, maintainable code, as well as basic knowledge of ML monitoring and observability.</t>
  </si>
  <si>
    <t>P43</t>
  </si>
  <si>
    <t>F00624</t>
  </si>
  <si>
    <t>Generative AI Engineer</t>
  </si>
  <si>
    <t>Uarrow Pte. Ltd.</t>
  </si>
  <si>
    <t>Job Summary
We are looking for an experienced Generative AI Engineer / Technical Lead to design and develop enterprise AI solutions, with a focus on Generative AI, Large Language Models (LLMs), Retrieval-Augmented Generation (RAG), AI agents and financial document intelligence.
The role involves developing scalable AI applications and backend services, integrating LLM technologies with enterprise systems, and providing technical leadership for AI engineering initiatives.
Key Responsibilities
• Design and develop Generative AI and RAG-based applications for enterprise and financial document use cases.
• Develop AI agents and agentic workflows using LangChain, LangGraph or similar frameworks.
• Build retrieval solutions using embeddings, vector databases, semantic search, reranking and contextual retrieval.
• Develop AI-powered solutions for financial document analysis, comparison, validation and information extraction.
• Integrate LLM platforms including OpenAI, Claude, Llama and AWS Bedrock.
• Implement AI evaluation, observability and safety mechanisms to improve response accuracy and reduce hallucinations.
• Develop scalable backend services and APIs using Python, FastAPI and microservices architecture.
• Work with PostgreSQL, MongoDB, Redis and vector databases.
• Deploy and manage applications using AWS, Docker and Kubernetes.
• Develop CI/CD pipelines and follow software engineering practices including testing, code quality and version control.
• Provide technical guidance and mentorship to engineering team members.
• Collaborate with product and business teams to translate requirements into scalable AI solutions.
Requirements
• Minimum 8 years of software engineering experience, including relevant experience in Generative AI.
• Strong hands-on experience in Python and backend development.
• Experience developing RAG, LLM and AI-agent based applications.
• Hands-on experience with LangChain, LangGraph or equivalent frameworks.
• Strong understanding of vector databases, embeddings and semantic search.
• Experience with Weaviate, Pinecone, Qdrant or similar technologies.
• Experience with OpenAI, Claude, Llama or AWS Bedrock.
• Experience with FastAPI, REST APIs, microservices and scalable backend systems.
• Good knowledge of SQL, PostgreSQL, MongoDB and Redis.
• Experience with AWS, Docker, Kubernetes and CI/CD.
• Knowledge of AI evaluation, prompt engineering, guardrails and security.
• Strong analytical, problem-solving and communication skills.
Preferred Experience
• Experience in financial services, investment management, insurance or financial document processing.
• Experience in KYC/AML, compliance or financial document intelligence.
• Knowledge of LangSmith, RAGAS, Arize Phoenix or similar AI evaluation tools.
• Experience with AWS Textract or document extraction technologies.</t>
  </si>
  <si>
    <t>P44</t>
  </si>
  <si>
    <t>F00650</t>
  </si>
  <si>
    <t>Senior AI/LLM Engineer (Python) - Remote</t>
  </si>
  <si>
    <t>Kake</t>
  </si>
  <si>
    <t>Senior AI/LLM Engineer (Python)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Senior AI/LLM Engineers with strong Python experience, skilled in designing, building, and productionizing LLM-powered applications and AI systems at scale. It's a great fit for people who enjoy working at the intersection of software engineering and applied AI, and who take ownership from prototyping through production deployment.
What you’ll build and own
• Design, build, and deploy LLM-powered features and applications using Python.
• Develop and maintain backend services and APIs (e.g., FastAPI) that expose AI/LLM capabilities to other systems.
• Build and optimize RAG pipelines, including embeddings, vector search, and retrieval strategies.
• Design, test, and iterate on prompts, agents, and orchestration flows using frameworks such as LangChain, LlamaIndex, or similar.
• Integrate with LLM providers and APIs (e.g., OpenAI, Anthropic, open-source models) and manage tradeoffs around cost, latency, and quality.
• Evaluate model outputs systematically, building tooling and metrics to test accuracy, safety, and regression across iterations.
• Work with containerized environments and data infrastructure (e.g., PostgreSQL, Redis, vector databases) to support reliable AI systems in production.
• Collaborate with cross-functional stakeholders to translate ambiguous product needs into technically sound AI solutions.
Core Requirements
• Strong proficiency in Python and experience with FastAPI or similar backend frameworks.
• Experience working with LLM APIs (e.g., OpenAI, Anthropic, or similar) and frameworks such as LangChain or LlamaIndex.
• Experience with RAG architectures, embeddings, and vector databases (e.g., Pinecone, Weaviate, pgvector, or similar).
• Hands-on experience with Docker and containerized development environments.
• Experience working with PostgreSQL, Redis, or similar data stores.
• Strong experience writing functional and integration tests, including evaluation frameworks for AI/LLM output quality.
• Excellent written and verbal communication skills in English.
• Ability to work independently in a remote, fast-paced environment.
Nice-to-Have
• Experience fine-tuning or evaluating open-source LLMs.
• Familiarity with prompt engineering best practices and agentic workflows.
• Experience with distributed systems, streaming (e.g., Kafka), or large-scale applications.
• Background in machine learning fundamentals (e.g., scikit-learn, PyTorch, or TensorFlow).
• Comfortable working flexible hours to overlap with distributed teams across different time zones.
Additional
• US Timezone Overlap: 5h–6h daily PST
Why Join Kake?
The icing on the Kake:
• 💰 Competitive Pay in USD: Work globally, get paid globally.
• 🌎 Fully Remote: Simply put, we trust you.
• 💜 Better Me Fund: We invest in your personal growth and passions.
• 🎂 Compassion is Badass: Join a community that invests in social good.
Ready for your piece of the Kake? Apply now!
Quick note: Due to the high volume of applications, only shortlisted candidates will be contacted.</t>
  </si>
  <si>
    <t>P45</t>
  </si>
  <si>
    <t>F00654</t>
  </si>
  <si>
    <t>Machine Learning Engineer | Manila</t>
  </si>
  <si>
    <t>Ubiquity</t>
  </si>
  <si>
    <t>Valenzuela</t>
  </si>
  <si>
    <t>Ubiquity is hiring for a Machine Learning Engineer to join our team. The Machine Learning Engineer has overall responsibility for developing machine learning techniques and algorithms required for Ubiquity’s product platforms. He/she provides support during demos as well as the project phase by defining requirements and creating solutions required for proper data processing and decision-making of software products.
What it will do:
• Provide Machine Learning / Deep Learning algorithms and solutions for data processing and analysis required per project.
• Work together with the software engineering team for software solution integration to ensure software product deployment and integrity. Support the software team with programming if necessary.
• Provide Machine Learning and algorithm expertise and develop requirement documents collaboratively with project teams. Provide guidance for data collection and annotation process, based on requirements of the Machine Learning algorithm development.
• Maintain the Machine Learning solution as part of the software product. Provide ongoing
solution development to meet project targets, and reengineer the solution as needed
Qualifications
• You have 3+ years of experience as a machine learning engineer or scientist, deploying models in production at scale. Experience deploying models as a part of a (possibly stateful) microservice is strongly desired.
• You are passionate about directly optimizing core products or operations through AI/ML systems deployed to production
• You care deeply about exploring data and understanding the real-life user behavior and processes that generate it
• You are an expert in Python's open-source machine learning ecosystem. Experience with TensorFlow or PyTorch is strongly desired.
• Experience with the Object-Oriented Programming (OOP) paradigm and related concepts.
Independent and innovative thinker with an ability to work in an autonomous environment.
• You excel at communicating progress, trade-offs, and the results of your work to team
members from other functions.
Ubiquity</t>
  </si>
  <si>
    <t>P46</t>
  </si>
  <si>
    <t>F00655</t>
  </si>
  <si>
    <t>IntellicaCX</t>
  </si>
  <si>
    <t>Machine Learning Engineer responsibilities include:
• Designing and developing machine learning and deep learning systems
• Running machine learning tests and experiments
• Implementing appropriate ML algorithms
Job brief
We are looking for a Machine Learning (ML) Engineer to help
us create artificial intelligence products.
Machine Learning Engineer responsibilities include creating
machine learning models and retraining systems. To do this job successfully,
you need exceptional skills in statistics and programming. If you also have
knowledge of data science and software engineering, we’d like to meet you.
Your ultimate goal will be to shape and build efficient
self-learning applications.
Responsibilities
• Study and transform data science prototypes
• Design machine learning systems
• Research and implement appropriate ML algorithms and tools
• Develop machine learning applications according to requirements
• Select appropriate datasets and data representation methods
• Run machine learning tests and experiments
• Perform statistical analysis and fine-tuning using test results
• Train and retrain systems when necessary
• Extend existing ML libraries and frameworks
• Keep abreast of developments in the field
Requirements
• Proven experience as a Machine Learning Engineer or similar role
• Understanding of data structures, data modeling and software architecture
• Deep knowledge of math, probability, statistics and algorithms
• Ability to write robust code in Python, Java and R
• Familiarity with machine learning frameworks (like Keras or PyTorch) and libraries (like scikit-learn)
• Excellent communication skills
• Ability to work in a team
• Outstanding analytical and problem-solving skills
• BSc in Computer Science, Mathematics or similar field; Master’s degree is a plus</t>
  </si>
  <si>
    <t>P47</t>
  </si>
  <si>
    <t>F00663</t>
  </si>
  <si>
    <t>AI EXPERT</t>
  </si>
  <si>
    <t>CV. OMO Prestasi Indonesia</t>
  </si>
  <si>
    <t>Kesempatan
Kami mencari seorang AI Expert yang berpengalaman dan bersemangat untuk bergabung dengan tim teknologi kami di CV. OMO Prestasi Indonesia. Sebagai AI Expert, Anda akan memainkan peran strategis dalam mengembangkan, mengimplementasikan, dan mengoptimalkan solusi kecerdasan buatan yang inovatif untuk mendorong transformasi digital perusahaan kami. Posisi ini dirancang untuk profesional yang memiliki pemahaman mendalam tentang machine learning, deep learning, dan teknologi AI terkini, serta mampu menerjemahkan visi bisnis menjadi solusi teknis yang efektif. Ini adalah posisi full-time yang berlokasi di Mlati, DI Yogyakarta, dengan peluang untuk berkolaborasi dengan tim multidisiplin dalam lingkungan yang dinamis dan inovatif.
• Menyusun strategi pemanfaatan AI yang sesuai dengan karakter brand snack anak.
• Mengidentifikasi pekerjaan yang dapat diotomatisasi menggunakan AI.
• Membuat workflow AI untuk tim marketing, content, sales, customer service, dan product development.
• Menentukan tools AI yang relevan untuk kebutuhan perusahaan.
• Membuat SOP penggunaan AI agar hasil kerja konsisten dan efisien.
• Melakukan evaluasi dan improvement terhadap penggunaan AI secara berkala.
• Mengedukasi tim mengenai penggunaan AI secara praktis dan bertanggung jawab.
• Melakukan analisis tren snack anak.
• Menganalisis kebutuhan dan concern orang tua.
• Menganalisis komentar konsumen di media sosial dan marketplace.
• Mengelompokkan feedback konsumen berdasarkan tema.
• Mengidentifikasi alasan konsumen membeli atau tidak membeli produk.
• Melakukan competitor analysis dengan bantuan AI.
• Mengidentifikasi peluang produk baru berdasarkan consumer insight.
• Membuat laporan insight secara berkala untuk management.
Keterampilan, Kualifikasi, dan Pengalaman yang Dibutuhkan
• Pendidikan: Minimal S1 dalam bidang Ilmu Komputer, Teknik Informatika, Matematika, Statistika, atau bidang terkait.
• Pengalaman: Minimal 5 tahun pengalaman dalam pengembangan AI dan machine learning, dengan track record yang proven dalam implementasi proyek AI.
• Pemrograman: Mahir dalam bahasa pemrograman Python, Java, atau C++, dengan kemampuan untuk menulis kode yang clean dan maintainable.
• Machine Learning &amp; Deep Learning: Penguasaan mendalam terhadap konsep dan teknik machine learning, supervised learning, unsupervised learning, reinforcement learning, dan deep neural networks.
• Framework &amp; Libraries: Pengalaman praktis dengan framework populer seperti TensorFlow, PyTorch, scikit-learn, Keras, dan tools AI lainnya.
• Data Processing: Kemampuan strong dalam data preprocessing, feature engineering, dan handling big data menggunakan tools seperti Pandas, NumPy, dan SQL.
• Cloud Platforms: Pengalaman dengan cloud computing platforms seperti AWS, Google Cloud Platform, atau Microsoft Azure untuk deployment model AI.
• Problem Solving: Kemampuan analytical yang strong dan creative thinking dalam menyelesaikan masalah bisnis yang kompleks melalui pendekatan AI.
• Komunikasi: Kemampuan komunikasi yang baik untuk menjelaskan konsep teknis kepada stakeholder non-technical.
• Sertifikasi Tambahan: Sertifikasi dalam AI, Machine Learning, atau Cloud Computing akan menjadi nilai tambah.</t>
  </si>
  <si>
    <t>P48</t>
  </si>
  <si>
    <t>F00666</t>
  </si>
  <si>
    <t>Senior Machine Learning Engineer</t>
  </si>
  <si>
    <t>Kredivo Group</t>
  </si>
  <si>
    <t>We are hiring a Senior Machine Learning Engineer (SDE3) at Kredivo. This role carries meaningfully more leadership weight than a typical SDE3: beyond individual technical ownership, the successful candidate will mentor engineers, set technical direction within their domain, and influence delivery across teams. We are especially interested in candidates who can bring AI/LLM and agentic systems expertise to bear on real production problems (e.g. chatbots, OCR pipelines, RAG-based tooling) within Kredivo's high-availability fintech environment.
About the Job:
• Own system design and architecture decisions for services within your domain, balancing correctness, scalability, and delivery speed.
• Drive code quality through hands‑on contribution, thoughtful code review, and enforcement of engineering best practices.
• Mentor and coach engineers at all levels, actively developing the technical skills of the broader team.
• Set technical direction for your area and build consensus across engineering, product, and adjacent teams.
• Represent engineering in cross‑team initiatives, influencing technical decisions beyond your immediate team's scope.
• Lead or significantly contribute to the design and delivery of AI‑powered systems (LLM‑based chat, RAG pipelines, OCR/document processing, agentic workflows).
• Ensure the reliability, availability, and throughput of production systems that operate at fintech scale.
• Use data analysis (SQL, Python) to inform engineering and product decisions, including debugging and root‑causing production issues.
Required Qualifications:
• Track record of leading system design, maintaining high code quality, and reliably delivering complex projects end‑to‑end.
• Strong leadership skills: demonstrated experience mentoring engineers, setting technical direction, and influencing outcomes across teams.
• Excellent communication skills, able to align stakeholders across engineering, product, and business functions.
• Solid computer science fundamentals: data structures, algorithms, distributed systems, and API/service design.
Preferred Qualifications:
• Hands‑on exposure to AI/RAG/LLM systems and agentic architectures (e.g. building or operating chatbots, retrieval pipelines, tool‑using agents).
• Experience designing and operating high‑availability, high‑throughput production systems, ideally in fintech or another regulated, latency‑sensitive domain.
• Strong proficiency in Python, including for backend services, data pipelines, or AI/ML tooling.
• Strong SQL skills for data analysis. Comfortable querying, profiling, and drawing conclusions from large operational datasets.
• Experience with OCR pipelines or document‑processing systems is a plus.</t>
  </si>
  <si>
    <t>P49</t>
  </si>
  <si>
    <t>F00686</t>
  </si>
  <si>
    <t>Data Scientist, Payments</t>
  </si>
  <si>
    <t>Square</t>
  </si>
  <si>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We are looking for a quantitative, AI-fluent early-career professional to fill a data science role focused on payments data across Square and Cash App. You will partner closely with Product, Operations, Finance, and Engineering, leveraging data tools to optimize our payments platform from success rate, to cost efficiency, to risk mitigation. In addition to vertical work focused on the Payments domain, we also expect you to contribute to horizontal initiatives across the broader Data Org from data systems, to process and tooling.
You Will
• Leverage AI to create scalable data tools, agents, and automations
• Partner with Product, Engineering, Finance, and Operations teams to systemize and make data-driven decisions
• Measure and optimize the cost and performance of our payments stack
• Serve as a subject-matter expert on our payments business and implementation
• Proactively identify gaps and opportunities in our processes
• Design, run, and analyze experiments
• Independently research questions and produce actionable insights
• Build ETL pipelines, dashboards, and machine learning models
• Translate open-ended business needs into practical data solutions
• Design, implement, and maintain data systems and system architecture
• Stand up, maintain, and improve cloud data infrastructure and tooling
• Operationalize data processes and systems
You Have
• A bachelor’s degree in a quantitative field with a strong academic record
• Experience working with code at an internship
• Experience working with large datasets using code, including SQL and Python
• Experience using AI tools to accelerate development, improve data workflows, and automate processes
• Strong analytical expertise and business acumen
• Strong ability to communicate with non-technical partners
• Knowledge of systems architecture and cloud infrastructure
• Bonus: experience with payments or banking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future.To find a location’s zone designation, please refer to this resource. If a location of interest is not listed, please speak with a recruiter for additional information.
Zone A:: $111,700 USD - $167,500 USD
Zone B: : $106,100 USD - $159,100 USD
Zone C:: $100,500 USD - $150,700 USD
Zone D:: $95,000 USD - $142,400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</si>
  <si>
    <t>P50</t>
  </si>
  <si>
    <t>F00698</t>
  </si>
  <si>
    <t>[Remote] Gen AI Engineer - Wilmington, DE, Fairfax, VA, Washington, DC, Silver Spring, MD, Philadelphia, PA</t>
  </si>
  <si>
    <t>RemoteHub</t>
  </si>
  <si>
    <t>Note The job is a remote job and is open to candidates in USA. Dice is seeking an experienced GenAI Engineer to design, build, and deploy production-grade generative AI applications using Google Gemini, Vertex AI, and Google Cloud Platform. The role focuses on developing RAG applications, multi-agent AI systems, scalable cloud-native solutions, data ingestion pipelines, vector search architectures, LLM evaluation and operations, and REST APIs for enterprise applications. Responsibilities Design, develop, and deploy Generative AI applications powered by Google Gemini (Pro, Flash, Ultra) and Vertex AI Build advanced prompt pipelines, RAG applications, and AI workflows using LangChain Design and implement stateful, multi-agent AI systems using LangGraph Develop scalable AI solutions utilizing Google Cloud services including Vertex AI Search, BigQuery, Cloud Run, Cloud Storage, and IAM Build robust data ingestion pipelines supporting multiple document formats Implement vector search architectures using Vertex AI Vector Search or vector databases such as Chroma, Milvus, Pinecone, Weaviate, or Qdrant Optimize LLM performance using prompt engineering, few-shot learning, and PEFT techniques Establish evaluation metrics for LLM accuracy, latency, hallucination detection, and model performance Implement LLMOps best practices including observability, scalability, monitoring, and security Develop REST APIs using FastAPI or Flask to expose AI services Collaborate with Product Managers, Data Engineers, and Front-End Developers to integrate AI capabilities into enterprise applications Skills Strong programming experience in Python Experience building REST APIs using FastAPI or Flask Hands-on experience with Google Gemini APIs, Vertex AI, and other enterprise LLM platforms Strong expertise with Langchain and LangGraph Experience implementing RAG architecture Strong knowledge of Google Cloud Platform (Google Cloud Platform) Experience with Vertex AI, IAM, Cloud Run, BigQuery, and Google Cloud Storage Experience working with Vector Databases including Pinecone, Weaviate, Qdrant, Chroma, or Milvus Strong SQL and NoSQL database experience Experience debugging complex AI pipelines and distributed applications Strong problem-solving and communication skills Python Google Gemini Vertex AI Google Cloud Platform (Google Cloud Platform) Langchain LangGraph FastAPI Flask RAG Prompt Engineering Vector Databases Pinecone Weaviate Qdrant Chroma Milvus BigQuery Cloud Run Google Cloud Storage REST APIs Google Cloud Professional Machine Learning Engineer Certification Google Cloud Professional Cloud Architect Certification Experience with Llama Index Experience with Hugging Face Experience with React and TypeScript Knowledge of Agentic AI architectures Experience with MLOps or LLMOps platforms Llama Index Hugging Face React TypeScript PEFT LLMOps Agentic AI Vertex AI Vector Search Few Shot Learning Cloud Architecture Company Overview Dice offers a marketplace that enables direct connections between recruiters and technologists. It was founded in 1990, and is headquartered in Centennial, Colorado, USA, with a workforce of 201-500 employees. Its website is https//www.uk.dice.com. Company H1B Sponsorship Dice has a track record of offering H1B sponsorships, with 2 in 2022, 4 in 2021, 5 in 2020. Please note that this does not guarantee sponsorship for this specific role.</t>
  </si>
  <si>
    <t>P51</t>
  </si>
  <si>
    <t>F00798</t>
  </si>
  <si>
    <t>GenAI Application Engineer (LLM / RAG / Agentic AI)</t>
  </si>
  <si>
    <t>D L RESOURCES PTE LTD</t>
  </si>
  <si>
    <t>Client: Bank Sector Client Located In Singapore
LLM / RAG / Agentic AI / LangGraph / LangChain
Role Overview
We are looking for a Senior GenAI Application Engineer to design, build and deliver production-grade Generative AI (GenAI) and Large Language Model (LLM) applications for enterprise environments.
This is a hands-on GenAI application engineering / software engineering role focused on building real-world AI applications rather than pure AI research or prompt engineering.
You will work across LLM application development, Retrieval-Augmented Generation (RAG), Agentic AI, AI agents, LangGraph/LangChain orchestration, backend engineering, enterprise APIs and production deployment .
The successful candidate should have strong software engineering fundamentals and practical experience taking GenAI / LLM applications from prototype or Proof of Concept (POC) into production .
Banking or financial services experience is not required.
Key Responsibilities
• Design, develop and enhance production-grade GenAI / LLM applications used by enterprise users.
• Build Agentic AI / AI Agent workflows using frameworks such as LangGraph, LangChain or similar LLM orchestration frameworks .
• Develop Retrieval-Augmented Generation (RAG) solutions including retrieval workflows, context management and prompt orchestration.
• Build applications involving:
• Large Language Models ( LLMs )
• Retrieval-Augmented Generation ( RAG )
• AI Agents / Agentic AI
• Tool calling / function calling
• Prompt orchestration
• Context management
• Integrate LLM applications with enterprise systems, REST APIs, backend services, databases, enterprise data sources and operational platforms .
• Work with both open-weight / open-source models and hosted LLM services .
• Support model integration and LLM inference / model-serving architectures .
• Develop reliable backend services using Python, Java or similar programming languages .
• Design scalable APIs and services for enterprise GenAI applications.
• Implement production engineering practices including:
• Logging
• Monitoring
• Distributed tracing
• LLM observability
• Evaluation / LLM evaluation
• Error handling
• Fallback mechanisms
• Debugging and troubleshooting
• Deploy and support GenAI applications within containerized environments such as Kubernetes or OpenShift .
• Work closely with application, data, platform, infrastructure, DevOps, security and business teams.
• Review technical designs, identify weaknesses and recommend practical improvements.
• Ensure solutions are scalable, reliable, maintainable, observable and production-ready .
Key Requirements
Software Engineering
• 6+ years of software engineering experience , preferably with recent hands-on experience developing GenAI / LLM applications.
• Strong backend software development experience using Python, Java or similar languages .
• Strong understanding of:
• REST APIs / API development
• Backend services
• Distributed systems
• Enterprise application integration
• Scalability and resilience
• Production application architecture
• Ability to write clean, maintainable and testable production code.
Generative AI / LLM Engineering
Proven hands-on experience building and deploying production-grade Generative AI applications , beyond simple prototypes, demos or hackathons.
Strong practical knowledge of:
• Generative AI / GenAI
• Large Language Models (LLMs)
• LangGraph
• LangChain
• Retrieval-Augmented Generation (RAG)
• Agentic AI
• AI Agents / Agent workflows
• LLM orchestration
• Tool calling / function calling
• Prompt engineering / prompt orchestration
• Context management
• LLM application integration
Candidates should understand how these technologies are used together to build reliable enterprise AI applications.
Production GenAI Engineering
Experience implementing production engineering practices for GenAI or backend applications, including:
• LLM observability
• Logging and monitoring
• Distributed tracing
• LLM / application evaluation
• Failure handling
• Fallback mechanisms
• Debugging and troubleshooting
• Application reliability
• Performance and scalability
Experience taking AI applications from POC / prototype through production deployment is particularly important.
Open-Weight Models &amp; Model Serving
Experience working with or integrating:
• Open-weight models / open-source LLMs
• Hosted LLM APIs
• Model-serving platforms
• LLM inference services
Hands-on exposure to vLLM or similar LLM inference / model-serving frameworks would be advantageous.
Cloud / Containers / Platform Engineering
Familiarity with production deployment environments such as:
• Kubernetes
• OpenShift
• Containerized application deployment
• Cloud or enterprise infrastructure environments
Candidates should be comfortable collaborating with DevOps, platform, infrastructure and security teams when deploying GenAI applications.
Nice to Have
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
What We Are Looking For
The ideal candidate is a hands-on software engineer who has moved into Generative AI application development , rather than someone focused purely on AI research or prompt engineering.
You should be able to:
• Build real enterprise GenAI applications
• Design reliable RAG and Agentic AI architectures
• Integrate LLMs with APIs and enterprise systems
• Write production-quality backend code
• Diagnose complex technical problems
• Challenge weak technical designs
• Work across application, data, platform, infrastructure and security teams
• Balance engineering quality with pragmatic delivery
We value engineers who are curious, practical, delivery-focused and willing to work hands-on with the technology .
Core Technical Skills / Search Keywords
Generative AI (GenAI),Large Language Models (LLM),LLM Applications,GenAI Application Engineering,Agentic AI,AI Agents,LangGraph,LangChain,Retrieval-Augmented Generation (RAG),RAG Pipelines,LLM Orchestration,Agentic Workflows,Tool Calling,Function Calling,Prompt Engineering,Prompt Orchestration,Context Management,Open-Weight Models,Open-Source LLMs,Python,Java,REST API,Backend Engineering,Enterprise Integration,Distributed Systems,LLM Observability,Langfuse,Elastic,Redis,vLLM,Kubernetes,OpenShift,Model Serving,LLM Inference,Logging,Tracing,LLM Evaluation
Key Domain / Technical Skills
• Production GenAI / LLM Application Engineering
• LangGraph, LangChain, RAG &amp; Agentic AI Workflows
• Python / Java, APIs, Backend Engineering &amp; Enterprise Integration
==============
About Us: Build Your Career in Banking and Technology — Contract &amp; Permanent Roles Available
D L Resources provides Technology Managed Services and outsourced staffing for banks, multi-national corporations MNCs, technology firms, and corporates. We also offer recruitment, direct placement, and temporary contract jobs across a wide range of roles—covering both technology and business functions.
Interested Candidate May Also Reach Out Directly Via Mobile/Whatsapp View phone number on mycareersfuture.gov.sg to our recruiter Edwin (EA License No. 24C2333EA Personnel No. R24123520)</t>
  </si>
  <si>
    <t>P52</t>
  </si>
  <si>
    <t>F00815</t>
  </si>
  <si>
    <t>Artificial Intelligence Engineer</t>
  </si>
  <si>
    <t>PhillipCapital</t>
  </si>
  <si>
    <t>About the Role:
We are looking for an AI Engineer to design, develop, and deploy intelligent systems powered by machine learning and Large Language Models (LLMs). You will work closely with engineering and product teams to integrate AI capabilities into scalable applications using Python and cloud platforms (AWS preferred).
Key Responsibilities:
• Design and develop AI/ML and LLM-based solutions for real-world applications
• Build and deploy LLM pipelines (e.g. prompt engineering, RAG, fine-tuning where applicable)
• Develop APIs and backend services to integrate AI models into applications
• Work with structured and unstructured data, including data preprocessing and ETL pipelines
• Optimize model performance, cost, and latency for production use
• Deploy AI solutions using cloud services (AWS serverless preferred)
• Monitor, evaluate, and improve model outputs continuously
• Collaborate with cross-functional teams (engineering, product, design)
Requirements:
• Proven experience as an AI Engineer / Machine Learning Engineer
• Strong programming skills in Python
• Experience with LLM frameworks (e.g. OpenAI, LangChain, LlamaIndex), Prompt engineering and RAG architectures
• Solid understanding of machine learning fundamentals, data pipelines and ETL processes
• Experience building and deploying APIs (FastAPI, Flask, etc.)
• Familiarity with databases such as SQL (PostgreSQL) and Vector databases (e.g. Pinecone, FAISS, Weaviate)
• Experience with AWS or other cloud platforms
• Understanding of software engineering best practices (Git, testing, CI/CD)
• Bachelor's degree in Computer Science, Engineering, or related field</t>
  </si>
  <si>
    <t>P53</t>
  </si>
  <si>
    <t>F00930</t>
  </si>
  <si>
    <t>Junior AI​/ML Engineer Federal Data Solutions</t>
  </si>
  <si>
    <t>Accenture Federal Services</t>
  </si>
  <si>
    <t>Frederick</t>
  </si>
  <si>
    <t>Position: Junior AI/ML Engineer for Federal Data Solutions
Accenture Federal Services in Annapolis Junction, MD, seeks a Jr. Data Scientist/AI Specialist to apply data-driven techniques across defense and civilian programs.
You will develop models, perform data wrangling, and collaborate with cross-functional teams to turn raw data into actionable insights. Candidates should have programming experience in Python or R, familiarity with ML frameworks, and a TS/SCI with polygraph clearance.
Our team is growing, and we are hiring a Junior AI/ML Engineer for Federal Data Solutions in MD, United States.
Take a moment to read everything above and see whether this role is right for you.
This posting is for the Junior AI/ML Engineer for Federal Data Solutions role at Accenture Federal Services, based in MD, United States.
We are looking to fill the Junior AI/ML Engineer for Federal Data Solutions position at Accenture Federal Services in MD, United States.</t>
  </si>
  <si>
    <t>P54</t>
  </si>
  <si>
    <t>F00933</t>
  </si>
  <si>
    <t>Junior AI Engineer</t>
  </si>
  <si>
    <t>Insight Global</t>
  </si>
  <si>
    <t>Logistics
• Remote in CST
• contract through the end of the year with high likelihood for extensions and potential perm conversion
Required Skills &amp; Experience
• 2+ years of professional Python development experience
• 2+ years developing AI, Machine Learning, or Generative AI solutions
• Experience working in AWS cloud services
• Ability to work in a collaborative Agile environment
Job Description
We are seeking 2 Junior AI Software Engineers to assist in designing, developing, and deploying an enterprise-wide AI Management Platform for a leading Electric Utilities company in New Orleans, Louisiana. This team will play a critical role in a major enterprise AI initiative focused on consolidating AI products, capabilities, and workflows under a unified architecture. The AI Management Platform will deliver software solutions that leverage artificial intelligence, data, and analytics to support business decision-making, operational efficiency, and automation across the organization.
Engineers will work within cross-functional product teams to build and deploy end-to-end applications, intelligent automation tools, machine learning solutions, and data-driven dashboards. This role requires individuals who thrive in a product-focused environment and understand the distinction between traditional software development and product engineering. Team members will leverage Agile methodologies to rapidly develop minimum viable products (MVPs), gather customer feedback, iterate on solutions, and continuously improve products throughout their lifecycle.
The ideal candidate possesses strong Python development expertise combined with hands-on experience building and deploying solutions utilizing Amazon Bedrock, Amazon SageMaker, Amazon Q, Retrieval-Augmented Generation (RAG), and modern AI frameworks.
Compensation:
$35/hr to $44/hr.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t>
  </si>
  <si>
    <t>cv_id</t>
  </si>
  <si>
    <t>file</t>
  </si>
  <si>
    <t>cv_target</t>
  </si>
  <si>
    <t>cv_text</t>
  </si>
  <si>
    <t>CV1</t>
  </si>
  <si>
    <t>cv_01_fresh_graduate_data_science_id.md</t>
  </si>
  <si>
    <t>Data Science</t>
  </si>
  <si>
    <t># Rina Aprilia Putri
Jakarta Selatan, Indonesia · rina.putri@example.com · +62 800-0000-0001 · github.com/example-rina
## Ringkasan
Lulusan S1 Statistika yang tertarik pada data science dan machine learning. Terbiasa mengolah data dengan Python dan SQL, membuat model prediksi sederhana, dan menyajikan hasil analisis dalam dashboard.
## Pendidikan
**S1 Statistika**, Universitas Negeri Contoh, Jakarta · Agustus 2022 - Agustus 2026
- IPK 3,62 / 4,00
- Skripsi: "Prediksi Churn Pelanggan Layanan Internet Menggunakan Regresi Logistik dan Random Forest"
- Mata kuliah terkait: Analisis Regresi, Data Mining, Statistika Bayesian, Basis Data
## Pengalaman
**Data Analyst Intern**, PT Contoh Retail Nusantara, Jakarta · Februari 2026 - Mei 2026 (4 bulan)
- Membersihkan dan menggabungkan data transaksi 1,2 juta baris dengan Python (pandas) dan SQL (PostgreSQL).
- Membuat dashboard penjualan mingguan di Looker Studio untuk tim marketing.
- Melakukan analisis cohort retensi pelanggan dan mempresentasikan hasilnya ke manajer divisi.
**Asisten Praktikum Analisis Regresi**, Universitas Negeri Contoh · Februari 2025 - Juni 2025
- Membimbing 40 mahasiswa dalam praktikum regresi menggunakan R.
## Proyek
**Prediksi Churn Pelanggan (Skripsi)** · 2025 - 2026
- Membangun model regresi logistik dan random forest dengan scikit-learn; F1-score 0,78 pada data uji.
- Menangani data tidak seimbang dengan SMOTE dan menjelaskan fitur penting dengan SHAP.
**Analisis Sentimen Ulasan Aplikasi** · Oktober 2025
- Mengumpulkan 5.000 ulasan berbahasa Indonesia dan mengklasifikasikan sentimen dengan TF-IDF dan Naive Bayes.
## Keahlian
Python (pandas, NumPy, scikit-learn, matplotlib), SQL, R, Looker Studio, Excel, Git, statistika inferensial, machine learning dasar
## Sertifikasi
- Google Data Analytics Professional Certificate (2025)
## Bahasa
Indonesia (native), Inggris (menengah, TOEFL ITP 540)</t>
  </si>
  <si>
    <t>CV2</t>
  </si>
  <si>
    <t>cv_02_career_switcher_ai_engineer_en.md</t>
  </si>
  <si>
    <t># Bima Pratama Sitorus
Bandung, Indonesia · bima.sitorus@example.com · +62 800-0000-0002 · github.com/example-bima
## Summary
Marketing analyst moving into AI engineering. Three years of data work in digital marketing, followed by an intensive data science and AI bootcamp. Built LLM and retrieval projects end to end, from data preparation to a deployed API.
## Experience
**Digital Marketing Analyst**, PT Contoh Media Digital, Bandung · March 2023 - May 2026
- Wrote SQL queries in BigQuery to build weekly campaign performance reports for 12 brands.
- Automated report generation with Python scripts, cutting manual reporting time from 6 hours to 1 hour per week.
- Ran A/B tests for ad creatives and explained results to account managers.
**Marketing Executive**, CV Contoh Kreatif, Bandung · January 2021 - February 2023
- Managed social media campaigns and monthly budget reports in Excel.
## Education
**Data Science and AI Bootcamp**, Contoh Academy (online) · June 2026 - present
- Topics: machine learning, deep learning basics, LLM applications, MLOps with Docker and FastAPI.
**Bachelor of Communication (S1 Ilmu Komunikasi)**, Universitas Contoh Bandung · 2016 - 2020
## Projects
**Document Q&amp;A Assistant (RAG)** · August 2026
- Built a retrieval-augmented chatbot over 40 PDF reports using LangChain, OpenAI embeddings, and a FAISS vector store.
- Served it with FastAPI in a Docker container; wrote an evaluation set of 30 questions to check answer accuracy.
**Customer Review Classifier** · July 2026
- Fine-tuned a small pretrained transformer (DistilBERT) with Hugging Face for 3-class sentiment; macro-F1 0.81.
**Campaign Budget Forecast** · 2025
- Forecasted monthly ad spend with Prophet for internal planning.
## Skills
Python, SQL (BigQuery, PostgreSQL), pandas, scikit-learn, LangChain, prompt engineering, FastAPI, Docker, Git, Hugging Face Transformers, Google Analytics, Looker Studio
## Certifications
- AWS Cloud Practitioner (course completed, 2026; exam not taken)
## Languages
Indonesian (native), English (professional working proficiency)</t>
  </si>
  <si>
    <t>unit_no</t>
  </si>
  <si>
    <t>unit_text</t>
  </si>
  <si>
    <t>source_quote</t>
  </si>
  <si>
    <t>importance</t>
  </si>
  <si>
    <t>category</t>
  </si>
  <si>
    <t>group_id</t>
  </si>
  <si>
    <t>min_years</t>
  </si>
  <si>
    <t>label_source</t>
  </si>
  <si>
    <t>review_status</t>
  </si>
  <si>
    <t>review_action</t>
  </si>
  <si>
    <t>draft_note</t>
  </si>
  <si>
    <t>review_note</t>
  </si>
  <si>
    <t>guideline_version</t>
  </si>
  <si>
    <t>D1-U01</t>
  </si>
  <si>
    <t>Final-year student | recent graduate in Engineering, Computer Science/Technology, or a related discipline</t>
  </si>
  <si>
    <t>Mahasiswa tingkat akhir atau lulusan baru dari universitas terkemuka, jurusan Teknik, Ilmu Komputer/Teknologi, atau jurusan relevan lainnya.</t>
  </si>
  <si>
    <t>required</t>
  </si>
  <si>
    <t>education</t>
  </si>
  <si>
    <t>D1-G1</t>
  </si>
  <si>
    <t>model_draft</t>
  </si>
  <si>
    <t>approved</t>
  </si>
  <si>
    <t>accepted</t>
  </si>
  <si>
    <t>Explicit qualification; independently assessable requirement.</t>
  </si>
  <si>
    <t>v1.2</t>
  </si>
  <si>
    <t>D1-U02</t>
  </si>
  <si>
    <t>GPA at least 3.00/4.00 or equivalent</t>
  </si>
  <si>
    <t>IPK minimal 3.00 dari 4.00 atau setara.</t>
  </si>
  <si>
    <t>D1-U03</t>
  </si>
  <si>
    <t>Analytical skills</t>
  </si>
  <si>
    <t>Kemampuan analitis dan kuantitatif yang kuat, mampu berpikir strategis dan memecahkan masalah kompleks.</t>
  </si>
  <si>
    <t>soft_skill</t>
  </si>
  <si>
    <t>pending</t>
  </si>
  <si>
    <t>D1-U04</t>
  </si>
  <si>
    <t>Quantitative skills</t>
  </si>
  <si>
    <t>D1-U05</t>
  </si>
  <si>
    <t>Strategic thinking</t>
  </si>
  <si>
    <t>D1-U06</t>
  </si>
  <si>
    <t>Complex problem solving</t>
  </si>
  <si>
    <t>D1-U07</t>
  </si>
  <si>
    <t>Written communication</t>
  </si>
  <si>
    <t>Kemampuan komunikasi tertulis dan verbal yang sangat baik.</t>
  </si>
  <si>
    <t>D1-U08</t>
  </si>
  <si>
    <t>Verbal communication</t>
  </si>
  <si>
    <t>D1-U09</t>
  </si>
  <si>
    <t>Team collaboration</t>
  </si>
  <si>
    <t>Kemampuan bekerja kolaboratif dalam tim.</t>
  </si>
  <si>
    <t>D1-U10</t>
  </si>
  <si>
    <t>Microsoft Excel</t>
  </si>
  <si>
    <t>Mahir menggunakan Microsoft Office Suite (Excel, PowerPoint, Word).</t>
  </si>
  <si>
    <t>skill_tool</t>
  </si>
  <si>
    <t>Office Suite explicitly includes these tools; split the enumerated components.</t>
  </si>
  <si>
    <t>D1-U11</t>
  </si>
  <si>
    <t>Microsoft PowerPoint</t>
  </si>
  <si>
    <t>D1-U12</t>
  </si>
  <si>
    <t>Microsoft Word</t>
  </si>
  <si>
    <t>D1-U13</t>
  </si>
  <si>
    <t>Business process improvement methodologies</t>
  </si>
  <si>
    <t>Pengetahuan tentang metodologi perbaikan proses bisnis menjadi nilai tambah.</t>
  </si>
  <si>
    <t>preferred</t>
  </si>
  <si>
    <t>knowledge_area</t>
  </si>
  <si>
    <t>The source explicitly softens this qualification.</t>
  </si>
  <si>
    <t>D1-U14</t>
  </si>
  <si>
    <t>Willingness to learn</t>
  </si>
  <si>
    <t>Antusias untuk belajar dan mampu beradaptasi dengan cepat di lingkungan dinamis.</t>
  </si>
  <si>
    <t>D1-U15</t>
  </si>
  <si>
    <t>Adaptability</t>
  </si>
  <si>
    <t>D1-U16</t>
  </si>
  <si>
    <t>Data science | technology expertise | relevant certification</t>
  </si>
  <si>
    <t>Nilai tambah jika memiliki keahlian kuat di bidang data science, teknologi, atau sertifikasi relevan lainnya.</t>
  </si>
  <si>
    <t>other</t>
  </si>
  <si>
    <t>D1-G2</t>
  </si>
  <si>
    <t>One alternative bonus; mixed categories retained in other and raised for review.</t>
  </si>
  <si>
    <t>D1-U17</t>
  </si>
  <si>
    <t>Full-time internship in Yogyakarta for at least three months</t>
  </si>
  <si>
    <t>Bersedia magang penuh waktu di Kantor Yogyakarta selama minimal 3 bulan.</t>
  </si>
  <si>
    <t>location</t>
  </si>
  <si>
    <t>Location and commitment remain coupled; not three months of prior experience.</t>
  </si>
  <si>
    <t>D1-U18</t>
  </si>
  <si>
    <t>Data engineering experience</t>
  </si>
  <si>
    <t>Pengalaman data engineering.</t>
  </si>
  <si>
    <t>D1-U19</t>
  </si>
  <si>
    <t>Python</t>
  </si>
  <si>
    <t>Kemampuan Python dan SQL yang kuat.</t>
  </si>
  <si>
    <t>D1-U20</t>
  </si>
  <si>
    <t>SQL</t>
  </si>
  <si>
    <t>D1-U21</t>
  </si>
  <si>
    <t>ETL/ELT pipeline design</t>
  </si>
  <si>
    <t>Pengalaman desain dan orkestrasi pipeline ETL/ELT (Airflow, Azure Data Factory, atau sejenisnya).</t>
  </si>
  <si>
    <t>Split design and orchestration; tools remain an example/alternative within orchestration.</t>
  </si>
  <si>
    <t>D1-U22</t>
  </si>
  <si>
    <t>ETL/ELT pipeline orchestration using Airflow | Azure Data Factory | similar tools</t>
  </si>
  <si>
    <t>D1-G3</t>
  </si>
  <si>
    <t>D1-U23</t>
  </si>
  <si>
    <t>Azure Data Lake</t>
  </si>
  <si>
    <t>Pengalaman dengan layanan data Azure (Data Lake, Synapse, Data Factory, Cosmos DB).</t>
  </si>
  <si>
    <t>Azure services are listed without an OR or example marker; draft as separate components.</t>
  </si>
  <si>
    <t>D1-U24</t>
  </si>
  <si>
    <t>Azure Synapse</t>
  </si>
  <si>
    <t>D1-U25</t>
  </si>
  <si>
    <t>Azure Data Factory</t>
  </si>
  <si>
    <t>D1-U26</t>
  </si>
  <si>
    <t>Azure Cosmos DB</t>
  </si>
  <si>
    <t>D1-U27</t>
  </si>
  <si>
    <t>Consuming enterprise REST APIs</t>
  </si>
  <si>
    <t>Integrasi API — mengonsumsi REST API dari sistem enterprise (Oracle, Salesforce, Workday).</t>
  </si>
  <si>
    <t>Oracle, Salesforce and Workday are enterprise examples; do not create three mandatory vendors.</t>
  </si>
  <si>
    <t>D1-U28</t>
  </si>
  <si>
    <t>Data-quality frameworks</t>
  </si>
  <si>
    <t>Pengalaman framework dan monitoring kualitas data.</t>
  </si>
  <si>
    <t>D1-U29</t>
  </si>
  <si>
    <t>Data-quality monitoring</t>
  </si>
  <si>
    <t>D1-U30</t>
  </si>
  <si>
    <t>Data governance</t>
  </si>
  <si>
    <t>Pemahaman tata kelola data, kontrol akses, dan persyaratan privasi.</t>
  </si>
  <si>
    <t>D1-U31</t>
  </si>
  <si>
    <t>Access control</t>
  </si>
  <si>
    <t>D1-U32</t>
  </si>
  <si>
    <t>Privacy requirements</t>
  </si>
  <si>
    <t>D1-U33</t>
  </si>
  <si>
    <t>PDPA | data privacy regulations</t>
  </si>
  <si>
    <t>Pengetahuan tentang PDPA/regulasi privasi data menjadi prioritas.</t>
  </si>
  <si>
    <t>unknown</t>
  </si>
  <si>
    <t>D1-G4</t>
  </si>
  <si>
    <t>Menjadi prioritas signals priority but does not clearly mean mandatory or bonus. Review needed.</t>
  </si>
  <si>
    <t>D1-U34</t>
  </si>
  <si>
    <t>Microsoft Graph API</t>
  </si>
  <si>
    <t>Pengalaman dengan Microsoft Graph API.</t>
  </si>
  <si>
    <t>D1-U35</t>
  </si>
  <si>
    <t>Vector databases</t>
  </si>
  <si>
    <t>Familiar dengan vector database dan embedding pipelines.</t>
  </si>
  <si>
    <t>D1-U36</t>
  </si>
  <si>
    <t>Embedding pipelines</t>
  </si>
  <si>
    <t>D2-U01</t>
  </si>
  <si>
    <t>Professional working proficiency in written and spoken English</t>
  </si>
  <si>
    <t>Professional working proficiency in English, written and spoken</t>
  </si>
  <si>
    <t>language</t>
  </si>
  <si>
    <t>D2-U02</t>
  </si>
  <si>
    <t>At least two years building production software, including at least one year shipping LLM applications to real users</t>
  </si>
  <si>
    <t>2+ years building production software, with at least 1 year shipping LLM-based applications to real users</t>
  </si>
  <si>
    <t>experience_duration</t>
  </si>
  <si>
    <t>Keep nested duration and production qualifiers together. Both conditions must be supported; min_years describes the outer minimum only.</t>
  </si>
  <si>
    <t>D2-U03</t>
  </si>
  <si>
    <t>Strong Python</t>
  </si>
  <si>
    <t>Strong Python, including a production web framework such as FastAPI</t>
  </si>
  <si>
    <t>Python and production framework are independently assessable; FastAPI is an example, not an exclusive requirement.</t>
  </si>
  <si>
    <t>D2-U04</t>
  </si>
  <si>
    <t>Production web framework such as FastAPI</t>
  </si>
  <si>
    <t>D2-U05</t>
  </si>
  <si>
    <t>Direct API-level experience with an LLM provider (Anthropic | OpenAI | Google), not wrappers only</t>
  </si>
  <si>
    <t>Direct experience with LLM provider APIs (Anthropic, OpenAI, or Google) at the API level, not only through high-level wrappers</t>
  </si>
  <si>
    <t>D2-G1</t>
  </si>
  <si>
    <t>D2-U06</t>
  </si>
  <si>
    <t>Component-built RAG experience</t>
  </si>
  <si>
    <t>Demonstrated RAG experience built from components: chunking strategy, embedding models, a vector store (pgvector, Qdrant, Weaviate, or similar), BM25 or hybrid search, and reranking</t>
  </si>
  <si>
    <t>RAG component skills are independently assessable. Retain explicit vendor/search alternatives within one unit.</t>
  </si>
  <si>
    <t>D2-U07</t>
  </si>
  <si>
    <t>Chunking strategy</t>
  </si>
  <si>
    <t>D2-U08</t>
  </si>
  <si>
    <t>Embedding models</t>
  </si>
  <si>
    <t>D2-U09</t>
  </si>
  <si>
    <t>Vector store (pgvector | Qdrant | Weaviate | similar)</t>
  </si>
  <si>
    <t>D2-G2</t>
  </si>
  <si>
    <t>D2-U10</t>
  </si>
  <si>
    <t>BM25 | hybrid search</t>
  </si>
  <si>
    <t>D2-G3</t>
  </si>
  <si>
    <t>D2-U11</t>
  </si>
  <si>
    <t>Reranking</t>
  </si>
  <si>
    <t>D2-U12</t>
  </si>
  <si>
    <t>Tool and function calling</t>
  </si>
  <si>
    <t>Practical experience with tool and function calling, structured output, and schema enforcement</t>
  </si>
  <si>
    <t>D2-U13</t>
  </si>
  <si>
    <t>Structured output</t>
  </si>
  <si>
    <t>D2-U14</t>
  </si>
  <si>
    <t>Schema enforcement</t>
  </si>
  <si>
    <t>D2-U15</t>
  </si>
  <si>
    <t>LLM evaluation: building test sets</t>
  </si>
  <si>
    <t>Practical experience evaluating LLM systems: building test sets, measuring quality, and preventing regressions</t>
  </si>
  <si>
    <t>D2-U16</t>
  </si>
  <si>
    <t>LLM evaluation: measuring quality</t>
  </si>
  <si>
    <t>D2-U17</t>
  </si>
  <si>
    <t>LLM evaluation: preventing regressions</t>
  </si>
  <si>
    <t>D2-U18</t>
  </si>
  <si>
    <t>PostgreSQL</t>
  </si>
  <si>
    <t>Working knowledge of PostgreSQL, Git, Docker, and CI/CD</t>
  </si>
  <si>
    <t>D2-U19</t>
  </si>
  <si>
    <t>Git</t>
  </si>
  <si>
    <t>D2-U20</t>
  </si>
  <si>
    <t>Docker</t>
  </si>
  <si>
    <t>D2-U21</t>
  </si>
  <si>
    <t>CI/CD</t>
  </si>
  <si>
    <t>D2-U22</t>
  </si>
  <si>
    <t>Ownership of cost budgets</t>
  </si>
  <si>
    <t>Comfortable owning cost and latency budgets, and reasoning about tradeoffs between quality, speed, and spend</t>
  </si>
  <si>
    <t>D2-U23</t>
  </si>
  <si>
    <t>Ownership of latency budgets</t>
  </si>
  <si>
    <t>D2-U24</t>
  </si>
  <si>
    <t>Reasoning about quality, speed and spend tradeoffs</t>
  </si>
  <si>
    <t>D2-U25</t>
  </si>
  <si>
    <t>Problem solving</t>
  </si>
  <si>
    <t>Excellent problem-solving skills, with the ability to work independently in a small team</t>
  </si>
  <si>
    <t>D2-U26</t>
  </si>
  <si>
    <t>Independent work in a small team</t>
  </si>
  <si>
    <t>D3-U01</t>
  </si>
  <si>
    <t>Bachelor degree in Computer Science | Informatics | related discipline</t>
  </si>
  <si>
    <t>Gelar Sarjana di Ilmu Komputer, Teknik Informatika, atau bidang terkait</t>
  </si>
  <si>
    <t>D3-G1</t>
  </si>
  <si>
    <t>D3-U02</t>
  </si>
  <si>
    <t>Master degree</t>
  </si>
  <si>
    <t>Gelar Magister lebih diutamakan.</t>
  </si>
  <si>
    <t>D3-U03</t>
  </si>
  <si>
    <t>At least five years in applied ML/DS including at least two years in leadership</t>
  </si>
  <si>
    <t>Minimal 5 tahun di bidang ML/DS terapan dengan setidaknya 2 tahun pengalaman pada peran kepemimpinan.</t>
  </si>
  <si>
    <t>Preserve nested leadership condition; do not take the smallest number or count two independent duration requirements.</t>
  </si>
  <si>
    <t>D3-U04</t>
  </si>
  <si>
    <t>Leading machine-learning projects</t>
  </si>
  <si>
    <t>Terbukti pengalaman memimpin proyek machine learning dan mengelola tim machine learning engineer</t>
  </si>
  <si>
    <t>D3-U05</t>
  </si>
  <si>
    <t>Managing a team of machine-learning engineers</t>
  </si>
  <si>
    <t>D3-U06</t>
  </si>
  <si>
    <t>Building ML models</t>
  </si>
  <si>
    <t>Pengalaman langsung membangun, memvalidasi, dan menerapkan model ML (supervised, unsupervised, deep learning).</t>
  </si>
  <si>
    <t>Actions and listed ML areas can be checked separately; the qualification lists all without OR.</t>
  </si>
  <si>
    <t>D3-U07</t>
  </si>
  <si>
    <t>Validating ML models</t>
  </si>
  <si>
    <t>D3-U08</t>
  </si>
  <si>
    <t>Deploying ML models</t>
  </si>
  <si>
    <t>D3-U09</t>
  </si>
  <si>
    <t>Supervised learning</t>
  </si>
  <si>
    <t>D3-U10</t>
  </si>
  <si>
    <t>Unsupervised learning</t>
  </si>
  <si>
    <t>D3-U11</t>
  </si>
  <si>
    <t>Deep learning</t>
  </si>
  <si>
    <t>D3-U12</t>
  </si>
  <si>
    <t>MLOps CI/CD</t>
  </si>
  <si>
    <t>Keterampilan MLOps yang kuat: CI/CD, versioning model, monitoring, A/B testing.</t>
  </si>
  <si>
    <t>D3-U13</t>
  </si>
  <si>
    <t>Model versioning</t>
  </si>
  <si>
    <t>D3-U14</t>
  </si>
  <si>
    <t>Model monitoring</t>
  </si>
  <si>
    <t>D3-U15</t>
  </si>
  <si>
    <t>MLOps A/B testing</t>
  </si>
  <si>
    <t>D3-U16</t>
  </si>
  <si>
    <t>Delivering end-to-end ML projects on time and within budget</t>
  </si>
  <si>
    <t>Rekam jejak mengelola proyek ML secara end-to-end tepat waktu dan sesuai anggaran.</t>
  </si>
  <si>
    <t>Keep delivery outcome qualifiers coupled to project experience.</t>
  </si>
  <si>
    <t>D3-U17</t>
  </si>
  <si>
    <t>Cross-functional communication</t>
  </si>
  <si>
    <t>Komunikasi lintas fungsi yang sangat baik dan kemampuan manajemen pemangku kepentingan.</t>
  </si>
  <si>
    <t>D3-U18</t>
  </si>
  <si>
    <t>Stakeholder management</t>
  </si>
  <si>
    <t>D3-U19</t>
  </si>
  <si>
    <t>Model quality</t>
  </si>
  <si>
    <t>Fokus pada kualitas model, tata kelola, skalabilitas, dan keputusan infrastruktur yang hemat biaya.</t>
  </si>
  <si>
    <t>Focus areas have no clear evidence/depth criterion. Keep for review, do not force required.</t>
  </si>
  <si>
    <t>D3-U20</t>
  </si>
  <si>
    <t>Model governance</t>
  </si>
  <si>
    <t>D3-U21</t>
  </si>
  <si>
    <t>Scalability</t>
  </si>
  <si>
    <t>D3-U22</t>
  </si>
  <si>
    <t>Cost-efficient infrastructure decisions</t>
  </si>
  <si>
    <t>J1-U01</t>
  </si>
  <si>
    <t>1-2 years of professional Data Science experience</t>
  </si>
  <si>
    <t>1-2 years of professional experiences in Data Science fields. Fresh graduate are welcome to apply.</t>
  </si>
  <si>
    <t>Fresh graduates explicitly welcome. Keep the 1-2 range and its exception; do not enforce a universal minimum. Human review required.</t>
  </si>
  <si>
    <t>JD menyebut pengalaman DS 1–2 tahun, tetapi fresh graduate juga boleh melamar. Karena itu, minimum pengalaman belum dapat dianggap wajib.</t>
  </si>
  <si>
    <t>v0.1</t>
  </si>
  <si>
    <t>J1-U02</t>
  </si>
  <si>
    <t>Python for manipulating and analyzing large datasets</t>
  </si>
  <si>
    <t>Mandatory: Experienced using programming languages (at least Python and SQL) to manipulate data and draw insights from large data sets.</t>
  </si>
  <si>
    <t>J1-U03</t>
  </si>
  <si>
    <t>SQL for manipulating and analyzing large datasets</t>
  </si>
  <si>
    <t>J1-U04</t>
  </si>
  <si>
    <t>Intermediate mathematical skills, including their real-world advantages/drawbacks</t>
  </si>
  <si>
    <t>Intermediate Mathematical, Statistical, and/or Machine Learning skills required, and their real-world advantages/drawbacks.</t>
  </si>
  <si>
    <t>edited</t>
  </si>
  <si>
    <t>One and/or group under A1; retain intermediate level and practical trade-offs. Proposed interpretation, not three mandatory fields.</t>
  </si>
  <si>
    <t>Disetujui sebagai tiga unit required: Matematika, Statistika, dan Machine Learning. Pemisahan mengikuti interpretasi reviewer atas frasa “skills required”; hubungan “and/or” pada JD tetap ambigu.</t>
  </si>
  <si>
    <t>J1-U05</t>
  </si>
  <si>
    <t>Knowledge or experience with structured | unstructured datasets</t>
  </si>
  <si>
    <t>Knowledge and/or experience in working with structured and/or unstructured data sets.</t>
  </si>
  <si>
    <t>G2</t>
  </si>
  <si>
    <t>J1-U06</t>
  </si>
  <si>
    <t>Data architecture knowledge or experience</t>
  </si>
  <si>
    <t>Knowledge and/or experience in Data Architecture and Engineering is a plus, especially Google Cloud Platform.</t>
  </si>
  <si>
    <t>J1-U07</t>
  </si>
  <si>
    <t>Data engineering knowledge or experience</t>
  </si>
  <si>
    <t>J1-U08</t>
  </si>
  <si>
    <t>Google Cloud Platform knowledge or experience</t>
  </si>
  <si>
    <t>Especially GCP emphasizes a preferred example; no extra experience duration inferred.</t>
  </si>
  <si>
    <t>J1-U09</t>
  </si>
  <si>
    <t>Familiarity with data visualization tools</t>
  </si>
  <si>
    <t>Familiar with Data Visualization Tools, Google Data Studio is a plus.</t>
  </si>
  <si>
    <t>J1-U10</t>
  </si>
  <si>
    <t>Google Data Studio familiarity</t>
  </si>
  <si>
    <t>Specific preferred product separate from generic required visualization; do not double-count it as required.</t>
  </si>
  <si>
    <t>J1-U11</t>
  </si>
  <si>
    <t>Problem-solving skills, structured thinking and scientific approach required.</t>
  </si>
  <si>
    <t>Q1: retain as stated; denominator decision pending human review.</t>
  </si>
  <si>
    <t>J1-U12</t>
  </si>
  <si>
    <t>Structured thinking</t>
  </si>
  <si>
    <t>J1-U13</t>
  </si>
  <si>
    <t>Scientific approach</t>
  </si>
  <si>
    <t>J1-U14</t>
  </si>
  <si>
    <t>Work with minimal supervision</t>
  </si>
  <si>
    <t>Ability to work with minimal supervision and keep supervisors informed.</t>
  </si>
  <si>
    <t>J1-U15</t>
  </si>
  <si>
    <t>Keep supervisors informed</t>
  </si>
  <si>
    <t>J1-U16</t>
  </si>
  <si>
    <t>Teamwork</t>
  </si>
  <si>
    <t>Ability to work well in a team environment.</t>
  </si>
  <si>
    <t>J1-U17</t>
  </si>
  <si>
    <t>Clear and concise communication</t>
  </si>
  <si>
    <t>Ability to communicate in clear and concise terms.</t>
  </si>
  <si>
    <t>J1-U18</t>
  </si>
  <si>
    <t>Learn new skills independently</t>
  </si>
  <si>
    <t>Willing to learn new skills and able to do so independently.</t>
  </si>
  <si>
    <t>J1-U19</t>
  </si>
  <si>
    <t>Take initiative</t>
  </si>
  <si>
    <t>Ability to take initiative.</t>
  </si>
  <si>
    <t>J3-U01</t>
  </si>
  <si>
    <t>Bachelor's degree in Informatics | CS | DS | AI | related field</t>
  </si>
  <si>
    <t>Minimal S1 Teknik Informatika, Ilmu Komputer, Data Science, Artificial Intelligence, atau bidang terkait.</t>
  </si>
  <si>
    <t>G1</t>
  </si>
  <si>
    <t>Degree level stays attached to alternative fields; one requirement.</t>
  </si>
  <si>
    <t>J3-U02</t>
  </si>
  <si>
    <t>At least 2 years as AI Engineer | ML Engineer | similar role</t>
  </si>
  <si>
    <t>Memiliki pengalaman minimal 2 tahun sebagai AI Engineer, Machine Learning Engineer, atau posisi serupa.</t>
  </si>
  <si>
    <t>J3-U03</t>
  </si>
  <si>
    <t>Python proficiency</t>
  </si>
  <si>
    <t>Menguasai bahasa pemrograman Python.</t>
  </si>
  <si>
    <t>J3-U04</t>
  </si>
  <si>
    <t>AI/ML framework: TensorFlow | PyTorch | scikit-learn | similar</t>
  </si>
  <si>
    <t>Memahami framework AI/ML seperti TensorFlow, PyTorch, Scikit-learn, atau sejenisnya.</t>
  </si>
  <si>
    <t>G3</t>
  </si>
  <si>
    <t>J3-U05</t>
  </si>
  <si>
    <t>LLM experience: GPT | Llama | Mistral | Gemini | other open-source model</t>
  </si>
  <si>
    <t>Memiliki pengalaman dengan LLM seperti GPT, Llama, Mistral, Gemini, atau model open-source lainnya.</t>
  </si>
  <si>
    <t>G4</t>
  </si>
  <si>
    <t>J3-U06</t>
  </si>
  <si>
    <t>RAG concepts</t>
  </si>
  <si>
    <t>Memahami konsep Retrieval-Augmented Generation (RAG), Prompt Engineering, dan Vector Database menjadi nilai tambah.</t>
  </si>
  <si>
    <t>J3-U07</t>
  </si>
  <si>
    <t>Prompt engineering concepts</t>
  </si>
  <si>
    <t>J3-U08</t>
  </si>
  <si>
    <t>Vector database concepts</t>
  </si>
  <si>
    <t>J3-U09</t>
  </si>
  <si>
    <t>Git experience</t>
  </si>
  <si>
    <t>Berpengalaman menggunakan Git, Docker, REST API, serta cloud platform (AWS, Azure, atau Google Cloud) menjadi nilai tambah.</t>
  </si>
  <si>
    <t>J3-U10</t>
  </si>
  <si>
    <t>Docker experience</t>
  </si>
  <si>
    <t>J3-U11</t>
  </si>
  <si>
    <t>REST API experience</t>
  </si>
  <si>
    <t>J3-U12</t>
  </si>
  <si>
    <t>Cloud experience: AWS | Azure | Google Cloud</t>
  </si>
  <si>
    <t>G5</t>
  </si>
  <si>
    <t>J3-U13</t>
  </si>
  <si>
    <t>Analytical ability</t>
  </si>
  <si>
    <t>Memiliki kemampuan analitis, problem solving, dan komunikasi yang baik.</t>
  </si>
  <si>
    <t>J3-U14</t>
  </si>
  <si>
    <t>J3-U15</t>
  </si>
  <si>
    <t>Good communication</t>
  </si>
  <si>
    <t>J3-U16</t>
  </si>
  <si>
    <t>AI portfolio | AI experience</t>
  </si>
  <si>
    <t>Memiliki portofolio atau pengalaman di bidang AI menjadi nilai tambah.</t>
  </si>
  <si>
    <t>G6</t>
  </si>
  <si>
    <t>J1-U20</t>
  </si>
  <si>
    <t>Intermediate statistical skills, including their real-world advantages/drawbacks</t>
  </si>
  <si>
    <t>annotator</t>
  </si>
  <si>
    <t>added</t>
  </si>
  <si>
    <t>Split from J1-U04. Original draft: One and/or group under A1; retain intermediate level and practical trade-offs. Proposed interpretation, not three mandatory fields.</t>
  </si>
  <si>
    <t>J1-U21</t>
  </si>
  <si>
    <t>Intermediate machine learning skills, including their real-world advantages/drawbacks</t>
  </si>
  <si>
    <t>P01-U01</t>
  </si>
  <si>
    <t>Bachelor in CS | IT | Engineering | related field</t>
  </si>
  <si>
    <t>Minimum Bachelor’s degree (S1) in Computer Science, Information Technology, Engineering, or related field.</t>
  </si>
  <si>
    <t>P01-G1</t>
  </si>
  <si>
    <t>Alternative group: best supported branch; one denominator unit.</t>
  </si>
  <si>
    <t>P01-U02</t>
  </si>
  <si>
    <t>At least 3 years in software development/programming</t>
  </si>
  <si>
    <t>Minimum 3 years of experience in software development/programming, preferably using Python or related technologies.</t>
  </si>
  <si>
    <t>Candidate qualification, normalized independently; evidence of use is assessed without inferring depth.</t>
  </si>
  <si>
    <t>P01-U03</t>
  </si>
  <si>
    <t>P01-U04</t>
  </si>
  <si>
    <t>At least 1 year in Generative AI projects</t>
  </si>
  <si>
    <t>Minimum 1 year of experience working on Generative AI projects.</t>
  </si>
  <si>
    <t>P01-U05</t>
  </si>
  <si>
    <t>LLM integration into enterprise systems</t>
  </si>
  <si>
    <t>Hands-on experience integrating Large Language Models (LLMs) with enterprise systems.</t>
  </si>
  <si>
    <t>P01-U06</t>
  </si>
  <si>
    <t>Relevant project references demonstrating required experience</t>
  </si>
  <si>
    <t>Able to provide relevant project references demonstrating the required experience.</t>
  </si>
  <si>
    <t>P02-U01</t>
  </si>
  <si>
    <t>At least 8 years in AI | ML | Data Science roles</t>
  </si>
  <si>
    <t>Minimum 8 years of relevant experience in AI, Machine Learning, or Data Science roles.</t>
  </si>
  <si>
    <t>P02-G1</t>
  </si>
  <si>
    <t>P02-U02</t>
  </si>
  <si>
    <t>English communication</t>
  </si>
  <si>
    <t>Excellent English communication skills.</t>
  </si>
  <si>
    <t>P02-U03</t>
  </si>
  <si>
    <t>Strong proficiency in Python and common ML frameworks (TensorFlow, PyTorch, scikit-learn, or similar).</t>
  </si>
  <si>
    <t>P02-U04</t>
  </si>
  <si>
    <t>TensorFlow | PyTorch | scikit-learn | similar ML framework</t>
  </si>
  <si>
    <t>P02-G2</t>
  </si>
  <si>
    <t>P02-U05</t>
  </si>
  <si>
    <t>Deploying ML models on AWS | GCP | Azure | similar cloud</t>
  </si>
  <si>
    <t>Familiarity with deploying ML models in cloud environments (AWS, GCP, Azure, or similar).</t>
  </si>
  <si>
    <t>P02-G3</t>
  </si>
  <si>
    <t>P02-U06</t>
  </si>
  <si>
    <t>Communication</t>
  </si>
  <si>
    <t>Strong communication skills and ability to work effectively in a remote, cross-functional team.</t>
  </si>
  <si>
    <t>P02-U07</t>
  </si>
  <si>
    <t>Working with remote cross-functional teams</t>
  </si>
  <si>
    <t>P02-U08</t>
  </si>
  <si>
    <t>Copilot | Cursor | Warp | similar AI coding assistant</t>
  </si>
  <si>
    <t>Experience using AI coding assistants (Copilot, Cursor, Warp) is a strong plus.</t>
  </si>
  <si>
    <t>P02-G4</t>
  </si>
  <si>
    <t>P02-U09</t>
  </si>
  <si>
    <t>Indonesian citizenship</t>
  </si>
  <si>
    <t>Indonesian Citizen.</t>
  </si>
  <si>
    <t>work_authorization</t>
  </si>
  <si>
    <t>P04-U01</t>
  </si>
  <si>
    <t>Standard ML algorithms</t>
  </si>
  <si>
    <t>Comfortable with standard ML algorithms and underlying math.</t>
  </si>
  <si>
    <t>P04-U02</t>
  </si>
  <si>
    <t>Mathematical basis of ML algorithms</t>
  </si>
  <si>
    <t>P04-U03</t>
  </si>
  <si>
    <t>LLMs in production</t>
  </si>
  <si>
    <t>Strong hands-on experience with LLMs in production, RAG architecture, and agentic systems</t>
  </si>
  <si>
    <t>P04-U04</t>
  </si>
  <si>
    <t>RAG architecture</t>
  </si>
  <si>
    <t>P04-U05</t>
  </si>
  <si>
    <t>Agentic systems</t>
  </si>
  <si>
    <t>P04-U06</t>
  </si>
  <si>
    <t>AWS Bedrock</t>
  </si>
  <si>
    <t>AWS Bedrock experience strongly preferred</t>
  </si>
  <si>
    <t>P04-U07</t>
  </si>
  <si>
    <t>Classification</t>
  </si>
  <si>
    <t>Practical experience with solving classification and regression tasks in general, feature engineering.</t>
  </si>
  <si>
    <t>P04-U08</t>
  </si>
  <si>
    <t>Regression</t>
  </si>
  <si>
    <t>P04-U09</t>
  </si>
  <si>
    <t>Feature engineering</t>
  </si>
  <si>
    <t>P04-U10</t>
  </si>
  <si>
    <t>Production deployment of ML models</t>
  </si>
  <si>
    <t>Practical experience with ML models in production.</t>
  </si>
  <si>
    <t>P04-U11</t>
  </si>
  <si>
    <t>NLP use cases</t>
  </si>
  <si>
    <t>Practical experience with one or more use cases from the following: NLP, LLMs, and Recommendation engines.</t>
  </si>
  <si>
    <t>D-040 experience-area exception: each listed application area is reviewed separately.</t>
  </si>
  <si>
    <t>P04-U12</t>
  </si>
  <si>
    <t>LLM use cases</t>
  </si>
  <si>
    <t>P04-U13</t>
  </si>
  <si>
    <t>Recommendation systems</t>
  </si>
  <si>
    <t>P04-U14</t>
  </si>
  <si>
    <t>Software engineering beyond notebooks, with structured modules</t>
  </si>
  <si>
    <t>Solid software engineering skills (i.e., ability to produce well-structured modules, not only notebook scripts).</t>
  </si>
  <si>
    <t>P04-U15</t>
  </si>
  <si>
    <t>Python expertise, Docker.</t>
  </si>
  <si>
    <t>P04-U16</t>
  </si>
  <si>
    <t>P04-U17</t>
  </si>
  <si>
    <t>English at strong upper-intermediate level</t>
  </si>
  <si>
    <t>English level - strong upper- intermediate.</t>
  </si>
  <si>
    <t>P04-U18</t>
  </si>
  <si>
    <t>Excellent communication and problem-solving skills.</t>
  </si>
  <si>
    <t>P04-U19</t>
  </si>
  <si>
    <t>P04-U20</t>
  </si>
  <si>
    <t>Practical cloud-platform experience (AWS stack preferred)</t>
  </si>
  <si>
    <t>Practical experience with cloud platforms (AWS stack is preferred, e.g. Amazon SageMaker, ECR, EMR, S3, AWS Lambda).</t>
  </si>
  <si>
    <t>P04-U21</t>
  </si>
  <si>
    <t>Deep learning models</t>
  </si>
  <si>
    <t>Practical experience with deep learning models.</t>
  </si>
  <si>
    <t>P04-U22</t>
  </si>
  <si>
    <t>Taxonomies | ontologies</t>
  </si>
  <si>
    <t>Experience with taxonomies or ontologies.</t>
  </si>
  <si>
    <t>P04-G1</t>
  </si>
  <si>
    <t>P04-U23</t>
  </si>
  <si>
    <t>ML pipeline orchestration</t>
  </si>
  <si>
    <t>Practical experience with machine learning pipelines to orchestrate complicated workflows.</t>
  </si>
  <si>
    <t>P04-U24</t>
  </si>
  <si>
    <t>Spark | Dask distributed processing</t>
  </si>
  <si>
    <t>Practical experience with Spark/Dask, Great Expectations.</t>
  </si>
  <si>
    <t>P04-G2</t>
  </si>
  <si>
    <t>Slash is interpreted as alternative distributed tools; verify this reading during review.</t>
  </si>
  <si>
    <t>P04-U25</t>
  </si>
  <si>
    <t>Great Expectations</t>
  </si>
  <si>
    <t>P05-U01</t>
  </si>
  <si>
    <t>Excel | Power BI | Python | SQL | AI/GenAI (at least one)</t>
  </si>
  <si>
    <t>Menguasai minimal salah satu bidang: Microsoft Excel, Power BI, Python, SQL, atau penerapan AI/Generative AI.</t>
  </si>
  <si>
    <t>P05-G1</t>
  </si>
  <si>
    <t>P05-U02</t>
  </si>
  <si>
    <t>Relevant practical experience | portfolio</t>
  </si>
  <si>
    <t>Memiliki pengalaman praktik atau portofolio proyek yang relevan dengan bidang yang diajarkan.</t>
  </si>
  <si>
    <t>P05-G2</t>
  </si>
  <si>
    <t>P05-U03</t>
  </si>
  <si>
    <t>Explaining technical topics clearly to beginners</t>
  </si>
  <si>
    <t>Mampu menjelaskan konsep teknis secara sederhana, termasuk kepada pemula.</t>
  </si>
  <si>
    <t>P05-U04</t>
  </si>
  <si>
    <t>Memiliki kemampuan komunikasi yang baik, sabar, dan mampu membangun suasana belajar yang inklusif.</t>
  </si>
  <si>
    <t>P05-U05</t>
  </si>
  <si>
    <t>Patience</t>
  </si>
  <si>
    <t>P05-U06</t>
  </si>
  <si>
    <t>Inclusive learning environment</t>
  </si>
  <si>
    <t>P05-U07</t>
  </si>
  <si>
    <t>Responsible preparation of learning material and schedule</t>
  </si>
  <si>
    <t>Bertanggung jawab terhadap persiapan materi dan jadwal pembelajaran.</t>
  </si>
  <si>
    <t>P05-U08</t>
  </si>
  <si>
    <t>Teaching | mentoring | trainer experience</t>
  </si>
  <si>
    <t>Pengalaman mengajar, mentoring, atau menjadi trainer merupakan nilai tambah.</t>
  </si>
  <si>
    <t>P05-G3</t>
  </si>
  <si>
    <t>P07-U01</t>
  </si>
  <si>
    <t>Technical bachelor | equivalent experience</t>
  </si>
  <si>
    <t>Bachelor’s degree in Computer Science, Engineering, Data Science, or a related field, or equivalent experience.</t>
  </si>
  <si>
    <t>P07-G1</t>
  </si>
  <si>
    <t>P07-U02</t>
  </si>
  <si>
    <t>Around 3-6 years relevant engineering experience</t>
  </si>
  <si>
    <t>Around 3–6 years of relevant engineering experience.</t>
  </si>
  <si>
    <t>P07-U03</t>
  </si>
  <si>
    <t>Strong Python programming skills.</t>
  </si>
  <si>
    <t>P07-U04</t>
  </si>
  <si>
    <t>Production software | data | AI applications</t>
  </si>
  <si>
    <t>Experience building production software, data, or AI applications.</t>
  </si>
  <si>
    <t>P07-G2</t>
  </si>
  <si>
    <t>P07-U05</t>
  </si>
  <si>
    <t>Generative AI models | APIs</t>
  </si>
  <si>
    <t>Experience using generative AI models or APIs.</t>
  </si>
  <si>
    <t>P07-G3</t>
  </si>
  <si>
    <t>P07-U06</t>
  </si>
  <si>
    <t>Prompt engineering</t>
  </si>
  <si>
    <t>Understanding of prompts, structured outputs, RAG, and embeddings.</t>
  </si>
  <si>
    <t>P07-U07</t>
  </si>
  <si>
    <t>Structured outputs</t>
  </si>
  <si>
    <t>P07-U08</t>
  </si>
  <si>
    <t>RAG</t>
  </si>
  <si>
    <t>P07-U09</t>
  </si>
  <si>
    <t>Embeddings</t>
  </si>
  <si>
    <t>P07-U10</t>
  </si>
  <si>
    <t>AI agents | multi-step LLM workflows</t>
  </si>
  <si>
    <t>Familiarity with AI agents or multi-step LLM workflows.</t>
  </si>
  <si>
    <t>P07-G4</t>
  </si>
  <si>
    <t>P07-U11</t>
  </si>
  <si>
    <t>APIs</t>
  </si>
  <si>
    <t>Experience developing APIs and backend services.</t>
  </si>
  <si>
    <t>P07-U12</t>
  </si>
  <si>
    <t>Backend services</t>
  </si>
  <si>
    <t>P07-U13</t>
  </si>
  <si>
    <t>Experience with Git, testing, and CI/CD.</t>
  </si>
  <si>
    <t>P07-U14</t>
  </si>
  <si>
    <t>Testing</t>
  </si>
  <si>
    <t>P07-U15</t>
  </si>
  <si>
    <t>P07-U16</t>
  </si>
  <si>
    <t>At least one cloud platform</t>
  </si>
  <si>
    <t>Experience with at least one cloud platform.</t>
  </si>
  <si>
    <t>P07-U17</t>
  </si>
  <si>
    <t>Debugging</t>
  </si>
  <si>
    <t>Strong debugging and problem-solving skills.</t>
  </si>
  <si>
    <t>P07-U18</t>
  </si>
  <si>
    <t>P07-U19</t>
  </si>
  <si>
    <t>LangChain | LangGraph | LlamaIndex | similar</t>
  </si>
  <si>
    <t>Experience with LangChain, LangGraph, LlamaIndex, or similar frameworks.</t>
  </si>
  <si>
    <t>P07-G5</t>
  </si>
  <si>
    <t>P07-U20</t>
  </si>
  <si>
    <t>Commercial | open-source language models</t>
  </si>
  <si>
    <t>Experience with commercial or open-source language models.</t>
  </si>
  <si>
    <t>P07-G6</t>
  </si>
  <si>
    <t>P07-U21</t>
  </si>
  <si>
    <t>pgvector | Pinecone | Weaviate | Milvus | OpenSearch</t>
  </si>
  <si>
    <t>Experience with pgvector, Pinecone, Weaviate, Milvus, or OpenSearch.</t>
  </si>
  <si>
    <t>P07-G7</t>
  </si>
  <si>
    <t>Illustrative technology list, alternative interpretation requires review; FAISS is not one of the named products.</t>
  </si>
  <si>
    <t>P07-U22</t>
  </si>
  <si>
    <t>PyTorch | Hugging Face | scikit-learn</t>
  </si>
  <si>
    <t>Experience with PyTorch, Hugging Face, or scikit-learn.</t>
  </si>
  <si>
    <t>P07-G8</t>
  </si>
  <si>
    <t>Illustrative list under preferred experience; confirm alternative interpretation.</t>
  </si>
  <si>
    <t>P07-U23</t>
  </si>
  <si>
    <t>Document intelligence | multimodal AI</t>
  </si>
  <si>
    <t>Experience with document intelligence or multimodal AI.</t>
  </si>
  <si>
    <t>P07-G9</t>
  </si>
  <si>
    <t>P07-U24</t>
  </si>
  <si>
    <t>Familiarity with AI evaluation or observability tools.</t>
  </si>
  <si>
    <t>P07-G10</t>
  </si>
  <si>
    <t>P07-U25</t>
  </si>
  <si>
    <t>Docker experience is a strong plus.</t>
  </si>
  <si>
    <t>P07-U26</t>
  </si>
  <si>
    <t>Kubernetes | MLOps</t>
  </si>
  <si>
    <t>Kubernetes or MLOps experience is a plus.</t>
  </si>
  <si>
    <t>P07-G11</t>
  </si>
  <si>
    <t>P07-U27</t>
  </si>
  <si>
    <t>Experience in enterprise environments is a plus.</t>
  </si>
  <si>
    <t>P09-U01</t>
  </si>
  <si>
    <t>Bachelor Statistics | Mathematics | CS | Informatics | DS</t>
  </si>
  <si>
    <t>Pendidikan minimal S1 Statistika, Matematika, Ilmu Komputer, Teknik Informatika, Data Science</t>
  </si>
  <si>
    <t>P09-G1</t>
  </si>
  <si>
    <t>P09-U02</t>
  </si>
  <si>
    <t>At least 2-3 years professional DS or similar work</t>
  </si>
  <si>
    <t>Minimal 2-3 tahun pengalaman profesional sebagai Data Scientist atau posisi sejenisnya.</t>
  </si>
  <si>
    <t>P09-U03</t>
  </si>
  <si>
    <t>Python | R | SQL for data manipulation and analysis</t>
  </si>
  <si>
    <t>Keahlian dalam bahasa pemrograman seperti Python, R, atau SQL untuk manipulasi dan analisis data.</t>
  </si>
  <si>
    <t>P09-G2</t>
  </si>
  <si>
    <t>P09-U04</t>
  </si>
  <si>
    <t>Supervised ML</t>
  </si>
  <si>
    <t>Pemahaman kuat tentang konsep machine learning, termasuk supervised learning, unsupervised learning, dan deep learning.</t>
  </si>
  <si>
    <t>P09-U05</t>
  </si>
  <si>
    <t>Unsupervised ML</t>
  </si>
  <si>
    <t>P09-U06</t>
  </si>
  <si>
    <t>P09-U07</t>
  </si>
  <si>
    <t>pandas | scikit-learn | TensorFlow | PyTorch</t>
  </si>
  <si>
    <t>Pengalaman dalam menggunakan tools dan library populer seperti Pandas, Scikit-learn, TensorFlow, atau PyTorch.</t>
  </si>
  <si>
    <t>P09-G3</t>
  </si>
  <si>
    <t>P09-U08</t>
  </si>
  <si>
    <t>Exploratory data analysis</t>
  </si>
  <si>
    <t>Kemampuan untuk melakukan exploratory data analysis dan data visualization menggunakan tools seperti Tableau, Power BI, atau Matplotlib.</t>
  </si>
  <si>
    <t>P09-U09</t>
  </si>
  <si>
    <t>Tableau | Power BI | Matplotlib</t>
  </si>
  <si>
    <t>P09-G4</t>
  </si>
  <si>
    <t>P09-U10</t>
  </si>
  <si>
    <t>Descriptive statistics</t>
  </si>
  <si>
    <t>Pemahaman solid tentang statistik deskriptif dan inferensial serta metodologi penelitian.</t>
  </si>
  <si>
    <t>P09-U11</t>
  </si>
  <si>
    <t>Inferential statistics</t>
  </si>
  <si>
    <t>P09-U12</t>
  </si>
  <si>
    <t>Research methodology</t>
  </si>
  <si>
    <t>P09-U13</t>
  </si>
  <si>
    <t>Explaining technical analysis to nontechnical stakeholders</t>
  </si>
  <si>
    <t>Kemampuan komunikasi yang baik untuk menjelaskan konsep teknis kepada stakeholder non-teknis.</t>
  </si>
  <si>
    <t>P09-U14</t>
  </si>
  <si>
    <t>Database management</t>
  </si>
  <si>
    <t>Pengalaman dengan database management dan big data technologies seperti Hadoop, Spark, atau cloud platforms akan menjadi nilai tambah.</t>
  </si>
  <si>
    <t>P09-U15</t>
  </si>
  <si>
    <t>Hadoop | Spark | cloud big-data experience</t>
  </si>
  <si>
    <t>P09-G5</t>
  </si>
  <si>
    <t>P09-U16</t>
  </si>
  <si>
    <t>Kemampuan problem-solving yang kuat dan attention to detail dalam bekerja dengan data.</t>
  </si>
  <si>
    <t>P09-U17</t>
  </si>
  <si>
    <t>Attention to detail</t>
  </si>
  <si>
    <t>P10-U01</t>
  </si>
  <si>
    <t>Technical bachelor | equivalent professional experience</t>
  </si>
  <si>
    <t>Bachelor's degree in Computer Science, Software Engineering, Mathematics, Data Science, or a related field. Equivalent professional experience will also be considered.</t>
  </si>
  <si>
    <t>P10-G1</t>
  </si>
  <si>
    <t>P10-U02</t>
  </si>
  <si>
    <t>Proven AI | ML application development</t>
  </si>
  <si>
    <t>Proven experience developing AI or machine learning applications, preferably in real-world or production environments.</t>
  </si>
  <si>
    <t>P10-G2</t>
  </si>
  <si>
    <t>P10-U03</t>
  </si>
  <si>
    <t>Production AI/ML applications</t>
  </si>
  <si>
    <t>P10-U04</t>
  </si>
  <si>
    <t>Strong programming skills, particularly in Python. Experience with other languages such as Java, C++, or JavaScript/TypeScript is a plus.</t>
  </si>
  <si>
    <t>P10-U05</t>
  </si>
  <si>
    <t>Java | C++ | JavaScript/TypeScript</t>
  </si>
  <si>
    <t>P10-G3</t>
  </si>
  <si>
    <t>P10-U06</t>
  </si>
  <si>
    <t>PyTorch | TensorFlow | scikit-learn | similar</t>
  </si>
  <si>
    <t>Hands-on experience with AI and machine learning frameworks or libraries such as PyTorch, TensorFlow, Scikit-learn, or similar technologies.</t>
  </si>
  <si>
    <t>P10-G4</t>
  </si>
  <si>
    <t>P10-U07</t>
  </si>
  <si>
    <t>Generative AI</t>
  </si>
  <si>
    <t>Experience with Generative AI, LLMs, prompt engineering, RAG (Retrieval-Augmented Generation), AI agents, or AI APIs is highly desirable.</t>
  </si>
  <si>
    <t>Highly desirable clause. Areas separated for review; overlapping GenAI/LLM umbrella units should be checked for duplicate weighting.</t>
  </si>
  <si>
    <t>P10-U08</t>
  </si>
  <si>
    <t>LLMs</t>
  </si>
  <si>
    <t>P10-U09</t>
  </si>
  <si>
    <t>P10-U10</t>
  </si>
  <si>
    <t>P10-U11</t>
  </si>
  <si>
    <t>Agentic AI</t>
  </si>
  <si>
    <t>P10-U12</t>
  </si>
  <si>
    <t>AI APIs</t>
  </si>
  <si>
    <t>P10-U13</t>
  </si>
  <si>
    <t>Data structures</t>
  </si>
  <si>
    <t>Solid understanding of data structures, algorithms, and software development best practices.</t>
  </si>
  <si>
    <t>P10-U14</t>
  </si>
  <si>
    <t>Algorithms</t>
  </si>
  <si>
    <t>P10-U15</t>
  </si>
  <si>
    <t>Software engineering best practices</t>
  </si>
  <si>
    <t>P10-U16</t>
  </si>
  <si>
    <t>Data processing</t>
  </si>
  <si>
    <t>Experience working with data processing, analysis, and relevant Python libraries.</t>
  </si>
  <si>
    <t>P10-U17</t>
  </si>
  <si>
    <t>Data analysis</t>
  </si>
  <si>
    <t>P10-U18</t>
  </si>
  <si>
    <t>Python data libraries</t>
  </si>
  <si>
    <t>P10-U19</t>
  </si>
  <si>
    <t>Familiarity with Git and collaborative software development workflows.</t>
  </si>
  <si>
    <t>P10-U20</t>
  </si>
  <si>
    <t>Collaborative development workflows</t>
  </si>
  <si>
    <t>P10-U21</t>
  </si>
  <si>
    <t>GCP | AWS | Azure</t>
  </si>
  <si>
    <t>Knowledge of cloud platforms such as Google Cloud, AWS, or Microsoft Azure is a plus.</t>
  </si>
  <si>
    <t>P10-G5</t>
  </si>
  <si>
    <t>P10-U22</t>
  </si>
  <si>
    <t>Strong problem-solving skills and the ability to work independently as well as collaboratively.</t>
  </si>
  <si>
    <t>P10-U23</t>
  </si>
  <si>
    <t>Independent work</t>
  </si>
  <si>
    <t>P10-U24</t>
  </si>
  <si>
    <t>Collaboration</t>
  </si>
  <si>
    <t>P10-U25</t>
  </si>
  <si>
    <t>Good communication skills, with the ability to explain technical concepts clearly to both technical and non-technical team members.</t>
  </si>
  <si>
    <t>P10-U26</t>
  </si>
  <si>
    <t>Learning new technologies</t>
  </si>
  <si>
    <t>A strong interest in learning, experimenting, and keeping up with rapidly evolving AI technologies.</t>
  </si>
  <si>
    <t>P10-U27</t>
  </si>
  <si>
    <t>NLP</t>
  </si>
  <si>
    <t>Experience with Natural Language Processing (NLP), Computer Vision, or Deep Learning.</t>
  </si>
  <si>
    <t>D-040: separate experience areas; preserve preferred cue.</t>
  </si>
  <si>
    <t>P10-U28</t>
  </si>
  <si>
    <t>Computer vision</t>
  </si>
  <si>
    <t>P10-U29</t>
  </si>
  <si>
    <t>P10-U30</t>
  </si>
  <si>
    <t>AI application | AI integration into software</t>
  </si>
  <si>
    <t>Experience building AI-powered applications or integrating AI into existing software products.</t>
  </si>
  <si>
    <t>P10-G6</t>
  </si>
  <si>
    <t>P10-U31</t>
  </si>
  <si>
    <t>Docker | Kubernetes | CI/CD | DevOps tools</t>
  </si>
  <si>
    <t>Familiarity with Docker, Kubernetes, CI/CD, or other DevOps practices.</t>
  </si>
  <si>
    <t>P10-G7</t>
  </si>
  <si>
    <t>P10-U32</t>
  </si>
  <si>
    <t>OpenAI | Gemini | Anthropic | similar AI API</t>
  </si>
  <si>
    <t>Experience working with AI APIs and services such as OpenAI, Google Gemini, Anthropic, or similar platforms.</t>
  </si>
  <si>
    <t>P10-G8</t>
  </si>
  <si>
    <t>P10-U33</t>
  </si>
  <si>
    <t>Vector databases | embeddings | RAG | agent frameworks</t>
  </si>
  <si>
    <t>Experience with vector databases, embeddings, RAG pipelines, or AI agent frameworks.</t>
  </si>
  <si>
    <t>P10-G9</t>
  </si>
  <si>
    <t>P11-U01</t>
  </si>
  <si>
    <t>Statistics | Econometrics | Mathematics | CS | quantitative academic background</t>
  </si>
  <si>
    <t>Strong academic background in statistics, econometrics, mathematics, computer science, or a related quantitative discipline</t>
  </si>
  <si>
    <t>P11-G1</t>
  </si>
  <si>
    <t>P11-U02</t>
  </si>
  <si>
    <t>3-6 years DS/applied AI with text/conversation/LLM work</t>
  </si>
  <si>
    <t>3–6 years of hands-on data science or applied AI experience, with demonstrable work in text analytics, conversational data, or LLM-based systems</t>
  </si>
  <si>
    <t>P11-U03</t>
  </si>
  <si>
    <t>Anthropic | OpenAI | equivalent LLM API</t>
  </si>
  <si>
    <t>Fluency with LLM APIs (Anthropic, OpenAI, or equivalent): structured prompting, JSON output parsing, batch processing, and prompt evaluation — this is your primary technical tool</t>
  </si>
  <si>
    <t>P11-G2</t>
  </si>
  <si>
    <t>P11-U04</t>
  </si>
  <si>
    <t>Structured prompting</t>
  </si>
  <si>
    <t>P11-U05</t>
  </si>
  <si>
    <t>JSON parsing</t>
  </si>
  <si>
    <t>P11-U06</t>
  </si>
  <si>
    <t>Batch processing</t>
  </si>
  <si>
    <t>P11-U07</t>
  </si>
  <si>
    <t>Prompt evaluation</t>
  </si>
  <si>
    <t>P11-U08</t>
  </si>
  <si>
    <t>Solid statistical foundation — regression, classification, survival analysis, experiment design.</t>
  </si>
  <si>
    <t>P11-U09</t>
  </si>
  <si>
    <t>P11-U10</t>
  </si>
  <si>
    <t>Survival analysis</t>
  </si>
  <si>
    <t>P11-U11</t>
  </si>
  <si>
    <t>Experiment design</t>
  </si>
  <si>
    <t>P11-U12</t>
  </si>
  <si>
    <t>Econometrics | quantitative social science</t>
  </si>
  <si>
    <t>Econometrics or quantitative social science backgrounds are a genuine advantage here</t>
  </si>
  <si>
    <t>P11-G3</t>
  </si>
  <si>
    <t>P11-U13</t>
  </si>
  <si>
    <t>Indonesian informal text and code-switching analysis</t>
  </si>
  <si>
    <t>Direct experience working with text data in Bahasa Indonesia — you understand informal register, code-switching, and how Indonesians actually write in chat</t>
  </si>
  <si>
    <t>P11-U14</t>
  </si>
  <si>
    <t>Raw messy-data processing</t>
  </si>
  <si>
    <t>Ability to work with raw, messy data — you will be building pipelines from conversation logs, not receiving clean feature tables</t>
  </si>
  <si>
    <t>P11-U15</t>
  </si>
  <si>
    <t>Written and spoken Indonesian</t>
  </si>
  <si>
    <t>Clear written and verbal communication in both Bahasa Indonesia and English — you will write insight reports that a bank's business team needs to act on</t>
  </si>
  <si>
    <t>P11-U16</t>
  </si>
  <si>
    <t>Written and spoken English</t>
  </si>
  <si>
    <t>P11-U17</t>
  </si>
  <si>
    <t>Conversation/chat/session sequence text</t>
  </si>
  <si>
    <t>Experience with conversational data specifically: chat logs, call transcripts, or any sequential text where the unit of analysis is a session rather than a document</t>
  </si>
  <si>
    <t>P11-U18</t>
  </si>
  <si>
    <t>Financial products and Indonesian financial context</t>
  </si>
  <si>
    <t>Familiarity with financial products and how customers talk about them — mortgages, savings, loans, insurance — across any market. Indonesian financial product context is a plus given our current focus, but not a hard requirement</t>
  </si>
  <si>
    <t>P11-U19</t>
  </si>
  <si>
    <t>Fintech | financial-services | conversion-driven environment</t>
  </si>
  <si>
    <t>Experience in a fintech, financial services, or any high-stakes conversion environment (e-commerce, insurance, lending) where understanding why customers do or do not complete a transaction was the central analytical problem</t>
  </si>
  <si>
    <t>P11-G4</t>
  </si>
  <si>
    <t>P11-U20</t>
  </si>
  <si>
    <t>LLM cost optimization through model choices</t>
  </si>
  <si>
    <t>Familiarity with model cost optimisation — understanding the trade-offs between frontier and smaller models, and practical experience making that switch in a real system</t>
  </si>
  <si>
    <t>P11-U21</t>
  </si>
  <si>
    <t>Streamlit | Metabase | similar dashboard</t>
  </si>
  <si>
    <t>Experience building lightweight dashboards or reporting outputs (Streamlit, Metabase, or similar)</t>
  </si>
  <si>
    <t>P11-G5</t>
  </si>
  <si>
    <t>P12-U01</t>
  </si>
  <si>
    <t>Technical bachelor</t>
  </si>
  <si>
    <t>Bachelor's Degree in Computer Science, Information Systems, Information Technology, or a related field.</t>
  </si>
  <si>
    <t>P12-U02</t>
  </si>
  <si>
    <t>At least 3 years AI Developer or similar</t>
  </si>
  <si>
    <t>Minimum 3 years of experience as an AI Developer or in a similar role.</t>
  </si>
  <si>
    <t>P12-U03</t>
  </si>
  <si>
    <t>AI certification</t>
  </si>
  <si>
    <t>AI-related certifications are a plus.</t>
  </si>
  <si>
    <t>certification</t>
  </si>
  <si>
    <t>P12-U04</t>
  </si>
  <si>
    <t>Software development life cycle</t>
  </si>
  <si>
    <t>Strong understanding of Software Development Life Cycle (SDLC).</t>
  </si>
  <si>
    <t>P12-U05</t>
  </si>
  <si>
    <t>Git branching, merge requests and code reviews</t>
  </si>
  <si>
    <t>Hands-on experience with Git version control (branching, merge requests, and code reviews).</t>
  </si>
  <si>
    <t>P12-U06</t>
  </si>
  <si>
    <t>Clean code</t>
  </si>
  <si>
    <t>Familiarity with clean code principles and software development best practices.</t>
  </si>
  <si>
    <t>P12-U07</t>
  </si>
  <si>
    <t>P12-U08</t>
  </si>
  <si>
    <t>React | Vue | similar modern frontend</t>
  </si>
  <si>
    <t>Proficiency in developing Web Dashboards using React, Vue, or other modern web frameworks.</t>
  </si>
  <si>
    <t>P12-G1</t>
  </si>
  <si>
    <t>P12-U09</t>
  </si>
  <si>
    <t>Python backend FastAPI | Flask | Django | similar</t>
  </si>
  <si>
    <t>Strong experience in Backend API development using Python frameworks such as FastAPI, Flask, Django, or similar technologies.</t>
  </si>
  <si>
    <t>P12-G2</t>
  </si>
  <si>
    <t>P12-U10</t>
  </si>
  <si>
    <t>n8n workflow design, development and maintenance</t>
  </si>
  <si>
    <t>Experience in designing, developing, and maintaining N8N workflows.</t>
  </si>
  <si>
    <t>P12-U11</t>
  </si>
  <si>
    <t>REST integration with LLM providers or open-source LLMs</t>
  </si>
  <si>
    <t>Proven experience integrating REST APIs and SDKs with Large Language Models (LLMs) such as OpenAI, Anthropic, or open-source models.</t>
  </si>
  <si>
    <t>P12-U12</t>
  </si>
  <si>
    <t>SDK integration with LLMs</t>
  </si>
  <si>
    <t>P12-U13</t>
  </si>
  <si>
    <t>Troubleshooting</t>
  </si>
  <si>
    <t>Strong troubleshooting, debugging, and application performance optimization skills.</t>
  </si>
  <si>
    <t>P12-U14</t>
  </si>
  <si>
    <t>P12-U15</t>
  </si>
  <si>
    <t>Performance optimization</t>
  </si>
  <si>
    <t>P12-U16</t>
  </si>
  <si>
    <t>Full-time onsite work in Jakarta</t>
  </si>
  <si>
    <t>Willing to work full-time and onsite (WFO) at Lintasarta’s banking industry client in Jakarta.</t>
  </si>
  <si>
    <t>P14-U01</t>
  </si>
  <si>
    <t>At least 1 year full-stack development</t>
  </si>
  <si>
    <t>•⁠ ⁠1+ tahun pengalaman Full-Stack Development</t>
  </si>
  <si>
    <t>P14-U02</t>
  </si>
  <si>
    <t>AI agents</t>
  </si>
  <si>
    <t>•⁠ ⁠Terbiasa dengan AI Agent &amp; Automation</t>
  </si>
  <si>
    <t>P14-U03</t>
  </si>
  <si>
    <t>Automation</t>
  </si>
  <si>
    <t>P14-U04</t>
  </si>
  <si>
    <t>React/Next.js | equivalent frontend</t>
  </si>
  <si>
    <t>•⁠ ⁠Menguasai React/Next.js atau setara</t>
  </si>
  <si>
    <t>P14-G1</t>
  </si>
  <si>
    <t>P14-U05</t>
  </si>
  <si>
    <t>Node | Python | Laravel | equivalent backend</t>
  </si>
  <si>
    <t>•⁠ ⁠Backend Node.js/Python/Laravel atau setara</t>
  </si>
  <si>
    <t>P14-G2</t>
  </si>
  <si>
    <t>P14-U06</t>
  </si>
  <si>
    <t>PostgreSQL | MySQL</t>
  </si>
  <si>
    <t>•⁠ ⁠PostgreSQL/MySQL, API &amp; cloud deployment</t>
  </si>
  <si>
    <t>P14-G3</t>
  </si>
  <si>
    <t>P14-U07</t>
  </si>
  <si>
    <t>P14-U08</t>
  </si>
  <si>
    <t>Cloud deployment</t>
  </si>
  <si>
    <t>P14-U09</t>
  </si>
  <si>
    <t>AI coding tools/agents</t>
  </si>
  <si>
    <t>•⁠ ⁠Terbiasa menggunakan AI coding tools/agents</t>
  </si>
  <si>
    <t>P14-U10</t>
  </si>
  <si>
    <t>LLM API integration</t>
  </si>
  <si>
    <t>•⁠ ⁠Memahami integrasi LLM/API dan automation</t>
  </si>
  <si>
    <t>P14-U11</t>
  </si>
  <si>
    <t>P14-U12</t>
  </si>
  <si>
    <t>End-to-end application from requirements and architecture to production</t>
  </si>
  <si>
    <t>•⁠ ⁠Mampu membangun aplikasi dari requirement → architecture → production</t>
  </si>
  <si>
    <t>P14-U13</t>
  </si>
  <si>
    <t>POS | ERP | retail | franchise | multi-branch systems</t>
  </si>
  <si>
    <t>•⁠ ⁠Pengalaman POS, ERP, retail, franchise atau multi-branch system menjadi nilai tambah</t>
  </si>
  <si>
    <t>P14-G4</t>
  </si>
  <si>
    <t>P14-U14</t>
  </si>
  <si>
    <t>Adaptability to AI/automation</t>
  </si>
  <si>
    <t>•⁠ ⁠Adaptif dengan perkembangan AI &amp; Automation</t>
  </si>
  <si>
    <t>P15-U01</t>
  </si>
  <si>
    <t>At least 2-4 years backend/software work focused on Python</t>
  </si>
  <si>
    <t>Min. 2–4 tahun pengalaman sebagai Backend Engineer / Software Engineer dengan fokus Python</t>
  </si>
  <si>
    <t>P15-U02</t>
  </si>
  <si>
    <t>Python tingkat mahir — OOP, clean code, unit testing</t>
  </si>
  <si>
    <t>P15-U03</t>
  </si>
  <si>
    <t>OOP</t>
  </si>
  <si>
    <t>P15-U04</t>
  </si>
  <si>
    <t>P15-U05</t>
  </si>
  <si>
    <t>Unit testing</t>
  </si>
  <si>
    <t>P15-U06</t>
  </si>
  <si>
    <t>REST APIs using FastAPI | DRF | Flask</t>
  </si>
  <si>
    <t>Pengalaman membangun REST API dengan FastAPI, Django REST Framework, atau Flask</t>
  </si>
  <si>
    <t>P15-G1</t>
  </si>
  <si>
    <t>P15-U07</t>
  </si>
  <si>
    <t>Menguasai SQL dan database relational (PostgreSQL/MySQL) — query optimization, indexing, transaction</t>
  </si>
  <si>
    <t>P15-U08</t>
  </si>
  <si>
    <t>P15-G2</t>
  </si>
  <si>
    <t>P15-U09</t>
  </si>
  <si>
    <t>Query optimization</t>
  </si>
  <si>
    <t>P15-U10</t>
  </si>
  <si>
    <t>Indexing</t>
  </si>
  <si>
    <t>P15-U11</t>
  </si>
  <si>
    <t>Transactions</t>
  </si>
  <si>
    <t>P15-U12</t>
  </si>
  <si>
    <t>Authentication</t>
  </si>
  <si>
    <t>Memahami konsep authentication &amp; authorization (JWT, OAuth2), API security, dan validasi input</t>
  </si>
  <si>
    <t>P15-U13</t>
  </si>
  <si>
    <t>Authorization</t>
  </si>
  <si>
    <t>P15-U14</t>
  </si>
  <si>
    <t>API security</t>
  </si>
  <si>
    <t>P15-U15</t>
  </si>
  <si>
    <t>Input validation</t>
  </si>
  <si>
    <t>P15-U16</t>
  </si>
  <si>
    <t>Third-party API/service integration</t>
  </si>
  <si>
    <t>Pengalaman integrasi third-party API / service-to-service integration</t>
  </si>
  <si>
    <t>P15-U17</t>
  </si>
  <si>
    <t>Git workflows</t>
  </si>
  <si>
    <t>Familiar dengan Git workflow dan code review</t>
  </si>
  <si>
    <t>P15-U18</t>
  </si>
  <si>
    <t>Code reviews</t>
  </si>
  <si>
    <t>P15-U19</t>
  </si>
  <si>
    <t>Production application deployment</t>
  </si>
  <si>
    <t>Pengalaman deploy aplikasi ke environment production (Docker menjadi nilai tambah besar)</t>
  </si>
  <si>
    <t>P15-U20</t>
  </si>
  <si>
    <t>P15-U21</t>
  </si>
  <si>
    <t>Pendidikan min. S1 Teknik Informatika, Ilmu Komputer, Sistem Informasi, atau bidang terkait</t>
  </si>
  <si>
    <t>P15-U22</t>
  </si>
  <si>
    <t>Active and passive English</t>
  </si>
  <si>
    <t>Bahasa Inggris pasif-aktif</t>
  </si>
  <si>
    <t>P15-U23</t>
  </si>
  <si>
    <t>Banking or financial industry</t>
  </si>
  <si>
    <t>**Pengalaman kerja di industri banking/financial services** (in-house di bank, fintech, payment gateway, atau project untuk klien perbankan) — is a plus</t>
  </si>
  <si>
    <t>P15-U24</t>
  </si>
  <si>
    <t>Core banking | payments | reconciliation | loans | KYC/AML</t>
  </si>
  <si>
    <t>Familiar dengan use case perbankan: core banking integration, payment/transfer flow, transaction reconciliation, loan origination, atau KYC/AML process</t>
  </si>
  <si>
    <t>P15-G3</t>
  </si>
  <si>
    <t>P15-U25</t>
  </si>
  <si>
    <t>Data privacy/security and compliance in banking</t>
  </si>
  <si>
    <t>Pemahaman sensitivitas data nasabah, data masking/encryption, audit trail, dan prinsip compliance di industri keuangan (POJK/PDP, PCI-DSS)</t>
  </si>
  <si>
    <t>P15-U26</t>
  </si>
  <si>
    <t>Kafka | RabbitMQ | Celery | Redis asynchronous processing</t>
  </si>
  <si>
    <t>Pengalaman dengan message broker / async processing: Kafka, RabbitMQ, Celery, Redis</t>
  </si>
  <si>
    <t>P15-G4</t>
  </si>
  <si>
    <t>Examples of asynchronous technologies; equivalent tool interpretation requires review.</t>
  </si>
  <si>
    <t>P15-U27</t>
  </si>
  <si>
    <t>Microservices</t>
  </si>
  <si>
    <t>Pengalaman microservices architecture dan API gateway</t>
  </si>
  <si>
    <t>P15-U28</t>
  </si>
  <si>
    <t>API gateway</t>
  </si>
  <si>
    <t>P15-U29</t>
  </si>
  <si>
    <t>Familiar CI/CD (GitLab CI, Jenkins, GitHub Actions) dan monitoring/logging (Prometheus, Grafana, ELK)</t>
  </si>
  <si>
    <t>P15-U30</t>
  </si>
  <si>
    <t>Monitoring/logging</t>
  </si>
  <si>
    <t>P15-U31</t>
  </si>
  <si>
    <t>AWS | GCP | Azure cloud</t>
  </si>
  <si>
    <t>Familiar cloud platform: AWS, GCP, atau Azure</t>
  </si>
  <si>
    <t>P15-G5</t>
  </si>
  <si>
    <t>P15-U32</t>
  </si>
  <si>
    <t>NoSQL/MongoDB</t>
  </si>
  <si>
    <t>Pengalaman NoSQL (MongoDB) dan caching strategy</t>
  </si>
  <si>
    <t>P15-U33</t>
  </si>
  <si>
    <t>Caching</t>
  </si>
  <si>
    <t>P15-U34</t>
  </si>
  <si>
    <t>Open-source contribution | GitHub portfolio</t>
  </si>
  <si>
    <t>Kontribusi open-source atau portfolio GitHub</t>
  </si>
  <si>
    <t>P15-G6</t>
  </si>
  <si>
    <t>P15-U35</t>
  </si>
  <si>
    <t>Cloud/backend certification</t>
  </si>
  <si>
    <t>Sertifikasi terkait cloud/backend development</t>
  </si>
  <si>
    <t>J5-U01</t>
  </si>
  <si>
    <t>At least 5 years software engineering</t>
  </si>
  <si>
    <t>5+ Years as an Engineer</t>
  </si>
  <si>
    <t>J5-U02</t>
  </si>
  <si>
    <t>At least 2 years shipping production LLM applications</t>
  </si>
  <si>
    <t>2+ years shipping production LLM features (not just prototypes).</t>
  </si>
  <si>
    <t>J5-U03</t>
  </si>
  <si>
    <t>Python/FastAPI and/or TypeScript/Node backend</t>
  </si>
  <si>
    <t>Strong Python (FastAPI) and/or TypeScript / Node.js for backend AI services.</t>
  </si>
  <si>
    <t>and/or has no universal rule. One provisional alternative backend unit; human decision required.</t>
  </si>
  <si>
    <t>J5-U04</t>
  </si>
  <si>
    <t>LangChain | LangGraph | LlamaIndex | LangSmith | CrewAI | n8n agent framework</t>
  </si>
  <si>
    <t>Hands-on with at least one agent framework: LangChain / LangGraph, LlamaIndex, LangSmith, CrewAI, or n8n.</t>
  </si>
  <si>
    <t>J5-G1</t>
  </si>
  <si>
    <t>J5-U05</t>
  </si>
  <si>
    <t>Native tool/function calling with LLM providers</t>
  </si>
  <si>
    <t>Practical experience with native tool/function calling across major providers.</t>
  </si>
  <si>
    <t>J5-U06</t>
  </si>
  <si>
    <t>Production RAG with retrieval-quality measurement</t>
  </si>
  <si>
    <t>Real RAG production experience: chunking trade-offs, embedding selection, hybrid retrieval, reranking, and how to measure retrieval quality.</t>
  </si>
  <si>
    <t>Production qualifier retained; review whether umbrella and component requirements duplicate weighting.</t>
  </si>
  <si>
    <t>J5-U07</t>
  </si>
  <si>
    <t>Chunking strategies</t>
  </si>
  <si>
    <t>J5-U08</t>
  </si>
  <si>
    <t>Embedding-model selection</t>
  </si>
  <si>
    <t>J5-U09</t>
  </si>
  <si>
    <t>Hybrid retrieval</t>
  </si>
  <si>
    <t>J5-U10</t>
  </si>
  <si>
    <t>J5-U11</t>
  </si>
  <si>
    <t>pgvector | Pinecone | Qdrant | Weaviate | similar vector database</t>
  </si>
  <si>
    <t>Working knowledge of vector databases: pgvector, Pinecone, Qdrant, Weaviate, or equivalent.</t>
  </si>
  <si>
    <t>J5-G2</t>
  </si>
  <si>
    <t>J5-U12</t>
  </si>
  <si>
    <t>LLM evaluation pipeline</t>
  </si>
  <si>
    <t>Experience designing evaluation pipelines for LLM features.</t>
  </si>
  <si>
    <t>J5-U13</t>
  </si>
  <si>
    <t>Comfortable with PostgreSQL and RESTful API design.</t>
  </si>
  <si>
    <t>J5-U14</t>
  </si>
  <si>
    <t>REST API design</t>
  </si>
  <si>
    <t>J5-U15</t>
  </si>
  <si>
    <t>Prompt-injection defense</t>
  </si>
  <si>
    <t>Awareness of prompt injection, PII handling, and safe tool exposure.</t>
  </si>
  <si>
    <t>J5-U16</t>
  </si>
  <si>
    <t>PII safety</t>
  </si>
  <si>
    <t>J5-U17</t>
  </si>
  <si>
    <t>Safe tool exposure</t>
  </si>
  <si>
    <t>P18-U01</t>
  </si>
  <si>
    <t>Technical bachelor/professional degree</t>
  </si>
  <si>
    <t>Bachelor/Professional Degree in Engineering:Computer/Information/Tech or relevant</t>
  </si>
  <si>
    <t>P18-U02</t>
  </si>
  <si>
    <t>At least 3 years full-stack/AI/related work</t>
  </si>
  <si>
    <t>Min 3 years of experience as a Full Stack AI Developer or similar role.</t>
  </si>
  <si>
    <t>P18-U03</t>
  </si>
  <si>
    <t>Streaming-platform experience</t>
  </si>
  <si>
    <t>Experience working on streaming platform is preferable</t>
  </si>
  <si>
    <t>P18-U04</t>
  </si>
  <si>
    <t>Strong experience with Python and FastAPI for backend development.</t>
  </si>
  <si>
    <t>P18-U05</t>
  </si>
  <si>
    <t>FastAPI</t>
  </si>
  <si>
    <t>P18-U06</t>
  </si>
  <si>
    <t>Experience with Docker and container-based deployment.</t>
  </si>
  <si>
    <t>P18-U07</t>
  </si>
  <si>
    <t>Container deployment</t>
  </si>
  <si>
    <t>P18-U08</t>
  </si>
  <si>
    <t>Exposure to CI/CD pipelines and cloud environments (AWS, GCP, or Azure).</t>
  </si>
  <si>
    <t>P18-U09</t>
  </si>
  <si>
    <t>P18-G1</t>
  </si>
  <si>
    <t>P18-U10</t>
  </si>
  <si>
    <t>Chat | real-time applications</t>
  </si>
  <si>
    <t>Experience building chat-based or real-time applications.</t>
  </si>
  <si>
    <t>P18-G2</t>
  </si>
  <si>
    <t>P18-U11</t>
  </si>
  <si>
    <t>WebSocket | streaming APIs</t>
  </si>
  <si>
    <t>Familiarity with WebSocket or streaming-based APIs.</t>
  </si>
  <si>
    <t>P18-G3</t>
  </si>
  <si>
    <t>P18-U12</t>
  </si>
  <si>
    <t>PostgreSQL schema design and query optimization</t>
  </si>
  <si>
    <t>Hands-on experience with PostgreSQL, including schema design and query optimization.</t>
  </si>
  <si>
    <t>P18-U13</t>
  </si>
  <si>
    <t>React frontend</t>
  </si>
  <si>
    <t>Solid experience building frontend applications with ReactJS.</t>
  </si>
  <si>
    <t>P18-U14</t>
  </si>
  <si>
    <t>REST API development</t>
  </si>
  <si>
    <t>Experience developing and consuming RESTful APIs.</t>
  </si>
  <si>
    <t>P18-U15</t>
  </si>
  <si>
    <t>REST API consumption</t>
  </si>
  <si>
    <t>P18-U16</t>
  </si>
  <si>
    <t>AI/LLM APIs with request/response and error handling</t>
  </si>
  <si>
    <t>Basic understanding of AI/LLM usage via APIs (request/response handling, error management).</t>
  </si>
  <si>
    <t>P18-U17</t>
  </si>
  <si>
    <t>Familiar with Git and collaborative development workflows.</t>
  </si>
  <si>
    <t>P18-U18</t>
  </si>
  <si>
    <t>Collaborative workflows</t>
  </si>
  <si>
    <t>P18-U19</t>
  </si>
  <si>
    <t>Web security</t>
  </si>
  <si>
    <t>Understanding of web application security fundamentals.</t>
  </si>
  <si>
    <t>P18-U20</t>
  </si>
  <si>
    <t>Good problem-solving skills and ability to work in a cross-functional team.</t>
  </si>
  <si>
    <t>P18-U21</t>
  </si>
  <si>
    <t>Cross-functional collaboration</t>
  </si>
  <si>
    <t>P18-U22</t>
  </si>
  <si>
    <t>Available to join as soon as possible</t>
  </si>
  <si>
    <t>AVAILABLE TO JOIN ASAP</t>
  </si>
  <si>
    <t>P18-U23</t>
  </si>
  <si>
    <t>Placement client: JAKARTA, Full WFO</t>
  </si>
  <si>
    <t>P19-U01</t>
  </si>
  <si>
    <t>Fresh graduate with quantitative bachelor/master | maximum 2 years professional experience</t>
  </si>
  <si>
    <t>Fresh graduate (Bachelor's or Master's) in a quantitative field: Statistics, Computer Science, Math, Engineering, Physics or have maximum 2 years professional experience</t>
  </si>
  <si>
    <t>P19-G1</t>
  </si>
  <si>
    <t>Maximum experience is an eligibility ceiling, not a minimum; min_years is intentionally empty.</t>
  </si>
  <si>
    <t>P19-U02</t>
  </si>
  <si>
    <t>Python fundamentals</t>
  </si>
  <si>
    <t>Strong Python fundamentals</t>
  </si>
  <si>
    <t>P19-U03</t>
  </si>
  <si>
    <t>LLM project experience (thesis/internship/projects/hackathon accepted)</t>
  </si>
  <si>
    <t>Have experience on building something with LLMs (through Thesis, internship, projects, or hackathon) and can explain the concept and its objective in a simple way</t>
  </si>
  <si>
    <t>P19-U04</t>
  </si>
  <si>
    <t>Explaining project concepts and objectives</t>
  </si>
  <si>
    <t>P20-U01</t>
  </si>
  <si>
    <t>AI agents | workflows | copilots | chatbots | automation solutions</t>
  </si>
  <si>
    <t>Proven experience building AI agents, AI workflows, copilots, chatbots, or automation systems.</t>
  </si>
  <si>
    <t>P20-G1</t>
  </si>
  <si>
    <t>P20-U02</t>
  </si>
  <si>
    <t>OpenAI | Claude | Gemini | similar LLM API</t>
  </si>
  <si>
    <t>Experience using LLM APIs such as OpenAI, Claude, Gemini or similar models.</t>
  </si>
  <si>
    <t>P20-G2</t>
  </si>
  <si>
    <t>P20-U03</t>
  </si>
  <si>
    <t>Strong prompt engineering skills, especially for structured output, classification, extraction, summarization, and tool-calling workflows.</t>
  </si>
  <si>
    <t>P20-U04</t>
  </si>
  <si>
    <t>P20-U05</t>
  </si>
  <si>
    <t>Classification prompts</t>
  </si>
  <si>
    <t>P20-U06</t>
  </si>
  <si>
    <t>Extraction prompts</t>
  </si>
  <si>
    <t>P20-U07</t>
  </si>
  <si>
    <t>Summarization prompts</t>
  </si>
  <si>
    <t>P20-U08</t>
  </si>
  <si>
    <t>Tool-calling prompts</t>
  </si>
  <si>
    <t>P20-U09</t>
  </si>
  <si>
    <t>n8n | Make | Zapier | Power Automate | UiPath | Apps Script</t>
  </si>
  <si>
    <t>Strong experience with automation tools such as n8n, Make, Zapier, Power Automate, UiPath, or Google Apps Script.</t>
  </si>
  <si>
    <t>P20-G3</t>
  </si>
  <si>
    <t>P20-U10</t>
  </si>
  <si>
    <t>REST APIs</t>
  </si>
  <si>
    <t>Strong understanding of REST API, webhooks, JSON, authentication, rate limits, callback URLs, and error handling.</t>
  </si>
  <si>
    <t>P20-U11</t>
  </si>
  <si>
    <t>Webhooks</t>
  </si>
  <si>
    <t>P20-U12</t>
  </si>
  <si>
    <t>JSON</t>
  </si>
  <si>
    <t>P20-U13</t>
  </si>
  <si>
    <t>P20-U14</t>
  </si>
  <si>
    <t>Rate limits</t>
  </si>
  <si>
    <t>P20-U15</t>
  </si>
  <si>
    <t>Callbacks</t>
  </si>
  <si>
    <t>P20-U16</t>
  </si>
  <si>
    <t>Error handling</t>
  </si>
  <si>
    <t>P20-U17</t>
  </si>
  <si>
    <t>Database processing</t>
  </si>
  <si>
    <t>Experience working with databases, Google Sheets automation, CSV/Excel processing, and transaction data.</t>
  </si>
  <si>
    <t>P20-U18</t>
  </si>
  <si>
    <t>Google Sheets automation</t>
  </si>
  <si>
    <t>P20-U19</t>
  </si>
  <si>
    <t>CSV/Excel processing</t>
  </si>
  <si>
    <t>P20-U20</t>
  </si>
  <si>
    <t>Transaction-data processing</t>
  </si>
  <si>
    <t>P20-U21</t>
  </si>
  <si>
    <t>RAG | embeddings | vector DB | AI application frameworks</t>
  </si>
  <si>
    <t>Knowledge of RAG, embeddings, vector databases, LlamaIndex, LangChain, LangGraph, Pinecone, Chroma, Weaviate, or Supabase Vector is preferred.</t>
  </si>
  <si>
    <t>P20-G4</t>
  </si>
  <si>
    <t>Explicit list of retrieval tools/components ending with alternatives; preserve preferred cue and review grouping.</t>
  </si>
  <si>
    <t>P20-U22</t>
  </si>
  <si>
    <t>API-key protection</t>
  </si>
  <si>
    <t>Good understanding of security practices including API key protection, environment variables, data masking, access control, and audit logs.</t>
  </si>
  <si>
    <t>P20-U23</t>
  </si>
  <si>
    <t>Environment variables</t>
  </si>
  <si>
    <t>P20-U24</t>
  </si>
  <si>
    <t>Data masking</t>
  </si>
  <si>
    <t>P20-U25</t>
  </si>
  <si>
    <t>P20-U26</t>
  </si>
  <si>
    <t>Audit trail</t>
  </si>
  <si>
    <t>P20-U27</t>
  </si>
  <si>
    <t>Technical documentation</t>
  </si>
  <si>
    <t>Strong technical documentation and debugging skills.</t>
  </si>
  <si>
    <t>P20-U28</t>
  </si>
  <si>
    <t>P20-U29</t>
  </si>
  <si>
    <t>n8n</t>
  </si>
  <si>
    <t>Experience with n8n is highly preferred.</t>
  </si>
  <si>
    <t>P20-U30</t>
  </si>
  <si>
    <t>WhatsApp API | email API | CRM | helpdesk | payment | internal integrations</t>
  </si>
  <si>
    <t>Experience integrating WhatsApp API, email API, CRM, helpdesk, payment systems, or internal business systems is a strong plus.</t>
  </si>
  <si>
    <t>P20-G5</t>
  </si>
  <si>
    <t>P20-U31</t>
  </si>
  <si>
    <t>Customer service | operations | finance | ecommerce | fintech | PPOB | SaaS | POS | B2B AI tools</t>
  </si>
  <si>
    <t>Experience building AI tools for customer service, operations, finance, e-commerce, fintech, PPOB, SaaS, POS, or B2B platforms is a plus.</t>
  </si>
  <si>
    <t>P20-G6</t>
  </si>
  <si>
    <t>P20-U32</t>
  </si>
  <si>
    <t>VPS | cloud workflow deployment</t>
  </si>
  <si>
    <t>Experience deploying workflows on VPS or cloud platforms is preferred.</t>
  </si>
  <si>
    <t>P20-G7</t>
  </si>
  <si>
    <t>P21-U01</t>
  </si>
  <si>
    <t>Availability during Europe or US business hours</t>
  </si>
  <si>
    <t>This is a full time, remote position, but ideal candidates will be available during working hours in European or US time zones (though not necessarily located in those areas).</t>
  </si>
  <si>
    <t>Ideal availability is softened; do not infer timezone availability from residence.</t>
  </si>
  <si>
    <t>P21-U02</t>
  </si>
  <si>
    <t>Fluent spoken and written English</t>
  </si>
  <si>
    <t>The Junior Data Scientist should be fluent in written and spoken English and experienced with the technologies described in the detail below.</t>
  </si>
  <si>
    <t>P21-U03</t>
  </si>
  <si>
    <t>Microsoft Power BI</t>
  </si>
  <si>
    <t>Knowledge of Microsoft BI is a plus</t>
  </si>
  <si>
    <t>Exception to responsibilities exclusion: this sentence explicitly asks for existing knowledge and marks it preferred.</t>
  </si>
  <si>
    <t>P21-U04</t>
  </si>
  <si>
    <t>Data analysis | business intelligence | related experience</t>
  </si>
  <si>
    <t>Having experience in Data Analyst, Business Intelligence, or other related roles with strong analytical skills and business acumen</t>
  </si>
  <si>
    <t>P21-G1</t>
  </si>
  <si>
    <t>P21-U05</t>
  </si>
  <si>
    <t>Business acumen</t>
  </si>
  <si>
    <t>P21-U06</t>
  </si>
  <si>
    <t>P21-U07</t>
  </si>
  <si>
    <t>Data visualization/dashboard experience</t>
  </si>
  <si>
    <t>Experience in data visualization and dashboarding tools, preferably Power BI</t>
  </si>
  <si>
    <t>P21-U08</t>
  </si>
  <si>
    <t>Power BI</t>
  </si>
  <si>
    <t>P21-U09</t>
  </si>
  <si>
    <t>Excel | Python | R | similar data processing</t>
  </si>
  <si>
    <t>Experience using data processing tools (e.g Excel, Python, R or other tools for statistical analysis)</t>
  </si>
  <si>
    <t>P21-G2</t>
  </si>
  <si>
    <t>P21-U10</t>
  </si>
  <si>
    <t>Excel pivots/VLOOKUP or related spreadsheet analysis</t>
  </si>
  <si>
    <t>Preferably familiar with some Excel functions e.g pivot tables, vlookup, etc</t>
  </si>
  <si>
    <t>P21-U11</t>
  </si>
  <si>
    <t>PowerPoint</t>
  </si>
  <si>
    <t>Knowledge of Microsoft PowerPoint is a plus</t>
  </si>
  <si>
    <t>P21-U12</t>
  </si>
  <si>
    <t>Undergraduate | graduate related degree</t>
  </si>
  <si>
    <t>Undergraduate or Graduate degree in related field</t>
  </si>
  <si>
    <t>P21-G3</t>
  </si>
  <si>
    <t>P21-U13</t>
  </si>
  <si>
    <t>Basic statistics</t>
  </si>
  <si>
    <t>Good knowledge of basic statistical analysis, also able to independently select and implement statistical test to answer the business questions</t>
  </si>
  <si>
    <t>P21-U14</t>
  </si>
  <si>
    <t>Independently selecting and implementing statistical tests</t>
  </si>
  <si>
    <t>P22-U01</t>
  </si>
  <si>
    <t>At least 8 years DS/analytics/statistics in banking/payments/finance</t>
  </si>
  <si>
    <t>You have at least 8 years of professional experience in data science, analytics, or statistical modelling within banking, payments, or financial services.</t>
  </si>
  <si>
    <t>P22-U02</t>
  </si>
  <si>
    <t>Quantitative bachelor/master</t>
  </si>
  <si>
    <t>You hold a bachelor’s or master’s degree in a quantitative discipline such as Statistics, Mathematics, Computer Science, Engineering, or Economics.</t>
  </si>
  <si>
    <t>P22-U03</t>
  </si>
  <si>
    <t>You are proficient in Python, R, and SQL.</t>
  </si>
  <si>
    <t>P22-U04</t>
  </si>
  <si>
    <t>R</t>
  </si>
  <si>
    <t>P22-U05</t>
  </si>
  <si>
    <t>P22-U06</t>
  </si>
  <si>
    <t>Hadoop</t>
  </si>
  <si>
    <t>You have experience with big data platforms such as Hadoop, Spark, and Hive.</t>
  </si>
  <si>
    <t>P22-U07</t>
  </si>
  <si>
    <t>Spark</t>
  </si>
  <si>
    <t>P22-U08</t>
  </si>
  <si>
    <t>Hive</t>
  </si>
  <si>
    <t>P22-U09</t>
  </si>
  <si>
    <t>GCP</t>
  </si>
  <si>
    <t>You are familiar with cloud environments including GCP, AWS, and Azure.</t>
  </si>
  <si>
    <t>P22-U10</t>
  </si>
  <si>
    <t>AWS</t>
  </si>
  <si>
    <t>P22-U11</t>
  </si>
  <si>
    <t>Azure</t>
  </si>
  <si>
    <t>P22-U12</t>
  </si>
  <si>
    <t>You have a solid understanding of statistical and machine learning methods such as regression, classification, clustering, gradient boosting, and neural networks.</t>
  </si>
  <si>
    <t>P22-U13</t>
  </si>
  <si>
    <t>P22-U14</t>
  </si>
  <si>
    <t>Clustering</t>
  </si>
  <si>
    <t>P22-U15</t>
  </si>
  <si>
    <t>Gradient boosting</t>
  </si>
  <si>
    <t>P22-U16</t>
  </si>
  <si>
    <t>Neural networks</t>
  </si>
  <si>
    <t>P22-U17</t>
  </si>
  <si>
    <t>Tableau | Power BI</t>
  </si>
  <si>
    <t>You are experienced with data visualisation tools such as Tableau or Power BI.</t>
  </si>
  <si>
    <t>P22-G1</t>
  </si>
  <si>
    <t>P22-U18</t>
  </si>
  <si>
    <t>Managing concurrent stakeholder analytics projects</t>
  </si>
  <si>
    <t>You can manage multiple concurrent analytics projects with diverse stakeholders.</t>
  </si>
  <si>
    <t>P22-U19</t>
  </si>
  <si>
    <t>Explaining technical concepts to nontechnical audiences</t>
  </si>
  <si>
    <t>You communicate complex analytical concepts clearly to non-technical audiences.</t>
  </si>
  <si>
    <t>P22-U20</t>
  </si>
  <si>
    <t>You demonstrate strong analytical thinking, problem-solving ability, and attention to detail.</t>
  </si>
  <si>
    <t>P22-U21</t>
  </si>
  <si>
    <t>P22-U22</t>
  </si>
  <si>
    <t>P23-U01</t>
  </si>
  <si>
    <t>Residence within the United States</t>
  </si>
  <si>
    <t>Candidates must live in the United States.</t>
  </si>
  <si>
    <t>P23-U02</t>
  </si>
  <si>
    <t>Hybrid Work &amp; Travel: Employees can live anywhere in the US or its territories, with the willingness and ability to travel for periodic in-person events-including semi-annual Common App retreats, department retreats, and strategic leadership sessions.</t>
  </si>
  <si>
    <t>P23-U03</t>
  </si>
  <si>
    <t>Technical/quantitative degree | equivalent education and experience</t>
  </si>
  <si>
    <t>Bachelor's degree in Computer Science, Data Science, Statistics, Mathematics, or a closely related quantitative or technical field; or an equivalent combination of education and experience.</t>
  </si>
  <si>
    <t>P23-G1</t>
  </si>
  <si>
    <t>P23-U04</t>
  </si>
  <si>
    <t>8-10 years ML/AI/DS including at least 3 years applied AI/production ML</t>
  </si>
  <si>
    <t>8-10 years of progressive experience in machine learning, AI engineering, or data science, with at least 3 years focused on applied AI and production ML systems.</t>
  </si>
  <si>
    <t>P23-U05</t>
  </si>
  <si>
    <t>Enterprise LLM/GenAI integration</t>
  </si>
  <si>
    <t>Demonstrated experience integrating LLMs and generative AI into enterprise analytic or operational workflows.</t>
  </si>
  <si>
    <t>P23-U06</t>
  </si>
  <si>
    <t>Enterprise governance</t>
  </si>
  <si>
    <t>Demonstrated experience working within enterprise data governance and compliance frameworks.</t>
  </si>
  <si>
    <t>P23-U07</t>
  </si>
  <si>
    <t>Compliance</t>
  </si>
  <si>
    <t>P23-U08</t>
  </si>
  <si>
    <t>Expertise in applied machine learning and AI, including supervised and unsupervised learning, natural language processing, and large language model integration (e.g., OpenAI, Anthropic, open-source LLMs via Hugging Face).</t>
  </si>
  <si>
    <t>P23-U09</t>
  </si>
  <si>
    <t>P23-U10</t>
  </si>
  <si>
    <t>P23-U11</t>
  </si>
  <si>
    <t>LLM provider integration</t>
  </si>
  <si>
    <t>P23-U12</t>
  </si>
  <si>
    <t>End-to-end production ML train/evaluate/version/deploy/monitor</t>
  </si>
  <si>
    <t>Demonstrated experience designing and deploying production-grade AI/ML systems, including end-to-end ML pipelines covering training, evaluation, versioning, deployment, and monitoring.</t>
  </si>
  <si>
    <t>P23-U13</t>
  </si>
  <si>
    <t>Proficiency in R and Python for machine learning and AI development; familiarity with ML frameworks such as scikit-learn, PyTorch, TensorFlow, or equivalent.</t>
  </si>
  <si>
    <t>P23-U14</t>
  </si>
  <si>
    <t>P23-U15</t>
  </si>
  <si>
    <t>scikit-learn | PyTorch | TensorFlow | similar</t>
  </si>
  <si>
    <t>P23-G2</t>
  </si>
  <si>
    <t>P23-U16</t>
  </si>
  <si>
    <t>Production LLM applications</t>
  </si>
  <si>
    <t>Experience building and operationalizing LLM-powered applications, including prompt engineering, retrieval-augmented generation (RAG), and tool/agent orchestration frameworks.</t>
  </si>
  <si>
    <t>P23-U17</t>
  </si>
  <si>
    <t>P23-U18</t>
  </si>
  <si>
    <t>P23-U19</t>
  </si>
  <si>
    <t>Tool use</t>
  </si>
  <si>
    <t>P23-U20</t>
  </si>
  <si>
    <t>Agent frameworks</t>
  </si>
  <si>
    <t>P23-U21</t>
  </si>
  <si>
    <t>Strong SQL skills and experience working with large-scale cloud data platforms (e.g., Databricks, Snowflake, BigQuery); ability to design AI-ready data pipelines within enterprise warehouse environments.</t>
  </si>
  <si>
    <t>P23-U22</t>
  </si>
  <si>
    <t>Databricks | Snowflake | BigQuery large-scale cloud platform</t>
  </si>
  <si>
    <t>P23-G3</t>
  </si>
  <si>
    <t>P23-U23</t>
  </si>
  <si>
    <t>AI-ready data pipelines and warehouses</t>
  </si>
  <si>
    <t>P23-U24</t>
  </si>
  <si>
    <t>Responsible AI/governance</t>
  </si>
  <si>
    <t>Knowledge of AI governance, responsible AI principles, and compliance considerations for AI systems handling sensitive or personally identifiable data.</t>
  </si>
  <si>
    <t>P23-U25</t>
  </si>
  <si>
    <t>PII-sensitive compliance</t>
  </si>
  <si>
    <t>P23-U26</t>
  </si>
  <si>
    <t>Senior technical standards, architecture and mentoring</t>
  </si>
  <si>
    <t>Proven ability to serve as a senior technical individual contributor, setting standards, making architectural decisions, and mentoring peers without formal management authority.</t>
  </si>
  <si>
    <t>P23-U27</t>
  </si>
  <si>
    <t>Strong interpersonal and communication skills, with the ability to translate complex AI/ML concepts into accessible language for non-technical stakeholders and executive audiences.</t>
  </si>
  <si>
    <t>P23-U28</t>
  </si>
  <si>
    <t>Interpersonal skills</t>
  </si>
  <si>
    <t>P23-U29</t>
  </si>
  <si>
    <t>Managing competing priorities</t>
  </si>
  <si>
    <t>Proven ability to manage multiple competing priorities and deliver high-quality AI solutions in a fast-paced, collaborative environment.</t>
  </si>
  <si>
    <t>P23-U30</t>
  </si>
  <si>
    <t>P23-U31</t>
  </si>
  <si>
    <t>Technical master | PhD</t>
  </si>
  <si>
    <t>Master's or doctoral degree in Computer Science, Machine Learning, Data Science, or a related field.</t>
  </si>
  <si>
    <t>P23-G4</t>
  </si>
  <si>
    <t>P23-U32</t>
  </si>
  <si>
    <t>AI/ML/cloud certification</t>
  </si>
  <si>
    <t>Relevant AI/ML or cloud certifications (e.g., Databricks Certified Machine Learning Professional, AWS Machine Learning Specialty, or equivalent).</t>
  </si>
  <si>
    <t>P23-U33</t>
  </si>
  <si>
    <t>Agile cross-functional delivery</t>
  </si>
  <si>
    <t>Experience working with Agile frameworks for cross-functional, product-minded collaboration.</t>
  </si>
  <si>
    <t>P23-U34</t>
  </si>
  <si>
    <t>Experience with agentic AI frameworks.</t>
  </si>
  <si>
    <t>P23-U35</t>
  </si>
  <si>
    <t>Databricks AI/MLflow/Model Serving/Genie</t>
  </si>
  <si>
    <t>Familiarity with Databricks AI features, including MLflow, Model Serving, and Genie or semantic layer integrations.</t>
  </si>
  <si>
    <t>P23-U36</t>
  </si>
  <si>
    <t>Higher education | nonprofit | mission-driven domain</t>
  </si>
  <si>
    <t>Experience in higher education, nonprofit, or mission-driven technology contexts.</t>
  </si>
  <si>
    <t>P23-G5</t>
  </si>
  <si>
    <t>P23-U37</t>
  </si>
  <si>
    <t>Statistics</t>
  </si>
  <si>
    <t>Advanced training in statistics, causal inference, or program evaluation methods.</t>
  </si>
  <si>
    <t>P23-U38</t>
  </si>
  <si>
    <t>Causal inference</t>
  </si>
  <si>
    <t>P23-U39</t>
  </si>
  <si>
    <t>Program evaluation</t>
  </si>
  <si>
    <t>P23-U40</t>
  </si>
  <si>
    <t>Passion for higher education</t>
  </si>
  <si>
    <t>A passion for higher education is a plus.</t>
  </si>
  <si>
    <t>P24-U01</t>
  </si>
  <si>
    <t>Technical bachelor/master</t>
  </si>
  <si>
    <t>Bachelor's or Master's degree in Computer Science, Electrical Engineering, or a related field.</t>
  </si>
  <si>
    <t>P24-U02</t>
  </si>
  <si>
    <t>At least 3 years software | ML engineering</t>
  </si>
  <si>
    <t>3+ years of experience in software engineering or machine learning engineering.</t>
  </si>
  <si>
    <t>P24-G1</t>
  </si>
  <si>
    <t>P24-U03</t>
  </si>
  <si>
    <t>Strong programming skills in Python (C++ or Java a plus)</t>
  </si>
  <si>
    <t>P24-U04</t>
  </si>
  <si>
    <t>C++ | Java</t>
  </si>
  <si>
    <t>P24-G2</t>
  </si>
  <si>
    <t>P24-U05</t>
  </si>
  <si>
    <t>TensorFlow | PyTorch deep learning framework</t>
  </si>
  <si>
    <t>Experience with deep learning frameworks such as TensorFlow or PyTorch.</t>
  </si>
  <si>
    <t>P24-G3</t>
  </si>
  <si>
    <t>P24-U06</t>
  </si>
  <si>
    <t>CUDA | OpenCL | similar GPU technology</t>
  </si>
  <si>
    <t>Experience with GPU programming using CUDA, OpenCL, or similar libraries.</t>
  </si>
  <si>
    <t>P24-G4</t>
  </si>
  <si>
    <t>P24-U07</t>
  </si>
  <si>
    <t>Distributed systems</t>
  </si>
  <si>
    <t>Experience with distributed systems and cloud computing platforms such as Kubernetes, Docker, GCP, and AWS.</t>
  </si>
  <si>
    <t>Examples mix containers and clouds; equivalent-platform assessment needs review, not a claim that Docker is a cloud.</t>
  </si>
  <si>
    <t>P24-U08</t>
  </si>
  <si>
    <t>Cloud/deployment platforms</t>
  </si>
  <si>
    <t>P24-U09</t>
  </si>
  <si>
    <t>Technical PhD</t>
  </si>
  <si>
    <t>Ph.D. in Computer Science, Electrical Engineering, or a related field.</t>
  </si>
  <si>
    <t>P24-U10</t>
  </si>
  <si>
    <t>At least 5 years software/ML engineering</t>
  </si>
  <si>
    <t>5+ years of experience in software engineering or machine learning engineering.</t>
  </si>
  <si>
    <t>P24-U11</t>
  </si>
  <si>
    <t>Reinforcement learning</t>
  </si>
  <si>
    <t>Experience with reinforcement learning algorithms and frameworks.</t>
  </si>
  <si>
    <t>P24-U12</t>
  </si>
  <si>
    <t>Production ML deployment</t>
  </si>
  <si>
    <t>Experience with production deployment of machine learning models and implementation of APIs for big data.</t>
  </si>
  <si>
    <t>P24-U13</t>
  </si>
  <si>
    <t>Big-data API implementation</t>
  </si>
  <si>
    <t>P24-U14</t>
  </si>
  <si>
    <t>Computer architecture</t>
  </si>
  <si>
    <t>Strong understanding of computer architecture and performance optimization.</t>
  </si>
  <si>
    <t>P24-U15</t>
  </si>
  <si>
    <t>P24-U16</t>
  </si>
  <si>
    <t>Strong communication and collaboration skills.</t>
  </si>
  <si>
    <t>P24-U17</t>
  </si>
  <si>
    <t>P25-U01</t>
  </si>
  <si>
    <t>Technical bachelor or higher</t>
  </si>
  <si>
    <t>Bachelor's degree or above in Computer Science, AI, Machine Learning, NLP, Data Science, Engineering or related discipline.</t>
  </si>
  <si>
    <t>P25-U02</t>
  </si>
  <si>
    <t>At least 2 years relevant LLM/RAG/IR/NLP/agent/AI applications</t>
  </si>
  <si>
    <t>At least 2 years of relevant experience in LLM applications, RAG, information retrieval, NLP, AI agents or AI application development.</t>
  </si>
  <si>
    <t>P25-U03</t>
  </si>
  <si>
    <t>Strong hands-on Python programming experience.</t>
  </si>
  <si>
    <t>P25-U04</t>
  </si>
  <si>
    <t>LLMs | embeddings | vector DB | semantic search | retrieval systems</t>
  </si>
  <si>
    <t>Hands-on experience with LLMs, embeddings, vector databases, semantic search or retrieval systems.</t>
  </si>
  <si>
    <t>P25-G1</t>
  </si>
  <si>
    <t>P25-U05</t>
  </si>
  <si>
    <t>Practical experience designing or developing RAG architectures.</t>
  </si>
  <si>
    <t>P25-U06</t>
  </si>
  <si>
    <t>Good understanding of prompt engineering, retrieval strategies, evaluation and hallucination mitigation.</t>
  </si>
  <si>
    <t>P25-U07</t>
  </si>
  <si>
    <t>Retrieval strategies</t>
  </si>
  <si>
    <t>P25-U08</t>
  </si>
  <si>
    <t>Evaluation</t>
  </si>
  <si>
    <t>P25-U09</t>
  </si>
  <si>
    <t>Hallucination mitigation</t>
  </si>
  <si>
    <t>P25-U10</t>
  </si>
  <si>
    <t>Agents | tool calling | workflow orchestration | backend APIs</t>
  </si>
  <si>
    <t>Experience developing AI agents, tool/function calling, agent workflows or backend/API integrations.</t>
  </si>
  <si>
    <t>P25-G2</t>
  </si>
  <si>
    <t>P25-U11</t>
  </si>
  <si>
    <t>API | database | enterprise-system integration</t>
  </si>
  <si>
    <t>Experience integrating applications with APIs, databases or enterprise systems.</t>
  </si>
  <si>
    <t>P25-G3</t>
  </si>
  <si>
    <t>P25-U12</t>
  </si>
  <si>
    <t>Independent end-to-end AI/LLM delivery</t>
  </si>
  <si>
    <t>Ability to independently deliver end-to-end AI/LLM projects.</t>
  </si>
  <si>
    <t>P25-U13</t>
  </si>
  <si>
    <t>Familiarity with Git, automated testing, CI/CD and containerised deployment.</t>
  </si>
  <si>
    <t>P25-U14</t>
  </si>
  <si>
    <t>Automated testing</t>
  </si>
  <si>
    <t>P25-U15</t>
  </si>
  <si>
    <t>P25-U16</t>
  </si>
  <si>
    <t>P25-U17</t>
  </si>
  <si>
    <t>Strong communication and stakeholder-management skills.</t>
  </si>
  <si>
    <t>P25-U18</t>
  </si>
  <si>
    <t>P26-U01</t>
  </si>
  <si>
    <t>1-3 years relevant experience</t>
  </si>
  <si>
    <t>1-3 years of relevant experience demonstrating practical application of skills at this seniority level</t>
  </si>
  <si>
    <t>P26-U02</t>
  </si>
  <si>
    <t>Proficiency in Python, SQL, statistics, machine learning, experimentation, data visualization, and data storytelling</t>
  </si>
  <si>
    <t>P26-U03</t>
  </si>
  <si>
    <t>P26-U04</t>
  </si>
  <si>
    <t>P26-U05</t>
  </si>
  <si>
    <t>ML</t>
  </si>
  <si>
    <t>P26-U06</t>
  </si>
  <si>
    <t>Experimentation</t>
  </si>
  <si>
    <t>P26-U07</t>
  </si>
  <si>
    <t>Visualization</t>
  </si>
  <si>
    <t>P26-U08</t>
  </si>
  <si>
    <t>Data storytelling</t>
  </si>
  <si>
    <t>P26-U09</t>
  </si>
  <si>
    <t>Diploma/degree | equivalent practical experience in a relevant field</t>
  </si>
  <si>
    <t>Diploma, degree, or equivalent practical experience in a relevant technical, business, or creative discipline</t>
  </si>
  <si>
    <t>P26-G1</t>
  </si>
  <si>
    <t>P27-U01</t>
  </si>
  <si>
    <t>At least 10 years DS/related with AI, ML and NLP focus</t>
  </si>
  <si>
    <t>10+ years of experience in data science or a related field, with a focus on AI, machine learning, and NLP, preferably in a senior technical or leadership role.</t>
  </si>
  <si>
    <t>P27-U02</t>
  </si>
  <si>
    <t>Senior technical/leadership role</t>
  </si>
  <si>
    <t>P27-U03</t>
  </si>
  <si>
    <t>Bachelor’s or Master’s degree in Computer Science, Engineering, Data Science, or related field.</t>
  </si>
  <si>
    <t>P27-U04</t>
  </si>
  <si>
    <t>Relevant PhD</t>
  </si>
  <si>
    <t>A Ph.D. in a relevant field is a plus.</t>
  </si>
  <si>
    <t>P27-U05</t>
  </si>
  <si>
    <t>Expertise in Natural Language Processing (NLP) and Generative AI with a deep understanding of the latest LLM landscape, including transformer-based architectures such as BERT and T5, and current frontier and open-weight models (e.g., GPT-5.x, Claude 4/5, Gemini 2.x/3.x, Llama 4, DeepSeek, Qwen) that are driving the evolution of NLP and agentic AI applications.</t>
  </si>
  <si>
    <t>P27-U06</t>
  </si>
  <si>
    <t>P27-U07</t>
  </si>
  <si>
    <t>Transformer architectures</t>
  </si>
  <si>
    <t>P27-U08</t>
  </si>
  <si>
    <t>Current frontier and open-weight models</t>
  </si>
  <si>
    <t>P27-U09</t>
  </si>
  <si>
    <t>Agentic AI systems</t>
  </si>
  <si>
    <t>Hands-on experience building agentic AI systems, including multi-agent orchestration (e.g., LangGraph, AutoGen, CrewAI), tool/function calling, and integration via the Model Context Protocol (MCP).</t>
  </si>
  <si>
    <t>P27-U10</t>
  </si>
  <si>
    <t>Multi-agent orchestration</t>
  </si>
  <si>
    <t>P27-U11</t>
  </si>
  <si>
    <t>Tool/function calling</t>
  </si>
  <si>
    <t>P27-U12</t>
  </si>
  <si>
    <t>Model Context Protocol integration</t>
  </si>
  <si>
    <t>P27-U13</t>
  </si>
  <si>
    <t>Practical experience with Retrieval-Augmented Generation (RAG), including chunking strategies, embedding models, hybrid search, and retrieval evaluation.</t>
  </si>
  <si>
    <t>P27-U14</t>
  </si>
  <si>
    <t>P27-U15</t>
  </si>
  <si>
    <t>P27-U16</t>
  </si>
  <si>
    <t>Hybrid search</t>
  </si>
  <si>
    <t>P27-U17</t>
  </si>
  <si>
    <t>Retrieval evaluation</t>
  </si>
  <si>
    <t>P27-U18</t>
  </si>
  <si>
    <t>Efficient fine-tuning (LoRA/QLoRA/PEFT)</t>
  </si>
  <si>
    <t>Experience fine-tuning and adapting large models efficiently, using techniques such as LoRA/QLoRA, parameter-efficient fine-tuning (PEFT), quantization, and distillation, along with LLMOps practices for prompt evaluation, guardrails, hallucination testing, and observability (e.g., LangSmith, RAGAS, Arize).</t>
  </si>
  <si>
    <t>P27-U19</t>
  </si>
  <si>
    <t>Quantization</t>
  </si>
  <si>
    <t>P27-U20</t>
  </si>
  <si>
    <t>Distillation</t>
  </si>
  <si>
    <t>P27-U21</t>
  </si>
  <si>
    <t>P27-U22</t>
  </si>
  <si>
    <t>Guardrails</t>
  </si>
  <si>
    <t>P27-U23</t>
  </si>
  <si>
    <t>Hallucination testing</t>
  </si>
  <si>
    <t>P27-U24</t>
  </si>
  <si>
    <t>LLM observability</t>
  </si>
  <si>
    <t>P27-U25</t>
  </si>
  <si>
    <t>Responsible AI and governance</t>
  </si>
  <si>
    <t>Awareness of responsible AI and governance requirements, including model risk management and emerging regulation (e.g., EU AI Act) as applicable to financial services.</t>
  </si>
  <si>
    <t>P27-U26</t>
  </si>
  <si>
    <t>Model risk management</t>
  </si>
  <si>
    <t>P27-U27</t>
  </si>
  <si>
    <t>Financial AI regulation</t>
  </si>
  <si>
    <t>P27-U28</t>
  </si>
  <si>
    <t>PyTorch</t>
  </si>
  <si>
    <t>Extensive experience with advanced machine learning and deep learning frameworks such as PyTorch, TensorFlow, Hugging Face, and JAX for NLP, multimodal (vision-language), and other advanced AI tasks.</t>
  </si>
  <si>
    <t>P27-U29</t>
  </si>
  <si>
    <t>TensorFlow</t>
  </si>
  <si>
    <t>P27-U30</t>
  </si>
  <si>
    <t>Hugging Face</t>
  </si>
  <si>
    <t>P27-U31</t>
  </si>
  <si>
    <t>JAX</t>
  </si>
  <si>
    <t>P27-U32</t>
  </si>
  <si>
    <t>Multimodal vision-language AI tasks</t>
  </si>
  <si>
    <t>P27-U33</t>
  </si>
  <si>
    <t>Cloud services for large-scale ML deployment</t>
  </si>
  <si>
    <t>Deep knowledge of cloud services (AWS, GCP, Azure) and their use in data science workflows, particularly for deploying machine learning models at scale.</t>
  </si>
  <si>
    <t>P27-U34</t>
  </si>
  <si>
    <t>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t>
  </si>
  <si>
    <t>P27-U35</t>
  </si>
  <si>
    <t>pandas</t>
  </si>
  <si>
    <t>P27-U36</t>
  </si>
  <si>
    <t>NumPy</t>
  </si>
  <si>
    <t>P27-U37</t>
  </si>
  <si>
    <t>SciPy</t>
  </si>
  <si>
    <t>P27-U38</t>
  </si>
  <si>
    <t>scikit-learn</t>
  </si>
  <si>
    <t>P27-U39</t>
  </si>
  <si>
    <t>spaCy</t>
  </si>
  <si>
    <t>P27-U40</t>
  </si>
  <si>
    <t>Hugging Face Transformers</t>
  </si>
  <si>
    <t>P27-U41</t>
  </si>
  <si>
    <t>Hugging Face Datasets</t>
  </si>
  <si>
    <t>P27-U42</t>
  </si>
  <si>
    <t>NLTK</t>
  </si>
  <si>
    <t>P27-U43</t>
  </si>
  <si>
    <t>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t>
  </si>
  <si>
    <t>P27-U44</t>
  </si>
  <si>
    <t>P27-U45</t>
  </si>
  <si>
    <t>Spark distributed data</t>
  </si>
  <si>
    <t>P27-U46</t>
  </si>
  <si>
    <t>MongoDB | Cassandra | DynamoDB NoSQL</t>
  </si>
  <si>
    <t>P27-G1</t>
  </si>
  <si>
    <t>P27-U47</t>
  </si>
  <si>
    <t>Elasticsearch</t>
  </si>
  <si>
    <t>P27-U48</t>
  </si>
  <si>
    <t>Pinecone | Weaviate vector databases</t>
  </si>
  <si>
    <t>P27-G2</t>
  </si>
  <si>
    <t>P27-U49</t>
  </si>
  <si>
    <t>Data ingestion</t>
  </si>
  <si>
    <t>Hands-on experience with data ingestion, data wrangling, and data pipeline orchestration using tools like Apache Kafka, Apache Spark, Airflow, and distributed computing frameworks like Dask and Ray.</t>
  </si>
  <si>
    <t>P27-U50</t>
  </si>
  <si>
    <t>Data wrangling</t>
  </si>
  <si>
    <t>P27-U51</t>
  </si>
  <si>
    <t>Pipeline orchestration (Kafka/Spark/Airflow/Dask/Ray)</t>
  </si>
  <si>
    <t>P27-U52</t>
  </si>
  <si>
    <t>Ensemble learning</t>
  </si>
  <si>
    <t>Experience with advanced data science methodologies, including ensemble learning, deep reinforcement learning, transfer learning, and deploying large pre-trained models for real-time inference and production.</t>
  </si>
  <si>
    <t>P27-U53</t>
  </si>
  <si>
    <t>Deep reinforcement learning</t>
  </si>
  <si>
    <t>P27-U54</t>
  </si>
  <si>
    <t>Transfer learning</t>
  </si>
  <si>
    <t>P27-U55</t>
  </si>
  <si>
    <t>Large pretrained-model deployment for real-time production inference</t>
  </si>
  <si>
    <t>P27-U56</t>
  </si>
  <si>
    <t>Information retrieval</t>
  </si>
  <si>
    <t>Ability to design, prototype, and deploy NLP models for a range of applications, from information retrieval to sentiment analysis, chatbots, and question answering systems.</t>
  </si>
  <si>
    <t>D-040: distinct experience areas retained; no inference of production from personal project.</t>
  </si>
  <si>
    <t>P27-U57</t>
  </si>
  <si>
    <t>Sentiment analysis</t>
  </si>
  <si>
    <t>P27-U58</t>
  </si>
  <si>
    <t>Chatbots</t>
  </si>
  <si>
    <t>P27-U59</t>
  </si>
  <si>
    <t>Question answering</t>
  </si>
  <si>
    <t>P27-U60</t>
  </si>
  <si>
    <t>Complex customer solution delivery</t>
  </si>
  <si>
    <t>Demonstrated success in delivering solutions in complex, fast-paced environments with a focus on customer satisfaction and technical excellence.</t>
  </si>
  <si>
    <t>P27-U61</t>
  </si>
  <si>
    <t>Strong communication skills, with the ability to explain complex technical concepts to both technical and non-technical stakeholders.</t>
  </si>
  <si>
    <t>P27-U62</t>
  </si>
  <si>
    <t>Customer-facing enterprise/financial work</t>
  </si>
  <si>
    <t>Proven experience in customer-facing roles is highly valued, particularly in the enterprise tech or financial sectors, ideally serving customers across Asia-Pacific.</t>
  </si>
  <si>
    <t>P27-U63</t>
  </si>
  <si>
    <t>AI products in finance | healthcare | ecommerce</t>
  </si>
  <si>
    <t>Familiarity with AI-powered product development in industries such as finance, healthcare, or e-commerce.</t>
  </si>
  <si>
    <t>P27-G3</t>
  </si>
  <si>
    <t>P27-U64</t>
  </si>
  <si>
    <t>Tableau | Power BI | Plotly</t>
  </si>
  <si>
    <t>Experience with data visualization tools like Tableau, Power BI, or Plotly to present data science findings effectively.</t>
  </si>
  <si>
    <t>P27-G4</t>
  </si>
  <si>
    <t>P27-U65</t>
  </si>
  <si>
    <t>Finance regulation and financial data/API experience</t>
  </si>
  <si>
    <t>Knowledge of regulatory requirements in finance, including experience working with financial data feeds and APIs; familiarity with the Singapore regulatory environment (e.g., MAS) is a plus.</t>
  </si>
  <si>
    <t>P27-U66</t>
  </si>
  <si>
    <t>Singapore financial regulation</t>
  </si>
  <si>
    <t>familiarity with the Singapore regulatory environment (e.g., MAS) is a plus.</t>
  </si>
  <si>
    <t>P28-U01</t>
  </si>
  <si>
    <t>At least 3 years performance/digital marketing analytics and automation with AI engineering</t>
  </si>
  <si>
    <t>3+ years in performance/digital marketing analytics and marketing automation with hands-on experience in AI engineering.</t>
  </si>
  <si>
    <t>P28-U02</t>
  </si>
  <si>
    <t>Paid marketing KPIs</t>
  </si>
  <si>
    <t>Deep understanding of paid/performance marketing KPIs, how media platforms work (campaign structure, auction mechanics, targeting, measurement) and their APIs (Meta, Google Ads, TikTok), and MMP tooling (AppsFlyer, Adjust).</t>
  </si>
  <si>
    <t>P28-U03</t>
  </si>
  <si>
    <t>Ad-platform campaign/auction/targeting/measurement mechanics</t>
  </si>
  <si>
    <t>P28-U04</t>
  </si>
  <si>
    <t>Ad-platform APIs</t>
  </si>
  <si>
    <t>P28-U05</t>
  </si>
  <si>
    <t>Mobile measurement partner tooling</t>
  </si>
  <si>
    <t>P28-U06</t>
  </si>
  <si>
    <t>End-to-end campaign automation via ad APIs and ML optimization</t>
  </si>
  <si>
    <t>Proven experience building end-to-end campaign automation systems including programmatic campaign creation, ML-driven optimization, and automated actions via ad platform APIs.</t>
  </si>
  <si>
    <t>P28-U07</t>
  </si>
  <si>
    <t>Advanced SQL and Python.</t>
  </si>
  <si>
    <t>P28-U08</t>
  </si>
  <si>
    <t>P28-U09</t>
  </si>
  <si>
    <t>Configuration-driven architectures | rules engines</t>
  </si>
  <si>
    <t>Proven experience building configuration-driven architectures or rules engines (e.g., headless CMS integrations, dynamic creative optimization tools), attribution models, and activation workflows.</t>
  </si>
  <si>
    <t>P28-G1</t>
  </si>
  <si>
    <t>P28-U10</t>
  </si>
  <si>
    <t>Attribution models</t>
  </si>
  <si>
    <t>P28-U11</t>
  </si>
  <si>
    <t>Activation workflows</t>
  </si>
  <si>
    <t>P28-U12</t>
  </si>
  <si>
    <t>AI-agent orchestration</t>
  </si>
  <si>
    <t>Proficiency building and orchestrating AI agents using foundational LLMs; integrating LLMs and AI agents with external tools and APIs.</t>
  </si>
  <si>
    <t>P28-U13</t>
  </si>
  <si>
    <t>Integrating LLMs/agents with external tools and APIs</t>
  </si>
  <si>
    <t>P28-U14</t>
  </si>
  <si>
    <t>Flexibility with changing requirements</t>
  </si>
  <si>
    <t>Extreme flexibility and comfort with ambiguity: Understands that marketing strategies pivot quickly and intentionally designs technical solutions to accommodate fluid business requirements.</t>
  </si>
  <si>
    <t>P28-U15</t>
  </si>
  <si>
    <t>Product mindset</t>
  </si>
  <si>
    <t>Strong product mindset: Views the marketing team as your core "users" and builds tools that empower them to self-serve safely.</t>
  </si>
  <si>
    <t>P28-U16</t>
  </si>
  <si>
    <t>Excellent communication skills to seamlessly bridge technical architectures with creative marketing strategies.</t>
  </si>
  <si>
    <t>P29-U01</t>
  </si>
  <si>
    <t>Live products used by real users, with portfolio proof</t>
  </si>
  <si>
    <t>You ship, and you can show it. You’ve put real products live that people actually use, not demos. Share your GitHub or whatever you’ve built.</t>
  </si>
  <si>
    <t>P29-U02</t>
  </si>
  <si>
    <t>AI coding/agent tools (Cursor | Claude Code | similar)</t>
  </si>
  <si>
    <t>You’re AI-native and you learn fast. You build with AI coding and agent tools (Cursor, Claude Code, and the like), and you keep up with the space by doing, not just reading.</t>
  </si>
  <si>
    <t>P29-G1</t>
  </si>
  <si>
    <t>P29-U03</t>
  </si>
  <si>
    <t>Learning new AI technologies</t>
  </si>
  <si>
    <t>P29-U04</t>
  </si>
  <si>
    <t>Independent full-stack backend and usable frontend</t>
  </si>
  <si>
    <t>You can go full-stack alone. Backend plus a usable frontend when you’re moving fast. We care more about range than deep specialization.</t>
  </si>
  <si>
    <t>P29-U05</t>
  </si>
  <si>
    <t>Self-direction</t>
  </si>
  <si>
    <t>You’re high-agency. Self-directed and resourceful, and you work through blockers whether they’re technical or organizational. No middle managers, no ticket queue. The outcome is yours.</t>
  </si>
  <si>
    <t>P29-U06</t>
  </si>
  <si>
    <t>Resourcefulness through blockers</t>
  </si>
  <si>
    <t>P29-U07</t>
  </si>
  <si>
    <t>Product and design sense</t>
  </si>
  <si>
    <t>You have product and design sense. You care about the experience and the business impact, not just the code.</t>
  </si>
  <si>
    <t>P29-U08</t>
  </si>
  <si>
    <t>Regulated engineering with guardrails, oversight and auditability</t>
  </si>
  <si>
    <t>You’re comfortable building in a regulated space. We operate close to financial regulation, so guardrails, oversight, and auditability are part of how you build from the start.</t>
  </si>
  <si>
    <t>P30-U01</t>
  </si>
  <si>
    <t>Fresh graduate | bachelor in quantitative/analytical or other considered discipline</t>
  </si>
  <si>
    <t>Fresh Graduate or Bachelor's degree in an analytical or quantitative discipline (e.g., math, statistics, engineering, computer science); other disciplines will be considered.</t>
  </si>
  <si>
    <t>P30-G1</t>
  </si>
  <si>
    <t>P30-U02</t>
  </si>
  <si>
    <t>Experience using statistical computer languages such as Python, SQL, and MS Excel.</t>
  </si>
  <si>
    <t>P30-U03</t>
  </si>
  <si>
    <t>P30-U04</t>
  </si>
  <si>
    <t>P30-U05</t>
  </si>
  <si>
    <t>Good communication skills and ability to work collaboratively in a team.</t>
  </si>
  <si>
    <t>P30-U06</t>
  </si>
  <si>
    <t>P30-U07</t>
  </si>
  <si>
    <t>Excellent problem-solving skills with a drive to learn and master new technologies and techniques.</t>
  </si>
  <si>
    <t>P30-U08</t>
  </si>
  <si>
    <t>Learning new techniques</t>
  </si>
  <si>
    <t>P30-U09</t>
  </si>
  <si>
    <t>Independent learning</t>
  </si>
  <si>
    <t>Willingness to learn new skills independently and strong sense of project ownership.</t>
  </si>
  <si>
    <t>P30-U10</t>
  </si>
  <si>
    <t>Project ownership</t>
  </si>
  <si>
    <t>P30-U11</t>
  </si>
  <si>
    <t>Data exploration</t>
  </si>
  <si>
    <t>Comfortable exploring data, investigating anomalies, and building SQL-based analyses.</t>
  </si>
  <si>
    <t>P30-U12</t>
  </si>
  <si>
    <t>Anomaly investigation</t>
  </si>
  <si>
    <t>P30-U13</t>
  </si>
  <si>
    <t>SQL-based analysis</t>
  </si>
  <si>
    <t>P30-U14</t>
  </si>
  <si>
    <t>Large tabular-data trend/anomaly analysis</t>
  </si>
  <si>
    <t>Experience working with large tabular datasets to detect trends and anomalies and communicate findings as actionable recommendations.</t>
  </si>
  <si>
    <t>P30-U15</t>
  </si>
  <si>
    <t>Communicating actionable findings</t>
  </si>
  <si>
    <t>P30-U16</t>
  </si>
  <si>
    <t>Credit-scoring modelling</t>
  </si>
  <si>
    <t>Exposure to credit scoring modelling concepts is a plus.</t>
  </si>
  <si>
    <t>P31-U01</t>
  </si>
  <si>
    <t>Quantitative bachelor</t>
  </si>
  <si>
    <t>You hold a degree in Statistics, Mathematics, Operational Research, Computer Science, Economics, Engineering, or another quantitative field.</t>
  </si>
  <si>
    <t>P31-U02</t>
  </si>
  <si>
    <t>At least 5 years data exploration and feature engineering</t>
  </si>
  <si>
    <t>You have at least 5 years of experience in data exploration and feature engineering.</t>
  </si>
  <si>
    <t>P31-U03</t>
  </si>
  <si>
    <t>Local market conditions</t>
  </si>
  <si>
    <t>You understand local market conditions and industry regulations.</t>
  </si>
  <si>
    <t>P31-U04</t>
  </si>
  <si>
    <t>Industry regulations</t>
  </si>
  <si>
    <t>P31-U05</t>
  </si>
  <si>
    <t>A master’s degree is an advantage.</t>
  </si>
  <si>
    <t>P31-U06</t>
  </si>
  <si>
    <t>You are proficient in statistical techniques such as Gradient Boosting, Linear and Logistic Regression, Decision Trees, and Clustering.</t>
  </si>
  <si>
    <t>P31-U07</t>
  </si>
  <si>
    <t>Linear regression</t>
  </si>
  <si>
    <t>P31-U08</t>
  </si>
  <si>
    <t>Logistic regression</t>
  </si>
  <si>
    <t>P31-U09</t>
  </si>
  <si>
    <t>Decision trees</t>
  </si>
  <si>
    <t>P31-U10</t>
  </si>
  <si>
    <t>P31-U11</t>
  </si>
  <si>
    <t>You are skilled in Python, SQL, and Power BI for data analysis and management.</t>
  </si>
  <si>
    <t>P31-U12</t>
  </si>
  <si>
    <t>P31-U13</t>
  </si>
  <si>
    <t>P31-U14</t>
  </si>
  <si>
    <t>Complex-data actionable business insights</t>
  </si>
  <si>
    <t>You can translate complex datasets into clear, actionable insights for business improvement.</t>
  </si>
  <si>
    <t>P31-U15</t>
  </si>
  <si>
    <t>Data storytelling and presentation</t>
  </si>
  <si>
    <t>You are strong in data storytelling and presentation, with proficiency in MS Excel and MS PowerPoint.</t>
  </si>
  <si>
    <t>P31-U16</t>
  </si>
  <si>
    <t>Excel</t>
  </si>
  <si>
    <t>P31-U17</t>
  </si>
  <si>
    <t>P31-U18</t>
  </si>
  <si>
    <t>Stakeholder collaboration</t>
  </si>
  <si>
    <t>You manage stakeholders collaboratively, diplomatically, and flexibly.</t>
  </si>
  <si>
    <t>P31-U19</t>
  </si>
  <si>
    <t>Diplomacy</t>
  </si>
  <si>
    <t>P31-U20</t>
  </si>
  <si>
    <t>Flexibility</t>
  </si>
  <si>
    <t>P31-U21</t>
  </si>
  <si>
    <t>You communicate complex ideas effectively, both verbally and in writing.</t>
  </si>
  <si>
    <t>P31-U22</t>
  </si>
  <si>
    <t>P31-U23</t>
  </si>
  <si>
    <t>Payments/banking/financial macro trends</t>
  </si>
  <si>
    <t>You stay informed about macro trends in payments, banking, and financial services to support value proposition development (nice to have).</t>
  </si>
  <si>
    <t>P32-U01</t>
  </si>
  <si>
    <t>Studying | recent graduate in a quantitative field</t>
  </si>
  <si>
    <t>Currently pursuing or recently completed a degree in Computer Science, Artificial Intelligence, Data Science, Statistics, Mathematics, Operations Research, Engineering or a related quantitative discipline.</t>
  </si>
  <si>
    <t>P32-G1</t>
  </si>
  <si>
    <t>P32-U02</t>
  </si>
  <si>
    <t>Strong Python programming ability with a sound understanding of machine-learning fundamentals.</t>
  </si>
  <si>
    <t>P32-U03</t>
  </si>
  <si>
    <t>ML fundamentals</t>
  </si>
  <si>
    <t>P32-U04</t>
  </si>
  <si>
    <t>Familiarity with feature engineering, model evaluation, hyperparameter optimization and libraries such as NumPy, pandas, scikit-learn and XGBoost.</t>
  </si>
  <si>
    <t>P32-U05</t>
  </si>
  <si>
    <t>Model evaluation</t>
  </si>
  <si>
    <t>P32-U06</t>
  </si>
  <si>
    <t>Hyperparameter tuning</t>
  </si>
  <si>
    <t>P32-U07</t>
  </si>
  <si>
    <t>P32-U08</t>
  </si>
  <si>
    <t>P32-U09</t>
  </si>
  <si>
    <t>P32-U10</t>
  </si>
  <si>
    <t>XGBoost</t>
  </si>
  <si>
    <t>P32-U11</t>
  </si>
  <si>
    <t>Ability to design experiments carefully, interpret results critically and work with Git or an existing codebase.</t>
  </si>
  <si>
    <t>P32-U12</t>
  </si>
  <si>
    <t>Critical interpretation of results</t>
  </si>
  <si>
    <t>P32-U13</t>
  </si>
  <si>
    <t>Git | working in an existing codebase</t>
  </si>
  <si>
    <t>P32-G2</t>
  </si>
  <si>
    <t>P32-U14</t>
  </si>
  <si>
    <t>Strong problem-solving, communication and documentation skills, with the ability to work independently while seeking guidance when appropriate.</t>
  </si>
  <si>
    <t>P32-U15</t>
  </si>
  <si>
    <t>P32-U16</t>
  </si>
  <si>
    <t>Independent work with guidance</t>
  </si>
  <si>
    <t>P32-U17</t>
  </si>
  <si>
    <t>Documentation</t>
  </si>
  <si>
    <t>P32-U18</t>
  </si>
  <si>
    <t>Genetic algorithms</t>
  </si>
  <si>
    <t>Knowledge of genetic algorithms, evolutionary computation and optimization methods.</t>
  </si>
  <si>
    <t>P32-U19</t>
  </si>
  <si>
    <t>Evolutionary methods</t>
  </si>
  <si>
    <t>P32-U20</t>
  </si>
  <si>
    <t>Optimization</t>
  </si>
  <si>
    <t>P32-U21</t>
  </si>
  <si>
    <t>Time-series modelling</t>
  </si>
  <si>
    <t>Experience with time-series modelling, validation and experiment-tracking frameworks.</t>
  </si>
  <si>
    <t>P32-U22</t>
  </si>
  <si>
    <t>Validation</t>
  </si>
  <si>
    <t>P32-U23</t>
  </si>
  <si>
    <t>Experiment tracking</t>
  </si>
  <si>
    <t>P32-U24</t>
  </si>
  <si>
    <t>Familiarity with Structured Query Language and data pipelines.</t>
  </si>
  <si>
    <t>P32-U25</t>
  </si>
  <si>
    <t>Data pipelines</t>
  </si>
  <si>
    <t>P32-U26</t>
  </si>
  <si>
    <t>Exposure to Representational State Transfer Application Programming Interfaces, lightweight application development and production-oriented software engineering.</t>
  </si>
  <si>
    <t>P32-U27</t>
  </si>
  <si>
    <t>Lightweight application development</t>
  </si>
  <si>
    <t>P32-U28</t>
  </si>
  <si>
    <t>Production software exposure</t>
  </si>
  <si>
    <t>P32-U29</t>
  </si>
  <si>
    <t>Interest in LLM/RAG/agents/cloud/containers/CI/CD</t>
  </si>
  <si>
    <t>Interest in large language models, retrieval-augmented generation, agentic workflows, cloud platforms, containers and continuous integration / continuous delivery.</t>
  </si>
  <si>
    <t>Interest is a motivation requirement, not a claim of prior practical experience in every listed technology.</t>
  </si>
  <si>
    <t>P34-U01</t>
  </si>
  <si>
    <t>Bachelors degree in Computer Science, Data Science, Engineering, or related discipline</t>
  </si>
  <si>
    <t>P34-U02</t>
  </si>
  <si>
    <t>Internship | academic data/ML projects</t>
  </si>
  <si>
    <t>Internship or academic project experience in data analytics or machine learning is an advantage</t>
  </si>
  <si>
    <t>P34-G1</t>
  </si>
  <si>
    <t>P34-U03</t>
  </si>
  <si>
    <t>Proficiency in Python and common data science libraries (e.g., pandas, NumPy, scikit-learn, TensorFlow, Keras)</t>
  </si>
  <si>
    <t>e.g. list interpreted as illustrative alternatives, needs review where conjunction is absent.</t>
  </si>
  <si>
    <t>P34-U04</t>
  </si>
  <si>
    <t>pandas | NumPy | scikit-learn | TensorFlow | Keras illustrative library</t>
  </si>
  <si>
    <t>P34-G2</t>
  </si>
  <si>
    <t>P34-U05</t>
  </si>
  <si>
    <t>Fundamental understanding of Machine Learning and Deep Learning algorithms</t>
  </si>
  <si>
    <t>P34-U06</t>
  </si>
  <si>
    <t>Deep learning fundamentals</t>
  </si>
  <si>
    <t>P34-U07</t>
  </si>
  <si>
    <t>Working knowledge of SQL and relational databases (e.g., PostgreSQL, Oracle)</t>
  </si>
  <si>
    <t>P34-U08</t>
  </si>
  <si>
    <t>PostgreSQL | Oracle relational database</t>
  </si>
  <si>
    <t>P34-G3</t>
  </si>
  <si>
    <t>P34-U09</t>
  </si>
  <si>
    <t>Exposure to Computer Vision or Generative AI applications will be an advantage</t>
  </si>
  <si>
    <t>D-040 experience areas separated; preferred cue retained.</t>
  </si>
  <si>
    <t>P34-U10</t>
  </si>
  <si>
    <t>Generative AI applications</t>
  </si>
  <si>
    <t>P34-U11</t>
  </si>
  <si>
    <t>Tableau | similar visualization</t>
  </si>
  <si>
    <t>Experience with data visualization tools(e.g., Tableau or similar platforms) is a plus</t>
  </si>
  <si>
    <t>P34-G4</t>
  </si>
  <si>
    <t>P34-U12</t>
  </si>
  <si>
    <t>ML deployment and production-environment fundamentals</t>
  </si>
  <si>
    <t>Basic understanding of model deployment and production environments</t>
  </si>
  <si>
    <t>P34-U13</t>
  </si>
  <si>
    <t>Manufacturing/industrial data</t>
  </si>
  <si>
    <t>Familiarity with manufacturing or industrial data will be advantageous</t>
  </si>
  <si>
    <t>P35-U01</t>
  </si>
  <si>
    <t>Bachelor's or Master's degree in Machine Learning, Computer Science, Data Science, Statistics, or a related quantitative field.</t>
  </si>
  <si>
    <t>P35-U02</t>
  </si>
  <si>
    <t>2-4 years classical ML/DL/DS with build/train/validate experience</t>
  </si>
  <si>
    <t>2-4 years of hands-on experience in classical machine learning (including deep learning) or data science roles, with demonstrated ability to build, train, and validate models from scratch.</t>
  </si>
  <si>
    <t>P35-U03</t>
  </si>
  <si>
    <t>Proficiency in classical ML frameworks and libraries, including Scikit-learn for core algorithms, XGBoost for gradient boosting, and experience with NLP techniques using RNNs/LSTMs (e.g., via TensorFlow or PyTorch).</t>
  </si>
  <si>
    <t>P35-U04</t>
  </si>
  <si>
    <t>P35-U05</t>
  </si>
  <si>
    <t>NLP sequence models (RNN/LSTM with TensorFlow | PyTorch)</t>
  </si>
  <si>
    <t>P35-G1</t>
  </si>
  <si>
    <t>P35-U06</t>
  </si>
  <si>
    <t>Strong programming skills in Python, with a focus on clean, maintainable code, version control (Git), and basic data manipulation using Pandas and NumPy.</t>
  </si>
  <si>
    <t>P35-U07</t>
  </si>
  <si>
    <t>P35-U08</t>
  </si>
  <si>
    <t>P35-U09</t>
  </si>
  <si>
    <t>P35-U10</t>
  </si>
  <si>
    <t>Clean maintainable code</t>
  </si>
  <si>
    <t>P35-U11</t>
  </si>
  <si>
    <t>Anomaly detection</t>
  </si>
  <si>
    <t>Familiarity with anomaly detection, predictive modeling, and concept drift monitoring in numerical datasets.</t>
  </si>
  <si>
    <t>P35-U12</t>
  </si>
  <si>
    <t>Predictive modelling</t>
  </si>
  <si>
    <t>P35-U13</t>
  </si>
  <si>
    <t>Concept drift monitoring</t>
  </si>
  <si>
    <t>P35-U14</t>
  </si>
  <si>
    <t>Agile/Scrum</t>
  </si>
  <si>
    <t>Experience working in Agile/Scrum environments, including sprint-based development and cross-functional collaboration.</t>
  </si>
  <si>
    <t>P35-U15</t>
  </si>
  <si>
    <t>P35-U16</t>
  </si>
  <si>
    <t>Model evaluation metrics</t>
  </si>
  <si>
    <t>Solid understanding of model evaluation metrics, cross-validation, and QA processes for ML systems.</t>
  </si>
  <si>
    <t>P35-U17</t>
  </si>
  <si>
    <t>Cross-validation</t>
  </si>
  <si>
    <t>P35-U18</t>
  </si>
  <si>
    <t>ML QA processes</t>
  </si>
  <si>
    <t>P35-U19</t>
  </si>
  <si>
    <t>English fluency</t>
  </si>
  <si>
    <t>Fluency in English.</t>
  </si>
  <si>
    <t>P35-U20</t>
  </si>
  <si>
    <t>Manufacturing | semiconductor | sensor analytics</t>
  </si>
  <si>
    <t>Exposure to industrial domains such as manufacturing, semiconductors, or sensor-based analytics.</t>
  </si>
  <si>
    <t>P35-G2</t>
  </si>
  <si>
    <t>P35-U21</t>
  </si>
  <si>
    <t>Spark distributed processing</t>
  </si>
  <si>
    <t>Knowledge of big data tools like Apache Spark for distributed processing and handling large-scale datasets.</t>
  </si>
  <si>
    <t>P35-U22</t>
  </si>
  <si>
    <t>Prior work on NLP tasks integrated with classical ML, such as sentiment analysis or entity recognition in unstructured data.</t>
  </si>
  <si>
    <t>D-040 distinct application areas; incomplete final portfolio clause is not fabricated.</t>
  </si>
  <si>
    <t>P35-U23</t>
  </si>
  <si>
    <t>Entity recognition</t>
  </si>
  <si>
    <t>P36-U01</t>
  </si>
  <si>
    <t>Strong Python and backend engineering experience.</t>
  </si>
  <si>
    <t>P36-U02</t>
  </si>
  <si>
    <t>Backend engineering</t>
  </si>
  <si>
    <t>P36-U03</t>
  </si>
  <si>
    <t>LLM | ML | AI service integration</t>
  </si>
  <si>
    <t>Practical experience integrating LLMs, machine learning or AI services into applications.</t>
  </si>
  <si>
    <t>P36-G1</t>
  </si>
  <si>
    <t>P36-U04</t>
  </si>
  <si>
    <t>RAG | vector databases | semantic search | document intelligence</t>
  </si>
  <si>
    <t>Experience with RAG, vector databases, semantic search or document intelligence.</t>
  </si>
  <si>
    <t>P36-G2</t>
  </si>
  <si>
    <t>P36-U05</t>
  </si>
  <si>
    <t>Understanding of APIs, data flows and workflow automation.</t>
  </si>
  <si>
    <t>P36-U06</t>
  </si>
  <si>
    <t>Data flows</t>
  </si>
  <si>
    <t>P36-U07</t>
  </si>
  <si>
    <t>Workflow automation</t>
  </si>
  <si>
    <t>P36-U08</t>
  </si>
  <si>
    <t>Interest in agent orchestration/tool-calling/controlled autonomy</t>
  </si>
  <si>
    <t>Strong interest in agent orchestration, tool calling and controlled autonomy.</t>
  </si>
  <si>
    <t>P36-U09</t>
  </si>
  <si>
    <t>Automated AI evaluation</t>
  </si>
  <si>
    <t>Ability to create automated evaluations and regression tests for AI systems.</t>
  </si>
  <si>
    <t>P36-U10</t>
  </si>
  <si>
    <t>AI regression tests</t>
  </si>
  <si>
    <t>P36-U11</t>
  </si>
  <si>
    <t>Model limitations</t>
  </si>
  <si>
    <t>Understanding of model limitations, failure modes and safe fallbacks.</t>
  </si>
  <si>
    <t>P36-U12</t>
  </si>
  <si>
    <t>Failure modes</t>
  </si>
  <si>
    <t>P36-U13</t>
  </si>
  <si>
    <t>Safe fallbacks</t>
  </si>
  <si>
    <t>P36-U14</t>
  </si>
  <si>
    <t>Debugging end-to-end AI pipelines</t>
  </si>
  <si>
    <t>Ability to debug the complete AI pipeline, not only prompts.</t>
  </si>
  <si>
    <t>P36-U15</t>
  </si>
  <si>
    <t>Ownership</t>
  </si>
  <si>
    <t>Strong ownership, analytical thinking and clear communication.</t>
  </si>
  <si>
    <t>P36-U16</t>
  </si>
  <si>
    <t>P36-U17</t>
  </si>
  <si>
    <t>P36-U18</t>
  </si>
  <si>
    <t>Willingness to work with human-agent systems</t>
  </si>
  <si>
    <t>Willingness to work in a human-agent cooperation model.</t>
  </si>
  <si>
    <t>P36-U19</t>
  </si>
  <si>
    <t>FastAPI, PostgreSQL, pgvector and asynchronous Python.</t>
  </si>
  <si>
    <t>P36-U20</t>
  </si>
  <si>
    <t>P36-U21</t>
  </si>
  <si>
    <t>pgvector</t>
  </si>
  <si>
    <t>P36-U22</t>
  </si>
  <si>
    <t>Async Python</t>
  </si>
  <si>
    <t>P36-U23</t>
  </si>
  <si>
    <t>LangGraph | LangChain | LlamaIndex | comparable orchestration</t>
  </si>
  <si>
    <t>LangGraph, LangChain, LlamaIndex or comparable orchestration frameworks.</t>
  </si>
  <si>
    <t>P36-G3</t>
  </si>
  <si>
    <t>P36-U24</t>
  </si>
  <si>
    <t>Multi-agent systems or model-agnostic architectures.</t>
  </si>
  <si>
    <t>P36-G4</t>
  </si>
  <si>
    <t>P36-U25</t>
  </si>
  <si>
    <t>Prompt/model versioning</t>
  </si>
  <si>
    <t>Prompt and model versioning, tracing and observability.</t>
  </si>
  <si>
    <t>P36-U26</t>
  </si>
  <si>
    <t>Traceability</t>
  </si>
  <si>
    <t>P36-U27</t>
  </si>
  <si>
    <t>Observability</t>
  </si>
  <si>
    <t>P36-U28</t>
  </si>
  <si>
    <t>Business-process automation | internal tools</t>
  </si>
  <si>
    <t>Business-process automation or internal enterprise tooling.</t>
  </si>
  <si>
    <t>P36-G5</t>
  </si>
  <si>
    <t>P36-U29</t>
  </si>
  <si>
    <t>Banking | fintech | regulated domain</t>
  </si>
  <si>
    <t>Banking, fintech, compliance or another regulated environment.</t>
  </si>
  <si>
    <t>P36-G6</t>
  </si>
  <si>
    <t>P36-U30</t>
  </si>
  <si>
    <t>Human oversight | explainable AI | controlled automation</t>
  </si>
  <si>
    <t>Human oversight, explainable AI or controlled decision automation.</t>
  </si>
  <si>
    <t>P36-G7</t>
  </si>
  <si>
    <t>P36-U31</t>
  </si>
  <si>
    <t>OCR | document processing | structured financial data</t>
  </si>
  <si>
    <t>OCR, document processing or structured financial data extraction.</t>
  </si>
  <si>
    <t>P36-G8</t>
  </si>
  <si>
    <t>P37-U01</t>
  </si>
  <si>
    <t>Business processes</t>
  </si>
  <si>
    <t>Get It: You deeply understand how business processes, data flows, and modern AI tools connect to drive real operational leverage.</t>
  </si>
  <si>
    <t>P37-U02</t>
  </si>
  <si>
    <t>P37-U03</t>
  </si>
  <si>
    <t>Modern AI tools</t>
  </si>
  <si>
    <t>P37-U04</t>
  </si>
  <si>
    <t>Motivation to build internal tools/workflows</t>
  </si>
  <si>
    <t>Want It: You genuinely get excited about building internal tools, mapping workflows, and freeing teams from manual reporting drudgery.</t>
  </si>
  <si>
    <t>P37-U05</t>
  </si>
  <si>
    <t>Organizational discipline</t>
  </si>
  <si>
    <t>Capacity: You possess the technical skills, organizational discipline, and problem-solving horsepower to design, build, and execute these systems independently.</t>
  </si>
  <si>
    <t>P37-U06</t>
  </si>
  <si>
    <t>P37-U07</t>
  </si>
  <si>
    <t>Independent execution</t>
  </si>
  <si>
    <t>P37-U08</t>
  </si>
  <si>
    <t>Business-process mapping</t>
  </si>
  <si>
    <t>Proven track record in business process mapping, workflow design, and writing crystal-clear SOPs.</t>
  </si>
  <si>
    <t>P37-U09</t>
  </si>
  <si>
    <t>Workflow design</t>
  </si>
  <si>
    <t>P37-U10</t>
  </si>
  <si>
    <t>Writing SOPs</t>
  </si>
  <si>
    <t>P37-U11</t>
  </si>
  <si>
    <t>Internal AI tools</t>
  </si>
  <si>
    <t>Hands-on technical fluency in configuring and building internal tools using modern AI platforms, automation builders, and dashboard interfaces.</t>
  </si>
  <si>
    <t>P37-U12</t>
  </si>
  <si>
    <t>Automation builders</t>
  </si>
  <si>
    <t>P37-U13</t>
  </si>
  <si>
    <t>Dashboard interfaces</t>
  </si>
  <si>
    <t>P37-U14</t>
  </si>
  <si>
    <t>Combining disparate data into executive views</t>
  </si>
  <si>
    <t>Strong data intuition—you know how to connect disparate data silos into clean, actionable executive views.</t>
  </si>
  <si>
    <t>P37-U15</t>
  </si>
  <si>
    <t>Execution focus</t>
  </si>
  <si>
    <t>Relentless focus on execution, efficiency, and clarity.</t>
  </si>
  <si>
    <t>P37-U16</t>
  </si>
  <si>
    <t>Efficiency</t>
  </si>
  <si>
    <t>P37-U17</t>
  </si>
  <si>
    <t>Clarity</t>
  </si>
  <si>
    <t>P38-U01</t>
  </si>
  <si>
    <t>LangChain | Unsloth | Hugging Face LLM framework</t>
  </si>
  <si>
    <t>Experience with LLM frameworks (e.g., LangChain, Unsloth, HuggingFace)</t>
  </si>
  <si>
    <t>P38-G1</t>
  </si>
  <si>
    <t>P38-U02</t>
  </si>
  <si>
    <t>Parameter-efficient fine-tuning (LoRA | QLoRA | PEFT)</t>
  </si>
  <si>
    <t>Hands-on with model fine-tuning (e.g., LoRA, QLoRA, PEFT techniques)</t>
  </si>
  <si>
    <t>P38-G2</t>
  </si>
  <si>
    <t>P38-U03</t>
  </si>
  <si>
    <t>Vector stores</t>
  </si>
  <si>
    <t>Experience with vector stores and embedding models (e.g., FAISS, Pinecone)</t>
  </si>
  <si>
    <t>P38-U04</t>
  </si>
  <si>
    <t>P38-U05</t>
  </si>
  <si>
    <t>Arize | Phoenix | WandB observability</t>
  </si>
  <si>
    <t>Knowledge of LLM observability tools (e.g., Arize AI, Phoenix, WandB)</t>
  </si>
  <si>
    <t>P38-G3</t>
  </si>
  <si>
    <t>P38-U06</t>
  </si>
  <si>
    <t>Python | PyTorch | TensorFlow</t>
  </si>
  <si>
    <t>Python, PyTorch, or TensorFlow proficiency</t>
  </si>
  <si>
    <t>P38-G4</t>
  </si>
  <si>
    <t>P38-U07</t>
  </si>
  <si>
    <t>Prompt engineering and retrieval-augmented generation (RAG)</t>
  </si>
  <si>
    <t>P38-U08</t>
  </si>
  <si>
    <t>P38-U09</t>
  </si>
  <si>
    <t>Strong problem-solving and critical thinking skills</t>
  </si>
  <si>
    <t>P38-U10</t>
  </si>
  <si>
    <t>Critical thinking</t>
  </si>
  <si>
    <t>P38-U11</t>
  </si>
  <si>
    <t>Curiosity</t>
  </si>
  <si>
    <t>Curiosity and continuous learning in fast-evolving AI space</t>
  </si>
  <si>
    <t>P38-U12</t>
  </si>
  <si>
    <t>Continuous learning</t>
  </si>
  <si>
    <t>P38-U13</t>
  </si>
  <si>
    <t>Explaining technical findings to nontechnical stakeholders</t>
  </si>
  <si>
    <t>Ability to communicate technical findings to non-technical stakeholders</t>
  </si>
  <si>
    <t>P38-U14</t>
  </si>
  <si>
    <t>Product/developer collaboration</t>
  </si>
  <si>
    <t>Team collaboration with product managers and developers</t>
  </si>
  <si>
    <t>P38-U15</t>
  </si>
  <si>
    <t>Agile mindset and delivery focus</t>
  </si>
  <si>
    <t>Agile mindset and delivery-oriented execution</t>
  </si>
  <si>
    <t>P38-U16</t>
  </si>
  <si>
    <t>Bachelor’s or Master’s degree in Computer Science, Artificial Intelligence, Data Science, or a related field</t>
  </si>
  <si>
    <t>P38-U17</t>
  </si>
  <si>
    <t>3-5 years AI/ML with LLM chatbot fine-tuning and deployment</t>
  </si>
  <si>
    <t>3–5 years in AI/ML, with proven experience fine-tuning and deploying LLM-based chatbot systems</t>
  </si>
  <si>
    <t>P39-U01</t>
  </si>
  <si>
    <t>Academic DS | CS | Mathematics | related background</t>
  </si>
  <si>
    <t>A strong academic background in data science, computer science, mathematics, or a related field.</t>
  </si>
  <si>
    <t>P39-G1</t>
  </si>
  <si>
    <t>P39-U02</t>
  </si>
  <si>
    <t>Proven expertise in machine learning, statistical modelling, and predictive analytics.</t>
  </si>
  <si>
    <t>P39-U03</t>
  </si>
  <si>
    <t>Statistical modelling</t>
  </si>
  <si>
    <t>P39-U04</t>
  </si>
  <si>
    <t>Predictive analytics</t>
  </si>
  <si>
    <t>P39-U05</t>
  </si>
  <si>
    <t>Managing and mentoring DS teams</t>
  </si>
  <si>
    <t>Experience in managing and mentoring data science teams.</t>
  </si>
  <si>
    <t>P39-U06</t>
  </si>
  <si>
    <t>Python | R | SQL</t>
  </si>
  <si>
    <t>Proficiency in programming languages such as Python, R, or SQL.</t>
  </si>
  <si>
    <t>P39-G2</t>
  </si>
  <si>
    <t>P39-U07</t>
  </si>
  <si>
    <t>Visualization tools</t>
  </si>
  <si>
    <t>Familiarity with data visualisation tools and platforms.</t>
  </si>
  <si>
    <t>P39-U08</t>
  </si>
  <si>
    <t>Excellent problem-solving and analytical skills.</t>
  </si>
  <si>
    <t>P39-U09</t>
  </si>
  <si>
    <t>P39-U10</t>
  </si>
  <si>
    <t>Presenting complex data to nontechnical stakeholders</t>
  </si>
  <si>
    <t>Strong communication skills to present complex data insights to non-technical stakeholders.</t>
  </si>
  <si>
    <t>P40-U01</t>
  </si>
  <si>
    <t>Bachelor's or Master's Degree in Data Science, Statistics, Computer Science, or a related field.</t>
  </si>
  <si>
    <t>P40-U02</t>
  </si>
  <si>
    <t>Typically 1-2+ representative years DS or equivalent experience</t>
  </si>
  <si>
    <t>Typically, at least 1-2+ (representative) years of experience in data science or equivalent work experience.</t>
  </si>
  <si>
    <t>Typically and representative soften the minimum. Preserve range; do not impose an unequivocal hard constraint.</t>
  </si>
  <si>
    <t>P40-U03</t>
  </si>
  <si>
    <t>Extensive knowledge in predictive modeling, machine learning, and statistical analysis.</t>
  </si>
  <si>
    <t>P40-U04</t>
  </si>
  <si>
    <t>P40-U05</t>
  </si>
  <si>
    <t>Statistical analysis</t>
  </si>
  <si>
    <t>P40-U06</t>
  </si>
  <si>
    <t>P40-G1</t>
  </si>
  <si>
    <t>P41-U01</t>
  </si>
  <si>
    <t>Malaysian nationality</t>
  </si>
  <si>
    <t>This internship will give you hands-on exposure to applying machine learning techniques to real business problems, while learning best practices in software engineering, experimentation, and production ML systems. Kindly note that this internship is only open to Malaysian nationals, with final year students preferred.</t>
  </si>
  <si>
    <t>P41-U02</t>
  </si>
  <si>
    <t>Final-year student</t>
  </si>
  <si>
    <t>P41-U03</t>
  </si>
  <si>
    <t>Currently pursuing a quantitative/technical degree</t>
  </si>
  <si>
    <t>Currently pursuing a degree in Computer Science, Data Science, Mathematics, Statistics, Engineering, or a related field</t>
  </si>
  <si>
    <t>P41-U04</t>
  </si>
  <si>
    <t>Mathematics | statistics | quantitative foundation</t>
  </si>
  <si>
    <t>Strong foundation in mathematics, statistics, or related quantitative disciplines</t>
  </si>
  <si>
    <t>P41-G1</t>
  </si>
  <si>
    <t>P41-U05</t>
  </si>
  <si>
    <t>Basic/intermediate programming</t>
  </si>
  <si>
    <t>Basic to intermediate programming skills, preferably in Python (SQL is a plus)</t>
  </si>
  <si>
    <t>P41-U06</t>
  </si>
  <si>
    <t>P41-U07</t>
  </si>
  <si>
    <t>P41-U08</t>
  </si>
  <si>
    <t>ML concepts | predictive analytics | statistical modelling</t>
  </si>
  <si>
    <t>Familiarity with machine learning concepts, predictive analytics, or statistical modelling</t>
  </si>
  <si>
    <t>P41-G2</t>
  </si>
  <si>
    <t>P41-U09</t>
  </si>
  <si>
    <t>scikit-learn | XGBoost | LightGBM</t>
  </si>
  <si>
    <t>Exposure to machine learning libraries such as scikit-learn, XGBoost, or LightGBM is a plus</t>
  </si>
  <si>
    <t>P41-G3</t>
  </si>
  <si>
    <t>P41-U10</t>
  </si>
  <si>
    <t>Interest in developing/deploying production ML</t>
  </si>
  <si>
    <t>Interest in learning how machine learning models are developed and deployed in production</t>
  </si>
  <si>
    <t>P41-U11</t>
  </si>
  <si>
    <t>Git | equivalent version control</t>
  </si>
  <si>
    <t>Familiarity with version control (e.g. Git) and basic software engineering concepts</t>
  </si>
  <si>
    <t>P41-G4</t>
  </si>
  <si>
    <t>P41-U12</t>
  </si>
  <si>
    <t>Software engineering concepts</t>
  </si>
  <si>
    <t>P41-U13</t>
  </si>
  <si>
    <t>MLOps tools | cloud/container technologies</t>
  </si>
  <si>
    <t>Any exposure to MLOps tools (e.g. MLflow, DVC) or cloud technologies (AWS, Docker, Kubernetes) is a bonus but not required</t>
  </si>
  <si>
    <t>P41-G5</t>
  </si>
  <si>
    <t>P41-U14</t>
  </si>
  <si>
    <t>Curious, proactive, and eager to learn in a fast-paced environment</t>
  </si>
  <si>
    <t>P41-U15</t>
  </si>
  <si>
    <t>Proactivity</t>
  </si>
  <si>
    <t>P41-U16</t>
  </si>
  <si>
    <t>Eagerness to learn</t>
  </si>
  <si>
    <t>P41-U17</t>
  </si>
  <si>
    <t>Good communication skills and ability to work collaboratively in a team</t>
  </si>
  <si>
    <t>P41-U18</t>
  </si>
  <si>
    <t>P42-U01</t>
  </si>
  <si>
    <t>At least 3 years DS/ML with production model APIs</t>
  </si>
  <si>
    <t>Minimum 3+ years of experience in Data Science or Machine Learning, with hands-on experience deploying production-level ML models via APIs.</t>
  </si>
  <si>
    <t>P42-U02</t>
  </si>
  <si>
    <t>Strong programming skills in Python (including pandas, NumPy, and scikit-learn) and advanced SQL capabilities (e.g., CTEs, window functions, large-scale data handling).</t>
  </si>
  <si>
    <t>P42-U03</t>
  </si>
  <si>
    <t>P42-U04</t>
  </si>
  <si>
    <t>P42-U05</t>
  </si>
  <si>
    <t>P42-U06</t>
  </si>
  <si>
    <t>P42-U07</t>
  </si>
  <si>
    <t>SQL CTEs</t>
  </si>
  <si>
    <t>P42-U08</t>
  </si>
  <si>
    <t>SQL window functions</t>
  </si>
  <si>
    <t>P42-U09</t>
  </si>
  <si>
    <t>Large-scale SQL data</t>
  </si>
  <si>
    <t>P42-U10</t>
  </si>
  <si>
    <t>XGBoost | LightGBM classification</t>
  </si>
  <si>
    <t>Solid understanding of classification models (such as XGBoost or LightGBM) and performance evaluation metrics like AUC and precision-recall.</t>
  </si>
  <si>
    <t>P42-G1</t>
  </si>
  <si>
    <t>P42-U11</t>
  </si>
  <si>
    <t>AUC</t>
  </si>
  <si>
    <t>P42-U12</t>
  </si>
  <si>
    <t>Precision-recall evaluation</t>
  </si>
  <si>
    <t>P42-U13</t>
  </si>
  <si>
    <t>A/B experiment design</t>
  </si>
  <si>
    <t>Proven experience in experimentation frameworks (A/B testing), including design, analysis, and bias mitigation, along with the ability to translate insights into actionable decisions.</t>
  </si>
  <si>
    <t>P42-U14</t>
  </si>
  <si>
    <t>Experiment analysis</t>
  </si>
  <si>
    <t>P42-U15</t>
  </si>
  <si>
    <t>Bias mitigation</t>
  </si>
  <si>
    <t>P42-U16</t>
  </si>
  <si>
    <t>Translating experimental results into decisions</t>
  </si>
  <si>
    <t>P42-U17</t>
  </si>
  <si>
    <t>Familiarity with engineering best practices, including version control (Git), containerization (Docker), and writing clean, maintainable code, as well as basic knowledge of ML monitoring and observability.</t>
  </si>
  <si>
    <t>P42-U18</t>
  </si>
  <si>
    <t>P42-U19</t>
  </si>
  <si>
    <t>P42-U20</t>
  </si>
  <si>
    <t>ML monitoring</t>
  </si>
  <si>
    <t>P42-U21</t>
  </si>
  <si>
    <t>ML observability</t>
  </si>
  <si>
    <t>P43-U01</t>
  </si>
  <si>
    <t>At least 8 years software engineering including GenAI</t>
  </si>
  <si>
    <t>Minimum 8 years of software engineering experience, including relevant experience in Generative AI.</t>
  </si>
  <si>
    <t>P43-U02</t>
  </si>
  <si>
    <t>Strong hands-on experience in Python and backend development.</t>
  </si>
  <si>
    <t>P43-U03</t>
  </si>
  <si>
    <t>Backend development</t>
  </si>
  <si>
    <t>P43-U04</t>
  </si>
  <si>
    <t>RAG applications</t>
  </si>
  <si>
    <t>Experience developing RAG, LLM and AI-agent based applications.</t>
  </si>
  <si>
    <t>P43-U05</t>
  </si>
  <si>
    <t>LLM applications</t>
  </si>
  <si>
    <t>P43-U06</t>
  </si>
  <si>
    <t>P43-U07</t>
  </si>
  <si>
    <t>LangChain | LangGraph | equivalent framework</t>
  </si>
  <si>
    <t>Hands-on experience with LangChain, LangGraph or equivalent frameworks.</t>
  </si>
  <si>
    <t>P43-G1</t>
  </si>
  <si>
    <t>P43-U08</t>
  </si>
  <si>
    <t>Strong understanding of vector databases, embeddings and semantic search.</t>
  </si>
  <si>
    <t>P43-U09</t>
  </si>
  <si>
    <t>P43-U10</t>
  </si>
  <si>
    <t>Semantic search</t>
  </si>
  <si>
    <t>P43-U11</t>
  </si>
  <si>
    <t>Weaviate | Pinecone | Qdrant | similar vector technology</t>
  </si>
  <si>
    <t>Experience with Weaviate, Pinecone, Qdrant or similar technologies.</t>
  </si>
  <si>
    <t>P43-G2</t>
  </si>
  <si>
    <t>P43-U12</t>
  </si>
  <si>
    <t>OpenAI | Claude | Llama | Bedrock</t>
  </si>
  <si>
    <t>Experience with OpenAI, Claude, Llama or AWS Bedrock.</t>
  </si>
  <si>
    <t>P43-G3</t>
  </si>
  <si>
    <t>P43-U13</t>
  </si>
  <si>
    <t>Experience with FastAPI, REST APIs, microservices and scalable backend systems.</t>
  </si>
  <si>
    <t>P43-U14</t>
  </si>
  <si>
    <t>P43-U15</t>
  </si>
  <si>
    <t>P43-U16</t>
  </si>
  <si>
    <t>Scalable backend systems</t>
  </si>
  <si>
    <t>P43-U17</t>
  </si>
  <si>
    <t>Good knowledge of SQL, PostgreSQL, MongoDB and Redis.</t>
  </si>
  <si>
    <t>P43-U18</t>
  </si>
  <si>
    <t>P43-U19</t>
  </si>
  <si>
    <t>MongoDB</t>
  </si>
  <si>
    <t>P43-U20</t>
  </si>
  <si>
    <t>Redis</t>
  </si>
  <si>
    <t>P43-U21</t>
  </si>
  <si>
    <t>Experience with AWS, Docker, Kubernetes and CI/CD.</t>
  </si>
  <si>
    <t>P43-U22</t>
  </si>
  <si>
    <t>P43-U23</t>
  </si>
  <si>
    <t>Kubernetes</t>
  </si>
  <si>
    <t>P43-U24</t>
  </si>
  <si>
    <t>P43-U25</t>
  </si>
  <si>
    <t>AI evaluation</t>
  </si>
  <si>
    <t>Knowledge of AI evaluation, prompt engineering, guardrails and security.</t>
  </si>
  <si>
    <t>P43-U26</t>
  </si>
  <si>
    <t>P43-U27</t>
  </si>
  <si>
    <t>P43-U28</t>
  </si>
  <si>
    <t>Security</t>
  </si>
  <si>
    <t>P43-U29</t>
  </si>
  <si>
    <t>Strong analytical, problem-solving and communication skills.</t>
  </si>
  <si>
    <t>P43-U30</t>
  </si>
  <si>
    <t>P43-U31</t>
  </si>
  <si>
    <t>P43-U32</t>
  </si>
  <si>
    <t>Financial services | investment | insurance | financial document processing</t>
  </si>
  <si>
    <t>Experience in financial services, investment management, insurance or financial document processing.</t>
  </si>
  <si>
    <t>P43-G4</t>
  </si>
  <si>
    <t>P43-U33</t>
  </si>
  <si>
    <t>KYC/AML | compliance | financial document intelligence</t>
  </si>
  <si>
    <t>Experience in KYC/AML, compliance or financial document intelligence.</t>
  </si>
  <si>
    <t>P43-G5</t>
  </si>
  <si>
    <t>P43-U34</t>
  </si>
  <si>
    <t>LangSmith | RAGAS | Phoenix | similar AI evaluation tool</t>
  </si>
  <si>
    <t>Knowledge of LangSmith, RAGAS, Arize Phoenix or similar AI evaluation tools.</t>
  </si>
  <si>
    <t>P43-G6</t>
  </si>
  <si>
    <t>P43-U35</t>
  </si>
  <si>
    <t>AWS Textract | document extraction technology</t>
  </si>
  <si>
    <t>Experience with AWS Textract or document extraction technologies.</t>
  </si>
  <si>
    <t>P43-G7</t>
  </si>
  <si>
    <t>P44-U01</t>
  </si>
  <si>
    <t>Strong proficiency in Python and experience with FastAPI or similar backend frameworks.</t>
  </si>
  <si>
    <t>P44-U02</t>
  </si>
  <si>
    <t>FastAPI | similar backend framework</t>
  </si>
  <si>
    <t>P44-G1</t>
  </si>
  <si>
    <t>P44-U03</t>
  </si>
  <si>
    <t>OpenAI | Anthropic | similar LLM APIs</t>
  </si>
  <si>
    <t>Experience working with LLM APIs (e.g., OpenAI, Anthropic, or similar) and frameworks such as LangChain or LlamaIndex.</t>
  </si>
  <si>
    <t>P44-G2</t>
  </si>
  <si>
    <t>P44-U04</t>
  </si>
  <si>
    <t>LangChain | LlamaIndex</t>
  </si>
  <si>
    <t>P44-G3</t>
  </si>
  <si>
    <t>P44-U05</t>
  </si>
  <si>
    <t>Experience with RAG architectures, embeddings, and vector databases (e.g., Pinecone, Weaviate, pgvector, or similar).</t>
  </si>
  <si>
    <t>P44-U06</t>
  </si>
  <si>
    <t>P44-U07</t>
  </si>
  <si>
    <t>Pinecone | Weaviate | pgvector | similar vector DB</t>
  </si>
  <si>
    <t>P44-G4</t>
  </si>
  <si>
    <t>P44-U08</t>
  </si>
  <si>
    <t>Docker/container development</t>
  </si>
  <si>
    <t>Hands-on experience with Docker and containerized development environments.</t>
  </si>
  <si>
    <t>P44-U09</t>
  </si>
  <si>
    <t>PostgreSQL | Redis | similar data store</t>
  </si>
  <si>
    <t>Experience working with PostgreSQL, Redis, or similar data stores.</t>
  </si>
  <si>
    <t>P44-G5</t>
  </si>
  <si>
    <t>P44-U10</t>
  </si>
  <si>
    <t>Functional tests</t>
  </si>
  <si>
    <t>Strong experience writing functional and integration tests, including evaluation frameworks for AI/LLM output quality.</t>
  </si>
  <si>
    <t>P44-U11</t>
  </si>
  <si>
    <t>Integration tests</t>
  </si>
  <si>
    <t>P44-U12</t>
  </si>
  <si>
    <t>AI evaluation frameworks</t>
  </si>
  <si>
    <t>P44-U13</t>
  </si>
  <si>
    <t>Excellent written and verbal communication skills in English.</t>
  </si>
  <si>
    <t>P44-U14</t>
  </si>
  <si>
    <t>Independent remote work</t>
  </si>
  <si>
    <t>Ability to work independently in a remote, fast-paced environment.</t>
  </si>
  <si>
    <t>P44-U15</t>
  </si>
  <si>
    <t>Fine-tuning | evaluation of open-source LLMs</t>
  </si>
  <si>
    <t>Experience fine-tuning or evaluating open-source LLMs.</t>
  </si>
  <si>
    <t>P44-G6</t>
  </si>
  <si>
    <t>P44-U16</t>
  </si>
  <si>
    <t>Familiarity with prompt engineering best practices and agentic workflows.</t>
  </si>
  <si>
    <t>P44-U17</t>
  </si>
  <si>
    <t>Agentic workflows</t>
  </si>
  <si>
    <t>P44-U18</t>
  </si>
  <si>
    <t>Distributed systems | streaming | large-scale applications</t>
  </si>
  <si>
    <t>Experience with distributed systems, streaming (e.g., Kafka), or large-scale applications.</t>
  </si>
  <si>
    <t>P44-G7</t>
  </si>
  <si>
    <t>P44-U19</t>
  </si>
  <si>
    <t>ML fundamentals (scikit-learn | PyTorch | TensorFlow)</t>
  </si>
  <si>
    <t>Background in machine learning fundamentals (e.g., scikit-learn, PyTorch, or TensorFlow).</t>
  </si>
  <si>
    <t>P44-G8</t>
  </si>
  <si>
    <t>P44-U20</t>
  </si>
  <si>
    <t>Flexible hours overlapping distributed teams</t>
  </si>
  <si>
    <t>Comfortable working flexible hours to overlap with distributed teams across different time zones.</t>
  </si>
  <si>
    <t>P44-U21</t>
  </si>
  <si>
    <t>5-6 hours daily PST overlap</t>
  </si>
  <si>
    <t>US Timezone Overlap: 5h–6h daily PST</t>
  </si>
  <si>
    <t>P45-U01</t>
  </si>
  <si>
    <t>At least 3 years ML engineer/scientist deploying production models at scale</t>
  </si>
  <si>
    <t>You have 3+ years of experience as a machine learning engineer or scientist, deploying models in production at scale. Experience deploying models as a part of a (possibly stateful) microservice is strongly desired.</t>
  </si>
  <si>
    <t>P45-U02</t>
  </si>
  <si>
    <t>Model deployment as microservice</t>
  </si>
  <si>
    <t>P45-U03</t>
  </si>
  <si>
    <t>Passion for production AI/ML impact</t>
  </si>
  <si>
    <t>You are passionate about directly optimizing core products or operations through AI/ML systems deployed to production</t>
  </si>
  <si>
    <t>P45-U04</t>
  </si>
  <si>
    <t>Exploring data and real user behaviour</t>
  </si>
  <si>
    <t>You care deeply about exploring data and understanding the real-life user behavior and processes that generate it</t>
  </si>
  <si>
    <t>P45-U05</t>
  </si>
  <si>
    <t>Python open-source ML ecosystem</t>
  </si>
  <si>
    <t>You are an expert in Python's open-source machine learning ecosystem. Experience with TensorFlow or PyTorch is strongly desired.</t>
  </si>
  <si>
    <t>P45-U06</t>
  </si>
  <si>
    <t>TensorFlow | PyTorch</t>
  </si>
  <si>
    <t>P45-G1</t>
  </si>
  <si>
    <t>P45-U07</t>
  </si>
  <si>
    <t>Experience with the Object-Oriented Programming (OOP) paradigm and related concepts.</t>
  </si>
  <si>
    <t>P45-U08</t>
  </si>
  <si>
    <t>Independent/autonomous work</t>
  </si>
  <si>
    <t>Independent and innovative thinker with an ability to work in an autonomous environment.</t>
  </si>
  <si>
    <t>P45-U09</t>
  </si>
  <si>
    <t>Innovative thinking</t>
  </si>
  <si>
    <t>P45-U10</t>
  </si>
  <si>
    <t>Communicating progress, trade-offs and results across functions</t>
  </si>
  <si>
    <t>You excel at communicating progress, trade-offs, and the results of your work to team</t>
  </si>
  <si>
    <t>P46-U01</t>
  </si>
  <si>
    <t>Professional ML engineer or similar-role experience</t>
  </si>
  <si>
    <t>Proven experience as a Machine Learning Engineer or similar role</t>
  </si>
  <si>
    <t>P46-U02</t>
  </si>
  <si>
    <t>Understanding of data structures, data modeling and software architecture</t>
  </si>
  <si>
    <t>P46-U03</t>
  </si>
  <si>
    <t>Data modelling</t>
  </si>
  <si>
    <t>P46-U04</t>
  </si>
  <si>
    <t>Software architecture</t>
  </si>
  <si>
    <t>P46-U05</t>
  </si>
  <si>
    <t>Mathematics</t>
  </si>
  <si>
    <t>Deep knowledge of math, probability, statistics and algorithms</t>
  </si>
  <si>
    <t>P46-U06</t>
  </si>
  <si>
    <t>Probability</t>
  </si>
  <si>
    <t>P46-U07</t>
  </si>
  <si>
    <t>P46-U08</t>
  </si>
  <si>
    <t>P46-U09</t>
  </si>
  <si>
    <t>Ability to write robust code in Python, Java and R</t>
  </si>
  <si>
    <t>P46-U10</t>
  </si>
  <si>
    <t>Java</t>
  </si>
  <si>
    <t>P46-U11</t>
  </si>
  <si>
    <t>P46-U12</t>
  </si>
  <si>
    <t>Keras | PyTorch illustrative deep-learning framework</t>
  </si>
  <si>
    <t>Familiarity with machine learning frameworks (like Keras or PyTorch) and libraries (like scikit-learn)</t>
  </si>
  <si>
    <t>P46-G1</t>
  </si>
  <si>
    <t>P46-U13</t>
  </si>
  <si>
    <t>scikit-learn library</t>
  </si>
  <si>
    <t>P46-U14</t>
  </si>
  <si>
    <t>Excellent communication skills</t>
  </si>
  <si>
    <t>P46-U15</t>
  </si>
  <si>
    <t>Ability to work in a team</t>
  </si>
  <si>
    <t>P46-U16</t>
  </si>
  <si>
    <t>Outstanding analytical and problem-solving skills</t>
  </si>
  <si>
    <t>P46-U17</t>
  </si>
  <si>
    <t>P46-U18</t>
  </si>
  <si>
    <t>BSc CS | Mathematics | similar field</t>
  </si>
  <si>
    <t>BSc in Computer Science, Mathematics or similar field; Master’s degree is a plus</t>
  </si>
  <si>
    <t>P46-G2</t>
  </si>
  <si>
    <t>P46-U19</t>
  </si>
  <si>
    <t>P47-U01</t>
  </si>
  <si>
    <t>Bachelor CS | Informatics | Mathematics | Statistics | related</t>
  </si>
  <si>
    <t>Pendidikan: Minimal S1 dalam bidang Ilmu Komputer, Teknik Informatika, Matematika, Statistika, atau bidang terkait.</t>
  </si>
  <si>
    <t>P47-G1</t>
  </si>
  <si>
    <t>P47-U02</t>
  </si>
  <si>
    <t>At least 5 years AI/ML development with implemented projects</t>
  </si>
  <si>
    <t>Pengalaman: Minimal 5 tahun pengalaman dalam pengembangan AI dan machine learning, dengan track record yang proven dalam implementasi proyek AI.</t>
  </si>
  <si>
    <t>P47-U03</t>
  </si>
  <si>
    <t>Python | Java | C++ with clean maintainable code</t>
  </si>
  <si>
    <t>Pemrograman: Mahir dalam bahasa pemrograman Python, Java, atau C++, dengan kemampuan untuk menulis kode yang clean dan maintainable.</t>
  </si>
  <si>
    <t>P47-G2</t>
  </si>
  <si>
    <t>P47-U04</t>
  </si>
  <si>
    <t>ML concepts</t>
  </si>
  <si>
    <t>Machine Learning &amp; Deep Learning: Penguasaan mendalam terhadap konsep dan teknik machine learning, supervised learning, unsupervised learning, reinforcement learning, dan deep neural networks.</t>
  </si>
  <si>
    <t>P47-U05</t>
  </si>
  <si>
    <t>P47-U06</t>
  </si>
  <si>
    <t>P47-U07</t>
  </si>
  <si>
    <t>P47-U08</t>
  </si>
  <si>
    <t>Deep neural networks</t>
  </si>
  <si>
    <t>P47-U09</t>
  </si>
  <si>
    <t>TensorFlow | PyTorch | scikit-learn | Keras | other AI framework</t>
  </si>
  <si>
    <t>Framework &amp; Libraries: Pengalaman praktis dengan framework populer seperti TensorFlow, PyTorch, scikit-learn, Keras, dan tools AI lainnya.</t>
  </si>
  <si>
    <t>P47-G3</t>
  </si>
  <si>
    <t>P47-U10</t>
  </si>
  <si>
    <t>Preprocessing</t>
  </si>
  <si>
    <t>Data Processing: Kemampuan strong dalam data preprocessing, feature engineering, dan handling big data menggunakan tools seperti Pandas, NumPy, dan SQL.</t>
  </si>
  <si>
    <t>P47-U11</t>
  </si>
  <si>
    <t>P47-U12</t>
  </si>
  <si>
    <t>Big-data handling</t>
  </si>
  <si>
    <t>P47-U13</t>
  </si>
  <si>
    <t>pandas | NumPy | SQL data-processing tools</t>
  </si>
  <si>
    <t>P47-G4</t>
  </si>
  <si>
    <t>P47-U14</t>
  </si>
  <si>
    <t>AWS | GCP | Azure for AI model deployment</t>
  </si>
  <si>
    <t>Cloud Platforms: Pengalaman dengan cloud computing platforms seperti AWS, Google Cloud Platform, atau Microsoft Azure untuk deployment model AI.</t>
  </si>
  <si>
    <t>P47-G5</t>
  </si>
  <si>
    <t>P47-U15</t>
  </si>
  <si>
    <t>Problem Solving: Kemampuan analytical yang strong dan creative thinking dalam menyelesaikan masalah bisnis yang kompleks melalui pendekatan AI.</t>
  </si>
  <si>
    <t>P47-U16</t>
  </si>
  <si>
    <t>Creative problem solving</t>
  </si>
  <si>
    <t>P47-U17</t>
  </si>
  <si>
    <t>Explaining technical concepts to nontechnical stakeholders</t>
  </si>
  <si>
    <t>Komunikasi: Kemampuan komunikasi yang baik untuk menjelaskan konsep teknis kepada stakeholder non-technical.</t>
  </si>
  <si>
    <t>P47-U18</t>
  </si>
  <si>
    <t>AI | ML | cloud certification</t>
  </si>
  <si>
    <t>Sertifikasi Tambahan: Sertifikasi dalam AI, Machine Learning, atau Cloud Computing akan menjadi nilai tambah.</t>
  </si>
  <si>
    <t>P47-G6</t>
  </si>
  <si>
    <t>P48-U01</t>
  </si>
  <si>
    <t>Leading system design and complex end-to-end technical delivery</t>
  </si>
  <si>
    <t>Track record of leading system design, maintaining high code quality, and reliably delivering complex projects end‑to‑end.</t>
  </si>
  <si>
    <t>P48-U02</t>
  </si>
  <si>
    <t>Mentoring engineers</t>
  </si>
  <si>
    <t>Strong leadership skills: demonstrated experience mentoring engineers, setting technical direction, and influencing outcomes across teams.</t>
  </si>
  <si>
    <t>P48-U03</t>
  </si>
  <si>
    <t>Setting technical direction</t>
  </si>
  <si>
    <t>P48-U04</t>
  </si>
  <si>
    <t>Influencing cross-team outcomes</t>
  </si>
  <si>
    <t>P48-U05</t>
  </si>
  <si>
    <t>Stakeholder alignment and communication</t>
  </si>
  <si>
    <t>Excellent communication skills, able to align stakeholders across engineering, product, and business functions.</t>
  </si>
  <si>
    <t>P48-U06</t>
  </si>
  <si>
    <t>Solid computer science fundamentals: data structures, algorithms, distributed systems, and API/service design.</t>
  </si>
  <si>
    <t>P48-U07</t>
  </si>
  <si>
    <t>P48-U08</t>
  </si>
  <si>
    <t>P48-U09</t>
  </si>
  <si>
    <t>API/service design</t>
  </si>
  <si>
    <t>P48-U10</t>
  </si>
  <si>
    <t>AI/RAG/LLM systems</t>
  </si>
  <si>
    <t>Hands‑on exposure to AI/RAG/LLM systems and agentic architectures (e.g. building or operating chatbots, retrieval pipelines, tool‑using agents).</t>
  </si>
  <si>
    <t>P48-U11</t>
  </si>
  <si>
    <t>Agentic architectures</t>
  </si>
  <si>
    <t>P48-U12</t>
  </si>
  <si>
    <t>High-availability high-throughput production systems</t>
  </si>
  <si>
    <t>Experience designing and operating high‑availability, high‑throughput production systems, ideally in fintech or another regulated, latency‑sensitive domain.</t>
  </si>
  <si>
    <t>P48-U13</t>
  </si>
  <si>
    <t>Python for backend/data/ML tooling</t>
  </si>
  <si>
    <t>Strong proficiency in Python, including for backend services, data pipelines, or AI/ML tooling.</t>
  </si>
  <si>
    <t>P48-U14</t>
  </si>
  <si>
    <t>SQL profiling large operational datasets</t>
  </si>
  <si>
    <t>Strong SQL skills for data analysis. Comfortable querying, profiling, and drawing conclusions from large operational datasets.</t>
  </si>
  <si>
    <t>P48-U15</t>
  </si>
  <si>
    <t>OCR | document processing</t>
  </si>
  <si>
    <t>Experience with OCR pipelines or document‑processing systems is a plus.</t>
  </si>
  <si>
    <t>P48-G1</t>
  </si>
  <si>
    <t>P49-U01</t>
  </si>
  <si>
    <t>Quantitative bachelor with strong academic record</t>
  </si>
  <si>
    <t>A bachelor’s degree in a quantitative field with a strong academic record</t>
  </si>
  <si>
    <t>P49-U02</t>
  </si>
  <si>
    <t>Coding during an internship</t>
  </si>
  <si>
    <t>Experience working with code at an internship</t>
  </si>
  <si>
    <t>P49-U03</t>
  </si>
  <si>
    <t>Large datasets using code</t>
  </si>
  <si>
    <t>Experience working with large datasets using code, including SQL and Python</t>
  </si>
  <si>
    <t>P49-U04</t>
  </si>
  <si>
    <t>P49-U05</t>
  </si>
  <si>
    <t>P49-U06</t>
  </si>
  <si>
    <t>AI tools for development/workflow automation</t>
  </si>
  <si>
    <t>Experience using AI tools to accelerate development, improve data workflows, and automate processes</t>
  </si>
  <si>
    <t>P49-U07</t>
  </si>
  <si>
    <t>Strong analytical expertise and business acumen</t>
  </si>
  <si>
    <t>P49-U08</t>
  </si>
  <si>
    <t>P49-U09</t>
  </si>
  <si>
    <t>Communicating with nontechnical partners</t>
  </si>
  <si>
    <t>Strong ability to communicate with non-technical partners</t>
  </si>
  <si>
    <t>P49-U10</t>
  </si>
  <si>
    <t>Systems architecture</t>
  </si>
  <si>
    <t>Knowledge of systems architecture and cloud infrastructure</t>
  </si>
  <si>
    <t>P49-U11</t>
  </si>
  <si>
    <t>Cloud infrastructure</t>
  </si>
  <si>
    <t>P49-U12</t>
  </si>
  <si>
    <t>Payments | banking</t>
  </si>
  <si>
    <t>Bonus: experience with payments or banking</t>
  </si>
  <si>
    <t>P49-G1</t>
  </si>
  <si>
    <t>P50-U01</t>
  </si>
  <si>
    <t>Remote eligibility within USA</t>
  </si>
  <si>
    <t>The job is a remote job and is open to candidates in USA.</t>
  </si>
  <si>
    <t>P50-U02</t>
  </si>
  <si>
    <t>Strong programming experience in Python</t>
  </si>
  <si>
    <t>P50-U03</t>
  </si>
  <si>
    <t>REST APIs with FastAPI | Flask</t>
  </si>
  <si>
    <t>Experience building REST APIs using FastAPI or Flask</t>
  </si>
  <si>
    <t>P50-G1</t>
  </si>
  <si>
    <t>P50-U04</t>
  </si>
  <si>
    <t>Google Gemini APIs</t>
  </si>
  <si>
    <t>Hands-on experience with Google Gemini APIs, Vertex AI, and other enterprise LLM platforms</t>
  </si>
  <si>
    <t>P50-U05</t>
  </si>
  <si>
    <t>Vertex AI</t>
  </si>
  <si>
    <t>P50-U06</t>
  </si>
  <si>
    <t>Enterprise LLM platforms</t>
  </si>
  <si>
    <t>P50-U07</t>
  </si>
  <si>
    <t>LangChain</t>
  </si>
  <si>
    <t>Strong expertise with Langchain and LangGraph</t>
  </si>
  <si>
    <t>P50-U08</t>
  </si>
  <si>
    <t>LangGraph</t>
  </si>
  <si>
    <t>P50-U09</t>
  </si>
  <si>
    <t>Experience implementing RAG architecture</t>
  </si>
  <si>
    <t>P50-U10</t>
  </si>
  <si>
    <t>Strong knowledge of Google Cloud Platform (Google Cloud Platform)</t>
  </si>
  <si>
    <t>P50-U11</t>
  </si>
  <si>
    <t>GCP IAM</t>
  </si>
  <si>
    <t>Experience with Vertex AI, IAM, Cloud Run, BigQuery, and Google Cloud Storage</t>
  </si>
  <si>
    <t>P50-U12</t>
  </si>
  <si>
    <t>Cloud Run</t>
  </si>
  <si>
    <t>P50-U13</t>
  </si>
  <si>
    <t>BigQuery</t>
  </si>
  <si>
    <t>P50-U14</t>
  </si>
  <si>
    <t>Google Cloud Storage</t>
  </si>
  <si>
    <t>P50-U15</t>
  </si>
  <si>
    <t>Pinecone | Weaviate | Qdrant | Chroma | Milvus</t>
  </si>
  <si>
    <t>Experience working with Vector Databases including Pinecone, Weaviate, Qdrant, Chroma, or Milvus</t>
  </si>
  <si>
    <t>P50-G2</t>
  </si>
  <si>
    <t>P50-U16</t>
  </si>
  <si>
    <t>Strong SQL and NoSQL database experience</t>
  </si>
  <si>
    <t>P50-U17</t>
  </si>
  <si>
    <t>NoSQL</t>
  </si>
  <si>
    <t>P50-U18</t>
  </si>
  <si>
    <t>Complex AI/distributed pipeline debugging</t>
  </si>
  <si>
    <t>Experience debugging complex AI pipelines and distributed applications</t>
  </si>
  <si>
    <t>P50-U19</t>
  </si>
  <si>
    <t>Strong problem-solving and communication skills</t>
  </si>
  <si>
    <t>P50-U20</t>
  </si>
  <si>
    <t>P50-U21</t>
  </si>
  <si>
    <t>GCP ML engineer certification</t>
  </si>
  <si>
    <t>Google Cloud Professional Machine Learning Engineer Certification</t>
  </si>
  <si>
    <t>Unheaded search-keyword block does not establish required/preferred status.</t>
  </si>
  <si>
    <t>P50-U22</t>
  </si>
  <si>
    <t>GCP cloud architect certification</t>
  </si>
  <si>
    <t>Google Cloud Professional Cloud Architect Certification</t>
  </si>
  <si>
    <t>Unheaded search-keyword block; importance unresolved.</t>
  </si>
  <si>
    <t>P50-U23</t>
  </si>
  <si>
    <t>LlamaIndex</t>
  </si>
  <si>
    <t>Experience with Llama Index</t>
  </si>
  <si>
    <t>P50-U24</t>
  </si>
  <si>
    <t>Experience with Hugging Face</t>
  </si>
  <si>
    <t>P50-U25</t>
  </si>
  <si>
    <t>React</t>
  </si>
  <si>
    <t>Experience with React and TypeScript</t>
  </si>
  <si>
    <t>P50-U26</t>
  </si>
  <si>
    <t>TypeScript</t>
  </si>
  <si>
    <t>P50-U27</t>
  </si>
  <si>
    <t>Knowledge of Agentic AI architectures</t>
  </si>
  <si>
    <t>P50-U28</t>
  </si>
  <si>
    <t>MLOps | LLMOps platforms</t>
  </si>
  <si>
    <t>Experience with MLOps or LLMOps platforms</t>
  </si>
  <si>
    <t>P50-G3</t>
  </si>
  <si>
    <t>P51-U01</t>
  </si>
  <si>
    <t>At least 6 years software engineering</t>
  </si>
  <si>
    <t>6+ years of software engineering experience , preferably with recent hands-on experience developing GenAI / LLM applications.</t>
  </si>
  <si>
    <t>P51-U02</t>
  </si>
  <si>
    <t>Recent GenAI/LLM application engineering</t>
  </si>
  <si>
    <t>P51-U03</t>
  </si>
  <si>
    <t>Python | Java | similar backend language</t>
  </si>
  <si>
    <t>Strong backend software development experience using Python, Java or similar languages .</t>
  </si>
  <si>
    <t>P51-G1</t>
  </si>
  <si>
    <t>P51-U04</t>
  </si>
  <si>
    <t>REST APIs / API development</t>
  </si>
  <si>
    <t>P51-U05</t>
  </si>
  <si>
    <t>P51-U06</t>
  </si>
  <si>
    <t>P51-U07</t>
  </si>
  <si>
    <t>Enterprise integration</t>
  </si>
  <si>
    <t>Enterprise application integration</t>
  </si>
  <si>
    <t>P51-U08</t>
  </si>
  <si>
    <t>Scalability and resilience</t>
  </si>
  <si>
    <t>P51-U09</t>
  </si>
  <si>
    <t>Production application architecture</t>
  </si>
  <si>
    <t>P51-U10</t>
  </si>
  <si>
    <t>Clean maintainable testable production code</t>
  </si>
  <si>
    <t>Ability to write clean, maintainable and testable production code.</t>
  </si>
  <si>
    <t>P51-U11</t>
  </si>
  <si>
    <t>Production-grade GenAI beyond prototypes/demos</t>
  </si>
  <si>
    <t>Proven hands-on experience building and deploying production-grade Generative AI applications , beyond simple prototypes, demos or hackathons.</t>
  </si>
  <si>
    <t>P51-U12</t>
  </si>
  <si>
    <t>Generative AI / GenAI</t>
  </si>
  <si>
    <t>Practical knowledge in requirements; duplicate umbrella/agent synonyms need review before scoring.</t>
  </si>
  <si>
    <t>P51-U13</t>
  </si>
  <si>
    <t>Large Language Models (LLMs)</t>
  </si>
  <si>
    <t>P51-U14</t>
  </si>
  <si>
    <t>P51-U15</t>
  </si>
  <si>
    <t>P51-U16</t>
  </si>
  <si>
    <t>Retrieval-Augmented Generation (RAG)</t>
  </si>
  <si>
    <t>P51-U17</t>
  </si>
  <si>
    <t>P51-U18</t>
  </si>
  <si>
    <t>AI-agent workflows</t>
  </si>
  <si>
    <t>AI Agents / Agent workflows</t>
  </si>
  <si>
    <t>P51-U19</t>
  </si>
  <si>
    <t>LLM orchestration</t>
  </si>
  <si>
    <t>P51-U20</t>
  </si>
  <si>
    <t>Tool calling / function calling</t>
  </si>
  <si>
    <t>P51-U21</t>
  </si>
  <si>
    <t>Prompt engineering/orchestration</t>
  </si>
  <si>
    <t>Prompt engineering / prompt orchestration</t>
  </si>
  <si>
    <t>P51-U22</t>
  </si>
  <si>
    <t>Context management</t>
  </si>
  <si>
    <t>P51-U23</t>
  </si>
  <si>
    <t>LLM application integration</t>
  </si>
  <si>
    <t>P51-U24</t>
  </si>
  <si>
    <t>Production LLM observability</t>
  </si>
  <si>
    <t>Source parent asks implementation in production applications. Personal projects alone are not full production evidence.</t>
  </si>
  <si>
    <t>P51-U25</t>
  </si>
  <si>
    <t>Production Logging and monitoring</t>
  </si>
  <si>
    <t>Logging and monitoring</t>
  </si>
  <si>
    <t>P51-U26</t>
  </si>
  <si>
    <t>Production Distributed tracing</t>
  </si>
  <si>
    <t>Distributed tracing</t>
  </si>
  <si>
    <t>P51-U27</t>
  </si>
  <si>
    <t>Production LLM/application evaluation</t>
  </si>
  <si>
    <t>LLM / application evaluation</t>
  </si>
  <si>
    <t>P51-U28</t>
  </si>
  <si>
    <t>Production Failure handling</t>
  </si>
  <si>
    <t>Failure handling</t>
  </si>
  <si>
    <t>P51-U29</t>
  </si>
  <si>
    <t>Production Fallback mechanisms</t>
  </si>
  <si>
    <t>Fallback mechanisms</t>
  </si>
  <si>
    <t>P51-U30</t>
  </si>
  <si>
    <t>Production Debugging/troubleshooting</t>
  </si>
  <si>
    <t>Debugging and troubleshooting</t>
  </si>
  <si>
    <t>P51-U31</t>
  </si>
  <si>
    <t>Production Application reliability</t>
  </si>
  <si>
    <t>Application reliability</t>
  </si>
  <si>
    <t>P51-U32</t>
  </si>
  <si>
    <t>Production Performance and scalability</t>
  </si>
  <si>
    <t>Performance and scalability</t>
  </si>
  <si>
    <t>P51-U33</t>
  </si>
  <si>
    <t>Open-weight/open-source LLM integration</t>
  </si>
  <si>
    <t>Open-weight models / open-source LLMs</t>
  </si>
  <si>
    <t>P51-U34</t>
  </si>
  <si>
    <t>Hosted LLM APIs</t>
  </si>
  <si>
    <t>P51-U35</t>
  </si>
  <si>
    <t>Model-serving platforms</t>
  </si>
  <si>
    <t>P51-U36</t>
  </si>
  <si>
    <t>LLM inference services</t>
  </si>
  <si>
    <t>P51-U37</t>
  </si>
  <si>
    <t>vLLM | similar model-serving framework</t>
  </si>
  <si>
    <t>Hands-on exposure to vLLM or similar LLM inference / model-serving frameworks would be advantageous.</t>
  </si>
  <si>
    <t>P51-G2</t>
  </si>
  <si>
    <t>P51-U38</t>
  </si>
  <si>
    <t>Kubernetes | OpenShift | containers | cloud/enterprise production environment</t>
  </si>
  <si>
    <t>Familiarity with production deployment environments such as:
• Kubernetes
• OpenShift
• Containerized application deployment
• Cloud or enterprise infrastructure environments</t>
  </si>
  <si>
    <t>P51-G3</t>
  </si>
  <si>
    <t>One illustrative environment group. Production context is retained; add source parent and bullet span for alternatives.</t>
  </si>
  <si>
    <t>P51-U39</t>
  </si>
  <si>
    <t>Collaboration with DevOps/platform/security teams</t>
  </si>
  <si>
    <t>Candidates should be comfortable collaborating with DevOps, platform, infrastructure and security teams when deploying GenAI applications.</t>
  </si>
  <si>
    <t>P51-U40</t>
  </si>
  <si>
    <t>Langfuse | Elasticsearch | Redis | vLLM | DeepAgent | cloud GenAI | serving | cache/state | queues | low-latency architecture</t>
  </si>
  <si>
    <t>Experience with one or more of the following would be advantageous:
• Langfuse or similar LLM observability platforms
• Elastic / Elasticsearch
• Redis
• vLLM
• DeepAgent or similar Agentic AI frameworks
• Cloud-based GenAI deployments
• LLM model serving / inference
• Caching and conversation-state management
• Queue-backed AI workflows
• Low-latency GenAI application architectures</t>
  </si>
  <si>
    <t>P51-G4</t>
  </si>
  <si>
    <t>P52-U01</t>
  </si>
  <si>
    <t>Professional AI/ML engineer experience</t>
  </si>
  <si>
    <t>Proven experience as an AI Engineer / Machine Learning Engineer</t>
  </si>
  <si>
    <t>P52-U02</t>
  </si>
  <si>
    <t>Strong programming skills in Python</t>
  </si>
  <si>
    <t>P52-U03</t>
  </si>
  <si>
    <t>OpenAI | LangChain | LlamaIndex LLM framework</t>
  </si>
  <si>
    <t>Experience with LLM frameworks (e.g. OpenAI, LangChain, LlamaIndex), Prompt engineering and RAG architectures</t>
  </si>
  <si>
    <t>P52-G1</t>
  </si>
  <si>
    <t>P52-U04</t>
  </si>
  <si>
    <t>P52-U05</t>
  </si>
  <si>
    <t>P52-U06</t>
  </si>
  <si>
    <t>Solid understanding of machine learning fundamentals, data pipelines and ETL processes</t>
  </si>
  <si>
    <t>P52-U07</t>
  </si>
  <si>
    <t>P52-U08</t>
  </si>
  <si>
    <t>ETL</t>
  </si>
  <si>
    <t>P52-U09</t>
  </si>
  <si>
    <t>FastAPI | Flask | equivalent API deployment</t>
  </si>
  <si>
    <t>Experience building and deploying APIs (FastAPI, Flask, etc.)</t>
  </si>
  <si>
    <t>P52-G2</t>
  </si>
  <si>
    <t>P52-U10</t>
  </si>
  <si>
    <t>SQL/PostgreSQL</t>
  </si>
  <si>
    <t>Familiarity with databases such as SQL (PostgreSQL) and Vector databases (e.g. Pinecone, FAISS, Weaviate)</t>
  </si>
  <si>
    <t>P52-U11</t>
  </si>
  <si>
    <t>Pinecone | FAISS | Weaviate vector technology</t>
  </si>
  <si>
    <t>P52-G3</t>
  </si>
  <si>
    <t>P52-U12</t>
  </si>
  <si>
    <t>AWS | other cloud platform</t>
  </si>
  <si>
    <t>Experience with AWS or other cloud platforms</t>
  </si>
  <si>
    <t>P52-G4</t>
  </si>
  <si>
    <t>P52-U13</t>
  </si>
  <si>
    <t>Understanding of software engineering best practices (Git, testing, CI/CD)</t>
  </si>
  <si>
    <t>P52-U14</t>
  </si>
  <si>
    <t>P52-U15</t>
  </si>
  <si>
    <t>P52-U16</t>
  </si>
  <si>
    <t>Bachelor's degree in Computer Science, Engineering, or related field</t>
  </si>
  <si>
    <t>P53-U01</t>
  </si>
  <si>
    <t>Python | R programming</t>
  </si>
  <si>
    <t>Candidates should have programming experience in Python or R, familiarity with ML frameworks, and a TS/SCI with polygraph clearance.</t>
  </si>
  <si>
    <t>P53-G1</t>
  </si>
  <si>
    <t>P53-U02</t>
  </si>
  <si>
    <t>ML frameworks</t>
  </si>
  <si>
    <t>P53-U03</t>
  </si>
  <si>
    <t>TS/SCI clearance with polygraph</t>
  </si>
  <si>
    <t>Security clearance is an eligibility condition. v1 does not collect or infer clearance from citizenship/location.</t>
  </si>
  <si>
    <t>P54-U01</t>
  </si>
  <si>
    <t>Remote work in CST</t>
  </si>
  <si>
    <t>Remote in CST</t>
  </si>
  <si>
    <t>P54-U02</t>
  </si>
  <si>
    <t>At least 2 years professional Python development</t>
  </si>
  <si>
    <t>2+ years of professional Python development experience</t>
  </si>
  <si>
    <t>P54-U03</t>
  </si>
  <si>
    <t>At least 2 years developing AI/ML/GenAI solutions</t>
  </si>
  <si>
    <t>2+ years developing AI, Machine Learning, or Generative AI solutions</t>
  </si>
  <si>
    <t>P54-U04</t>
  </si>
  <si>
    <t>AWS cloud services</t>
  </si>
  <si>
    <t>Experience working in AWS cloud services</t>
  </si>
  <si>
    <t>P54-U05</t>
  </si>
  <si>
    <t>Collaborative Agile environment</t>
  </si>
  <si>
    <t>Ability to work in a collaborative Agile environment</t>
  </si>
  <si>
    <t>P54-U06</t>
  </si>
  <si>
    <t>Amazon Bedrock</t>
  </si>
  <si>
    <t>The ideal candidate possesses strong Python development expertise combined with hands-on experience building and deploying solutions utilizing Amazon Bedrock, Amazon SageMaker, Amazon Q, Retrieval-Augmented Generation (RAG), and modern AI frameworks.</t>
  </si>
  <si>
    <t>P54-U07</t>
  </si>
  <si>
    <t>Amazon SageMaker</t>
  </si>
  <si>
    <t>P54-U08</t>
  </si>
  <si>
    <t>Amazon Q</t>
  </si>
  <si>
    <t>P54-U09</t>
  </si>
  <si>
    <t>P54-U10</t>
  </si>
  <si>
    <t>Modern AI frameworks</t>
  </si>
  <si>
    <t>label</t>
  </si>
  <si>
    <t>check_status</t>
  </si>
  <si>
    <t>cv_quote</t>
  </si>
  <si>
    <t>cv_section</t>
  </si>
  <si>
    <t>MATCH</t>
  </si>
  <si>
    <t>done</t>
  </si>
  <si>
    <t>- Membersihkan dan menggabungkan data transaksi 1,2 juta baris dengan Python (pandas) dan SQL (PostgreSQL).</t>
  </si>
  <si>
    <t>Experience</t>
  </si>
  <si>
    <t>Python/SQL are supported alternatives.</t>
  </si>
  <si>
    <t>- Membangun model regresi logistik dan random forest dengan scikit-learn; F1-score 0,78 pada data uji.</t>
  </si>
  <si>
    <t>Projects</t>
  </si>
  <si>
    <t>Project description provides evidence; example GitHub URL is not verified.</t>
  </si>
  <si>
    <t>- Membimbing 40 mahasiswa dalam praktikum regresi menggunakan R.</t>
  </si>
  <si>
    <t>Contextual use supports this unit; no claim about truth or depth. Confirm against source CV.</t>
  </si>
  <si>
    <t>- Melakukan analisis cohort retensi pelanggan dan mempresentasikan hasilnya ke manajer divisi.</t>
  </si>
  <si>
    <t>NO_MATCH</t>
  </si>
  <si>
    <t>No evidence found in the CV; this does not assert the person lacks the skill.</t>
  </si>
  <si>
    <t>PARTIAL</t>
  </si>
  <si>
    <t>**Data Analyst Intern**, PT Contoh Retail Nusantara, Jakarta · Februari 2026 - Mei 2026 (4 bulan)</t>
  </si>
  <si>
    <t>Four-month related internship, not 1-2 professional DS years. Fresh-graduate exception makes importance unknown; not a hard rejection.</t>
  </si>
  <si>
    <t>Membersihkan dan menggabungkan data transaksi 1,2 juta baris dengan Python (pandas) dan SQL (PostgreSQL).</t>
  </si>
  <si>
    <t>Direct Python use at substantial dataset size.</t>
  </si>
  <si>
    <t>Direct SQL use at substantial dataset size.</t>
  </si>
  <si>
    <t>Mata kuliah terkait: Analisis Regresi, Data Mining, Statistika Bayesian, Basis Data</t>
  </si>
  <si>
    <t>Education</t>
  </si>
  <si>
    <t>A terbaru: importance = required; category = knowledge_area. Nilai matematika saja, terpisah dari Statistika (J1-U20) dan ML (J1-U21). Cari bukti matematika dengan konteks serta pemahaman kelebihan/kekurangan penerapannya. Bukti statistika atau ML tidak otomatis membuktikan seluruh syarat matematika. Level intermediate tidak diukur pada v1. Label dan kutipan telah diisi reviewer. Catatan ini menjelaskan syarat, bukan menetapkan label.</t>
  </si>
  <si>
    <t>Pendidikan dan mata kuliah statistika mendukung kemampuan matematika secara tidak langsung. CV belum menjelaskan kemampuan matematika secara spesifik serta kelebihan/kekurangan penerapannya. Tingkat intermediate tidak dinilai pada v1.</t>
  </si>
  <si>
    <t>A terbaru: importance = required; category = knowledge_area. Ini kelompok alternatif; bukti satu pilihan yang sesuai dapat memenuhi kelompok. Structured transaction data supports one alternative; no need to prove both structured and unstructured.</t>
  </si>
  <si>
    <t>A terbaru: importance = preferred; category = knowledge_area. No data architecture design evidence.</t>
  </si>
  <si>
    <t>A terbaru: importance = preferred; category = knowledge_area. Cleaning/integration supports part of data engineering; pipeline design/operations not shown.</t>
  </si>
  <si>
    <t>A terbaru: importance = preferred; category = skill_tool. Looker Studio dashboard use alone does not establish broader GCP knowledge or experience.</t>
  </si>
  <si>
    <t>Membuat dashboard penjualan mingguan di Looker Studio untuk tim marketing.</t>
  </si>
  <si>
    <t>A terbaru: importance = required; category = skill_tool. Direct visualization-tool use.</t>
  </si>
  <si>
    <t>A terbaru: importance = preferred; category = skill_tool. Google Data Studio was renamed Looker Studio. Product alias, not a different-cloud substitution; see report source.</t>
  </si>
  <si>
    <t>Menangani data tidak seimbang dengan SMOTE dan menjelaskan fitur penting dengan SHAP.</t>
  </si>
  <si>
    <t>A terbaru: importance = required; category = soft_skill. Soft skill tetap dinilai buktinya, tetapi tidak masuk persentase match. Concrete imbalance problem and response; supports problem-solving behavior.</t>
  </si>
  <si>
    <t>A terbaru: importance = required; category = soft_skill. Soft skill tetap dinilai buktinya, tetapi tidak masuk persentase match. No explicit structured-thinking evidence; project completion alone is insufficient to infer this trait.</t>
  </si>
  <si>
    <t>Membangun model regresi logistik dan random forest dengan scikit-learn; F1-score 0,78 pada data uji.</t>
  </si>
  <si>
    <t>A terbaru: importance = required; category = soft_skill. Soft skill tetap dinilai buktinya, tetapi tidak masuk persentase match. Test-set evaluation supports part of scientific approach; experimental controls and methodology not described.</t>
  </si>
  <si>
    <t>A terbaru: importance = required; category = soft_skill. Soft skill tetap dinilai buktinya, tetapi tidak masuk persentase match. No statement about supervision or independent responsibility.</t>
  </si>
  <si>
    <t>Melakukan analisis cohort retensi pelanggan dan mempresentasikan hasilnya ke manajer divisi.</t>
  </si>
  <si>
    <t>A terbaru: importance = required; category = soft_skill. Soft skill tetap dinilai buktinya, tetapi tidak masuk persentase match. Communicating findings to division manager is direct evidence of keeping supervisor informed.</t>
  </si>
  <si>
    <t>A terbaru: importance = required; category = soft_skill. Soft skill tetap dinilai buktinya, tetapi tidak masuk persentase match. Workplace presence does not itself prove teamwork.</t>
  </si>
  <si>
    <t>A terbaru: importance = required; category = soft_skill. Soft skill tetap dinilai buktinya, tetapi tidak masuk persentase match. Presentation demonstrates communication, but clear/concise quality cannot be verified from CV.</t>
  </si>
  <si>
    <t>A terbaru: importance = required; category = soft_skill. Soft skill tetap dinilai buktinya, tetapi tidak masuk persentase match. A course or thesis alone does not establish independent learning ability.</t>
  </si>
  <si>
    <t>A terbaru: importance = required; category = soft_skill. Soft skill tetap dinilai buktinya, tetapi tidak masuk persentase match. No explicit self-initiated action identified.</t>
  </si>
  <si>
    <t>Membimbing 40 mahasiswa dalam praktikum regresi menggunakan R.</t>
  </si>
  <si>
    <t>A terbaru: importance = required; category = knowledge_area. Nilai statistika saja, terpisah dari Matematika (J1-U04) dan ML (J1-U21). Cari bukti penggunaan metode statistika dengan konteks serta pemahaman kelebihan/kekurangan penerapannya. Level intermediate tidak diukur pada v1. Label dan kutipan telah diisi reviewer. Catatan ini menjelaskan syarat, bukan menetapkan label.</t>
  </si>
  <si>
    <t>Keputusan Dion: MATCH berdasarkan bukti mengajar praktikum regresi menggunakan R. Kutipan diperbaiki menjadi satu kalimat persis dari Experience. Ini penilaian bukti penggunaan statistika pada v1, bukan verifikasi tingkat intermediate. CV belum secara eksplisit menjelaskan kelebihan/kekurangan metode; reviewer tetap menerima bukti penggunaan sebagai dasar MATCH untuk unit ini. Interpretasi tersebut dicatat agar tidak dianggap bukti pemenuhan seluruh rincian JD.</t>
  </si>
  <si>
    <t>**Prediksi Churn Pelanggan (Skripsi)** · 2025 - 2026
- Membangun model regresi logistik dan random forest dengan scikit-learn; F1-score 0,78 pada data uji.
- Menangani data tidak seimbang dengan SMOTE dan menjelaskan fitur penting dengan SHAP.</t>
  </si>
  <si>
    <t>A terbaru: importance = required; category = knowledge_area. Nilai machine learning saja, terpisah dari Matematika (J1-U04) dan Statistika (J1-U20). Cari bukti penggunaan ML dengan konteks serta pemahaman kelebihan/kekurangan penerapannya. Level intermediate tidak diukur pada v1. Label dan kutipan telah diisi reviewer. Catatan ini menjelaskan syarat, bukan menetapkan label.</t>
  </si>
  <si>
    <t>Keputusan Dion: MATCH berdasarkan proyek churn dengan regresi logistik, random forest, evaluasi F1, SMOTE, dan SHAP. Reviewer mengisi bukti setelah unit ML dipisahkan. Ini penilaian bukti penggunaan ML pada v1, bukan verifikasi tingkat intermediate. Kelebihan/kekurangan metode belum dijelaskan secara eksplisit; reviewer tetap menerima bukti penerapan sebagai dasar MATCH untuk unit ini. Interpretasi tersebut dicatat agar tidak dianggap bukti pemenuhan seluruh rincian JD.</t>
  </si>
  <si>
    <t>**S1 Statistika**, Universitas Negeri Contoh, Jakarta · Agustus 2022 - Agustus 2026</t>
  </si>
  <si>
    <t>Four-month related internship; thesis, teaching and courses are not years in the specified professional role.</t>
  </si>
  <si>
    <t>Best alternative Python/SQL has contextual use.</t>
  </si>
  <si>
    <t>Best permitted branch scikit-learn used in a model.</t>
  </si>
  <si>
    <t>Python (pandas, NumPy, scikit-learn, matplotlib), SQL, R, Looker Studio, Excel, Git, statistika inferensial, machine learning dasar</t>
  </si>
  <si>
    <t>Skills</t>
  </si>
  <si>
    <t>Matplotlib listed, no applied Matplotlib chart described.</t>
  </si>
  <si>
    <t>Applied regression model and S1 statistics context.</t>
  </si>
  <si>
    <t>Inferential statistics named but contextual significance test is not described.</t>
  </si>
  <si>
    <t>- Skripsi: "Prediksi Churn Pelanggan Layanan Internet Menggunakan Regresi Logistik dan Random Forest"</t>
  </si>
  <si>
    <t>Relational SQL use; administration/DB-management depth not inferred.</t>
  </si>
  <si>
    <t>- Menangani data tidak seimbang dengan SMOTE dan menjelaskan fitur penting dengan SHAP.</t>
  </si>
  <si>
    <t>ML F1 evaluation is related evidence, not direct LLM/retrieval/prompt evaluation.</t>
  </si>
  <si>
    <t>- Mengumpulkan 5.000 ulasan berbahasa Indonesia dan mengklasifikasikan sentimen dengan TF-IDF dan Naive Bayes.</t>
  </si>
  <si>
    <t>Indonesian text used; informal register and code switching not explicit.</t>
  </si>
  <si>
    <t>Indonesian reviews used in applied NLP.</t>
  </si>
  <si>
    <t>Indonesia (native), Inggris (menengah, TOEFL ITP 540)</t>
  </si>
  <si>
    <t>Other</t>
  </si>
  <si>
    <t>Proficiency/test stated; no contextual English work example. Language evidence convention needs reviewer clarification.</t>
  </si>
  <si>
    <t>Reviews are text, not chat/session sequences.</t>
  </si>
  <si>
    <t>- Membuat dashboard penjualan mingguan di Looker Studio untuk tim marketing.</t>
  </si>
  <si>
    <t>Four-month analyst internship is related coding evidence only, not professional software engineering. Complete dated CV cannot supply the required software years.</t>
  </si>
  <si>
    <t>PostgreSQL is named in the applied SQL example.</t>
  </si>
  <si>
    <t>ML modelling project; full deployed application/project delivery not documented.</t>
  </si>
  <si>
    <t>- Google Data Analytics Professional Certificate (2025)</t>
  </si>
  <si>
    <t>Certifications</t>
  </si>
  <si>
    <t>Completed certificate demonstrates learning activity.</t>
  </si>
  <si>
    <t>Code use shown, code quality/maintainability not stated.</t>
  </si>
  <si>
    <t>Git listed; branching, merge requests and review workflow are not shown.</t>
  </si>
  <si>
    <t>Degree level proved; whether Statistics is related to the specified technical fields needs reviewer interpretation.</t>
  </si>
  <si>
    <t>A course without the exam is not a certification; no credential evidence found.</t>
  </si>
  <si>
    <t>Degree level proved; whether Statistics is related to the specified technical fields needs reviewer interpretation. Statistics as a related discipline requires human interpretation; acceptance of A is not an evidence approval.</t>
  </si>
  <si>
    <t>- IPK 3,62 / 4,00</t>
  </si>
  <si>
    <t>Applied quantitative modelling supports the trait.</t>
  </si>
  <si>
    <t>Explicit alternative relevant certificate supported; not all alternative fields are required.</t>
  </si>
  <si>
    <t>needs_clarification</t>
  </si>
  <si>
    <t>Jakarta Selatan, Indonesia · rina.putri@example.com · +62 800-0000-0001 · github.com/example-rina</t>
  </si>
  <si>
    <t>Residence does not prove commute, relocation or timezone availability.</t>
  </si>
  <si>
    <t>Cleaning/joining shown; end-to-end ETL pipeline design not explicit.</t>
  </si>
  <si>
    <t>Data cleaning is related evidence; no data-quality framework is identified.</t>
  </si>
  <si>
    <t>Excel listed, but pivot/VLOOKUP use is not stated.</t>
  </si>
  <si>
    <t>- Mata kuliah terkait: Analisis Regresi, Data Mining, Statistika Bayesian, Basis Data</t>
  </si>
  <si>
    <t>Statistics study, no applied selection of significance tests described.</t>
  </si>
  <si>
    <t>Reporting support, not managing concurrent complex analytics projects.</t>
  </si>
  <si>
    <t>Statistics is explicitly one of the allowed degree fields.</t>
  </si>
  <si>
    <t>Model built/evaluated; production deployment not shown.</t>
  </si>
  <si>
    <t>Processing steps shown; orchestrated reusable data pipeline not explicit.</t>
  </si>
  <si>
    <t>ML modelling but no cloud deployment.</t>
  </si>
  <si>
    <t>NumPy is listed without an applied example.</t>
  </si>
  <si>
    <t>Own thesis project; degree of supervision not stated.</t>
  </si>
  <si>
    <t>Other disciplines are explicitly considered.</t>
  </si>
  <si>
    <t>1.2 million transaction rows explicitly processed.</t>
  </si>
  <si>
    <t>Regression course, no explicitly named applied linear-regression model.</t>
  </si>
  <si>
    <t>Random forest is an ensemble of decision trees.</t>
  </si>
  <si>
    <t>Presented to manager, not stakeholder management/coordination.</t>
  </si>
  <si>
    <t>SMOTE/SHAP support preprocessing/interpretation, not explicit engineered feature creation.</t>
  </si>
  <si>
    <t>F1 on test data is contextual model evaluation.</t>
  </si>
  <si>
    <t>Git is skills-list-only, D-035.</t>
  </si>
  <si>
    <t>Lulusan S1 Statistika yang tertarik pada data science dan machine learning. Terbiasa mengolah data dengan Python dan SQL, membuat model prediksi sederhana, dan menyajikan hasil analisis dalam dashboard.</t>
  </si>
  <si>
    <t>Summary</t>
  </si>
  <si>
    <t>Interest in DS/ML stated, not the full specified production/LLM/agent/cloud scope.</t>
  </si>
  <si>
    <t>NLP shown, but no RNN/LSTM or specified DL framework.</t>
  </si>
  <si>
    <t>Rina graduated in August 2026, so currently-pursuing condition is not met at 30 September.</t>
  </si>
  <si>
    <t>No explicit motivation for production optimization stated; a course or job title alone does not prove this trait.</t>
  </si>
  <si>
    <t>scikit-learn used to build models.</t>
  </si>
  <si>
    <t>Academic ML project, no employment as ML engineer.</t>
  </si>
  <si>
    <t>Predictive model is a data-modelling example; schema architecture not inferred.</t>
  </si>
  <si>
    <t>Relevant statistics/regression coursework; mathematics-specific application not explicit.</t>
  </si>
  <si>
    <t>Named modelling algorithms implemented.</t>
  </si>
  <si>
    <t>Python used; clean maintainable-code practice is not described.</t>
  </si>
  <si>
    <t>**S1 Statistika**, Universitas Negeri Contoh, Jakarta · Agustus 2022 - Agustus 2026
- IPK 3,62 / 4,00</t>
  </si>
  <si>
    <t>Statistics degree plus GPA 3.62/4.00 support both degree and academic record; no external credential verification.</t>
  </si>
  <si>
    <t>**Bachelor of Communication (S1 Ilmu Komunikasi)**, Universitas Contoh Bandung · 2016 - 2020</t>
  </si>
  <si>
    <t>Bachelor level proved; Communication is not the named technical field.</t>
  </si>
  <si>
    <t>**Digital Marketing Analyst**, PT Contoh Media Digital, Bandung · March 2023 - May 2026</t>
  </si>
  <si>
    <t>Marketing analytics work, not automatic AI/ML/software tenure. Related DS-equivalence requires review; personal AI projects are not professional engineering work.</t>
  </si>
  <si>
    <t>- Automated report generation with Python scripts, cutting manual reporting time from 6 hours to 1 hour per week.</t>
  </si>
  <si>
    <t>**Document Q&amp;A Assistant (RAG)** · August 2026</t>
  </si>
  <si>
    <t>August 2026 project is under one year at 30 September 2026; no prior GenAI project period shown.</t>
  </si>
  <si>
    <t>- Built a retrieval-augmented chatbot over 40 PDF reports using LangChain, OpenAI embeddings, and a FAISS vector store.</t>
  </si>
  <si>
    <t>Personal PDF assistant, not enterprise system integration.</t>
  </si>
  <si>
    <t>- Fine-tuned a small pretrained transformer (DistilBERT) with Hugging Face for 3-class sentiment; macro-F1 0.81.</t>
  </si>
  <si>
    <t>Personal transformer project supports relevant skill only. Marketing employment does not establish AI/ML or specialized text/LLM professional years.</t>
  </si>
  <si>
    <t>Indonesian (native), English (professional working proficiency)</t>
  </si>
  <si>
    <t>Self-reported professional proficiency; no contextual English work example. Language convention needs review.</t>
  </si>
  <si>
    <t>Python, SQL (BigQuery, PostgreSQL), pandas, scikit-learn, LangChain, prompt engineering, FastAPI, Docker, Git, Hugging Face Transformers, Google Analytics, Looker Studio</t>
  </si>
  <si>
    <t>scikit-learn is listed only. Hugging Face does not prove PyTorch/TensorFlow; any similar-tool equivalence needs explicit review.</t>
  </si>
  <si>
    <t>Model fine-tuning but no cloud deployment.</t>
  </si>
  <si>
    <t>- Ran A/B tests for ad creatives and explained results to account managers.</t>
  </si>
  <si>
    <t>Personal RAG prototype, not shipping production features to real users.</t>
  </si>
  <si>
    <t>- Forecasted monthly ad spend with Prophet for internal planning.</t>
  </si>
  <si>
    <t>Forecasting project supports regression/prediction modelling; specific linear-regression method not inferred.</t>
  </si>
  <si>
    <t>Transformer fine-tuned; production ML deployment not shown.</t>
  </si>
  <si>
    <t>RAG application with embeddings/LangChain; no production deployment inferred.</t>
  </si>
  <si>
    <t>- Served it with FastAPI in a Docker container; wrote an evaluation set of 30 questions to check answer accuracy.</t>
  </si>
  <si>
    <t>Containerized API project exists; broader SDLC/engineering practice is not documented.</t>
  </si>
  <si>
    <t>- AWS Cloud Practitioner (course completed, 2026; exam not taken)</t>
  </si>
  <si>
    <t>AWS course completed, no applied cloud project.</t>
  </si>
  <si>
    <t>Fine-tuned transformer is an applied deep-learning model; framework underneath is not inferred.</t>
  </si>
  <si>
    <t>- Wrote SQL queries in BigQuery to build weekly campaign performance reports for 12 brands.</t>
  </si>
  <si>
    <t>SQL is a supported alternative.</t>
  </si>
  <si>
    <t>Degree and projects exist, but equivalent professional engineering experience not proved.</t>
  </si>
  <si>
    <t>Deployed personal prototype, not evidence of production use by real users.</t>
  </si>
  <si>
    <t>Prompt engineering is listed; project does not describe prompt construction.</t>
  </si>
  <si>
    <t>API serving is explicitly present.</t>
  </si>
  <si>
    <t>30-question evaluation set checks answer accuracy; not proof of automated regression suite.</t>
  </si>
  <si>
    <t>LangChain is the supported alternative, not LangGraph/LlamaIndex by inference.</t>
  </si>
  <si>
    <t>Hugging Face is an applied ML framework, only if the group permits equivalent tools; it does not prove PyTorch/TensorFlow.</t>
  </si>
  <si>
    <t>PDF question answering supports document work, not OCR/extraction or multimodal processing unless explicitly permitted as an equivalent.</t>
  </si>
  <si>
    <t>Question-set evaluation and answer accuracy are contextual evaluation.</t>
  </si>
  <si>
    <t>Docker serving project/course supports only part of production MLOps, no monitoring/versioning/CI.</t>
  </si>
  <si>
    <t>August 2026 personal RAG project supports AI activity, not professional AI tenure; complete work history contains marketing jobs.</t>
  </si>
  <si>
    <t>FAISS vector store supports retrieval concepts; persistence, DB operations and named DB products are not demonstrated.</t>
  </si>
  <si>
    <t>OpenAI embeddings through LangChain are shown; direct API calls/request handling not demonstrated.</t>
  </si>
  <si>
    <t>Pretrained model fine-tuning; general data-structure algorithms not inferred.</t>
  </si>
  <si>
    <t>Python automation of reports provides related data work; exact wrangling steps not specified.</t>
  </si>
  <si>
    <t>Python libraries listed without a contextual library example.</t>
  </si>
  <si>
    <t>Project delivered; degree of supervision/independent ownership not stated.</t>
  </si>
  <si>
    <t>**Data Science and AI Bootcamp**, Contoh Academy (online) · June 2026 - present</t>
  </si>
  <si>
    <t>Ongoing reskilling demonstrates learning activity.</t>
  </si>
  <si>
    <t>Bachelor level proved; Communication is not explicitly a quantitative field.</t>
  </si>
  <si>
    <t>A/B testing used at work; detailed bias mitigation not inferred.</t>
  </si>
  <si>
    <t>Sentiment project exists; Indonesian language/register/code switching not stated.</t>
  </si>
  <si>
    <t>Native language self-report, no explicit applied-language activity; convention needs review.</t>
  </si>
  <si>
    <t>Looker Studio listed; no dashboard build described.</t>
  </si>
  <si>
    <t>Implemented API but clean-code/testing practice not stated.</t>
  </si>
  <si>
    <t>Wrapper-based project is evidence for only part of the explicit direct API requirement.</t>
  </si>
  <si>
    <t>Bandung, Indonesia · bima.sitorus@example.com · +62 800-0000-0002 · github.com/example-bima</t>
  </si>
  <si>
    <t>August 2026 prototype, not one/two years shipping LLMs to real users. Marketing roles do not supply the required production software duration.</t>
  </si>
  <si>
    <t>PostgreSQL is listed; work SQL names BigQuery, not PostgreSQL.</t>
  </si>
  <si>
    <t>LangChain is used for RAG; using it to implement agents is not shown.</t>
  </si>
  <si>
    <t>RAG prototype exists; production retrieval-quality/component operation not shown.</t>
  </si>
  <si>
    <t>Only PostgreSQL name is present, not schema/query work.</t>
  </si>
  <si>
    <t>LLM library integration shown; no independent third-party REST consumption example.</t>
  </si>
  <si>
    <t>Nonquantitative degree and longer unrelated work; applicability of alternate experience ceiling is ambiguous.</t>
  </si>
  <si>
    <t>Project purpose stated, no explanation event.</t>
  </si>
  <si>
    <t>BigQuery SQL use; database administration not inferred.</t>
  </si>
  <si>
    <t>- Managed social media campaigns and monthly budget reports in Excel.</t>
  </si>
  <si>
    <t>Monthly budget reports explicitly use Excel.</t>
  </si>
  <si>
    <t>Marketing budget reporting is related financial data; transaction-level processing not stated.</t>
  </si>
  <si>
    <t>Cloud course only; Docker project does not prove cloud deployment.</t>
  </si>
  <si>
    <t>BigQuery is the supported named alternative.</t>
  </si>
  <si>
    <t>Automation shown; governed/orchestrated pipeline not stated.</t>
  </si>
  <si>
    <t>Applied A/B experimentation and interpretation.</t>
  </si>
  <si>
    <t>End-to-end personal application deployment is documented, not production operations.</t>
  </si>
  <si>
    <t>Question evaluation set is not proof of automated unit/functional/integration tests.</t>
  </si>
  <si>
    <t>Explained to account managers, not management/alignment across teams.</t>
  </si>
  <si>
    <t>General fine-tuning shown; no LoRA/QLoRA/PEFT evidence.</t>
  </si>
  <si>
    <t>pandas is listed; the Python automation sentence does not name pandas.</t>
  </si>
  <si>
    <t>scikit-learn is listed without an applied example.</t>
  </si>
  <si>
    <t>Fine-tuning a pretrained transformer is transfer learning.</t>
  </si>
  <si>
    <t>Multi-brand reports, not ownership of concurrent complex project delivery.</t>
  </si>
  <si>
    <t>Account managers are internal; external enterprise/financial customers not confirmed.</t>
  </si>
  <si>
    <t>2023-2026 marketing analytics and report automation support one part, but required AI engineering/campaign automation is not established.</t>
  </si>
  <si>
    <t>Report automation, not ad-platform campaign creation and ML optimization.</t>
  </si>
  <si>
    <t>Backend/API shown; usable frontend not shown.</t>
  </si>
  <si>
    <t>Weekly campaign reports are explicit written reporting.</t>
  </si>
  <si>
    <t>Evaluation set shown; automated framework unspecified.</t>
  </si>
  <si>
    <t>FAISS vector store is explicitly used.</t>
  </si>
  <si>
    <t>Reports for 12 brands; dataset volume not stated.</t>
  </si>
  <si>
    <t>AWS course completed; exam not taken, no AWS usage.</t>
  </si>
  <si>
    <t>Evaluation activity exists; use of an AI evaluation framework is not stated.</t>
  </si>
  <si>
    <t>Best alternative SQL has contextual use.</t>
  </si>
  <si>
    <t>Work coding exists but no internship role.</t>
  </si>
  <si>
    <t>AI application exists; using AI to accelerate development/workflows is not documented.</t>
  </si>
  <si>
    <t>Question-set evaluation and answer accuracy are contextual evaluation. Required production context is not shown.</t>
  </si>
  <si>
    <t>Containerized personal prototype is not production infrastructure experience.</t>
  </si>
  <si>
    <t>Personal fine-tuning project, no employment as ML engineer.</t>
  </si>
  <si>
    <t>Report automation shown; ETL design not explicit.</t>
  </si>
  <si>
    <t>Python report automation during 2023-2026 analyst role, not dated professional Python/backend developer employment. Duration of the specific coding duty is not stated; do not assign all role tenure.</t>
  </si>
  <si>
    <t>A/B analysis is contextual quantitative work.</t>
  </si>
  <si>
    <t>No LLM project or professional production software/LLM history shown.</t>
  </si>
  <si>
    <t>F1 on test data is contextual model evaluation. Model-quality focus alone is ambiguous and does not prove production quality management.</t>
  </si>
  <si>
    <t>Ran A/B tests</t>
  </si>
  <si>
    <t>Marketing A/B test is not an MLOps A/B deployment test.</t>
  </si>
  <si>
    <t>Application project exists; delivery against stated budget and timing not evidenced.</t>
  </si>
  <si>
    <t>Question-set evaluation and answer accuracy are contextual evaluation. Model-quality focus alone is ambiguous and does not prove production quality management.</t>
  </si>
  <si>
    <t>job_title</t>
  </si>
  <si>
    <t>relevance_0_3</t>
  </si>
  <si>
    <t>main_reason</t>
  </si>
  <si>
    <t>constraint_note</t>
  </si>
  <si>
    <t>gold_review</t>
  </si>
  <si>
    <t>AI engineering / AI and data target families</t>
  </si>
  <si>
    <t>This is a mentoring/training role, outside the four production AI/data target families; matching tools alone do not make it AI engineering.</t>
  </si>
  <si>
    <t>The v0 taxonomy assigns AI/ML engineering; the actual duties need human role review.</t>
  </si>
  <si>
    <t>Guideline v1.2 Part D; evidence coverage and explicit qualifications, not retrieval score. Human review required.</t>
  </si>
  <si>
    <t>yes</t>
  </si>
  <si>
    <t>RAG with LangChain/FAISS, FastAPI/Docker and a small question evaluation set are supported; advanced production and operational requirements remain gaps. Gemini/Vertex, LangGraph and broader cloud deployment are gaps.</t>
  </si>
  <si>
    <t>USA candidate eligibility is unverified; Indonesian residence alone is not work-authorization evidence.</t>
  </si>
  <si>
    <t>RAG with LangChain/FAISS, FastAPI/Docker and a small question evaluation set are supported; advanced production and operational requirements remain gaps.</t>
  </si>
  <si>
    <t>Production LLM systems and agentic experience remain unproven; no explicit duration minimum.</t>
  </si>
  <si>
    <t>RAG with LangChain/FAISS, FastAPI/Docker and a small question evaluation set are supported; advanced production and operational requirements remain gaps. n8n/Make/Zapier automation and security controls remain gaps.</t>
  </si>
  <si>
    <t>No numeric minimum; production and automation breadth are not assumed.</t>
  </si>
  <si>
    <t>Three to six years relevant engineering is not supported; marketing years are not automatically engineering years.</t>
  </si>
  <si>
    <t>Data Science / AI and data target families</t>
  </si>
  <si>
    <t>Statistics/ML projects, Python/R and dashboard reporting overlap; managing a DS team and advanced predictive practice are gaps.</t>
  </si>
  <si>
    <t>No numeric minimum; team-management evidence missing, not inferred from Lead title.</t>
  </si>
  <si>
    <t>Dashboard and data analysis work overlap, but process mapping, SOPs and AI automation evidence are weak.</t>
  </si>
  <si>
    <t>No explicit duration minimum.</t>
  </si>
  <si>
    <t>Statistics degree, coded internship and large Python/SQL dataset work fit several requirements; AI-assisted workflows and cloud architecture are gaps.</t>
  </si>
  <si>
    <t>US work eligibility is unknown, not assumed disqualifying.</t>
  </si>
  <si>
    <t>RAG with LangChain/FAISS, FastAPI/Docker and a small question evaluation set are supported; advanced production and operational requirements remain gaps. Functional/integration tests and Redis remain gaps.</t>
  </si>
  <si>
    <t>No numeric minimum; timezone availability requires confirmation, not an automatic conflict.</t>
  </si>
  <si>
    <t>Python/SQL, statistics, ML and dashboard/presentation work support the preferred analytical competency profile.</t>
  </si>
  <si>
    <t>One to three years appears under preferred qualifications; not treated as mandatory.</t>
  </si>
  <si>
    <t>RAG with LangChain/FAISS, FastAPI/Docker and a small question evaluation set are supported; advanced production and operational requirements remain gaps. Automated regressions, safe fallbacks and agents remain gaps.</t>
  </si>
  <si>
    <t>No numeric minimum; newer agentic specialization is explicitly welcome.</t>
  </si>
  <si>
    <t>Statistics degree, Python/SQL and supervised ML are supported, but the professional duration is not.</t>
  </si>
  <si>
    <t>Minimum two years professional DS or similar work is not supported.</t>
  </si>
  <si>
    <t>Sentiment and LLM projects overlap; the required professional DS/applied AI period remains unsupported.</t>
  </si>
  <si>
    <t>Three to six years hands-on DS/applied AI is not established by marketing work.</t>
  </si>
  <si>
    <t>Two years production software including one year shipping LLM apps is not supported.</t>
  </si>
  <si>
    <t>Recent degree, GPA, Python/SQL and data cleaning support several qualifications; Azure, ETL orchestration and governance are gaps.</t>
  </si>
  <si>
    <t>Full-time Yogyakarta commitment requires confirmation; not scored as a conflict.</t>
  </si>
  <si>
    <t>Statistics, logistic regression and Python/SQL are supported; long professional feature-engineering history is absent.</t>
  </si>
  <si>
    <t>At least five years data exploration and feature engineering is not supported.</t>
  </si>
  <si>
    <t>A deployed API project overlaps, but real-user products, frontend ownership and regulated-space production work lack evidence.</t>
  </si>
  <si>
    <t>No numeric duration minimum; senior title alone is not a conflict.</t>
  </si>
  <si>
    <t>Six years software engineering is not supported; no credit for unrelated marketing years.</t>
  </si>
  <si>
    <t>Campaign Python/SQL and A/B tests fit parts of the role; quantitative-degree, coded-internship and cloud architecture evidence are gaps.</t>
  </si>
  <si>
    <t>US work eligibility is unknown; no duration minimum.</t>
  </si>
  <si>
    <t>Transformer fine-tuning and RAG support some technical requirements; production observability remains missing.</t>
  </si>
  <si>
    <t>Three to five years AI/ML work is not supported.</t>
  </si>
  <si>
    <t>Statistics, Python/R and scikit-learn context fit the listed junior technical foundations.</t>
  </si>
  <si>
    <t>TS/SCI with polygraph clearance is unverified; nationality or authorization cannot be inferred from location.</t>
  </si>
  <si>
    <t>Minimum eight years software engineering is not supported.</t>
  </si>
  <si>
    <t>Python/pandas/scikit-learn, SQL and ML projects support several basics; deep learning and model-deployment understanding are gaps.</t>
  </si>
  <si>
    <t>Internship/project experience is an advantage, not a minimum duration.</t>
  </si>
  <si>
    <t>NLP/RAG projects overlap broadly, but closed-loop industrial/edge modelling is not evidenced.</t>
  </si>
  <si>
    <t>No explicit qualification section or duration; information sufficiency needs review.</t>
  </si>
  <si>
    <t>Statistical and Python/ML foundations fit, but current student status conflicts with completed degree.</t>
  </si>
  <si>
    <t>Currently pursuing a degree is not met as of the CV reference period; Malaysian nationality remains unknown.</t>
  </si>
  <si>
    <t>Statistics degree, Python/SQL internship, large transaction dataset and cohort analysis support most core requirements.</t>
  </si>
  <si>
    <t>Credit scoring is a plus, not a hard requirement.</t>
  </si>
  <si>
    <t>Statistics, Python/R and scikit-learn projects support several foundations; Java, software architecture and professional ML engineering remain gaps.</t>
  </si>
  <si>
    <t>No numeric minimum; degree discipline relevance should be reviewed rather than guessed.</t>
  </si>
  <si>
    <t>Transformer and RAG projects provide partial technical evidence, below the senior requirement.</t>
  </si>
  <si>
    <t>Eight years relevant AI/ML/DS experience is not supported.</t>
  </si>
  <si>
    <t>Statistics and sentiment work overlap, but professional DS duration and advanced LLM processing are weak.</t>
  </si>
  <si>
    <t>Three to six years hands-on DS/applied AI is not supported.</t>
  </si>
  <si>
    <t>Statistics/Python/R fit some foundations; principal-level production engineering does not.</t>
  </si>
  <si>
    <t>Eight to ten years relevant experience is not supported; US residence is separately unconfirmed.</t>
  </si>
  <si>
    <t>Python/SQL context is supported; backend development duration and production security requirements are not.</t>
  </si>
  <si>
    <t>Minimum two years Python backend/software engineering is not supported.</t>
  </si>
  <si>
    <t>Data/ML academic projects do not evidence independent full-stack products used by real customers.</t>
  </si>
  <si>
    <t>No numeric duration minimum; senior title is not an automatic conflict.</t>
  </si>
  <si>
    <t>Python/classical ML provide partial evidence; GPU and distributed engineering are missing.</t>
  </si>
  <si>
    <t>At least three years software or ML engineering is not supported.</t>
  </si>
  <si>
    <t>Marketing A/B tests, Python/SQL and ML projects overlap partially.</t>
  </si>
  <si>
    <t>At least three years DS/ML with production ML API experience is not established; relocation unknown.</t>
  </si>
  <si>
    <t>Statistics/Python and classical ML overlap, but senior AI breadth is not met.</t>
  </si>
  <si>
    <t>Minimum five years AI/ML development is not supported.</t>
  </si>
  <si>
    <t>SQL/Python, reporting and forecasting overlap; long professional feature-engineering history is absent.</t>
  </si>
  <si>
    <t>Python, transformer/RAG applications, data processing and API projects support several core requirements; software fundamentals remain gaps.</t>
  </si>
  <si>
    <t>Communication degree relevance or equivalent experience needs review; not assumed satisfied.</t>
  </si>
  <si>
    <t>Python and ML projects overlap, but scaled production ML history is not met.</t>
  </si>
  <si>
    <t>At least three years ML engineer/scientist deploying models at scale is not supported.</t>
  </si>
  <si>
    <t>Ten years DS or related experience is not supported.</t>
  </si>
  <si>
    <t>no</t>
  </si>
  <si>
    <t>Data/ML projects do not demonstrate full-stack development, frontend or production deployment.</t>
  </si>
  <si>
    <t>One year full-stack development is not supported.</t>
  </si>
  <si>
    <t>Classical ML, Python/SQL and data analysis overlap, but professional production-ML duration is not met.</t>
  </si>
  <si>
    <t>At least three years DS/ML including API production deployment is not supported.</t>
  </si>
  <si>
    <t>Statistics education, analyst internship, dashboard delivery and Python/R practice support most stated core qualifications.</t>
  </si>
  <si>
    <t>Power BI is preferred; Looker Studio dashboard evidence can support general dashboarding.</t>
  </si>
  <si>
    <t>Data projects do not evidence system-design leadership, mentoring engineers or distributed architecture.</t>
  </si>
  <si>
    <t>No numeric minimum; weak core engineering evidence, not title-based rejection.</t>
  </si>
  <si>
    <t>At least two years relevant LLM/RAG/NLP/AI application work is not supported.</t>
  </si>
  <si>
    <t>Two years professional Python development and two years AI/ML/GenAI solutions are not supported by contextual dated work.</t>
  </si>
  <si>
    <t>RAG project supports the topic but does not meet the stated software and GenAI durations.</t>
  </si>
  <si>
    <t>Three years software development and one year GenAI are not supported by dated relevant experience.</t>
  </si>
  <si>
    <t>Minimum three years AI Developer or similar role is not supported.</t>
  </si>
  <si>
    <t>RAG with LangChain/FAISS, FastAPI/Docker and a small question evaluation set are supported; advanced production and operational requirements remain gaps. Cloud deployment and CI/CD remain gaps.</t>
  </si>
  <si>
    <t>Communication degree relevance needs review; no numeric duration minimum.</t>
  </si>
  <si>
    <t>Python/scikit-learn and modelling overlap, but professional duration and recurrent deep-learning engineering are lacking.</t>
  </si>
  <si>
    <t>Two to four years hands-on ML/DS roles is not supported.</t>
  </si>
  <si>
    <t>Foundational statistics/ML overlap is far below the extensive enterprise AI requirement.</t>
  </si>
  <si>
    <t>Three years marketing analysis, SQL/Python automation, A/B tests and later AI projects support several requirements; ad APIs, MMP tooling and AI-agent orchestration are gaps.</t>
  </si>
  <si>
    <t>Do not treat marketing duration as three years AI engineering; compound wording needs review.</t>
  </si>
  <si>
    <t>Python and RAG project fit the technology, but the quantitative degree/early-career eligibility wording is not clearly met.</t>
  </si>
  <si>
    <t>Communication degree and more than two years prior professional work need review against the stated eligibility alternative.</t>
  </si>
  <si>
    <t>Statistics and analysis basics overlap, but financial-domain senior experience is missing.</t>
  </si>
  <si>
    <t>At least eight years relevant professional experience is not supported.</t>
  </si>
  <si>
    <t>FastAPI/Docker/RAG overlap, but React frontend and production full-stack history are not evidenced.</t>
  </si>
  <si>
    <t>Three years Full Stack AI Developer or similar role is not supported.</t>
  </si>
  <si>
    <t>RAG/transformer projects overlap partly; advanced ML/cloud requirements remain gaps.</t>
  </si>
  <si>
    <t>Statistics degree, modelling and Python/R/SQL support several core qualifications.</t>
  </si>
  <si>
    <t>Typically/representative one to two years is softened; exact mandatory status needs review.</t>
  </si>
  <si>
    <t>Quantitative degree, Python/ML thesis and feature/evaluation work support several foundations; genetic algorithms, tuning and software interfaces remain gaps.</t>
  </si>
  <si>
    <t>No numeric minimum; relocation and internship availability need confirmation.</t>
  </si>
  <si>
    <t>Data science; Indonesia (Jakarta); entry level</t>
  </si>
  <si>
    <t>Label B approved mendukung Python, SQL, dataset, visualisasi, Statistika, dan ML; matematika PARTIAL. Mayoritas syarat teknis didukung tanpa konflik eksplisit yang terbukti.</t>
  </si>
  <si>
    <t>Pengalaman 1–2 tahun ber-importance unknown karena fresh graduate juga diterima. Durasi internship 4 bulan tidak dijadikan penolakan otomatis.</t>
  </si>
  <si>
    <t>Penilaian ordinal menurut guideline v1.1 Part D (automatic mode, D-037), bukan konversi match %. Sumber: B_Evidence CV1/F00022; A J1-U01/U02/U03/U04/U05/U09/U20/U21. Ketidakpastian durasi tidak dipakai sebagai konflik pasti; soft skill dan lokasi tidak menurunkan skor sendiri. Nilai ini draf AI, belum gold manusia.</t>
  </si>
  <si>
    <t>AI/ML engineering or GenAI; Indonesia; entry or 1-2 years</t>
  </si>
  <si>
    <t>Python, proyek transformer/LLM, LangChain/RAG, FastAPI, dan Docker relevan; framework yang dinamai dan minimal 2 tahun role AI/ML belum didukung, bidang gelar formal juga tidak jelas memenuhi JD.</t>
  </si>
  <si>
    <t>Conflict under D-042: J3 requires at least 2 years as AI Engineer, ML Engineer, or a similar position. Bima's positions are marketing executive and digital marketing analyst; AI projects and the bootcamp do not count toward work experience.</t>
  </si>
  <si>
    <t>Annotator decision in chat (1 Oct): at most 1. Previous draft: 2.</t>
  </si>
  <si>
    <t>Prototipe RAG, FastAPI, LangChain, FAISS, dan evaluasi 30 pertanyaan relevan; belum ada bukti production RAG, tool/function calling, operasi LLM aman, atau pengalaman engineer sesuai level senior.</t>
  </si>
  <si>
    <t>Explicit conflict under D-042: J5 requires 5+ years as an engineer and 2+ years shipping production LLM features. Bima's complete work history is in marketing (executive, digital marketing analyst) with no engineering role; the RAG prototype and bootcamp do not count toward work experience. A deployed prototype is not production LLM work.</t>
  </si>
  <si>
    <t>Penilaian ordinal menurut guideline v1.1 Part D (automatic mode, D-037), bukan konversi match %. Sumber: CV2 RAG/classifier/Skills; Requirements J5; A/B J5 belum tersedia. Ketidakpastian durasi tidak dipakai sebagai konflik pasti; soft skill dan lokasi tidak menurunkan skor sendiri. Nilai ini draf AI, belum gold manusia. | 1 Oct: constraint note rewritten to the D-042 rule after the annotator approved the update; rating unchanged.</t>
  </si>
  <si>
    <t>AI/data target families, automatic mode</t>
  </si>
  <si>
    <t>SQL/Python reporting, RAG embeddings and Docker/API projects offer some overlap; technical degree relevance, Azure data services, ETL orchestration and governance remain unsupported or uncertain.</t>
  </si>
  <si>
    <t>Yogyakarta internship commitment is unconfirmed; do not treat residence as a refusal to relocate.</t>
  </si>
  <si>
    <t>Optional expanded pair, outside frozen dev_pool. Ordinal judgement, not coverage percentage. Review full A/B/C sources.</t>
  </si>
  <si>
    <t>Python/SQL and ML evaluation overlap, but no LLM/RAG, backend framework or production software history is shown.</t>
  </si>
  <si>
    <t>Required production/leadership duration is not supported by relevant professional history.</t>
  </si>
  <si>
    <t>Statistics/classical ML modelling and evaluation overlap; five relevant professional years, two leadership years, production MLOps and team management are absent.</t>
  </si>
  <si>
    <t>Transformer and forecasting projects overlap; five relevant ML/DS professional years, two leadership years, ML-team management and production MLOps are not evidenced.</t>
  </si>
  <si>
    <t>task</t>
  </si>
  <si>
    <t>item</t>
  </si>
  <si>
    <t>start_HH:MM</t>
  </si>
  <si>
    <t>end_HH:MM</t>
  </si>
  <si>
    <t>minutes</t>
  </si>
  <si>
    <t>notes</t>
  </si>
  <si>
    <t>D1 F00103</t>
  </si>
  <si>
    <t>Human review; record actual time.</t>
  </si>
  <si>
    <t>D2 F00074</t>
  </si>
  <si>
    <t>D3 F00012</t>
  </si>
  <si>
    <t>CV1: 20 new gold-review rows</t>
  </si>
  <si>
    <t>CV2: 20 new gold-review rows</t>
  </si>
  <si>
    <t>CV1 x D1 F00103</t>
  </si>
  <si>
    <t>Priority: CV1/D1 and CV2/D2. Other pairs optional. Record actual review time.</t>
  </si>
  <si>
    <t>CV2 x D1 F00103</t>
  </si>
  <si>
    <t>CV1 x D2 F00074</t>
  </si>
  <si>
    <t>CV2 x D2 F00074</t>
  </si>
  <si>
    <t>CV1 x D3 F00012</t>
  </si>
  <si>
    <t>CV2 x D3 F00012</t>
  </si>
  <si>
    <t>Expanded review</t>
  </si>
  <si>
    <t>Other A/B/C pool items, optional</t>
  </si>
  <si>
    <t>Add one row per review session. D-045 mandatory subset stays unchanged.</t>
  </si>
  <si>
    <t>question</t>
  </si>
  <si>
    <t>proposal</t>
  </si>
  <si>
    <t>decision</t>
  </si>
  <si>
    <t>B1-Q1</t>
  </si>
  <si>
    <t>D1 education/bonus</t>
  </si>
  <si>
    <t>Does the mixed data-science/technology/certification bonus remain one alternative in other?</t>
  </si>
  <si>
    <t>Preserve the explicit OR and do not count all branches.</t>
  </si>
  <si>
    <t>B1-Q2</t>
  </si>
  <si>
    <t>D1 PDPA</t>
  </si>
  <si>
    <t>Does menjadi prioritas mean required or preferred?</t>
  </si>
  <si>
    <t>Keep unknown until review; do not invent a hard constraint.</t>
  </si>
  <si>
    <t>B1-Q3</t>
  </si>
  <si>
    <t>D2 RAG components</t>
  </si>
  <si>
    <t>Does component-built RAG add evidence beyond the component units or duplicate them?</t>
  </si>
  <si>
    <t>Reviewer may merge the umbrella with components to avoid repeated weighting.</t>
  </si>
  <si>
    <t>B1-Q4</t>
  </si>
  <si>
    <t>D2/D3 nested experience</t>
  </si>
  <si>
    <t>Are the nested one-year LLM/two-year leadership conditions retained in the same duration unit?</t>
  </si>
  <si>
    <t>Yes in this draft; min_years stores the outer minimum, unit_text retains both.</t>
  </si>
  <si>
    <t>B1-Q5</t>
  </si>
  <si>
    <t>D3 focus areas</t>
  </si>
  <si>
    <t>Are focus on quality/governance/scalability phrases independently assessable requirements?</t>
  </si>
  <si>
    <t>Draft unknown; clarify importance or reject vague requirements.</t>
  </si>
  <si>
    <t>B1-Q6</t>
  </si>
  <si>
    <t>Selection quality label</t>
  </si>
  <si>
    <t>Task says jd_quality=ok, but the snapshot uses full.</t>
  </si>
  <si>
    <t>Selected sources all have full and at least 1,500 cleaned characters; no new quality rule.</t>
  </si>
  <si>
    <t>B2-Q1</t>
  </si>
  <si>
    <t>CV2 / F00036</t>
  </si>
  <si>
    <t>Does marketing-analyst employment count as a similar professional DS position here?</t>
  </si>
  <si>
    <t>Review contextual duties. Do not automatically transfer all marketing tenure into DS tenure.</t>
  </si>
  <si>
    <t>B2-Q2</t>
  </si>
  <si>
    <t>CV2 degree requirements</t>
  </si>
  <si>
    <t>When is Communication plus a bootcamp a related degree or equivalent experience?</t>
  </si>
  <si>
    <t>Use only an equivalence explicitly allowed by the JD; record ambiguity.</t>
  </si>
  <si>
    <t>B2-Q3</t>
  </si>
  <si>
    <t>How confident is relevance when the JD only describes industrial responsibilities?</t>
  </si>
  <si>
    <t>Draft 1 for weak evidence; do not invent a missing qualification or duration.</t>
  </si>
  <si>
    <t>B2-Q4</t>
  </si>
  <si>
    <t>CV1 / F00556</t>
  </si>
  <si>
    <t>Does currently pursuing a degree exclude a recent graduate?</t>
  </si>
  <si>
    <t>Literal wording suggests a conflict. Malaysian nationality stays unknown without CV evidence.</t>
  </si>
  <si>
    <t>B2-Q5</t>
  </si>
  <si>
    <t>CV1 / F00515</t>
  </si>
  <si>
    <t>Is typically representative 1-2 years mandatory?</t>
  </si>
  <si>
    <t>Draft no hard conflict due softening; review exact wording.</t>
  </si>
  <si>
    <t>B2-Q6</t>
  </si>
  <si>
    <t>F00020 role classification</t>
  </si>
  <si>
    <t>Is this mentoring role outside the four automatic target families despite its v0 engineering label?</t>
  </si>
  <si>
    <t>Draft 0 from actual teaching duties. Do not alter the snapshot; reviewer decides.</t>
  </si>
  <si>
    <t>QX13</t>
  </si>
  <si>
    <t>Language evidence</t>
  </si>
  <si>
    <t>Does a self-reported native/professional language count as MATCH without a work example?</t>
  </si>
  <si>
    <t>Current new drafts use PARTIAL for self-report only. Preserve approved pilot decisions; decide a consistent language convention before export.</t>
  </si>
  <si>
    <t>QX14</t>
  </si>
  <si>
    <t>Source ends with "A portfolio of pro". Should incomplete source be supplemented?</t>
  </si>
  <si>
    <t>Do not invent missing words or requirements. Review the complete available requirements; flag source truncation.</t>
  </si>
  <si>
    <t>QX15</t>
  </si>
  <si>
    <t>This JD contains only responsibilities. What is the extraction result?</t>
  </si>
  <si>
    <t>Zero extractable requirements, hence zero B rows for its pair. C remains provisional; do not fabricate qualification units.</t>
  </si>
  <si>
    <t>QX16</t>
  </si>
  <si>
    <t>Duration / CV2</t>
  </si>
  <si>
    <t>Can a marketing analyst duty establish specialized developer/DS employment duration?</t>
  </si>
  <si>
    <t>D-042: use same-field employment, never all marketing tenure automatically. Python duty start date and similar-DS interpretation need review.</t>
  </si>
  <si>
    <t>QX17</t>
  </si>
  <si>
    <t>Umbrella/components</t>
  </si>
  <si>
    <t>Are umbrella RAG/LLM/production requirements duplicating component weights?</t>
  </si>
  <si>
    <t>Review units in context and merge genuine duplicates. No automatic percentage-to-relevance conversion.</t>
  </si>
  <si>
    <t>QX18</t>
  </si>
  <si>
    <t>A to B dependency</t>
  </si>
  <si>
    <t>What happens after an A unit is edited or rejected?</t>
  </si>
  <si>
    <t>B and C drafts referencing it need rechecking. Fingerprints in the QA sidecar support detection; editing A does not approve B.</t>
  </si>
  <si>
    <t>QX19</t>
  </si>
  <si>
    <t>Unheaded certification/extra-skill keyword block has unclear importance.</t>
  </si>
  <si>
    <t>Unknown in drafts; do not silently turn keywords into mandatory certifications.</t>
  </si>
  <si>
    <t>QX20</t>
  </si>
  <si>
    <t>Expanded scope</t>
  </si>
  <si>
    <t>Does a complete workbook require all added rows to be gold before tuning?</t>
  </si>
  <si>
    <t>No. Preserve the D-045 mandatory subset; individual extra approvals can become additional gold later, never by sample approval.</t>
  </si>
  <si>
    <t>type</t>
  </si>
  <si>
    <t>finding</t>
  </si>
  <si>
    <t>reference</t>
  </si>
  <si>
    <t>decision_note</t>
  </si>
  <si>
    <t>status</t>
  </si>
  <si>
    <t>QA1</t>
  </si>
  <si>
    <t>scope</t>
  </si>
  <si>
    <t>A/B/C</t>
  </si>
  <si>
    <t>All 53 pool JDs plus the retained senior extraction JD; all 63 pool pairs plus four explicit optional pairs.</t>
  </si>
  <si>
    <t>Review mandatory D-045 subset first; full drafts available.</t>
  </si>
  <si>
    <t>User instruction, 1/2 Oct</t>
  </si>
  <si>
    <t>checked</t>
  </si>
  <si>
    <t>QA2</t>
  </si>
  <si>
    <t>provenance</t>
  </si>
  <si>
    <t>Approved rows</t>
  </si>
  <si>
    <t>Existing human decisions and imported pilot rows retained verbatim, including historical versions/notes.</t>
  </si>
  <si>
    <t>Old pilot draft notes are historical, not the current review state; review_status/action control approval.</t>
  </si>
  <si>
    <t>D-016/D-047</t>
  </si>
  <si>
    <t>QA3</t>
  </si>
  <si>
    <t>source_quality</t>
  </si>
  <si>
    <t>No qualification section; 0 A units and 0 evidence rows for its pool pair.</t>
  </si>
  <si>
    <t>C remains available. No fabricated requirement.</t>
  </si>
  <si>
    <t>Guideline A2</t>
  </si>
  <si>
    <t>open</t>
  </si>
  <si>
    <t>QA4</t>
  </si>
  <si>
    <t>Final source portfolio clause is truncated.</t>
  </si>
  <si>
    <t>Excluded incomplete clause; full source remains in JDs.</t>
  </si>
  <si>
    <t>Source snapshot</t>
  </si>
  <si>
    <t>QA5</t>
  </si>
  <si>
    <t>dependency</t>
  </si>
  <si>
    <t>New B drafted against current A before human approval, explicitly requested by user.</t>
  </si>
  <si>
    <t>After editing/rejecting A, recheck linked B and affected C before export.</t>
  </si>
  <si>
    <t>User exception / D-048</t>
  </si>
  <si>
    <t>QA6</t>
  </si>
  <si>
    <t>review_gate</t>
  </si>
  <si>
    <t>All new rows</t>
  </si>
  <si>
    <t>New rows are pending; no labels approved or exported by this preparation.</t>
  </si>
  <si>
    <t>Annotator fills review_action/review_status. A/B/C require separate decisions.</t>
  </si>
  <si>
    <t>Guideline v1.2</t>
  </si>
  <si>
    <t>AI evaluation tools | observability tools</t>
  </si>
  <si>
    <t>Correction 2026-10-02 (AUD-014). Restore the tools qualifier from the unchanged JD sentence; the existing alternative group stays intact. Guideline A1/A5. Still pending human review.</t>
  </si>
  <si>
    <t>Experience in enterprise environments</t>
  </si>
  <si>
    <t>Correction 2026-10-02 (AUD-015). The source asks for enterprise environments and does not add an AI qualifier. Guideline A1/A5. Still pending human review.</t>
  </si>
  <si>
    <t>Full work-from-office in Jakarta</t>
  </si>
  <si>
    <t>Correction 2026-10-02 (AUD-026). The source says Jakarta, without South Jakarta. Willingness remains unconfirmed. Guideline A5/B4 and D-033. Still pending human review.</t>
  </si>
  <si>
    <t>Residence in the US or its territories and periodic travel availability</t>
  </si>
  <si>
    <t>Correction 2026-10-02 (AUD-034). Restore the omitted US residence option. Keep the existing compound unit; residence/travel separation and overlap with P23-U01 remain deferred. Guideline A1/A5; no grouping decision applied. Still pending human review.</t>
  </si>
  <si>
    <t>Multi-agent systems | model-agnostic architectures</t>
  </si>
  <si>
    <t>Correction 2026-10-02 (AUD-048). The source says model-agnostic, not agent-agnostic. Existing OR group unchanged. Guideline A5. Still pending human review.</t>
  </si>
  <si>
    <t>Correction 2026-10-02 (AUD-078). This trailing qualification/keyword block has no clear requirement or preference heading. Retain importance=unknown and the existing unit, source and group; do not promote it based on position. Guideline A3/A4. Still pending human review.</t>
  </si>
  <si>
    <t>Correction 2026-10-02 (AUD-068). LangGraph/LangChain are explicitly named frameworks. Both old and corrected categories are technical; score membership is unchanged. Guideline A5/A6. Still pending human review.</t>
  </si>
  <si>
    <t>Correction 2026-10-02 (AUD-018). Use the actual cohort-retention analysis activity as descriptive analysis in work. Regression/F1 prediction metrics were the wrong evidence; no credit is based on degree title alone. Guideline B1/B4/B5; no new equivalence or depth rule. Still pending human review.</t>
  </si>
  <si>
    <t>Correction 2026-10-02 (AUD-034). Corrected location wording does not confirm relocation or travel willingness. Keep PARTIAL and needs_clarification; do not infer eligibility or conflict from residence. Guideline B1/B4/B5; A dependency review under D-048. Still pending human review.</t>
  </si>
  <si>
    <t>**Asisten Praktikum Analisis Regresi**, Universitas Negeri Contoh · Februari 2025 - Juni 2025
- Membimbing 40 mahasiswa dalam praktikum regresi menggunakan R.</t>
  </si>
  <si>
    <t>Correction 2026-10-02 (AUD-029). The university regression-practicum assistant role explicitly supports the existing higher-education alternative. No nonprofit status or new alternative group is inferred. Guideline B1/B4/B5; no new equivalence or depth rule. Still pending human review.</t>
  </si>
  <si>
    <t>Correction 2026-10-02 (AUD-042). Actual applied ML project work supports related AI learning. It does not establish the source-specific AI coding/agent-tool practice or ongoing learning behavior. The analytics certificate was insufficient. Guideline B1/B4/B5; no new equivalence or depth rule. Still pending human review.</t>
  </si>
  <si>
    <t>Correction 2026-10-02 (AUD-044). The quote demonstrates processing a large tabular dataset. It does not demonstrate anomaly investigation or the full trend/anomaly-to-recommendation requirement. Guideline B1/B4/B5; no new equivalence or depth rule. Still pending human review.</t>
  </si>
  <si>
    <t>Correction 2026-10-02 (AUD-076). An actual internal marketing dashboard supports related tool-building activity. Personal excitement/motivation is not established; the analytics certificate did not support this specific behavior. Guideline B1/B4/B5; no new equivalence or depth rule. Still pending human review.</t>
  </si>
  <si>
    <t>Correction 2026-10-02 (AUD-081). Cleaning and combining transaction data supports the data-integration component. Even the dashboard and manager-presentation bullets do not establish the full executive-view scope. Guideline B1/B4/B5; no new equivalence or depth rule. Still pending human review.</t>
  </si>
  <si>
    <t>Correction 2026-10-02 (AUD-060). Cohort analysis and presentation support insight communication. No experiment or conversion of experimental results into decisions is stated. Guideline B1/B4/B5; no new equivalence or depth rule. Still pending human review.</t>
  </si>
  <si>
    <t>Correction 2026-10-02 (AUD-065). The sentence supports communicating analysis results to a manager. Progress, trade-offs and the full cross-functional scope are not shown; these are distinct checkable activities, not proficiency depth. Guideline B1/B4/B5; no new equivalence or depth rule. Still pending human review.</t>
  </si>
  <si>
    <t>Correction 2026-10-02 (AUD-014). The project shows an answer-evaluation question set, but no named or described evaluation/observability tool. Credit evaluation activity only; full tool support is not established. Guideline B1/B4/B5; A dependency review under D-048. Still pending human review.</t>
  </si>
  <si>
    <t>**Digital Marketing Analyst**, PT Contoh Media Digital, Bandung · March 2023 - May 2026
- Wrote SQL queries in BigQuery to build weekly campaign performance reports for 12 brands.</t>
  </si>
  <si>
    <t>Correction 2026-10-02 (AUD-015). Replace the personal chatbot quote with actual company work. PARTIAL credits a professional environment only; enterprise scale/context is unproven and its interpretation remains open. No AI requirement or full enterprise equivalence is inferred. Guideline B1/B4/B5; A dependency review under D-048. Still pending human review.</t>
  </si>
  <si>
    <t>Correction 2026-10-02 (AUD-053). The source explicitly includes OpenAI services; the RAG application uses OpenAI embeddings. Direct low-level API request handling is not stated as a condition here. Do not generalize to wrapper-restricted JDs. Guideline B1/B4/B5; no new equivalence or depth rule. Still pending human review.</t>
  </si>
  <si>
    <t>Correction 2026-10-02 (AUD-070).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</si>
  <si>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Built LLM and retrieval projects end to end, from data preparation to a deployed API.</t>
  </si>
  <si>
    <t>Correction 2026-10-02 (AUD-020). The summary explicitly reports data preparation in LLM/retrieval projects. It does not establish raw messy conversation-log processing. Credit the supported data-preparation component only. Guideline B1/B4/B5; no new equivalence or depth rule. Still pending human review.</t>
  </si>
  <si>
    <t>Correction 2026-10-02 (AUD-025). The project uses OpenAI embeddings, but does not document embedding-model selection. Credit embedding use without inventing a selection exercise or production RAG. Guideline B1/B4/B5; no new equivalence or depth rule. Still pending human review.</t>
  </si>
  <si>
    <t>Correction 2026-10-02 (AUD-026). Corrected location wording does not confirm relocation or travel willingness. Keep PARTIAL and needs_clarification; do not infer eligibility or conflict from residence. Guideline B1/B4/B5; A dependency review under D-048. Still pending human review.</t>
  </si>
  <si>
    <t>Correction 2026-10-02 (AUD-036). The complete CV names DistilBERT and an unspecified OpenAI embedding service, but no current frontier/open-weight model in this unit. General NLP/RAG experience is credited in separate units, not substituted here. Guideline B1/B4/B5; no new equivalence or depth rule. Still pending human review.</t>
  </si>
  <si>
    <t>Correction 2026-10-02 (AUD-071).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</si>
  <si>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Correction 2026-10-02 (AUD-072). The project evaluates end-to-end answer accuracy using a question set. It does not separately demonstrate prompt evaluation/comparison or retrieval-quality evaluation. Credit only the related evaluation component. Guideline B1/B4/B5; no new equivalence or depth rule. Still pending human review.</t>
  </si>
  <si>
    <t>Correction 2026-10-02 (AUD-037). The summary reports data preparation for a retrieval application. This is limited related input-data work, not explicit ingestion implementation or use of the JD ingestion/distributed tools. Withdraw full MATCH. Guideline B1/B4/B5; no new equivalence or depth rule. Still pending human review.</t>
  </si>
  <si>
    <t>Correction 2026-10-02 (AUD-038). The summary explicitly states data preparation, but no concrete wrangling operation or requested distributed tool is described. Withdraw full MATCH; reporting automation alone was insufficient. Guideline B1/B4/B5; no new equivalence or depth rule. Still pending human review.</t>
  </si>
  <si>
    <t>Correction 2026-10-02 (AUD-041). A/B tests support the marketing measurement/experimentation component. Auction mechanics, campaign structure and targeting mechanics are not established by that sentence. Guideline B1/B4/B5; no new equivalence or depth rule. Still pending human review.</t>
  </si>
  <si>
    <t>Correction 2026-10-02 (AUD-051). Using OpenAI embeddings in a LangChain application supports the explicitly allowed AI-service integration branch. The JD does not require direct low-level requests; no generative LLM API or wrapper equivalence decision is inferred. Guideline B1/B4/B5; no new equivalence or depth rule. Still pending human review.</t>
  </si>
  <si>
    <t>Correction 2026-10-02 (AUD-050). No CV sentence demonstrates the stated interest in agent orchestration, tool calling or controlled autonomy. General AI bootcamp attendance does not establish this specific behavior. Guideline B1/B4/B5; no new equivalence or depth rule. Still pending human review.</t>
  </si>
  <si>
    <t>Correction 2026-10-02 (AUD-049). No CV statement expresses willingness to work in human-agent cooperation. Bootcamp attendance does not demonstrate that specific willingness; this is absence of evidence, not refusal. Guideline B1/B4/B5; no new equivalence or depth rule. Still pending human review.</t>
  </si>
  <si>
    <t>Correction 2026-10-02 (AUD-048). Neither multi-agent systems nor model-agnostic architecture is evidenced in the complete CV. Keep NO_MATCH, done and no quote under corrected A. Guideline B1/B4/B5; A dependency review under D-048. Still pending human review.</t>
  </si>
  <si>
    <t>Correction 2026-10-02 (AUD-077). Actual report automation supports related workflow improvement. Personal excitement/motivation is not established; bootcamp attendance did not support this specific behavior. Guideline B1/B4/B5; no new equivalence or depth rule. Still pending human review.</t>
  </si>
  <si>
    <t>Correction 2026-10-02 (AUD-054). The personal RAG chatbot demonstrates AI-tool building. Internal business use/adoption is not stated and must not be invented. Guideline B1/B4/B5; no new equivalence or depth rule. Still pending human review.</t>
  </si>
  <si>
    <t>Correction 2026-10-02 (AUD-056). Python report automation supports related reporting output. Combining disparate silos and executive-facing actionable views are not evidenced; no integration or audience is inferred. Guideline B1/B4/B5; no new equivalence or depth rule. Still pending human review.</t>
  </si>
  <si>
    <t>Correction 2026-10-02 (AUD-063). The summary states data preparation for LLM/retrieval projects, without concrete preprocessing operations. Credit weaker related preparation evidence only, not full preprocessing expertise. Guideline B1/B4/B5; no new equivalence or depth rule. Still pending human review.</t>
  </si>
  <si>
    <t>Correction 2026-10-02 (AUD-066). BigQuery SQL reporting is explicit. Profiling and large operational dataset volume are not established by the number of brands. Guideline B1/B4/B5; no new equivalence or depth rule. Still pending human review.</t>
  </si>
  <si>
    <t>Correction 2026-10-02 (AUD-002). The complete CV has reporting, data preparation and application projects, but no data-quality framework or matching skills-list item. Report automation is not evidence of this requirement. Guideline B1/B4/B5; no new equivalence or depth rule. Still pending human review.</t>
  </si>
  <si>
    <t>Marketing report automation and a RAG project support several areas; Looker Studio is listed only. Internal adoption, executive data integration, process mapping, SOPs and workflow-builder implementation remain gaps.</t>
  </si>
  <si>
    <t>Correction 2026-10-02 (AUD-057). Replace the unsupported dashboard-work claim. Keep relevance 2 as a pending ordinal judgment from actual automation and AI-tool overlap, with the newly clarified gaps; no explicit duration minimum. Guideline Part D; not a match-percentage conversion. Still pending human review.</t>
  </si>
  <si>
    <t>The JD requires at least 2 years building production software and at least 1 year shipping LLM apps. CV1 does not evidence these periods; leadership is not a requirement in this JD.</t>
  </si>
  <si>
    <t>Correction 2026-10-02 (AUD-010). Remove invented leadership. Keep relevance 1: weak relevant production/LLM evidence and the dated employment upper bound do not support the stated minimum. Guideline Part C/Part D and D-042. Still pending human review.</t>
  </si>
  <si>
    <t>Final-year student or recent graduate from a leading university, majoring in Engineering, Computer Science/Technology, or a related discipline.</t>
  </si>
  <si>
    <t>Menambahkan qualifier “universitas terkemuka” yang tertulis di JD tetapi terlewat dalam draf. Perusahaan tidak mendefinisikan kriterianya. Pertahankan syarat ini dalam ekstraksi; jangan mengasumsikan pemenuhannya berdasarkan nama universitas, akreditasi, atau peringkat yang tidak disebutkan.</t>
  </si>
  <si>
    <t>D1-U16a</t>
  </si>
  <si>
    <t>D1-U16b</t>
  </si>
  <si>
    <t>D1-U16c</t>
  </si>
  <si>
    <t>Data science expertise</t>
  </si>
  <si>
    <t>Technology expertise</t>
  </si>
  <si>
    <t>Relevant certification</t>
  </si>
  <si>
    <t>Alternative bonus split into atomic requirements; D1-G2 represents OR alternatives.</t>
  </si>
  <si>
    <t>"Menjadi prioritas" indicates a preferred qualification rather than a mandatory requirement.</t>
  </si>
  <si>
    <t>Focus areas have no clear evidence/depth criterion.</t>
  </si>
  <si>
    <t>Source explicitly uses "and/or"; retain the combined requirement
rather than converting all three areas into independent mandatory requirements.</t>
  </si>
  <si>
    <t>v1.3</t>
  </si>
  <si>
    <t>Mathematical, Statistical, and/or Machine Learning skills required</t>
  </si>
  <si>
    <t>Python | related technologies</t>
  </si>
  <si>
    <t>Practical experience with ML models in production</t>
  </si>
  <si>
    <t>Experience with at least one of:
NLP | LLM | Recommendation systems</t>
  </si>
  <si>
    <t>P07-U01a</t>
  </si>
  <si>
    <t>P07-U01b</t>
  </si>
  <si>
    <t>Bachelor's degree in CS | Engineering |
Data Science | related field</t>
  </si>
  <si>
    <t>Equivalent professional experience</t>
  </si>
  <si>
    <t>Familiarity with AI agents | multi-step LLM workflows</t>
  </si>
  <si>
    <t>P07-U26a</t>
  </si>
  <si>
    <t>Kubernetes experience</t>
  </si>
  <si>
    <t>P07-U26b</t>
  </si>
  <si>
    <t>MLOps experience</t>
  </si>
  <si>
    <t>Kubernetes → skill_tool
MLOps      → knowledge_area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</si>
</sst>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font>
      <sz val="11"/>
      <name val="Carlito"/>
    </font>
    <font>
      <sz val="10"/>
      <color rgb="FF172B3A"/>
      <name val="Arial"/>
      <family val="2"/>
    </font>
    <font>
      <b/>
      <sz val="10"/>
      <color rgb="FFFFFFFF"/>
      <name val="Arial"/>
      <family val="2"/>
    </font>
    <font>
      <sz val="11"/>
      <color rgb="FF172B3A"/>
      <name val="Calibri"/>
      <family val="2"/>
    </font>
    <font>
      <sz val="10"/>
      <color rgb="FF0000FF"/>
      <name val="Arial"/>
      <family val="2"/>
    </font>
    <font>
      <sz val="10"/>
      <color theme="1"/>
      <name val="Arial"/>
      <family val="2"/>
    </font>
    <font>
      <sz val="11"/>
      <color theme="1"/>
      <name val="Carlito"/>
    </font>
    <font>
      <sz val="8"/>
      <name val="Carlito"/>
    </font>
  </fonts>
  <fills count="5">
    <fill>
      <patternFill patternType="none"/>
    </fill>
    <fill>
      <patternFill patternType="gray125"/>
    </fill>
    <fill>
      <patternFill patternType="solid">
        <fgColor rgb="FFFFFFFF"/>
      </patternFill>
    </fill>
    <fill>
      <patternFill patternType="solid">
        <fgColor rgb="FF1F4E79"/>
      </patternFill>
    </fill>
    <fill>
      <patternFill patternType="solid">
        <fgColor rgb="FFEAF3FF"/>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164" fontId="1" fillId="2" borderId="0" xfId="0" applyNumberFormat="1" applyFont="1" applyFill="1" applyAlignment="1">
      <alignment vertical="top" wrapText="1"/>
    </xf>
    <xf numFmtId="1" fontId="1" fillId="2" borderId="0" xfId="0" applyNumberFormat="1" applyFont="1" applyFill="1" applyAlignment="1">
      <alignment vertical="top" wrapText="1"/>
    </xf>
    <xf numFmtId="20" fontId="4" fillId="4" borderId="0" xfId="0" applyNumberFormat="1" applyFont="1" applyFill="1" applyAlignment="1">
      <alignment vertical="top" wrapText="1"/>
    </xf>
    <xf numFmtId="0" fontId="5" fillId="4" borderId="0" xfId="0" applyFont="1" applyFill="1" applyAlignment="1">
      <alignment vertical="top" wrapText="1"/>
    </xf>
    <xf numFmtId="0" fontId="6" fillId="0" borderId="0" xfId="0" applyFont="1"/>
  </cellXfs>
  <cellStyles count="1">
    <cellStyle name="Normal" xfId="0" builtinId="0"/>
  </cellStyles>
  <dxfs count="3">
    <dxf>
      <font>
        <strike val="0"/>
        <outline val="0"/>
        <shadow val="0"/>
        <u val="none"/>
        <vertAlign val="baseline"/>
        <color theme="1"/>
      </font>
    </dxf>
    <dxf>
      <font>
        <strike val="0"/>
        <outline val="0"/>
        <shadow val="0"/>
        <u val="none"/>
        <vertAlign val="baseline"/>
        <color theme="1"/>
      </font>
    </dxf>
    <dxf>
      <font>
        <strike val="0"/>
        <outline val="0"/>
        <shadow val="0"/>
        <u val="none"/>
        <vertAlign val="baseline"/>
        <color theme="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Review1" displayName="CombinedReview1" ref="A1:H55" totalsRowShown="0">
  <autoFilter ref="A1:H55" xr:uid="{00000000-0009-0000-0100-000001000000}"/>
  <tableColumns count="8">
    <tableColumn id="1" xr3:uid="{00000000-0010-0000-0000-000001000000}" name="pilot_id"/>
    <tableColumn id="2" xr3:uid="{00000000-0010-0000-0000-000002000000}" name="job_id"/>
    <tableColumn id="3" xr3:uid="{00000000-0010-0000-0000-000003000000}" name="title"/>
    <tableColumn id="4" xr3:uid="{00000000-0010-0000-0000-000004000000}" name="company"/>
    <tableColumn id="5" xr3:uid="{00000000-0010-0000-0000-000005000000}" name="city"/>
    <tableColumn id="6" xr3:uid="{00000000-0010-0000-0000-000006000000}" name="v0_experience_bucket"/>
    <tableColumn id="7" xr3:uid="{00000000-0010-0000-0000-000007000000}" name="jd_language"/>
    <tableColumn id="8" xr3:uid="{00000000-0010-0000-0000-000008000000}" name="jd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binedReview2" displayName="CombinedReview2" ref="A1:D3" totalsRowShown="0">
  <autoFilter ref="A1:D3" xr:uid="{00000000-0009-0000-0100-000002000000}"/>
  <tableColumns count="4">
    <tableColumn id="1" xr3:uid="{00000000-0010-0000-0100-000001000000}" name="cv_id"/>
    <tableColumn id="2" xr3:uid="{00000000-0010-0000-0100-000002000000}" name="file"/>
    <tableColumn id="3" xr3:uid="{00000000-0010-0000-0100-000003000000}" name="cv_target"/>
    <tableColumn id="4" xr3:uid="{00000000-0010-0000-0100-000004000000}" name="cv_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binedReview3" displayName="CombinedReview3" ref="A1:O1071" totalsRowShown="0">
  <autoFilter ref="A1:O1071" xr:uid="{00000000-0009-0000-0100-000003000000}"/>
  <tableColumns count="15">
    <tableColumn id="1" xr3:uid="{00000000-0010-0000-0200-000001000000}" name="pilot_id"/>
    <tableColumn id="2" xr3:uid="{00000000-0010-0000-0200-000002000000}" name="job_id"/>
    <tableColumn id="3" xr3:uid="{00000000-0010-0000-0200-000003000000}" name="unit_no"/>
    <tableColumn id="4" xr3:uid="{00000000-0010-0000-0200-000004000000}" name="unit_text"/>
    <tableColumn id="5" xr3:uid="{00000000-0010-0000-0200-000005000000}" name="source_quote"/>
    <tableColumn id="6" xr3:uid="{00000000-0010-0000-0200-000006000000}" name="importance"/>
    <tableColumn id="7" xr3:uid="{00000000-0010-0000-0200-000007000000}" name="category"/>
    <tableColumn id="8" xr3:uid="{00000000-0010-0000-0200-000008000000}" name="group_id"/>
    <tableColumn id="9" xr3:uid="{00000000-0010-0000-0200-000009000000}" name="min_years"/>
    <tableColumn id="10" xr3:uid="{00000000-0010-0000-0200-00000A000000}" name="label_source"/>
    <tableColumn id="11" xr3:uid="{00000000-0010-0000-0200-00000B000000}" name="review_status" dataDxfId="2"/>
    <tableColumn id="12" xr3:uid="{00000000-0010-0000-0200-00000C000000}" name="review_action" dataDxfId="1"/>
    <tableColumn id="13" xr3:uid="{00000000-0010-0000-0200-00000D000000}" name="draft_note"/>
    <tableColumn id="14" xr3:uid="{00000000-0010-0000-0200-00000E000000}" name="review_note" dataDxfId="0"/>
    <tableColumn id="15" xr3:uid="{00000000-0010-0000-0200-00000F000000}" name="guideline_ver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binedReview4" displayName="CombinedReview4" ref="A1:N1388" totalsRowShown="0">
  <autoFilter ref="A1:N1388" xr:uid="{00000000-0009-0000-0100-000004000000}"/>
  <tableColumns count="14">
    <tableColumn id="1" xr3:uid="{00000000-0010-0000-0300-000001000000}" name="cv_id"/>
    <tableColumn id="2" xr3:uid="{00000000-0010-0000-0300-000002000000}" name="job_id"/>
    <tableColumn id="3" xr3:uid="{00000000-0010-0000-0300-000003000000}" name="unit_no"/>
    <tableColumn id="4" xr3:uid="{00000000-0010-0000-0300-000004000000}" name="unit_text"/>
    <tableColumn id="5" xr3:uid="{00000000-0010-0000-0300-000005000000}" name="label"/>
    <tableColumn id="6" xr3:uid="{00000000-0010-0000-0300-000006000000}" name="check_status"/>
    <tableColumn id="7" xr3:uid="{00000000-0010-0000-0300-000007000000}" name="cv_quote"/>
    <tableColumn id="8" xr3:uid="{00000000-0010-0000-0300-000008000000}" name="cv_section"/>
    <tableColumn id="9" xr3:uid="{00000000-0010-0000-0300-000009000000}" name="label_source"/>
    <tableColumn id="10" xr3:uid="{00000000-0010-0000-0300-00000A000000}" name="review_status"/>
    <tableColumn id="11" xr3:uid="{00000000-0010-0000-0300-00000B000000}" name="review_action"/>
    <tableColumn id="12" xr3:uid="{00000000-0010-0000-0300-00000C000000}" name="draft_note"/>
    <tableColumn id="13" xr3:uid="{00000000-0010-0000-0300-00000D000000}" name="review_note"/>
    <tableColumn id="14" xr3:uid="{00000000-0010-0000-0300-00000E000000}" name="guideline_vers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binedReview5" displayName="CombinedReview5" ref="A1:O68" totalsRowShown="0">
  <autoFilter ref="A1:O68" xr:uid="{00000000-0009-0000-0100-000005000000}"/>
  <tableColumns count="15">
    <tableColumn id="1" xr3:uid="{00000000-0010-0000-0400-000001000000}" name="cv_id"/>
    <tableColumn id="2" xr3:uid="{00000000-0010-0000-0400-000002000000}" name="cv_target"/>
    <tableColumn id="3" xr3:uid="{00000000-0010-0000-0400-000003000000}" name="pilot_id"/>
    <tableColumn id="4" xr3:uid="{00000000-0010-0000-0400-000004000000}" name="job_id"/>
    <tableColumn id="5" xr3:uid="{00000000-0010-0000-0400-000005000000}" name="job_title"/>
    <tableColumn id="6" xr3:uid="{00000000-0010-0000-0400-000006000000}" name="relevance_0_3"/>
    <tableColumn id="7" xr3:uid="{00000000-0010-0000-0400-000007000000}" name="main_reason"/>
    <tableColumn id="8" xr3:uid="{00000000-0010-0000-0400-000008000000}" name="constraint_note"/>
    <tableColumn id="9" xr3:uid="{00000000-0010-0000-0400-000009000000}" name="label_source"/>
    <tableColumn id="10" xr3:uid="{00000000-0010-0000-0400-00000A000000}" name="review_status"/>
    <tableColumn id="11" xr3:uid="{00000000-0010-0000-0400-00000B000000}" name="review_action"/>
    <tableColumn id="12" xr3:uid="{00000000-0010-0000-0400-00000C000000}" name="draft_note"/>
    <tableColumn id="13" xr3:uid="{00000000-0010-0000-0400-00000D000000}" name="review_note"/>
    <tableColumn id="14" xr3:uid="{00000000-0010-0000-0400-00000E000000}" name="guideline_version"/>
    <tableColumn id="15" xr3:uid="{00000000-0010-0000-0400-00000F000000}" name="gold_review"/>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binedReview6" displayName="CombinedReview6" ref="A1:F13" totalsRowShown="0">
  <autoFilter ref="A1:F13" xr:uid="{00000000-0009-0000-0100-000006000000}"/>
  <tableColumns count="6">
    <tableColumn id="1" xr3:uid="{00000000-0010-0000-0500-000001000000}" name="task"/>
    <tableColumn id="2" xr3:uid="{00000000-0010-0000-0500-000002000000}" name="item"/>
    <tableColumn id="3" xr3:uid="{00000000-0010-0000-0500-000003000000}" name="start_HH:MM"/>
    <tableColumn id="4" xr3:uid="{00000000-0010-0000-0500-000004000000}" name="end_HH:MM"/>
    <tableColumn id="5" xr3:uid="{00000000-0010-0000-0500-000005000000}" name="minutes"/>
    <tableColumn id="6" xr3:uid="{00000000-0010-0000-0500-000006000000}" name="not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binedReview7" displayName="CombinedReview7" ref="A1:E21" totalsRowShown="0">
  <autoFilter ref="A1:E21" xr:uid="{00000000-0009-0000-0100-000007000000}"/>
  <tableColumns count="5">
    <tableColumn id="1" xr3:uid="{00000000-0010-0000-0600-000001000000}" name="id"/>
    <tableColumn id="2" xr3:uid="{00000000-0010-0000-0600-000002000000}" name="location"/>
    <tableColumn id="3" xr3:uid="{00000000-0010-0000-0600-000003000000}" name="question"/>
    <tableColumn id="4" xr3:uid="{00000000-0010-0000-0600-000004000000}" name="proposal"/>
    <tableColumn id="5" xr3:uid="{00000000-0010-0000-0600-000005000000}" name="dec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CombinedReview8" displayName="CombinedReview8" ref="A1:I7" totalsRowShown="0">
  <autoFilter ref="A1:I7" xr:uid="{00000000-0009-0000-0100-000008000000}"/>
  <tableColumns count="9">
    <tableColumn id="1" xr3:uid="{00000000-0010-0000-0700-000001000000}" name="id"/>
    <tableColumn id="2" xr3:uid="{00000000-0010-0000-0700-000002000000}" name="type"/>
    <tableColumn id="3" xr3:uid="{00000000-0010-0000-0700-000003000000}" name="location"/>
    <tableColumn id="4" xr3:uid="{00000000-0010-0000-0700-000004000000}" name="finding"/>
    <tableColumn id="5" xr3:uid="{00000000-0010-0000-0700-000005000000}" name="proposal"/>
    <tableColumn id="6" xr3:uid="{00000000-0010-0000-0700-000006000000}" name="reference"/>
    <tableColumn id="7" xr3:uid="{00000000-0010-0000-0700-000007000000}" name="decision"/>
    <tableColumn id="8" xr3:uid="{00000000-0010-0000-0700-000008000000}" name="decision_note"/>
    <tableColumn id="9" xr3:uid="{00000000-0010-0000-0700-000009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B14"/>
  <sheetViews>
    <sheetView showGridLines="0" topLeftCell="B1" zoomScale="150" workbookViewId="0">
      <pane ySplit="1" topLeftCell="A5" activePane="bottomLeft" state="frozen"/>
      <selection pane="bottomLeft"/>
    </sheetView>
  </sheetViews>
  <sheetFormatPr baseColWidth="10" defaultColWidth="8.83203125" defaultRowHeight="15"/>
  <cols>
    <col min="1" max="1" width="34" customWidth="1"/>
    <col min="2" max="2" width="110" customWidth="1"/>
  </cols>
  <sheetData>
    <row r="1" spans="1:2" ht="34" customHeight="1">
      <c r="A1" s="2" t="s">
        <v>0</v>
      </c>
      <c r="B1" s="2" t="s">
        <v>1</v>
      </c>
    </row>
    <row r="2" spans="1:2" ht="40" customHeight="1">
      <c r="A2" s="1" t="s">
        <v>2</v>
      </c>
      <c r="B2" s="1" t="s">
        <v>3</v>
      </c>
    </row>
    <row r="3" spans="1:2" ht="40" customHeight="1">
      <c r="A3" s="1" t="s">
        <v>4</v>
      </c>
      <c r="B3" s="1" t="s">
        <v>5</v>
      </c>
    </row>
    <row r="4" spans="1:2" ht="40" customHeight="1">
      <c r="A4" s="1" t="s">
        <v>6</v>
      </c>
      <c r="B4" s="1" t="s">
        <v>7</v>
      </c>
    </row>
    <row r="5" spans="1:2" ht="40" customHeight="1">
      <c r="A5" s="1" t="s">
        <v>8</v>
      </c>
      <c r="B5" s="1" t="s">
        <v>9</v>
      </c>
    </row>
    <row r="6" spans="1:2" ht="40" customHeight="1">
      <c r="A6" s="1" t="s">
        <v>10</v>
      </c>
      <c r="B6" s="1" t="s">
        <v>11</v>
      </c>
    </row>
    <row r="7" spans="1:2" ht="40" customHeight="1">
      <c r="A7" s="1" t="s">
        <v>12</v>
      </c>
      <c r="B7" s="1" t="s">
        <v>13</v>
      </c>
    </row>
    <row r="8" spans="1:2" ht="40" customHeight="1">
      <c r="A8" s="1" t="s">
        <v>14</v>
      </c>
      <c r="B8" s="1" t="s">
        <v>15</v>
      </c>
    </row>
    <row r="9" spans="1:2" ht="40" customHeight="1">
      <c r="A9" s="1" t="s">
        <v>16</v>
      </c>
      <c r="B9" s="1" t="s">
        <v>17</v>
      </c>
    </row>
    <row r="10" spans="1:2" ht="40" customHeight="1">
      <c r="A10" s="1" t="s">
        <v>18</v>
      </c>
      <c r="B10" s="1" t="s">
        <v>19</v>
      </c>
    </row>
    <row r="11" spans="1:2" ht="40" customHeight="1">
      <c r="A11" s="1" t="s">
        <v>20</v>
      </c>
      <c r="B11" s="1" t="s">
        <v>21</v>
      </c>
    </row>
    <row r="12" spans="1:2" ht="40" customHeight="1">
      <c r="A12" s="1" t="s">
        <v>22</v>
      </c>
      <c r="B12" s="1" t="s">
        <v>23</v>
      </c>
    </row>
    <row r="13" spans="1:2" ht="40" customHeight="1">
      <c r="A13" s="1" t="s">
        <v>24</v>
      </c>
      <c r="B13" s="1" t="s">
        <v>25</v>
      </c>
    </row>
    <row r="14" spans="1:2" ht="40" customHeight="1">
      <c r="A14" s="1" t="s">
        <v>26</v>
      </c>
      <c r="B14"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H55"/>
  <sheetViews>
    <sheetView showGridLines="0" topLeftCell="D1" zoomScale="75" workbookViewId="0">
      <pane ySplit="1" topLeftCell="A10" activePane="bottomLeft" state="frozen"/>
      <selection pane="bottomLeft" activeCell="H9" sqref="H9"/>
    </sheetView>
  </sheetViews>
  <sheetFormatPr baseColWidth="10" defaultColWidth="8.83203125" defaultRowHeight="15"/>
  <cols>
    <col min="1" max="1" width="8" customWidth="1"/>
    <col min="2" max="2" width="12" customWidth="1"/>
    <col min="3" max="3" width="30" customWidth="1"/>
    <col min="4" max="4" width="25" customWidth="1"/>
    <col min="5" max="5" width="15" customWidth="1"/>
    <col min="6" max="6" width="22" customWidth="1"/>
    <col min="7" max="7" width="12" customWidth="1"/>
    <col min="8" max="8" width="120" customWidth="1"/>
  </cols>
  <sheetData>
    <row r="1" spans="1:8" ht="34" customHeight="1">
      <c r="A1" s="2" t="s">
        <v>28</v>
      </c>
      <c r="B1" s="2" t="s">
        <v>29</v>
      </c>
      <c r="C1" s="2" t="s">
        <v>30</v>
      </c>
      <c r="D1" s="2" t="s">
        <v>31</v>
      </c>
      <c r="E1" s="2" t="s">
        <v>32</v>
      </c>
      <c r="F1" s="2" t="s">
        <v>33</v>
      </c>
      <c r="G1" s="2" t="s">
        <v>34</v>
      </c>
      <c r="H1" s="2" t="s">
        <v>35</v>
      </c>
    </row>
    <row r="2" spans="1:8" ht="390" customHeight="1">
      <c r="A2" s="3" t="s">
        <v>36</v>
      </c>
      <c r="B2" s="3" t="s">
        <v>37</v>
      </c>
      <c r="C2" s="3" t="s">
        <v>38</v>
      </c>
      <c r="D2" s="3" t="s">
        <v>39</v>
      </c>
      <c r="E2" s="3" t="s">
        <v>40</v>
      </c>
      <c r="F2" s="3" t="s">
        <v>41</v>
      </c>
      <c r="G2" s="3" t="s">
        <v>42</v>
      </c>
      <c r="H2" s="3" t="s">
        <v>43</v>
      </c>
    </row>
    <row r="3" spans="1:8" ht="409" customHeight="1">
      <c r="A3" s="3" t="s">
        <v>44</v>
      </c>
      <c r="B3" s="3" t="s">
        <v>45</v>
      </c>
      <c r="C3" s="3" t="s">
        <v>46</v>
      </c>
      <c r="D3" s="3" t="s">
        <v>47</v>
      </c>
      <c r="E3" s="3" t="s">
        <v>48</v>
      </c>
      <c r="F3" s="3" t="s">
        <v>49</v>
      </c>
      <c r="G3" s="3" t="s">
        <v>50</v>
      </c>
      <c r="H3" s="3" t="s">
        <v>51</v>
      </c>
    </row>
    <row r="4" spans="1:8" ht="409" customHeight="1">
      <c r="A4" s="3" t="s">
        <v>52</v>
      </c>
      <c r="B4" s="3" t="s">
        <v>53</v>
      </c>
      <c r="C4" s="3" t="s">
        <v>54</v>
      </c>
      <c r="D4" s="3" t="s">
        <v>55</v>
      </c>
      <c r="E4" s="3" t="s">
        <v>56</v>
      </c>
      <c r="F4" s="3" t="s">
        <v>57</v>
      </c>
      <c r="G4" s="3" t="s">
        <v>42</v>
      </c>
      <c r="H4" s="3" t="s">
        <v>58</v>
      </c>
    </row>
    <row r="5" spans="1:8" ht="409" customHeight="1">
      <c r="A5" s="3" t="s">
        <v>59</v>
      </c>
      <c r="B5" s="3" t="s">
        <v>60</v>
      </c>
      <c r="C5" s="3" t="s">
        <v>61</v>
      </c>
      <c r="D5" s="3" t="s">
        <v>62</v>
      </c>
      <c r="E5" s="3" t="s">
        <v>40</v>
      </c>
      <c r="F5" s="3" t="s">
        <v>63</v>
      </c>
      <c r="G5" s="3" t="s">
        <v>50</v>
      </c>
      <c r="H5" s="3" t="s">
        <v>64</v>
      </c>
    </row>
    <row r="6" spans="1:8" ht="409" customHeight="1">
      <c r="A6" s="3" t="s">
        <v>65</v>
      </c>
      <c r="B6" s="3" t="s">
        <v>66</v>
      </c>
      <c r="C6" s="3" t="s">
        <v>67</v>
      </c>
      <c r="D6" s="3" t="s">
        <v>68</v>
      </c>
      <c r="E6" s="3" t="s">
        <v>40</v>
      </c>
      <c r="F6" s="3" t="s">
        <v>41</v>
      </c>
      <c r="G6" s="3" t="s">
        <v>50</v>
      </c>
      <c r="H6" s="3" t="s">
        <v>69</v>
      </c>
    </row>
    <row r="7" spans="1:8" ht="409" customHeight="1">
      <c r="A7" s="3" t="s">
        <v>70</v>
      </c>
      <c r="B7" s="3" t="s">
        <v>71</v>
      </c>
      <c r="C7" s="3" t="s">
        <v>72</v>
      </c>
      <c r="D7" s="3" t="s">
        <v>73</v>
      </c>
      <c r="E7" s="3" t="s">
        <v>40</v>
      </c>
      <c r="F7" s="3" t="s">
        <v>49</v>
      </c>
      <c r="G7" s="3" t="s">
        <v>50</v>
      </c>
      <c r="H7" s="3" t="s">
        <v>74</v>
      </c>
    </row>
    <row r="8" spans="1:8" ht="409" customHeight="1">
      <c r="A8" s="3" t="s">
        <v>75</v>
      </c>
      <c r="B8" s="3" t="s">
        <v>76</v>
      </c>
      <c r="C8" s="3" t="s">
        <v>77</v>
      </c>
      <c r="D8" s="3" t="s">
        <v>78</v>
      </c>
      <c r="E8" s="3" t="s">
        <v>40</v>
      </c>
      <c r="F8" s="3" t="s">
        <v>49</v>
      </c>
      <c r="G8" s="3" t="s">
        <v>42</v>
      </c>
      <c r="H8" s="3" t="s">
        <v>79</v>
      </c>
    </row>
    <row r="9" spans="1:8" ht="409" customHeight="1">
      <c r="A9" s="3" t="s">
        <v>80</v>
      </c>
      <c r="B9" s="3" t="s">
        <v>81</v>
      </c>
      <c r="C9" s="3" t="s">
        <v>82</v>
      </c>
      <c r="D9" s="3" t="s">
        <v>83</v>
      </c>
      <c r="E9" s="3" t="s">
        <v>40</v>
      </c>
      <c r="F9" s="3" t="s">
        <v>57</v>
      </c>
      <c r="G9" s="3" t="s">
        <v>50</v>
      </c>
      <c r="H9" s="3" t="s">
        <v>84</v>
      </c>
    </row>
    <row r="10" spans="1:8" ht="409" customHeight="1">
      <c r="A10" s="3" t="s">
        <v>85</v>
      </c>
      <c r="B10" s="3" t="s">
        <v>86</v>
      </c>
      <c r="C10" s="3" t="s">
        <v>87</v>
      </c>
      <c r="D10" s="3" t="s">
        <v>88</v>
      </c>
      <c r="E10" s="3" t="s">
        <v>40</v>
      </c>
      <c r="F10" s="3" t="s">
        <v>63</v>
      </c>
      <c r="G10" s="3" t="s">
        <v>50</v>
      </c>
      <c r="H10" s="3" t="s">
        <v>89</v>
      </c>
    </row>
    <row r="11" spans="1:8" ht="409" customHeight="1">
      <c r="A11" s="3" t="s">
        <v>90</v>
      </c>
      <c r="B11" s="3" t="s">
        <v>91</v>
      </c>
      <c r="C11" s="3" t="s">
        <v>92</v>
      </c>
      <c r="D11" s="3" t="s">
        <v>93</v>
      </c>
      <c r="E11" s="3" t="s">
        <v>40</v>
      </c>
      <c r="F11" s="3" t="s">
        <v>94</v>
      </c>
      <c r="G11" s="3" t="s">
        <v>42</v>
      </c>
      <c r="H11" s="3" t="s">
        <v>95</v>
      </c>
    </row>
    <row r="12" spans="1:8" ht="409" customHeight="1">
      <c r="A12" s="3" t="s">
        <v>96</v>
      </c>
      <c r="B12" s="3" t="s">
        <v>97</v>
      </c>
      <c r="C12" s="3" t="s">
        <v>98</v>
      </c>
      <c r="D12" s="3" t="s">
        <v>99</v>
      </c>
      <c r="E12" s="3" t="s">
        <v>48</v>
      </c>
      <c r="F12" s="3" t="s">
        <v>94</v>
      </c>
      <c r="G12" s="3" t="s">
        <v>42</v>
      </c>
      <c r="H12" s="3" t="s">
        <v>100</v>
      </c>
    </row>
    <row r="13" spans="1:8" ht="409" customHeight="1">
      <c r="A13" s="3" t="s">
        <v>101</v>
      </c>
      <c r="B13" s="3" t="s">
        <v>102</v>
      </c>
      <c r="C13" s="3" t="s">
        <v>103</v>
      </c>
      <c r="D13" s="3" t="s">
        <v>104</v>
      </c>
      <c r="E13" s="3" t="s">
        <v>105</v>
      </c>
      <c r="F13" s="3" t="s">
        <v>49</v>
      </c>
      <c r="G13" s="3" t="s">
        <v>50</v>
      </c>
      <c r="H13" s="3" t="s">
        <v>106</v>
      </c>
    </row>
    <row r="14" spans="1:8" ht="409" customHeight="1">
      <c r="A14" s="3" t="s">
        <v>107</v>
      </c>
      <c r="B14" s="3" t="s">
        <v>108</v>
      </c>
      <c r="C14" s="3" t="s">
        <v>109</v>
      </c>
      <c r="D14" s="3" t="s">
        <v>110</v>
      </c>
      <c r="E14" s="3" t="s">
        <v>40</v>
      </c>
      <c r="F14" s="3" t="s">
        <v>63</v>
      </c>
      <c r="G14" s="3" t="s">
        <v>50</v>
      </c>
      <c r="H14" s="3" t="s">
        <v>111</v>
      </c>
    </row>
    <row r="15" spans="1:8" ht="409" customHeight="1">
      <c r="A15" s="3" t="s">
        <v>112</v>
      </c>
      <c r="B15" s="3" t="s">
        <v>113</v>
      </c>
      <c r="C15" s="3" t="s">
        <v>114</v>
      </c>
      <c r="D15" s="3" t="s">
        <v>115</v>
      </c>
      <c r="E15" s="3" t="s">
        <v>40</v>
      </c>
      <c r="F15" s="3" t="s">
        <v>63</v>
      </c>
      <c r="G15" s="3" t="s">
        <v>50</v>
      </c>
      <c r="H15" s="3" t="s">
        <v>116</v>
      </c>
    </row>
    <row r="16" spans="1:8" ht="409" customHeight="1">
      <c r="A16" s="3" t="s">
        <v>117</v>
      </c>
      <c r="B16" s="3" t="s">
        <v>118</v>
      </c>
      <c r="C16" s="3" t="s">
        <v>119</v>
      </c>
      <c r="D16" s="3" t="s">
        <v>120</v>
      </c>
      <c r="E16" s="3" t="s">
        <v>48</v>
      </c>
      <c r="F16" s="3" t="s">
        <v>94</v>
      </c>
      <c r="G16" s="3" t="s">
        <v>42</v>
      </c>
      <c r="H16" s="3" t="s">
        <v>121</v>
      </c>
    </row>
    <row r="17" spans="1:8" ht="409" customHeight="1">
      <c r="A17" s="3" t="s">
        <v>122</v>
      </c>
      <c r="B17" s="3" t="s">
        <v>123</v>
      </c>
      <c r="C17" s="3" t="s">
        <v>124</v>
      </c>
      <c r="D17" s="3" t="s">
        <v>125</v>
      </c>
      <c r="E17" s="3" t="s">
        <v>40</v>
      </c>
      <c r="F17" s="3" t="s">
        <v>94</v>
      </c>
      <c r="G17" s="3" t="s">
        <v>42</v>
      </c>
      <c r="H17" s="3" t="s">
        <v>126</v>
      </c>
    </row>
    <row r="18" spans="1:8" ht="409" customHeight="1">
      <c r="A18" s="3" t="s">
        <v>127</v>
      </c>
      <c r="B18" s="3" t="s">
        <v>128</v>
      </c>
      <c r="C18" s="3" t="s">
        <v>129</v>
      </c>
      <c r="D18" s="3" t="s">
        <v>130</v>
      </c>
      <c r="E18" s="3" t="s">
        <v>40</v>
      </c>
      <c r="F18" s="3" t="s">
        <v>49</v>
      </c>
      <c r="G18" s="3" t="s">
        <v>50</v>
      </c>
      <c r="H18" s="3" t="s">
        <v>131</v>
      </c>
    </row>
    <row r="19" spans="1:8" ht="409" customHeight="1">
      <c r="A19" s="3" t="s">
        <v>132</v>
      </c>
      <c r="B19" s="3" t="s">
        <v>133</v>
      </c>
      <c r="C19" s="3" t="s">
        <v>134</v>
      </c>
      <c r="D19" s="3" t="s">
        <v>135</v>
      </c>
      <c r="E19" s="3" t="s">
        <v>40</v>
      </c>
      <c r="F19" s="3" t="s">
        <v>63</v>
      </c>
      <c r="G19" s="3" t="s">
        <v>50</v>
      </c>
      <c r="H19" s="3" t="s">
        <v>136</v>
      </c>
    </row>
    <row r="20" spans="1:8" ht="409" customHeight="1">
      <c r="A20" s="3" t="s">
        <v>137</v>
      </c>
      <c r="B20" s="3" t="s">
        <v>138</v>
      </c>
      <c r="C20" s="3" t="s">
        <v>139</v>
      </c>
      <c r="D20" s="3" t="s">
        <v>140</v>
      </c>
      <c r="E20" s="3" t="s">
        <v>141</v>
      </c>
      <c r="F20" s="3" t="s">
        <v>94</v>
      </c>
      <c r="G20" s="3" t="s">
        <v>50</v>
      </c>
      <c r="H20" s="3" t="s">
        <v>142</v>
      </c>
    </row>
    <row r="21" spans="1:8" ht="409" customHeight="1">
      <c r="A21" s="3" t="s">
        <v>143</v>
      </c>
      <c r="B21" s="3" t="s">
        <v>144</v>
      </c>
      <c r="C21" s="3" t="s">
        <v>145</v>
      </c>
      <c r="D21" s="3" t="s">
        <v>146</v>
      </c>
      <c r="E21" s="3" t="s">
        <v>141</v>
      </c>
      <c r="F21" s="3" t="s">
        <v>49</v>
      </c>
      <c r="G21" s="3" t="s">
        <v>50</v>
      </c>
      <c r="H21" s="3" t="s">
        <v>147</v>
      </c>
    </row>
    <row r="22" spans="1:8" ht="409" customHeight="1">
      <c r="A22" s="3" t="s">
        <v>148</v>
      </c>
      <c r="B22" s="3" t="s">
        <v>149</v>
      </c>
      <c r="C22" s="3" t="s">
        <v>150</v>
      </c>
      <c r="D22" s="3" t="s">
        <v>151</v>
      </c>
      <c r="E22" s="3" t="s">
        <v>141</v>
      </c>
      <c r="F22" s="3" t="s">
        <v>49</v>
      </c>
      <c r="G22" s="3" t="s">
        <v>50</v>
      </c>
      <c r="H22" s="3" t="s">
        <v>152</v>
      </c>
    </row>
    <row r="23" spans="1:8" ht="409" customHeight="1">
      <c r="A23" s="3" t="s">
        <v>153</v>
      </c>
      <c r="B23" s="3" t="s">
        <v>154</v>
      </c>
      <c r="C23" s="3" t="s">
        <v>155</v>
      </c>
      <c r="D23" s="3" t="s">
        <v>156</v>
      </c>
      <c r="E23" s="3" t="s">
        <v>141</v>
      </c>
      <c r="F23" s="3" t="s">
        <v>41</v>
      </c>
      <c r="G23" s="3" t="s">
        <v>50</v>
      </c>
      <c r="H23" s="3" t="s">
        <v>157</v>
      </c>
    </row>
    <row r="24" spans="1:8" ht="409" customHeight="1">
      <c r="A24" s="3" t="s">
        <v>158</v>
      </c>
      <c r="B24" s="3" t="s">
        <v>159</v>
      </c>
      <c r="C24" s="3" t="s">
        <v>160</v>
      </c>
      <c r="D24" s="3" t="s">
        <v>161</v>
      </c>
      <c r="E24" s="3"/>
      <c r="F24" s="3" t="s">
        <v>41</v>
      </c>
      <c r="G24" s="3" t="s">
        <v>50</v>
      </c>
      <c r="H24" s="3" t="s">
        <v>162</v>
      </c>
    </row>
    <row r="25" spans="1:8" ht="409" customHeight="1">
      <c r="A25" s="3" t="s">
        <v>163</v>
      </c>
      <c r="B25" s="3" t="s">
        <v>164</v>
      </c>
      <c r="C25" s="3" t="s">
        <v>165</v>
      </c>
      <c r="D25" s="3" t="s">
        <v>166</v>
      </c>
      <c r="E25" s="3"/>
      <c r="F25" s="3" t="s">
        <v>41</v>
      </c>
      <c r="G25" s="3" t="s">
        <v>50</v>
      </c>
      <c r="H25" s="3" t="s">
        <v>167</v>
      </c>
    </row>
    <row r="26" spans="1:8" ht="409" customHeight="1">
      <c r="A26" s="3" t="s">
        <v>168</v>
      </c>
      <c r="B26" s="3" t="s">
        <v>169</v>
      </c>
      <c r="C26" s="3" t="s">
        <v>170</v>
      </c>
      <c r="D26" s="3" t="s">
        <v>171</v>
      </c>
      <c r="E26" s="3"/>
      <c r="F26" s="3" t="s">
        <v>94</v>
      </c>
      <c r="G26" s="3" t="s">
        <v>50</v>
      </c>
      <c r="H26" s="3" t="s">
        <v>172</v>
      </c>
    </row>
    <row r="27" spans="1:8" ht="409" customHeight="1">
      <c r="A27" s="3" t="s">
        <v>173</v>
      </c>
      <c r="B27" s="3" t="s">
        <v>174</v>
      </c>
      <c r="C27" s="3" t="s">
        <v>175</v>
      </c>
      <c r="D27" s="3" t="s">
        <v>176</v>
      </c>
      <c r="E27" s="3"/>
      <c r="F27" s="3" t="s">
        <v>94</v>
      </c>
      <c r="G27" s="3" t="s">
        <v>50</v>
      </c>
      <c r="H27" s="3" t="s">
        <v>177</v>
      </c>
    </row>
    <row r="28" spans="1:8" ht="409" customHeight="1">
      <c r="A28" s="3" t="s">
        <v>178</v>
      </c>
      <c r="B28" s="3" t="s">
        <v>179</v>
      </c>
      <c r="C28" s="3" t="s">
        <v>180</v>
      </c>
      <c r="D28" s="3" t="s">
        <v>181</v>
      </c>
      <c r="E28" s="3"/>
      <c r="F28" s="3" t="s">
        <v>41</v>
      </c>
      <c r="G28" s="3" t="s">
        <v>50</v>
      </c>
      <c r="H28" s="3" t="s">
        <v>182</v>
      </c>
    </row>
    <row r="29" spans="1:8" ht="409" customHeight="1">
      <c r="A29" s="3" t="s">
        <v>183</v>
      </c>
      <c r="B29" s="3" t="s">
        <v>184</v>
      </c>
      <c r="C29" s="3" t="s">
        <v>185</v>
      </c>
      <c r="D29" s="3" t="s">
        <v>186</v>
      </c>
      <c r="E29" s="3" t="s">
        <v>40</v>
      </c>
      <c r="F29" s="3" t="s">
        <v>63</v>
      </c>
      <c r="G29" s="3" t="s">
        <v>50</v>
      </c>
      <c r="H29" s="3" t="s">
        <v>187</v>
      </c>
    </row>
    <row r="30" spans="1:8" ht="409" customHeight="1">
      <c r="A30" s="3" t="s">
        <v>188</v>
      </c>
      <c r="B30" s="3" t="s">
        <v>189</v>
      </c>
      <c r="C30" s="3" t="s">
        <v>190</v>
      </c>
      <c r="D30" s="3" t="s">
        <v>191</v>
      </c>
      <c r="E30" s="3" t="s">
        <v>40</v>
      </c>
      <c r="F30" s="3" t="s">
        <v>49</v>
      </c>
      <c r="G30" s="3" t="s">
        <v>50</v>
      </c>
      <c r="H30" s="3" t="s">
        <v>192</v>
      </c>
    </row>
    <row r="31" spans="1:8" ht="409" customHeight="1">
      <c r="A31" s="3" t="s">
        <v>193</v>
      </c>
      <c r="B31" s="3" t="s">
        <v>194</v>
      </c>
      <c r="C31" s="3" t="s">
        <v>195</v>
      </c>
      <c r="D31" s="3" t="s">
        <v>196</v>
      </c>
      <c r="E31" s="3" t="s">
        <v>40</v>
      </c>
      <c r="F31" s="3" t="s">
        <v>57</v>
      </c>
      <c r="G31" s="3" t="s">
        <v>50</v>
      </c>
      <c r="H31" s="3" t="s">
        <v>197</v>
      </c>
    </row>
    <row r="32" spans="1:8" ht="409" customHeight="1">
      <c r="A32" s="3" t="s">
        <v>198</v>
      </c>
      <c r="B32" s="3" t="s">
        <v>199</v>
      </c>
      <c r="C32" s="3" t="s">
        <v>200</v>
      </c>
      <c r="D32" s="3" t="s">
        <v>156</v>
      </c>
      <c r="E32" s="3" t="s">
        <v>141</v>
      </c>
      <c r="F32" s="3" t="s">
        <v>41</v>
      </c>
      <c r="G32" s="3" t="s">
        <v>50</v>
      </c>
      <c r="H32" s="3" t="s">
        <v>201</v>
      </c>
    </row>
    <row r="33" spans="1:8" ht="409" customHeight="1">
      <c r="A33" s="3" t="s">
        <v>202</v>
      </c>
      <c r="B33" s="3" t="s">
        <v>203</v>
      </c>
      <c r="C33" s="3" t="s">
        <v>204</v>
      </c>
      <c r="D33" s="3" t="s">
        <v>205</v>
      </c>
      <c r="E33" s="3"/>
      <c r="F33" s="3" t="s">
        <v>57</v>
      </c>
      <c r="G33" s="3" t="s">
        <v>50</v>
      </c>
      <c r="H33" s="3" t="s">
        <v>206</v>
      </c>
    </row>
    <row r="34" spans="1:8" ht="306" customHeight="1">
      <c r="A34" s="3" t="s">
        <v>207</v>
      </c>
      <c r="B34" s="3" t="s">
        <v>208</v>
      </c>
      <c r="C34" s="3" t="s">
        <v>209</v>
      </c>
      <c r="D34" s="3" t="s">
        <v>210</v>
      </c>
      <c r="E34" s="3"/>
      <c r="F34" s="3" t="s">
        <v>49</v>
      </c>
      <c r="G34" s="3" t="s">
        <v>50</v>
      </c>
      <c r="H34" s="3" t="s">
        <v>211</v>
      </c>
    </row>
    <row r="35" spans="1:8" ht="362" customHeight="1">
      <c r="A35" s="3" t="s">
        <v>212</v>
      </c>
      <c r="B35" s="3" t="s">
        <v>213</v>
      </c>
      <c r="C35" s="3" t="s">
        <v>214</v>
      </c>
      <c r="D35" s="3" t="s">
        <v>215</v>
      </c>
      <c r="E35" s="3"/>
      <c r="F35" s="3" t="s">
        <v>57</v>
      </c>
      <c r="G35" s="3" t="s">
        <v>50</v>
      </c>
      <c r="H35" s="3" t="s">
        <v>216</v>
      </c>
    </row>
    <row r="36" spans="1:8" ht="409" customHeight="1">
      <c r="A36" s="3" t="s">
        <v>217</v>
      </c>
      <c r="B36" s="3" t="s">
        <v>218</v>
      </c>
      <c r="C36" s="3" t="s">
        <v>219</v>
      </c>
      <c r="D36" s="3" t="s">
        <v>220</v>
      </c>
      <c r="E36" s="3"/>
      <c r="F36" s="3" t="s">
        <v>94</v>
      </c>
      <c r="G36" s="3" t="s">
        <v>50</v>
      </c>
      <c r="H36" s="3" t="s">
        <v>221</v>
      </c>
    </row>
    <row r="37" spans="1:8" ht="409" customHeight="1">
      <c r="A37" s="3" t="s">
        <v>222</v>
      </c>
      <c r="B37" s="3" t="s">
        <v>223</v>
      </c>
      <c r="C37" s="3" t="s">
        <v>224</v>
      </c>
      <c r="D37" s="3" t="s">
        <v>225</v>
      </c>
      <c r="E37" s="3" t="s">
        <v>226</v>
      </c>
      <c r="F37" s="3" t="s">
        <v>49</v>
      </c>
      <c r="G37" s="3" t="s">
        <v>50</v>
      </c>
      <c r="H37" s="3" t="s">
        <v>227</v>
      </c>
    </row>
    <row r="38" spans="1:8" ht="409" customHeight="1">
      <c r="A38" s="3" t="s">
        <v>228</v>
      </c>
      <c r="B38" s="3" t="s">
        <v>229</v>
      </c>
      <c r="C38" s="3" t="s">
        <v>230</v>
      </c>
      <c r="D38" s="3" t="s">
        <v>231</v>
      </c>
      <c r="E38" s="3" t="s">
        <v>40</v>
      </c>
      <c r="F38" s="3" t="s">
        <v>49</v>
      </c>
      <c r="G38" s="3" t="s">
        <v>50</v>
      </c>
      <c r="H38" s="3" t="s">
        <v>232</v>
      </c>
    </row>
    <row r="39" spans="1:8" ht="409" customHeight="1">
      <c r="A39" s="3" t="s">
        <v>233</v>
      </c>
      <c r="B39" s="3" t="s">
        <v>234</v>
      </c>
      <c r="C39" s="3" t="s">
        <v>235</v>
      </c>
      <c r="D39" s="3" t="s">
        <v>236</v>
      </c>
      <c r="E39" s="3" t="s">
        <v>40</v>
      </c>
      <c r="F39" s="3" t="s">
        <v>63</v>
      </c>
      <c r="G39" s="3" t="s">
        <v>50</v>
      </c>
      <c r="H39" s="3" t="s">
        <v>237</v>
      </c>
    </row>
    <row r="40" spans="1:8" ht="409" customHeight="1">
      <c r="A40" s="3" t="s">
        <v>238</v>
      </c>
      <c r="B40" s="3" t="s">
        <v>239</v>
      </c>
      <c r="C40" s="3" t="s">
        <v>240</v>
      </c>
      <c r="D40" s="3" t="s">
        <v>241</v>
      </c>
      <c r="E40" s="3"/>
      <c r="F40" s="3" t="s">
        <v>49</v>
      </c>
      <c r="G40" s="3" t="s">
        <v>50</v>
      </c>
      <c r="H40" s="3" t="s">
        <v>242</v>
      </c>
    </row>
    <row r="41" spans="1:8" ht="409" customHeight="1">
      <c r="A41" s="3" t="s">
        <v>243</v>
      </c>
      <c r="B41" s="3" t="s">
        <v>244</v>
      </c>
      <c r="C41" s="3" t="s">
        <v>245</v>
      </c>
      <c r="D41" s="3" t="s">
        <v>246</v>
      </c>
      <c r="E41" s="3" t="s">
        <v>226</v>
      </c>
      <c r="F41" s="3" t="s">
        <v>49</v>
      </c>
      <c r="G41" s="3" t="s">
        <v>50</v>
      </c>
      <c r="H41" s="3" t="s">
        <v>247</v>
      </c>
    </row>
    <row r="42" spans="1:8" ht="409" customHeight="1">
      <c r="A42" s="3" t="s">
        <v>248</v>
      </c>
      <c r="B42" s="3" t="s">
        <v>249</v>
      </c>
      <c r="C42" s="3" t="s">
        <v>250</v>
      </c>
      <c r="D42" s="3" t="s">
        <v>251</v>
      </c>
      <c r="E42" s="3" t="s">
        <v>226</v>
      </c>
      <c r="F42" s="3" t="s">
        <v>57</v>
      </c>
      <c r="G42" s="3" t="s">
        <v>50</v>
      </c>
      <c r="H42" s="3" t="s">
        <v>252</v>
      </c>
    </row>
    <row r="43" spans="1:8" ht="409" customHeight="1">
      <c r="A43" s="3" t="s">
        <v>253</v>
      </c>
      <c r="B43" s="3" t="s">
        <v>254</v>
      </c>
      <c r="C43" s="3" t="s">
        <v>255</v>
      </c>
      <c r="D43" s="3" t="s">
        <v>256</v>
      </c>
      <c r="E43" s="3" t="s">
        <v>257</v>
      </c>
      <c r="F43" s="3" t="s">
        <v>63</v>
      </c>
      <c r="G43" s="3" t="s">
        <v>50</v>
      </c>
      <c r="H43" s="3" t="s">
        <v>258</v>
      </c>
    </row>
    <row r="44" spans="1:8" ht="409" customHeight="1">
      <c r="A44" s="3" t="s">
        <v>259</v>
      </c>
      <c r="B44" s="3" t="s">
        <v>260</v>
      </c>
      <c r="C44" s="3" t="s">
        <v>261</v>
      </c>
      <c r="D44" s="3" t="s">
        <v>262</v>
      </c>
      <c r="E44" s="3"/>
      <c r="F44" s="3" t="s">
        <v>41</v>
      </c>
      <c r="G44" s="3" t="s">
        <v>50</v>
      </c>
      <c r="H44" s="3" t="s">
        <v>263</v>
      </c>
    </row>
    <row r="45" spans="1:8" ht="409" customHeight="1">
      <c r="A45" s="3" t="s">
        <v>264</v>
      </c>
      <c r="B45" s="3" t="s">
        <v>265</v>
      </c>
      <c r="C45" s="3" t="s">
        <v>266</v>
      </c>
      <c r="D45" s="3" t="s">
        <v>267</v>
      </c>
      <c r="E45" s="3"/>
      <c r="F45" s="3" t="s">
        <v>49</v>
      </c>
      <c r="G45" s="3" t="s">
        <v>50</v>
      </c>
      <c r="H45" s="3" t="s">
        <v>268</v>
      </c>
    </row>
    <row r="46" spans="1:8" ht="409" customHeight="1">
      <c r="A46" s="3" t="s">
        <v>269</v>
      </c>
      <c r="B46" s="3" t="s">
        <v>270</v>
      </c>
      <c r="C46" s="3" t="s">
        <v>271</v>
      </c>
      <c r="D46" s="3" t="s">
        <v>272</v>
      </c>
      <c r="E46" s="3" t="s">
        <v>273</v>
      </c>
      <c r="F46" s="3" t="s">
        <v>63</v>
      </c>
      <c r="G46" s="3" t="s">
        <v>50</v>
      </c>
      <c r="H46" s="3" t="s">
        <v>274</v>
      </c>
    </row>
    <row r="47" spans="1:8" ht="409" customHeight="1">
      <c r="A47" s="3" t="s">
        <v>275</v>
      </c>
      <c r="B47" s="3" t="s">
        <v>276</v>
      </c>
      <c r="C47" s="3" t="s">
        <v>165</v>
      </c>
      <c r="D47" s="3" t="s">
        <v>277</v>
      </c>
      <c r="E47" s="3"/>
      <c r="F47" s="3" t="s">
        <v>49</v>
      </c>
      <c r="G47" s="3" t="s">
        <v>50</v>
      </c>
      <c r="H47" s="3" t="s">
        <v>278</v>
      </c>
    </row>
    <row r="48" spans="1:8" ht="409" customHeight="1">
      <c r="A48" s="3" t="s">
        <v>279</v>
      </c>
      <c r="B48" s="3" t="s">
        <v>280</v>
      </c>
      <c r="C48" s="3" t="s">
        <v>281</v>
      </c>
      <c r="D48" s="3" t="s">
        <v>282</v>
      </c>
      <c r="E48" s="3" t="s">
        <v>56</v>
      </c>
      <c r="F48" s="3" t="s">
        <v>41</v>
      </c>
      <c r="G48" s="3" t="s">
        <v>42</v>
      </c>
      <c r="H48" s="3" t="s">
        <v>283</v>
      </c>
    </row>
    <row r="49" spans="1:8" ht="409" customHeight="1">
      <c r="A49" s="3" t="s">
        <v>284</v>
      </c>
      <c r="B49" s="3" t="s">
        <v>285</v>
      </c>
      <c r="C49" s="3" t="s">
        <v>286</v>
      </c>
      <c r="D49" s="3" t="s">
        <v>287</v>
      </c>
      <c r="E49" s="3" t="s">
        <v>40</v>
      </c>
      <c r="F49" s="3" t="s">
        <v>49</v>
      </c>
      <c r="G49" s="3" t="s">
        <v>50</v>
      </c>
      <c r="H49" s="3" t="s">
        <v>288</v>
      </c>
    </row>
    <row r="50" spans="1:8" ht="409" customHeight="1">
      <c r="A50" s="3" t="s">
        <v>289</v>
      </c>
      <c r="B50" s="3" t="s">
        <v>290</v>
      </c>
      <c r="C50" s="3" t="s">
        <v>291</v>
      </c>
      <c r="D50" s="3" t="s">
        <v>292</v>
      </c>
      <c r="E50" s="3"/>
      <c r="F50" s="3" t="s">
        <v>57</v>
      </c>
      <c r="G50" s="3" t="s">
        <v>50</v>
      </c>
      <c r="H50" s="3" t="s">
        <v>293</v>
      </c>
    </row>
    <row r="51" spans="1:8" ht="409" customHeight="1">
      <c r="A51" s="3" t="s">
        <v>294</v>
      </c>
      <c r="B51" s="3" t="s">
        <v>295</v>
      </c>
      <c r="C51" s="3" t="s">
        <v>296</v>
      </c>
      <c r="D51" s="3" t="s">
        <v>297</v>
      </c>
      <c r="E51" s="3"/>
      <c r="F51" s="3" t="s">
        <v>49</v>
      </c>
      <c r="G51" s="3" t="s">
        <v>50</v>
      </c>
      <c r="H51" s="3" t="s">
        <v>298</v>
      </c>
    </row>
    <row r="52" spans="1:8" ht="409" customHeight="1">
      <c r="A52" s="3" t="s">
        <v>299</v>
      </c>
      <c r="B52" s="3" t="s">
        <v>300</v>
      </c>
      <c r="C52" s="3" t="s">
        <v>301</v>
      </c>
      <c r="D52" s="3" t="s">
        <v>302</v>
      </c>
      <c r="E52" s="3"/>
      <c r="F52" s="3" t="s">
        <v>41</v>
      </c>
      <c r="G52" s="3" t="s">
        <v>50</v>
      </c>
      <c r="H52" s="3" t="s">
        <v>303</v>
      </c>
    </row>
    <row r="53" spans="1:8" ht="376" customHeight="1">
      <c r="A53" s="3" t="s">
        <v>304</v>
      </c>
      <c r="B53" s="3" t="s">
        <v>305</v>
      </c>
      <c r="C53" s="3" t="s">
        <v>306</v>
      </c>
      <c r="D53" s="3" t="s">
        <v>307</v>
      </c>
      <c r="E53" s="3"/>
      <c r="F53" s="3" t="s">
        <v>49</v>
      </c>
      <c r="G53" s="3" t="s">
        <v>50</v>
      </c>
      <c r="H53" s="3" t="s">
        <v>308</v>
      </c>
    </row>
    <row r="54" spans="1:8" ht="264" customHeight="1">
      <c r="A54" s="3" t="s">
        <v>309</v>
      </c>
      <c r="B54" s="3" t="s">
        <v>310</v>
      </c>
      <c r="C54" s="3" t="s">
        <v>311</v>
      </c>
      <c r="D54" s="3" t="s">
        <v>312</v>
      </c>
      <c r="E54" s="3" t="s">
        <v>313</v>
      </c>
      <c r="F54" s="3" t="s">
        <v>49</v>
      </c>
      <c r="G54" s="3" t="s">
        <v>50</v>
      </c>
      <c r="H54" s="3" t="s">
        <v>314</v>
      </c>
    </row>
    <row r="55" spans="1:8" ht="409" customHeight="1">
      <c r="A55" s="3" t="s">
        <v>315</v>
      </c>
      <c r="B55" s="3" t="s">
        <v>316</v>
      </c>
      <c r="C55" s="3" t="s">
        <v>317</v>
      </c>
      <c r="D55" s="3" t="s">
        <v>318</v>
      </c>
      <c r="E55" s="3"/>
      <c r="F55" s="3" t="s">
        <v>94</v>
      </c>
      <c r="G55" s="3" t="s">
        <v>50</v>
      </c>
      <c r="H55" s="3" t="s">
        <v>319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D3"/>
  <sheetViews>
    <sheetView showGridLines="0" topLeftCell="B1" workbookViewId="0">
      <pane ySplit="1" topLeftCell="A2" activePane="bottomLeft" state="frozen"/>
      <selection pane="bottomLeft"/>
    </sheetView>
  </sheetViews>
  <sheetFormatPr baseColWidth="10" defaultColWidth="8.83203125" defaultRowHeight="15"/>
  <cols>
    <col min="1" max="1" width="10" customWidth="1"/>
    <col min="2" max="2" width="50" customWidth="1"/>
    <col min="3" max="3" width="46" customWidth="1"/>
    <col min="4" max="4" width="120" customWidth="1"/>
  </cols>
  <sheetData>
    <row r="1" spans="1:4" ht="34" customHeight="1">
      <c r="A1" s="2" t="s">
        <v>320</v>
      </c>
      <c r="B1" s="2" t="s">
        <v>321</v>
      </c>
      <c r="C1" s="2" t="s">
        <v>322</v>
      </c>
      <c r="D1" s="2" t="s">
        <v>323</v>
      </c>
    </row>
    <row r="2" spans="1:4" ht="409" customHeight="1">
      <c r="A2" s="3" t="s">
        <v>324</v>
      </c>
      <c r="B2" s="3" t="s">
        <v>325</v>
      </c>
      <c r="C2" s="3" t="s">
        <v>326</v>
      </c>
      <c r="D2" s="3" t="s">
        <v>327</v>
      </c>
    </row>
    <row r="3" spans="1:4" ht="409" customHeight="1">
      <c r="A3" s="3" t="s">
        <v>328</v>
      </c>
      <c r="B3" s="3" t="s">
        <v>329</v>
      </c>
      <c r="C3" s="3" t="s">
        <v>92</v>
      </c>
      <c r="D3" s="3" t="s">
        <v>330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O1071"/>
  <sheetViews>
    <sheetView showGridLines="0" tabSelected="1" topLeftCell="J1" zoomScale="150" workbookViewId="0">
      <pane ySplit="1" topLeftCell="A190" activePane="bottomLeft" state="frozen"/>
      <selection pane="bottomLeft" activeCell="L195" sqref="L195"/>
    </sheetView>
  </sheetViews>
  <sheetFormatPr baseColWidth="10" defaultColWidth="8.83203125" defaultRowHeight="15"/>
  <cols>
    <col min="1" max="1" width="10" customWidth="1"/>
    <col min="2" max="2" width="12" customWidth="1"/>
    <col min="3" max="3" width="14" customWidth="1"/>
    <col min="4" max="4" width="52" customWidth="1"/>
    <col min="5" max="5" width="76" customWidth="1"/>
    <col min="6" max="6" width="14" customWidth="1"/>
    <col min="7" max="7" width="24" customWidth="1"/>
    <col min="8" max="8" width="12" customWidth="1"/>
    <col min="9" max="9" width="13" customWidth="1"/>
    <col min="10" max="10" width="18" customWidth="1"/>
    <col min="11" max="11" width="13.1640625" style="9" customWidth="1"/>
    <col min="12" max="12" width="13.6640625" style="9" customWidth="1"/>
    <col min="13" max="13" width="52.6640625" customWidth="1"/>
    <col min="14" max="14" width="60" style="9" customWidth="1"/>
    <col min="15" max="15" width="18.33203125" bestFit="1" customWidth="1"/>
  </cols>
  <sheetData>
    <row r="1" spans="1:15" ht="34" customHeight="1">
      <c r="A1" s="2" t="s">
        <v>28</v>
      </c>
      <c r="B1" s="2" t="s">
        <v>29</v>
      </c>
      <c r="C1" s="2" t="s">
        <v>331</v>
      </c>
      <c r="D1" s="2" t="s">
        <v>332</v>
      </c>
      <c r="E1" s="2" t="s">
        <v>333</v>
      </c>
      <c r="F1" s="2" t="s">
        <v>334</v>
      </c>
      <c r="G1" s="2" t="s">
        <v>335</v>
      </c>
      <c r="H1" s="2" t="s">
        <v>336</v>
      </c>
      <c r="I1" s="2" t="s">
        <v>337</v>
      </c>
      <c r="J1" s="2" t="s">
        <v>338</v>
      </c>
      <c r="K1" s="2" t="s">
        <v>339</v>
      </c>
      <c r="L1" s="2" t="s">
        <v>340</v>
      </c>
      <c r="M1" s="2" t="s">
        <v>341</v>
      </c>
      <c r="N1" s="2" t="s">
        <v>342</v>
      </c>
      <c r="O1" s="2" t="s">
        <v>343</v>
      </c>
    </row>
    <row r="2" spans="1:15" ht="70">
      <c r="A2" s="1" t="s">
        <v>52</v>
      </c>
      <c r="B2" s="1" t="s">
        <v>53</v>
      </c>
      <c r="C2" s="1" t="s">
        <v>344</v>
      </c>
      <c r="D2" s="1" t="s">
        <v>3622</v>
      </c>
      <c r="E2" s="1" t="s">
        <v>346</v>
      </c>
      <c r="F2" s="1" t="s">
        <v>347</v>
      </c>
      <c r="G2" s="1" t="s">
        <v>348</v>
      </c>
      <c r="H2" s="1" t="s">
        <v>349</v>
      </c>
      <c r="I2" s="5"/>
      <c r="J2" s="1" t="s">
        <v>350</v>
      </c>
      <c r="K2" s="8" t="s">
        <v>351</v>
      </c>
      <c r="L2" s="8" t="s">
        <v>605</v>
      </c>
      <c r="M2" s="1" t="s">
        <v>353</v>
      </c>
      <c r="N2" s="8" t="s">
        <v>3623</v>
      </c>
      <c r="O2" s="1" t="s">
        <v>3634</v>
      </c>
    </row>
    <row r="3" spans="1:15" ht="32" customHeight="1">
      <c r="A3" s="1" t="s">
        <v>52</v>
      </c>
      <c r="B3" s="1" t="s">
        <v>53</v>
      </c>
      <c r="C3" s="1" t="s">
        <v>355</v>
      </c>
      <c r="D3" s="1" t="s">
        <v>356</v>
      </c>
      <c r="E3" s="1" t="s">
        <v>357</v>
      </c>
      <c r="F3" s="1" t="s">
        <v>347</v>
      </c>
      <c r="G3" s="1" t="s">
        <v>348</v>
      </c>
      <c r="H3" s="1"/>
      <c r="I3" s="5"/>
      <c r="J3" s="1" t="s">
        <v>350</v>
      </c>
      <c r="K3" s="8" t="s">
        <v>351</v>
      </c>
      <c r="L3" s="8" t="s">
        <v>352</v>
      </c>
      <c r="M3" s="1" t="s">
        <v>353</v>
      </c>
      <c r="N3" s="8"/>
      <c r="O3" s="1" t="s">
        <v>3634</v>
      </c>
    </row>
    <row r="4" spans="1:15" ht="40" customHeight="1">
      <c r="A4" s="1" t="s">
        <v>52</v>
      </c>
      <c r="B4" s="1" t="s">
        <v>53</v>
      </c>
      <c r="C4" s="1" t="s">
        <v>358</v>
      </c>
      <c r="D4" s="1" t="s">
        <v>359</v>
      </c>
      <c r="E4" s="1" t="s">
        <v>360</v>
      </c>
      <c r="F4" s="1" t="s">
        <v>347</v>
      </c>
      <c r="G4" s="1" t="s">
        <v>361</v>
      </c>
      <c r="H4" s="1"/>
      <c r="I4" s="5"/>
      <c r="J4" s="1" t="s">
        <v>350</v>
      </c>
      <c r="K4" s="8" t="s">
        <v>351</v>
      </c>
      <c r="L4" s="8" t="s">
        <v>352</v>
      </c>
      <c r="M4" s="1" t="s">
        <v>353</v>
      </c>
      <c r="N4" s="8"/>
      <c r="O4" s="1" t="s">
        <v>3634</v>
      </c>
    </row>
    <row r="5" spans="1:15" ht="40" customHeight="1">
      <c r="A5" s="1" t="s">
        <v>52</v>
      </c>
      <c r="B5" s="1" t="s">
        <v>53</v>
      </c>
      <c r="C5" s="1" t="s">
        <v>363</v>
      </c>
      <c r="D5" s="1" t="s">
        <v>364</v>
      </c>
      <c r="E5" s="1" t="s">
        <v>360</v>
      </c>
      <c r="F5" s="1" t="s">
        <v>347</v>
      </c>
      <c r="G5" s="1" t="s">
        <v>361</v>
      </c>
      <c r="H5" s="1"/>
      <c r="I5" s="5"/>
      <c r="J5" s="1" t="s">
        <v>350</v>
      </c>
      <c r="K5" s="8" t="s">
        <v>351</v>
      </c>
      <c r="L5" s="8" t="s">
        <v>352</v>
      </c>
      <c r="M5" s="1" t="s">
        <v>353</v>
      </c>
      <c r="N5" s="8"/>
      <c r="O5" s="1" t="s">
        <v>3634</v>
      </c>
    </row>
    <row r="6" spans="1:15" ht="40" customHeight="1">
      <c r="A6" s="1" t="s">
        <v>52</v>
      </c>
      <c r="B6" s="1" t="s">
        <v>53</v>
      </c>
      <c r="C6" s="1" t="s">
        <v>365</v>
      </c>
      <c r="D6" s="1" t="s">
        <v>366</v>
      </c>
      <c r="E6" s="1" t="s">
        <v>360</v>
      </c>
      <c r="F6" s="1" t="s">
        <v>347</v>
      </c>
      <c r="G6" s="1" t="s">
        <v>361</v>
      </c>
      <c r="H6" s="1"/>
      <c r="I6" s="5"/>
      <c r="J6" s="1" t="s">
        <v>350</v>
      </c>
      <c r="K6" s="8" t="s">
        <v>351</v>
      </c>
      <c r="L6" s="8" t="s">
        <v>352</v>
      </c>
      <c r="M6" s="1" t="s">
        <v>353</v>
      </c>
      <c r="N6" s="8"/>
      <c r="O6" s="1" t="s">
        <v>3634</v>
      </c>
    </row>
    <row r="7" spans="1:15" ht="40" customHeight="1">
      <c r="A7" s="1" t="s">
        <v>52</v>
      </c>
      <c r="B7" s="1" t="s">
        <v>53</v>
      </c>
      <c r="C7" s="1" t="s">
        <v>367</v>
      </c>
      <c r="D7" s="1" t="s">
        <v>368</v>
      </c>
      <c r="E7" s="1" t="s">
        <v>360</v>
      </c>
      <c r="F7" s="1" t="s">
        <v>347</v>
      </c>
      <c r="G7" s="1" t="s">
        <v>361</v>
      </c>
      <c r="H7" s="1"/>
      <c r="I7" s="5"/>
      <c r="J7" s="1" t="s">
        <v>350</v>
      </c>
      <c r="K7" s="8" t="s">
        <v>351</v>
      </c>
      <c r="L7" s="8" t="s">
        <v>352</v>
      </c>
      <c r="M7" s="1" t="s">
        <v>353</v>
      </c>
      <c r="N7" s="8"/>
      <c r="O7" s="1" t="s">
        <v>3634</v>
      </c>
    </row>
    <row r="8" spans="1:15" ht="32" customHeight="1">
      <c r="A8" s="1" t="s">
        <v>52</v>
      </c>
      <c r="B8" s="1" t="s">
        <v>53</v>
      </c>
      <c r="C8" s="1" t="s">
        <v>369</v>
      </c>
      <c r="D8" s="1" t="s">
        <v>370</v>
      </c>
      <c r="E8" s="1" t="s">
        <v>371</v>
      </c>
      <c r="F8" s="1" t="s">
        <v>347</v>
      </c>
      <c r="G8" s="1" t="s">
        <v>361</v>
      </c>
      <c r="H8" s="1"/>
      <c r="I8" s="5"/>
      <c r="J8" s="1" t="s">
        <v>350</v>
      </c>
      <c r="K8" s="8" t="s">
        <v>351</v>
      </c>
      <c r="L8" s="8" t="s">
        <v>352</v>
      </c>
      <c r="M8" s="1" t="s">
        <v>353</v>
      </c>
      <c r="N8" s="8"/>
      <c r="O8" s="1" t="s">
        <v>3634</v>
      </c>
    </row>
    <row r="9" spans="1:15" ht="32" customHeight="1">
      <c r="A9" s="1" t="s">
        <v>52</v>
      </c>
      <c r="B9" s="1" t="s">
        <v>53</v>
      </c>
      <c r="C9" s="1" t="s">
        <v>372</v>
      </c>
      <c r="D9" s="1" t="s">
        <v>373</v>
      </c>
      <c r="E9" s="1" t="s">
        <v>371</v>
      </c>
      <c r="F9" s="1" t="s">
        <v>347</v>
      </c>
      <c r="G9" s="1" t="s">
        <v>361</v>
      </c>
      <c r="H9" s="1"/>
      <c r="I9" s="5"/>
      <c r="J9" s="1" t="s">
        <v>350</v>
      </c>
      <c r="K9" s="8" t="s">
        <v>351</v>
      </c>
      <c r="L9" s="8" t="s">
        <v>352</v>
      </c>
      <c r="M9" s="1" t="s">
        <v>353</v>
      </c>
      <c r="N9" s="8"/>
      <c r="O9" s="1" t="s">
        <v>3634</v>
      </c>
    </row>
    <row r="10" spans="1:15" ht="32" customHeight="1">
      <c r="A10" s="1" t="s">
        <v>52</v>
      </c>
      <c r="B10" s="1" t="s">
        <v>53</v>
      </c>
      <c r="C10" s="1" t="s">
        <v>374</v>
      </c>
      <c r="D10" s="1" t="s">
        <v>375</v>
      </c>
      <c r="E10" s="1" t="s">
        <v>376</v>
      </c>
      <c r="F10" s="1" t="s">
        <v>347</v>
      </c>
      <c r="G10" s="1" t="s">
        <v>361</v>
      </c>
      <c r="H10" s="1"/>
      <c r="I10" s="5"/>
      <c r="J10" s="1" t="s">
        <v>350</v>
      </c>
      <c r="K10" s="8" t="s">
        <v>351</v>
      </c>
      <c r="L10" s="8" t="s">
        <v>352</v>
      </c>
      <c r="M10" s="1" t="s">
        <v>353</v>
      </c>
      <c r="N10" s="8"/>
      <c r="O10" s="1" t="s">
        <v>3634</v>
      </c>
    </row>
    <row r="11" spans="1:15" ht="40" customHeight="1">
      <c r="A11" s="1" t="s">
        <v>52</v>
      </c>
      <c r="B11" s="1" t="s">
        <v>53</v>
      </c>
      <c r="C11" s="1" t="s">
        <v>377</v>
      </c>
      <c r="D11" s="1" t="s">
        <v>378</v>
      </c>
      <c r="E11" s="1" t="s">
        <v>379</v>
      </c>
      <c r="F11" s="1" t="s">
        <v>347</v>
      </c>
      <c r="G11" s="1" t="s">
        <v>380</v>
      </c>
      <c r="H11" s="1"/>
      <c r="I11" s="5"/>
      <c r="J11" s="1" t="s">
        <v>350</v>
      </c>
      <c r="K11" s="8" t="s">
        <v>351</v>
      </c>
      <c r="L11" s="8" t="s">
        <v>352</v>
      </c>
      <c r="M11" s="1" t="s">
        <v>381</v>
      </c>
      <c r="N11" s="8"/>
      <c r="O11" s="1" t="s">
        <v>3634</v>
      </c>
    </row>
    <row r="12" spans="1:15" ht="40" customHeight="1">
      <c r="A12" s="1" t="s">
        <v>52</v>
      </c>
      <c r="B12" s="1" t="s">
        <v>53</v>
      </c>
      <c r="C12" s="1" t="s">
        <v>382</v>
      </c>
      <c r="D12" s="1" t="s">
        <v>383</v>
      </c>
      <c r="E12" s="1" t="s">
        <v>379</v>
      </c>
      <c r="F12" s="1" t="s">
        <v>347</v>
      </c>
      <c r="G12" s="1" t="s">
        <v>380</v>
      </c>
      <c r="H12" s="1"/>
      <c r="I12" s="5"/>
      <c r="J12" s="1" t="s">
        <v>350</v>
      </c>
      <c r="K12" s="8" t="s">
        <v>351</v>
      </c>
      <c r="L12" s="8" t="s">
        <v>352</v>
      </c>
      <c r="M12" s="1" t="s">
        <v>381</v>
      </c>
      <c r="N12" s="8"/>
      <c r="O12" s="1" t="s">
        <v>3634</v>
      </c>
    </row>
    <row r="13" spans="1:15" ht="40" customHeight="1">
      <c r="A13" s="1" t="s">
        <v>52</v>
      </c>
      <c r="B13" s="1" t="s">
        <v>53</v>
      </c>
      <c r="C13" s="1" t="s">
        <v>384</v>
      </c>
      <c r="D13" s="1" t="s">
        <v>385</v>
      </c>
      <c r="E13" s="1" t="s">
        <v>379</v>
      </c>
      <c r="F13" s="1" t="s">
        <v>347</v>
      </c>
      <c r="G13" s="1" t="s">
        <v>380</v>
      </c>
      <c r="H13" s="1"/>
      <c r="I13" s="5"/>
      <c r="J13" s="1" t="s">
        <v>350</v>
      </c>
      <c r="K13" s="8" t="s">
        <v>351</v>
      </c>
      <c r="L13" s="8" t="s">
        <v>352</v>
      </c>
      <c r="M13" s="1" t="s">
        <v>381</v>
      </c>
      <c r="N13" s="8"/>
      <c r="O13" s="1" t="s">
        <v>3634</v>
      </c>
    </row>
    <row r="14" spans="1:15" ht="40" customHeight="1">
      <c r="A14" s="1" t="s">
        <v>52</v>
      </c>
      <c r="B14" s="1" t="s">
        <v>53</v>
      </c>
      <c r="C14" s="1" t="s">
        <v>386</v>
      </c>
      <c r="D14" s="1" t="s">
        <v>387</v>
      </c>
      <c r="E14" s="1" t="s">
        <v>388</v>
      </c>
      <c r="F14" s="1" t="s">
        <v>389</v>
      </c>
      <c r="G14" s="1" t="s">
        <v>390</v>
      </c>
      <c r="H14" s="1"/>
      <c r="I14" s="5"/>
      <c r="J14" s="1" t="s">
        <v>350</v>
      </c>
      <c r="K14" s="8" t="s">
        <v>351</v>
      </c>
      <c r="L14" s="8" t="s">
        <v>352</v>
      </c>
      <c r="M14" s="1" t="s">
        <v>391</v>
      </c>
      <c r="N14" s="8"/>
      <c r="O14" s="1" t="s">
        <v>3634</v>
      </c>
    </row>
    <row r="15" spans="1:15" ht="40" customHeight="1">
      <c r="A15" s="1" t="s">
        <v>52</v>
      </c>
      <c r="B15" s="1" t="s">
        <v>53</v>
      </c>
      <c r="C15" s="1" t="s">
        <v>392</v>
      </c>
      <c r="D15" s="1" t="s">
        <v>393</v>
      </c>
      <c r="E15" s="1" t="s">
        <v>394</v>
      </c>
      <c r="F15" s="1" t="s">
        <v>347</v>
      </c>
      <c r="G15" s="1" t="s">
        <v>361</v>
      </c>
      <c r="H15" s="1"/>
      <c r="I15" s="5"/>
      <c r="J15" s="1" t="s">
        <v>350</v>
      </c>
      <c r="K15" s="8" t="s">
        <v>351</v>
      </c>
      <c r="L15" s="8" t="s">
        <v>352</v>
      </c>
      <c r="M15" s="1" t="s">
        <v>353</v>
      </c>
      <c r="N15" s="8"/>
      <c r="O15" s="1" t="s">
        <v>3634</v>
      </c>
    </row>
    <row r="16" spans="1:15" ht="40" customHeight="1">
      <c r="A16" s="1" t="s">
        <v>52</v>
      </c>
      <c r="B16" s="1" t="s">
        <v>53</v>
      </c>
      <c r="C16" s="1" t="s">
        <v>395</v>
      </c>
      <c r="D16" s="1" t="s">
        <v>396</v>
      </c>
      <c r="E16" s="1" t="s">
        <v>394</v>
      </c>
      <c r="F16" s="1" t="s">
        <v>347</v>
      </c>
      <c r="G16" s="1" t="s">
        <v>361</v>
      </c>
      <c r="H16" s="1"/>
      <c r="I16" s="5"/>
      <c r="J16" s="1" t="s">
        <v>350</v>
      </c>
      <c r="K16" s="8" t="s">
        <v>351</v>
      </c>
      <c r="L16" s="8" t="s">
        <v>352</v>
      </c>
      <c r="M16" s="1" t="s">
        <v>353</v>
      </c>
      <c r="N16" s="8"/>
      <c r="O16" s="1" t="s">
        <v>3634</v>
      </c>
    </row>
    <row r="17" spans="1:15" ht="28">
      <c r="A17" s="1" t="s">
        <v>52</v>
      </c>
      <c r="B17" s="1" t="s">
        <v>53</v>
      </c>
      <c r="C17" s="1" t="s">
        <v>3624</v>
      </c>
      <c r="D17" s="1" t="s">
        <v>3627</v>
      </c>
      <c r="E17" s="1" t="s">
        <v>399</v>
      </c>
      <c r="F17" s="1" t="s">
        <v>389</v>
      </c>
      <c r="G17" s="1" t="s">
        <v>390</v>
      </c>
      <c r="H17" s="1" t="s">
        <v>401</v>
      </c>
      <c r="I17" s="5"/>
      <c r="J17" s="1" t="s">
        <v>698</v>
      </c>
      <c r="K17" s="8" t="s">
        <v>351</v>
      </c>
      <c r="L17" s="8" t="s">
        <v>605</v>
      </c>
      <c r="M17" s="1" t="s">
        <v>402</v>
      </c>
      <c r="N17" s="8" t="s">
        <v>3630</v>
      </c>
      <c r="O17" s="1" t="s">
        <v>3634</v>
      </c>
    </row>
    <row r="18" spans="1:15" ht="28">
      <c r="A18" s="1" t="s">
        <v>52</v>
      </c>
      <c r="B18" s="1" t="s">
        <v>53</v>
      </c>
      <c r="C18" s="1" t="s">
        <v>3625</v>
      </c>
      <c r="D18" s="1" t="s">
        <v>3628</v>
      </c>
      <c r="E18" s="1" t="s">
        <v>399</v>
      </c>
      <c r="F18" s="1" t="s">
        <v>389</v>
      </c>
      <c r="G18" s="1" t="s">
        <v>390</v>
      </c>
      <c r="H18" s="1" t="s">
        <v>401</v>
      </c>
      <c r="I18" s="5"/>
      <c r="J18" s="1" t="s">
        <v>698</v>
      </c>
      <c r="K18" s="8" t="s">
        <v>351</v>
      </c>
      <c r="L18" s="8" t="s">
        <v>605</v>
      </c>
      <c r="M18" s="1" t="s">
        <v>402</v>
      </c>
      <c r="N18" s="8" t="s">
        <v>3630</v>
      </c>
      <c r="O18" s="1" t="s">
        <v>3634</v>
      </c>
    </row>
    <row r="19" spans="1:15" ht="28">
      <c r="A19" s="1" t="s">
        <v>52</v>
      </c>
      <c r="B19" s="1" t="s">
        <v>53</v>
      </c>
      <c r="C19" s="1" t="s">
        <v>3626</v>
      </c>
      <c r="D19" s="1" t="s">
        <v>3629</v>
      </c>
      <c r="E19" s="1" t="s">
        <v>399</v>
      </c>
      <c r="F19" s="1" t="s">
        <v>389</v>
      </c>
      <c r="G19" s="1" t="s">
        <v>1121</v>
      </c>
      <c r="H19" s="1" t="s">
        <v>401</v>
      </c>
      <c r="J19" s="1" t="s">
        <v>698</v>
      </c>
      <c r="K19" s="8" t="s">
        <v>351</v>
      </c>
      <c r="L19" s="8" t="s">
        <v>605</v>
      </c>
      <c r="M19" s="1" t="s">
        <v>402</v>
      </c>
      <c r="N19" s="8" t="s">
        <v>3630</v>
      </c>
      <c r="O19" s="1" t="s">
        <v>3634</v>
      </c>
    </row>
    <row r="20" spans="1:15" ht="40" customHeight="1">
      <c r="A20" s="1" t="s">
        <v>52</v>
      </c>
      <c r="B20" s="1" t="s">
        <v>53</v>
      </c>
      <c r="C20" s="1" t="s">
        <v>403</v>
      </c>
      <c r="D20" s="1" t="s">
        <v>404</v>
      </c>
      <c r="E20" s="1" t="s">
        <v>405</v>
      </c>
      <c r="F20" s="1" t="s">
        <v>347</v>
      </c>
      <c r="G20" s="1" t="s">
        <v>406</v>
      </c>
      <c r="H20" s="1"/>
      <c r="I20" s="5"/>
      <c r="J20" s="1" t="s">
        <v>350</v>
      </c>
      <c r="K20" s="8" t="s">
        <v>351</v>
      </c>
      <c r="L20" s="8" t="s">
        <v>352</v>
      </c>
      <c r="M20" s="1" t="s">
        <v>407</v>
      </c>
      <c r="N20" s="8"/>
      <c r="O20" s="1" t="s">
        <v>3634</v>
      </c>
    </row>
    <row r="21" spans="1:15" ht="32" customHeight="1">
      <c r="A21" s="1" t="s">
        <v>52</v>
      </c>
      <c r="B21" s="1" t="s">
        <v>53</v>
      </c>
      <c r="C21" s="1" t="s">
        <v>408</v>
      </c>
      <c r="D21" s="1" t="s">
        <v>409</v>
      </c>
      <c r="E21" s="1" t="s">
        <v>410</v>
      </c>
      <c r="F21" s="1" t="s">
        <v>347</v>
      </c>
      <c r="G21" s="1" t="s">
        <v>390</v>
      </c>
      <c r="H21" s="1"/>
      <c r="I21" s="5"/>
      <c r="J21" s="1" t="s">
        <v>350</v>
      </c>
      <c r="K21" s="8" t="s">
        <v>351</v>
      </c>
      <c r="L21" s="8" t="s">
        <v>352</v>
      </c>
      <c r="M21" s="1" t="s">
        <v>353</v>
      </c>
      <c r="N21" s="8"/>
      <c r="O21" s="1" t="s">
        <v>3634</v>
      </c>
    </row>
    <row r="22" spans="1:15" ht="32" customHeight="1">
      <c r="A22" s="1" t="s">
        <v>52</v>
      </c>
      <c r="B22" s="1" t="s">
        <v>53</v>
      </c>
      <c r="C22" s="1" t="s">
        <v>411</v>
      </c>
      <c r="D22" s="1" t="s">
        <v>412</v>
      </c>
      <c r="E22" s="1" t="s">
        <v>413</v>
      </c>
      <c r="F22" s="1" t="s">
        <v>347</v>
      </c>
      <c r="G22" s="1" t="s">
        <v>380</v>
      </c>
      <c r="H22" s="1"/>
      <c r="I22" s="5"/>
      <c r="J22" s="1" t="s">
        <v>350</v>
      </c>
      <c r="K22" s="8" t="s">
        <v>351</v>
      </c>
      <c r="L22" s="8" t="s">
        <v>352</v>
      </c>
      <c r="M22" s="1" t="s">
        <v>353</v>
      </c>
      <c r="N22" s="8"/>
      <c r="O22" s="1" t="s">
        <v>3634</v>
      </c>
    </row>
    <row r="23" spans="1:15" ht="32" customHeight="1">
      <c r="A23" s="1" t="s">
        <v>52</v>
      </c>
      <c r="B23" s="1" t="s">
        <v>53</v>
      </c>
      <c r="C23" s="1" t="s">
        <v>414</v>
      </c>
      <c r="D23" s="1" t="s">
        <v>415</v>
      </c>
      <c r="E23" s="1" t="s">
        <v>413</v>
      </c>
      <c r="F23" s="1" t="s">
        <v>347</v>
      </c>
      <c r="G23" s="1" t="s">
        <v>380</v>
      </c>
      <c r="H23" s="1"/>
      <c r="I23" s="5"/>
      <c r="J23" s="1" t="s">
        <v>350</v>
      </c>
      <c r="K23" s="8" t="s">
        <v>351</v>
      </c>
      <c r="L23" s="8" t="s">
        <v>352</v>
      </c>
      <c r="M23" s="1" t="s">
        <v>353</v>
      </c>
      <c r="N23" s="8"/>
      <c r="O23" s="1" t="s">
        <v>3634</v>
      </c>
    </row>
    <row r="24" spans="1:15" ht="40" customHeight="1">
      <c r="A24" s="1" t="s">
        <v>52</v>
      </c>
      <c r="B24" s="1" t="s">
        <v>53</v>
      </c>
      <c r="C24" s="1" t="s">
        <v>416</v>
      </c>
      <c r="D24" s="1" t="s">
        <v>417</v>
      </c>
      <c r="E24" s="1" t="s">
        <v>418</v>
      </c>
      <c r="F24" s="1" t="s">
        <v>347</v>
      </c>
      <c r="G24" s="1" t="s">
        <v>390</v>
      </c>
      <c r="H24" s="1"/>
      <c r="I24" s="5"/>
      <c r="J24" s="1" t="s">
        <v>350</v>
      </c>
      <c r="K24" s="8" t="s">
        <v>351</v>
      </c>
      <c r="L24" s="8" t="s">
        <v>352</v>
      </c>
      <c r="M24" s="1" t="s">
        <v>419</v>
      </c>
      <c r="N24" s="8"/>
      <c r="O24" s="1" t="s">
        <v>3634</v>
      </c>
    </row>
    <row r="25" spans="1:15" ht="40" customHeight="1">
      <c r="A25" s="1" t="s">
        <v>52</v>
      </c>
      <c r="B25" s="1" t="s">
        <v>53</v>
      </c>
      <c r="C25" s="1" t="s">
        <v>420</v>
      </c>
      <c r="D25" s="1" t="s">
        <v>421</v>
      </c>
      <c r="E25" s="1" t="s">
        <v>418</v>
      </c>
      <c r="F25" s="1" t="s">
        <v>347</v>
      </c>
      <c r="G25" s="1" t="s">
        <v>390</v>
      </c>
      <c r="H25" s="1" t="s">
        <v>422</v>
      </c>
      <c r="I25" s="5"/>
      <c r="J25" s="1" t="s">
        <v>350</v>
      </c>
      <c r="K25" s="8" t="s">
        <v>351</v>
      </c>
      <c r="L25" s="8" t="s">
        <v>352</v>
      </c>
      <c r="M25" s="1" t="s">
        <v>419</v>
      </c>
      <c r="N25" s="8"/>
      <c r="O25" s="1" t="s">
        <v>3634</v>
      </c>
    </row>
    <row r="26" spans="1:15" ht="40" customHeight="1">
      <c r="A26" s="1" t="s">
        <v>52</v>
      </c>
      <c r="B26" s="1" t="s">
        <v>53</v>
      </c>
      <c r="C26" s="1" t="s">
        <v>423</v>
      </c>
      <c r="D26" s="1" t="s">
        <v>424</v>
      </c>
      <c r="E26" s="1" t="s">
        <v>425</v>
      </c>
      <c r="F26" s="1" t="s">
        <v>347</v>
      </c>
      <c r="G26" s="1" t="s">
        <v>380</v>
      </c>
      <c r="H26" s="1"/>
      <c r="I26" s="5"/>
      <c r="J26" s="1" t="s">
        <v>350</v>
      </c>
      <c r="K26" s="8" t="s">
        <v>351</v>
      </c>
      <c r="L26" s="8" t="s">
        <v>352</v>
      </c>
      <c r="M26" s="1" t="s">
        <v>426</v>
      </c>
      <c r="N26" s="8"/>
      <c r="O26" s="1" t="s">
        <v>3634</v>
      </c>
    </row>
    <row r="27" spans="1:15" ht="40" customHeight="1">
      <c r="A27" s="1" t="s">
        <v>52</v>
      </c>
      <c r="B27" s="1" t="s">
        <v>53</v>
      </c>
      <c r="C27" s="1" t="s">
        <v>427</v>
      </c>
      <c r="D27" s="1" t="s">
        <v>428</v>
      </c>
      <c r="E27" s="1" t="s">
        <v>425</v>
      </c>
      <c r="F27" s="1" t="s">
        <v>347</v>
      </c>
      <c r="G27" s="1" t="s">
        <v>380</v>
      </c>
      <c r="H27" s="1"/>
      <c r="I27" s="5"/>
      <c r="J27" s="1" t="s">
        <v>350</v>
      </c>
      <c r="K27" s="8" t="s">
        <v>351</v>
      </c>
      <c r="L27" s="8" t="s">
        <v>352</v>
      </c>
      <c r="M27" s="1" t="s">
        <v>426</v>
      </c>
      <c r="N27" s="8"/>
      <c r="O27" s="1" t="s">
        <v>3634</v>
      </c>
    </row>
    <row r="28" spans="1:15" ht="40" customHeight="1">
      <c r="A28" s="1" t="s">
        <v>52</v>
      </c>
      <c r="B28" s="1" t="s">
        <v>53</v>
      </c>
      <c r="C28" s="1" t="s">
        <v>429</v>
      </c>
      <c r="D28" s="1" t="s">
        <v>430</v>
      </c>
      <c r="E28" s="1" t="s">
        <v>425</v>
      </c>
      <c r="F28" s="1" t="s">
        <v>347</v>
      </c>
      <c r="G28" s="1" t="s">
        <v>380</v>
      </c>
      <c r="H28" s="1"/>
      <c r="I28" s="5"/>
      <c r="J28" s="1" t="s">
        <v>350</v>
      </c>
      <c r="K28" s="8" t="s">
        <v>351</v>
      </c>
      <c r="L28" s="8" t="s">
        <v>352</v>
      </c>
      <c r="M28" s="1" t="s">
        <v>426</v>
      </c>
      <c r="N28" s="8"/>
      <c r="O28" s="1" t="s">
        <v>3634</v>
      </c>
    </row>
    <row r="29" spans="1:15" ht="40" customHeight="1">
      <c r="A29" s="1" t="s">
        <v>52</v>
      </c>
      <c r="B29" s="1" t="s">
        <v>53</v>
      </c>
      <c r="C29" s="1" t="s">
        <v>431</v>
      </c>
      <c r="D29" s="1" t="s">
        <v>432</v>
      </c>
      <c r="E29" s="1" t="s">
        <v>425</v>
      </c>
      <c r="F29" s="1" t="s">
        <v>347</v>
      </c>
      <c r="G29" s="1" t="s">
        <v>380</v>
      </c>
      <c r="H29" s="1"/>
      <c r="I29" s="5"/>
      <c r="J29" s="1" t="s">
        <v>350</v>
      </c>
      <c r="K29" s="8" t="s">
        <v>351</v>
      </c>
      <c r="L29" s="8" t="s">
        <v>352</v>
      </c>
      <c r="M29" s="1" t="s">
        <v>426</v>
      </c>
      <c r="N29" s="8"/>
      <c r="O29" s="1" t="s">
        <v>3634</v>
      </c>
    </row>
    <row r="30" spans="1:15" ht="40" customHeight="1">
      <c r="A30" s="1" t="s">
        <v>52</v>
      </c>
      <c r="B30" s="1" t="s">
        <v>53</v>
      </c>
      <c r="C30" s="1" t="s">
        <v>433</v>
      </c>
      <c r="D30" s="1" t="s">
        <v>434</v>
      </c>
      <c r="E30" s="1" t="s">
        <v>435</v>
      </c>
      <c r="F30" s="1" t="s">
        <v>347</v>
      </c>
      <c r="G30" s="1" t="s">
        <v>380</v>
      </c>
      <c r="H30" s="1"/>
      <c r="I30" s="5"/>
      <c r="J30" s="1" t="s">
        <v>350</v>
      </c>
      <c r="K30" s="8" t="s">
        <v>351</v>
      </c>
      <c r="L30" s="8" t="s">
        <v>352</v>
      </c>
      <c r="M30" s="1" t="s">
        <v>436</v>
      </c>
      <c r="N30" s="8"/>
      <c r="O30" s="1" t="s">
        <v>3634</v>
      </c>
    </row>
    <row r="31" spans="1:15" ht="32" customHeight="1">
      <c r="A31" s="1" t="s">
        <v>52</v>
      </c>
      <c r="B31" s="1" t="s">
        <v>53</v>
      </c>
      <c r="C31" s="1" t="s">
        <v>437</v>
      </c>
      <c r="D31" s="1" t="s">
        <v>438</v>
      </c>
      <c r="E31" s="1" t="s">
        <v>439</v>
      </c>
      <c r="F31" s="1" t="s">
        <v>347</v>
      </c>
      <c r="G31" s="1" t="s">
        <v>390</v>
      </c>
      <c r="H31" s="1"/>
      <c r="I31" s="5"/>
      <c r="J31" s="1" t="s">
        <v>350</v>
      </c>
      <c r="K31" s="8" t="s">
        <v>351</v>
      </c>
      <c r="L31" s="8" t="s">
        <v>352</v>
      </c>
      <c r="M31" s="1" t="s">
        <v>353</v>
      </c>
      <c r="N31" s="8"/>
      <c r="O31" s="1" t="s">
        <v>3634</v>
      </c>
    </row>
    <row r="32" spans="1:15" ht="32" customHeight="1">
      <c r="A32" s="1" t="s">
        <v>52</v>
      </c>
      <c r="B32" s="1" t="s">
        <v>53</v>
      </c>
      <c r="C32" s="1" t="s">
        <v>440</v>
      </c>
      <c r="D32" s="1" t="s">
        <v>441</v>
      </c>
      <c r="E32" s="1" t="s">
        <v>439</v>
      </c>
      <c r="F32" s="1" t="s">
        <v>347</v>
      </c>
      <c r="G32" s="1" t="s">
        <v>390</v>
      </c>
      <c r="H32" s="1"/>
      <c r="I32" s="5"/>
      <c r="J32" s="1" t="s">
        <v>350</v>
      </c>
      <c r="K32" s="8" t="s">
        <v>351</v>
      </c>
      <c r="L32" s="8" t="s">
        <v>352</v>
      </c>
      <c r="M32" s="1" t="s">
        <v>353</v>
      </c>
      <c r="N32" s="8"/>
      <c r="O32" s="1" t="s">
        <v>3634</v>
      </c>
    </row>
    <row r="33" spans="1:15" ht="32" customHeight="1">
      <c r="A33" s="1" t="s">
        <v>52</v>
      </c>
      <c r="B33" s="1" t="s">
        <v>53</v>
      </c>
      <c r="C33" s="1" t="s">
        <v>442</v>
      </c>
      <c r="D33" s="1" t="s">
        <v>443</v>
      </c>
      <c r="E33" s="1" t="s">
        <v>444</v>
      </c>
      <c r="F33" s="1" t="s">
        <v>347</v>
      </c>
      <c r="G33" s="1" t="s">
        <v>390</v>
      </c>
      <c r="H33" s="1"/>
      <c r="I33" s="5"/>
      <c r="J33" s="1" t="s">
        <v>350</v>
      </c>
      <c r="K33" s="8" t="s">
        <v>351</v>
      </c>
      <c r="L33" s="8" t="s">
        <v>352</v>
      </c>
      <c r="M33" s="1" t="s">
        <v>353</v>
      </c>
      <c r="N33" s="8"/>
      <c r="O33" s="1" t="s">
        <v>3634</v>
      </c>
    </row>
    <row r="34" spans="1:15" ht="32" customHeight="1">
      <c r="A34" s="1" t="s">
        <v>52</v>
      </c>
      <c r="B34" s="1" t="s">
        <v>53</v>
      </c>
      <c r="C34" s="1" t="s">
        <v>445</v>
      </c>
      <c r="D34" s="1" t="s">
        <v>446</v>
      </c>
      <c r="E34" s="1" t="s">
        <v>444</v>
      </c>
      <c r="F34" s="1" t="s">
        <v>347</v>
      </c>
      <c r="G34" s="1" t="s">
        <v>390</v>
      </c>
      <c r="H34" s="1"/>
      <c r="I34" s="5"/>
      <c r="J34" s="1" t="s">
        <v>350</v>
      </c>
      <c r="K34" s="8" t="s">
        <v>351</v>
      </c>
      <c r="L34" s="8" t="s">
        <v>352</v>
      </c>
      <c r="M34" s="1" t="s">
        <v>353</v>
      </c>
      <c r="N34" s="8"/>
      <c r="O34" s="1" t="s">
        <v>3634</v>
      </c>
    </row>
    <row r="35" spans="1:15" ht="32" customHeight="1">
      <c r="A35" s="1" t="s">
        <v>52</v>
      </c>
      <c r="B35" s="1" t="s">
        <v>53</v>
      </c>
      <c r="C35" s="1" t="s">
        <v>447</v>
      </c>
      <c r="D35" s="1" t="s">
        <v>448</v>
      </c>
      <c r="E35" s="1" t="s">
        <v>444</v>
      </c>
      <c r="F35" s="1" t="s">
        <v>347</v>
      </c>
      <c r="G35" s="1" t="s">
        <v>390</v>
      </c>
      <c r="H35" s="1"/>
      <c r="I35" s="5"/>
      <c r="J35" s="1" t="s">
        <v>350</v>
      </c>
      <c r="K35" s="8" t="s">
        <v>351</v>
      </c>
      <c r="L35" s="8" t="s">
        <v>352</v>
      </c>
      <c r="M35" s="1" t="s">
        <v>353</v>
      </c>
      <c r="N35" s="8"/>
      <c r="O35" s="1" t="s">
        <v>3634</v>
      </c>
    </row>
    <row r="36" spans="1:15" ht="40" customHeight="1">
      <c r="A36" s="1" t="s">
        <v>52</v>
      </c>
      <c r="B36" s="1" t="s">
        <v>53</v>
      </c>
      <c r="C36" s="1" t="s">
        <v>449</v>
      </c>
      <c r="D36" s="1" t="s">
        <v>450</v>
      </c>
      <c r="E36" s="1" t="s">
        <v>451</v>
      </c>
      <c r="F36" s="1" t="s">
        <v>389</v>
      </c>
      <c r="G36" s="1" t="s">
        <v>390</v>
      </c>
      <c r="H36" s="1" t="s">
        <v>453</v>
      </c>
      <c r="I36" s="5"/>
      <c r="J36" s="1" t="s">
        <v>350</v>
      </c>
      <c r="K36" s="8" t="s">
        <v>351</v>
      </c>
      <c r="L36" s="8" t="s">
        <v>605</v>
      </c>
      <c r="M36" s="1" t="s">
        <v>454</v>
      </c>
      <c r="N36" s="8" t="s">
        <v>3631</v>
      </c>
      <c r="O36" s="1" t="s">
        <v>3634</v>
      </c>
    </row>
    <row r="37" spans="1:15" ht="32" customHeight="1">
      <c r="A37" s="1" t="s">
        <v>52</v>
      </c>
      <c r="B37" s="1" t="s">
        <v>53</v>
      </c>
      <c r="C37" s="1" t="s">
        <v>455</v>
      </c>
      <c r="D37" s="1" t="s">
        <v>456</v>
      </c>
      <c r="E37" s="1" t="s">
        <v>457</v>
      </c>
      <c r="F37" s="1" t="s">
        <v>347</v>
      </c>
      <c r="G37" s="1" t="s">
        <v>380</v>
      </c>
      <c r="H37" s="1"/>
      <c r="I37" s="5"/>
      <c r="J37" s="1" t="s">
        <v>350</v>
      </c>
      <c r="K37" s="8" t="s">
        <v>351</v>
      </c>
      <c r="L37" s="8" t="s">
        <v>352</v>
      </c>
      <c r="M37" s="1" t="s">
        <v>353</v>
      </c>
      <c r="N37" s="8"/>
      <c r="O37" s="1" t="s">
        <v>3634</v>
      </c>
    </row>
    <row r="38" spans="1:15" ht="32" customHeight="1">
      <c r="A38" s="1" t="s">
        <v>52</v>
      </c>
      <c r="B38" s="1" t="s">
        <v>53</v>
      </c>
      <c r="C38" s="1" t="s">
        <v>458</v>
      </c>
      <c r="D38" s="1" t="s">
        <v>459</v>
      </c>
      <c r="E38" s="1" t="s">
        <v>460</v>
      </c>
      <c r="F38" s="1" t="s">
        <v>347</v>
      </c>
      <c r="G38" s="1" t="s">
        <v>390</v>
      </c>
      <c r="H38" s="1"/>
      <c r="I38" s="5"/>
      <c r="J38" s="1" t="s">
        <v>350</v>
      </c>
      <c r="K38" s="8" t="s">
        <v>351</v>
      </c>
      <c r="L38" s="8" t="s">
        <v>352</v>
      </c>
      <c r="M38" s="1" t="s">
        <v>353</v>
      </c>
      <c r="N38" s="8"/>
      <c r="O38" s="1" t="s">
        <v>3634</v>
      </c>
    </row>
    <row r="39" spans="1:15" ht="32" customHeight="1">
      <c r="A39" s="1" t="s">
        <v>52</v>
      </c>
      <c r="B39" s="1" t="s">
        <v>53</v>
      </c>
      <c r="C39" s="1" t="s">
        <v>461</v>
      </c>
      <c r="D39" s="1" t="s">
        <v>462</v>
      </c>
      <c r="E39" s="1" t="s">
        <v>460</v>
      </c>
      <c r="F39" s="1" t="s">
        <v>347</v>
      </c>
      <c r="G39" s="1" t="s">
        <v>390</v>
      </c>
      <c r="H39" s="1"/>
      <c r="I39" s="5"/>
      <c r="J39" s="1" t="s">
        <v>350</v>
      </c>
      <c r="K39" s="8" t="s">
        <v>351</v>
      </c>
      <c r="L39" s="8" t="s">
        <v>352</v>
      </c>
      <c r="M39" s="1" t="s">
        <v>353</v>
      </c>
      <c r="N39" s="8"/>
      <c r="O39" s="1" t="s">
        <v>3634</v>
      </c>
    </row>
    <row r="40" spans="1:15" ht="40" customHeight="1">
      <c r="A40" s="1" t="s">
        <v>44</v>
      </c>
      <c r="B40" s="1" t="s">
        <v>45</v>
      </c>
      <c r="C40" s="1" t="s">
        <v>463</v>
      </c>
      <c r="D40" s="1" t="s">
        <v>464</v>
      </c>
      <c r="E40" s="1" t="s">
        <v>465</v>
      </c>
      <c r="F40" s="1" t="s">
        <v>347</v>
      </c>
      <c r="G40" s="1" t="s">
        <v>466</v>
      </c>
      <c r="H40" s="1"/>
      <c r="I40" s="5"/>
      <c r="J40" s="1" t="s">
        <v>350</v>
      </c>
      <c r="K40" s="8" t="s">
        <v>351</v>
      </c>
      <c r="L40" s="8" t="s">
        <v>352</v>
      </c>
      <c r="M40" s="1" t="s">
        <v>353</v>
      </c>
      <c r="N40" s="8"/>
      <c r="O40" s="1" t="s">
        <v>3634</v>
      </c>
    </row>
    <row r="41" spans="1:15" ht="54" customHeight="1">
      <c r="A41" s="1" t="s">
        <v>44</v>
      </c>
      <c r="B41" s="1" t="s">
        <v>45</v>
      </c>
      <c r="C41" s="1" t="s">
        <v>467</v>
      </c>
      <c r="D41" s="1" t="s">
        <v>468</v>
      </c>
      <c r="E41" s="1" t="s">
        <v>469</v>
      </c>
      <c r="F41" s="1" t="s">
        <v>347</v>
      </c>
      <c r="G41" s="1" t="s">
        <v>470</v>
      </c>
      <c r="H41" s="1"/>
      <c r="I41" s="5">
        <v>2</v>
      </c>
      <c r="J41" s="1" t="s">
        <v>350</v>
      </c>
      <c r="K41" s="8" t="s">
        <v>351</v>
      </c>
      <c r="L41" s="8" t="s">
        <v>352</v>
      </c>
      <c r="M41" s="1" t="s">
        <v>471</v>
      </c>
      <c r="N41" s="8"/>
      <c r="O41" s="1" t="s">
        <v>3634</v>
      </c>
    </row>
    <row r="42" spans="1:15" ht="40" customHeight="1">
      <c r="A42" s="1" t="s">
        <v>44</v>
      </c>
      <c r="B42" s="1" t="s">
        <v>45</v>
      </c>
      <c r="C42" s="1" t="s">
        <v>472</v>
      </c>
      <c r="D42" s="1" t="s">
        <v>473</v>
      </c>
      <c r="E42" s="1" t="s">
        <v>474</v>
      </c>
      <c r="F42" s="1" t="s">
        <v>347</v>
      </c>
      <c r="G42" s="1" t="s">
        <v>380</v>
      </c>
      <c r="H42" s="1"/>
      <c r="I42" s="5"/>
      <c r="J42" s="1" t="s">
        <v>350</v>
      </c>
      <c r="K42" s="8" t="s">
        <v>351</v>
      </c>
      <c r="L42" s="8" t="s">
        <v>352</v>
      </c>
      <c r="M42" s="1" t="s">
        <v>475</v>
      </c>
      <c r="N42" s="8"/>
      <c r="O42" s="1" t="s">
        <v>3634</v>
      </c>
    </row>
    <row r="43" spans="1:15" ht="40" customHeight="1">
      <c r="A43" s="1" t="s">
        <v>44</v>
      </c>
      <c r="B43" s="1" t="s">
        <v>45</v>
      </c>
      <c r="C43" s="1" t="s">
        <v>476</v>
      </c>
      <c r="D43" s="1" t="s">
        <v>477</v>
      </c>
      <c r="E43" s="1" t="s">
        <v>474</v>
      </c>
      <c r="F43" s="1" t="s">
        <v>347</v>
      </c>
      <c r="G43" s="1" t="s">
        <v>380</v>
      </c>
      <c r="H43" s="1"/>
      <c r="I43" s="5"/>
      <c r="J43" s="1" t="s">
        <v>350</v>
      </c>
      <c r="K43" s="8" t="s">
        <v>351</v>
      </c>
      <c r="L43" s="8" t="s">
        <v>352</v>
      </c>
      <c r="M43" s="1" t="s">
        <v>475</v>
      </c>
      <c r="N43" s="8"/>
      <c r="O43" s="1" t="s">
        <v>3634</v>
      </c>
    </row>
    <row r="44" spans="1:15" ht="40" customHeight="1">
      <c r="A44" s="1" t="s">
        <v>44</v>
      </c>
      <c r="B44" s="1" t="s">
        <v>45</v>
      </c>
      <c r="C44" s="1" t="s">
        <v>478</v>
      </c>
      <c r="D44" s="1" t="s">
        <v>479</v>
      </c>
      <c r="E44" s="1" t="s">
        <v>480</v>
      </c>
      <c r="F44" s="1" t="s">
        <v>347</v>
      </c>
      <c r="G44" s="1" t="s">
        <v>380</v>
      </c>
      <c r="H44" s="1" t="s">
        <v>481</v>
      </c>
      <c r="I44" s="5"/>
      <c r="J44" s="1" t="s">
        <v>350</v>
      </c>
      <c r="K44" s="8" t="s">
        <v>351</v>
      </c>
      <c r="L44" s="8" t="s">
        <v>352</v>
      </c>
      <c r="M44" s="1" t="s">
        <v>353</v>
      </c>
      <c r="N44" s="8"/>
      <c r="O44" s="1" t="s">
        <v>3634</v>
      </c>
    </row>
    <row r="45" spans="1:15" ht="28">
      <c r="A45" s="1" t="s">
        <v>44</v>
      </c>
      <c r="B45" s="1" t="s">
        <v>45</v>
      </c>
      <c r="C45" s="1" t="s">
        <v>482</v>
      </c>
      <c r="D45" s="1" t="s">
        <v>487</v>
      </c>
      <c r="E45" s="1" t="s">
        <v>484</v>
      </c>
      <c r="F45" s="1" t="s">
        <v>347</v>
      </c>
      <c r="G45" s="1" t="s">
        <v>390</v>
      </c>
      <c r="H45" s="1"/>
      <c r="I45" s="5"/>
      <c r="J45" s="1" t="s">
        <v>350</v>
      </c>
      <c r="K45" s="8" t="s">
        <v>351</v>
      </c>
      <c r="L45" s="8" t="s">
        <v>352</v>
      </c>
      <c r="M45" s="1" t="s">
        <v>485</v>
      </c>
      <c r="N45" s="8"/>
      <c r="O45" s="1" t="s">
        <v>3634</v>
      </c>
    </row>
    <row r="46" spans="1:15" ht="28">
      <c r="A46" s="1" t="s">
        <v>44</v>
      </c>
      <c r="B46" s="1" t="s">
        <v>45</v>
      </c>
      <c r="C46" s="1" t="s">
        <v>486</v>
      </c>
      <c r="D46" s="1" t="s">
        <v>489</v>
      </c>
      <c r="E46" s="1" t="s">
        <v>484</v>
      </c>
      <c r="F46" s="1" t="s">
        <v>347</v>
      </c>
      <c r="G46" s="1" t="s">
        <v>390</v>
      </c>
      <c r="H46" s="1"/>
      <c r="I46" s="5"/>
      <c r="J46" s="1" t="s">
        <v>350</v>
      </c>
      <c r="K46" s="8" t="s">
        <v>351</v>
      </c>
      <c r="L46" s="8" t="s">
        <v>352</v>
      </c>
      <c r="M46" s="1" t="s">
        <v>485</v>
      </c>
      <c r="N46" s="8"/>
      <c r="O46" s="1" t="s">
        <v>3634</v>
      </c>
    </row>
    <row r="47" spans="1:15" ht="28">
      <c r="A47" s="1" t="s">
        <v>44</v>
      </c>
      <c r="B47" s="1" t="s">
        <v>45</v>
      </c>
      <c r="C47" s="1" t="s">
        <v>488</v>
      </c>
      <c r="D47" s="1" t="s">
        <v>491</v>
      </c>
      <c r="E47" s="1" t="s">
        <v>484</v>
      </c>
      <c r="F47" s="1" t="s">
        <v>347</v>
      </c>
      <c r="G47" s="1" t="s">
        <v>380</v>
      </c>
      <c r="H47" s="1" t="s">
        <v>492</v>
      </c>
      <c r="I47" s="5"/>
      <c r="J47" s="1" t="s">
        <v>350</v>
      </c>
      <c r="K47" s="8" t="s">
        <v>351</v>
      </c>
      <c r="L47" s="8" t="s">
        <v>605</v>
      </c>
      <c r="M47" s="1" t="s">
        <v>485</v>
      </c>
      <c r="N47" s="8"/>
      <c r="O47" s="1" t="s">
        <v>3634</v>
      </c>
    </row>
    <row r="48" spans="1:15" ht="28">
      <c r="A48" s="1" t="s">
        <v>44</v>
      </c>
      <c r="B48" s="1" t="s">
        <v>45</v>
      </c>
      <c r="C48" s="1" t="s">
        <v>490</v>
      </c>
      <c r="D48" s="1" t="s">
        <v>494</v>
      </c>
      <c r="E48" s="1" t="s">
        <v>484</v>
      </c>
      <c r="F48" s="1" t="s">
        <v>347</v>
      </c>
      <c r="G48" s="1" t="s">
        <v>390</v>
      </c>
      <c r="H48" s="1" t="s">
        <v>495</v>
      </c>
      <c r="I48" s="5"/>
      <c r="J48" s="1" t="s">
        <v>350</v>
      </c>
      <c r="K48" s="8" t="s">
        <v>351</v>
      </c>
      <c r="L48" s="8" t="s">
        <v>352</v>
      </c>
      <c r="M48" s="1" t="s">
        <v>485</v>
      </c>
      <c r="N48" s="8"/>
      <c r="O48" s="1" t="s">
        <v>3634</v>
      </c>
    </row>
    <row r="49" spans="1:15" ht="28">
      <c r="A49" s="1" t="s">
        <v>44</v>
      </c>
      <c r="B49" s="1" t="s">
        <v>45</v>
      </c>
      <c r="C49" s="1" t="s">
        <v>493</v>
      </c>
      <c r="D49" s="1" t="s">
        <v>497</v>
      </c>
      <c r="E49" s="1" t="s">
        <v>484</v>
      </c>
      <c r="F49" s="1" t="s">
        <v>347</v>
      </c>
      <c r="G49" s="1" t="s">
        <v>390</v>
      </c>
      <c r="H49" s="1"/>
      <c r="I49" s="5"/>
      <c r="J49" s="1" t="s">
        <v>350</v>
      </c>
      <c r="K49" s="8" t="s">
        <v>351</v>
      </c>
      <c r="L49" s="8" t="s">
        <v>352</v>
      </c>
      <c r="M49" s="1" t="s">
        <v>485</v>
      </c>
      <c r="N49" s="8"/>
      <c r="O49" s="1" t="s">
        <v>3634</v>
      </c>
    </row>
    <row r="50" spans="1:15" ht="40" customHeight="1">
      <c r="A50" s="1" t="s">
        <v>44</v>
      </c>
      <c r="B50" s="1" t="s">
        <v>45</v>
      </c>
      <c r="C50" s="1" t="s">
        <v>496</v>
      </c>
      <c r="D50" s="1" t="s">
        <v>499</v>
      </c>
      <c r="E50" s="1" t="s">
        <v>500</v>
      </c>
      <c r="F50" s="1" t="s">
        <v>347</v>
      </c>
      <c r="G50" s="1" t="s">
        <v>390</v>
      </c>
      <c r="H50" s="1"/>
      <c r="I50" s="5"/>
      <c r="J50" s="1" t="s">
        <v>350</v>
      </c>
      <c r="K50" s="8" t="s">
        <v>351</v>
      </c>
      <c r="L50" s="8" t="s">
        <v>352</v>
      </c>
      <c r="M50" s="1" t="s">
        <v>353</v>
      </c>
      <c r="N50" s="8"/>
      <c r="O50" s="1" t="s">
        <v>3634</v>
      </c>
    </row>
    <row r="51" spans="1:15" ht="40" customHeight="1">
      <c r="A51" s="1" t="s">
        <v>44</v>
      </c>
      <c r="B51" s="1" t="s">
        <v>45</v>
      </c>
      <c r="C51" s="1" t="s">
        <v>498</v>
      </c>
      <c r="D51" s="1" t="s">
        <v>502</v>
      </c>
      <c r="E51" s="1" t="s">
        <v>500</v>
      </c>
      <c r="F51" s="1" t="s">
        <v>347</v>
      </c>
      <c r="G51" s="1" t="s">
        <v>390</v>
      </c>
      <c r="H51" s="1"/>
      <c r="I51" s="5"/>
      <c r="J51" s="1" t="s">
        <v>350</v>
      </c>
      <c r="K51" s="8" t="s">
        <v>351</v>
      </c>
      <c r="L51" s="8" t="s">
        <v>352</v>
      </c>
      <c r="M51" s="1" t="s">
        <v>353</v>
      </c>
      <c r="N51" s="8"/>
      <c r="O51" s="1" t="s">
        <v>3634</v>
      </c>
    </row>
    <row r="52" spans="1:15" ht="40" customHeight="1">
      <c r="A52" s="1" t="s">
        <v>44</v>
      </c>
      <c r="B52" s="1" t="s">
        <v>45</v>
      </c>
      <c r="C52" s="1" t="s">
        <v>501</v>
      </c>
      <c r="D52" s="1" t="s">
        <v>504</v>
      </c>
      <c r="E52" s="1" t="s">
        <v>500</v>
      </c>
      <c r="F52" s="1" t="s">
        <v>347</v>
      </c>
      <c r="G52" s="1" t="s">
        <v>390</v>
      </c>
      <c r="H52" s="1"/>
      <c r="I52" s="5"/>
      <c r="J52" s="1" t="s">
        <v>350</v>
      </c>
      <c r="K52" s="8" t="s">
        <v>351</v>
      </c>
      <c r="L52" s="8" t="s">
        <v>352</v>
      </c>
      <c r="M52" s="1" t="s">
        <v>353</v>
      </c>
      <c r="N52" s="8"/>
      <c r="O52" s="1" t="s">
        <v>3634</v>
      </c>
    </row>
    <row r="53" spans="1:15" ht="40" customHeight="1">
      <c r="A53" s="1" t="s">
        <v>44</v>
      </c>
      <c r="B53" s="1" t="s">
        <v>45</v>
      </c>
      <c r="C53" s="1" t="s">
        <v>503</v>
      </c>
      <c r="D53" s="1" t="s">
        <v>506</v>
      </c>
      <c r="E53" s="1" t="s">
        <v>507</v>
      </c>
      <c r="F53" s="1" t="s">
        <v>347</v>
      </c>
      <c r="G53" s="1" t="s">
        <v>390</v>
      </c>
      <c r="H53" s="1"/>
      <c r="I53" s="5"/>
      <c r="J53" s="1" t="s">
        <v>350</v>
      </c>
      <c r="K53" s="8" t="s">
        <v>351</v>
      </c>
      <c r="L53" s="8" t="s">
        <v>352</v>
      </c>
      <c r="M53" s="1" t="s">
        <v>353</v>
      </c>
      <c r="N53" s="8"/>
      <c r="O53" s="1" t="s">
        <v>3634</v>
      </c>
    </row>
    <row r="54" spans="1:15" ht="40" customHeight="1">
      <c r="A54" s="1" t="s">
        <v>44</v>
      </c>
      <c r="B54" s="1" t="s">
        <v>45</v>
      </c>
      <c r="C54" s="1" t="s">
        <v>505</v>
      </c>
      <c r="D54" s="1" t="s">
        <v>509</v>
      </c>
      <c r="E54" s="1" t="s">
        <v>507</v>
      </c>
      <c r="F54" s="1" t="s">
        <v>347</v>
      </c>
      <c r="G54" s="1" t="s">
        <v>390</v>
      </c>
      <c r="H54" s="1"/>
      <c r="I54" s="5"/>
      <c r="J54" s="1" t="s">
        <v>350</v>
      </c>
      <c r="K54" s="8" t="s">
        <v>351</v>
      </c>
      <c r="L54" s="8" t="s">
        <v>352</v>
      </c>
      <c r="M54" s="1" t="s">
        <v>353</v>
      </c>
      <c r="N54" s="8"/>
      <c r="O54" s="1" t="s">
        <v>3634</v>
      </c>
    </row>
    <row r="55" spans="1:15" ht="40" customHeight="1">
      <c r="A55" s="1" t="s">
        <v>44</v>
      </c>
      <c r="B55" s="1" t="s">
        <v>45</v>
      </c>
      <c r="C55" s="1" t="s">
        <v>508</v>
      </c>
      <c r="D55" s="1" t="s">
        <v>511</v>
      </c>
      <c r="E55" s="1" t="s">
        <v>507</v>
      </c>
      <c r="F55" s="1" t="s">
        <v>347</v>
      </c>
      <c r="G55" s="1" t="s">
        <v>390</v>
      </c>
      <c r="H55" s="1"/>
      <c r="I55" s="5"/>
      <c r="J55" s="1" t="s">
        <v>350</v>
      </c>
      <c r="K55" s="8" t="s">
        <v>351</v>
      </c>
      <c r="L55" s="8" t="s">
        <v>352</v>
      </c>
      <c r="M55" s="1" t="s">
        <v>353</v>
      </c>
      <c r="N55" s="8"/>
      <c r="O55" s="1" t="s">
        <v>3634</v>
      </c>
    </row>
    <row r="56" spans="1:15" ht="32" customHeight="1">
      <c r="A56" s="1" t="s">
        <v>44</v>
      </c>
      <c r="B56" s="1" t="s">
        <v>45</v>
      </c>
      <c r="C56" s="1" t="s">
        <v>510</v>
      </c>
      <c r="D56" s="1" t="s">
        <v>513</v>
      </c>
      <c r="E56" s="1" t="s">
        <v>514</v>
      </c>
      <c r="F56" s="1" t="s">
        <v>347</v>
      </c>
      <c r="G56" s="1" t="s">
        <v>380</v>
      </c>
      <c r="H56" s="1"/>
      <c r="I56" s="5"/>
      <c r="J56" s="1" t="s">
        <v>350</v>
      </c>
      <c r="K56" s="8" t="s">
        <v>351</v>
      </c>
      <c r="L56" s="8" t="s">
        <v>352</v>
      </c>
      <c r="M56" s="1" t="s">
        <v>353</v>
      </c>
      <c r="N56" s="8"/>
      <c r="O56" s="1" t="s">
        <v>3634</v>
      </c>
    </row>
    <row r="57" spans="1:15" ht="32" customHeight="1">
      <c r="A57" s="1" t="s">
        <v>44</v>
      </c>
      <c r="B57" s="1" t="s">
        <v>45</v>
      </c>
      <c r="C57" s="1" t="s">
        <v>512</v>
      </c>
      <c r="D57" s="1" t="s">
        <v>516</v>
      </c>
      <c r="E57" s="1" t="s">
        <v>514</v>
      </c>
      <c r="F57" s="1" t="s">
        <v>347</v>
      </c>
      <c r="G57" s="1" t="s">
        <v>380</v>
      </c>
      <c r="H57" s="1"/>
      <c r="I57" s="5"/>
      <c r="J57" s="1" t="s">
        <v>350</v>
      </c>
      <c r="K57" s="8" t="s">
        <v>351</v>
      </c>
      <c r="L57" s="8" t="s">
        <v>352</v>
      </c>
      <c r="M57" s="1" t="s">
        <v>353</v>
      </c>
      <c r="N57" s="8"/>
      <c r="O57" s="1" t="s">
        <v>3634</v>
      </c>
    </row>
    <row r="58" spans="1:15" ht="32" customHeight="1">
      <c r="A58" s="1" t="s">
        <v>44</v>
      </c>
      <c r="B58" s="1" t="s">
        <v>45</v>
      </c>
      <c r="C58" s="1" t="s">
        <v>515</v>
      </c>
      <c r="D58" s="1" t="s">
        <v>518</v>
      </c>
      <c r="E58" s="1" t="s">
        <v>514</v>
      </c>
      <c r="F58" s="1" t="s">
        <v>347</v>
      </c>
      <c r="G58" s="1" t="s">
        <v>380</v>
      </c>
      <c r="H58" s="1"/>
      <c r="I58" s="5"/>
      <c r="J58" s="1" t="s">
        <v>350</v>
      </c>
      <c r="K58" s="8" t="s">
        <v>351</v>
      </c>
      <c r="L58" s="8" t="s">
        <v>352</v>
      </c>
      <c r="M58" s="1" t="s">
        <v>353</v>
      </c>
      <c r="N58" s="8"/>
      <c r="O58" s="1" t="s">
        <v>3634</v>
      </c>
    </row>
    <row r="59" spans="1:15" ht="32" customHeight="1">
      <c r="A59" s="1" t="s">
        <v>44</v>
      </c>
      <c r="B59" s="1" t="s">
        <v>45</v>
      </c>
      <c r="C59" s="1" t="s">
        <v>517</v>
      </c>
      <c r="D59" s="1" t="s">
        <v>520</v>
      </c>
      <c r="E59" s="1" t="s">
        <v>514</v>
      </c>
      <c r="F59" s="1" t="s">
        <v>347</v>
      </c>
      <c r="G59" s="1" t="s">
        <v>380</v>
      </c>
      <c r="H59" s="1"/>
      <c r="I59" s="5"/>
      <c r="J59" s="1" t="s">
        <v>350</v>
      </c>
      <c r="K59" s="8" t="s">
        <v>351</v>
      </c>
      <c r="L59" s="8" t="s">
        <v>352</v>
      </c>
      <c r="M59" s="1" t="s">
        <v>353</v>
      </c>
      <c r="N59" s="8"/>
      <c r="O59" s="1" t="s">
        <v>3634</v>
      </c>
    </row>
    <row r="60" spans="1:15" ht="40" customHeight="1">
      <c r="A60" s="1" t="s">
        <v>44</v>
      </c>
      <c r="B60" s="1" t="s">
        <v>45</v>
      </c>
      <c r="C60" s="1" t="s">
        <v>519</v>
      </c>
      <c r="D60" s="1" t="s">
        <v>522</v>
      </c>
      <c r="E60" s="1" t="s">
        <v>523</v>
      </c>
      <c r="F60" s="1" t="s">
        <v>347</v>
      </c>
      <c r="G60" s="1" t="s">
        <v>390</v>
      </c>
      <c r="H60" s="1"/>
      <c r="I60" s="5"/>
      <c r="J60" s="1" t="s">
        <v>350</v>
      </c>
      <c r="K60" s="8" t="s">
        <v>351</v>
      </c>
      <c r="L60" s="8" t="s">
        <v>352</v>
      </c>
      <c r="M60" s="1" t="s">
        <v>353</v>
      </c>
      <c r="N60" s="8"/>
      <c r="O60" s="1" t="s">
        <v>3634</v>
      </c>
    </row>
    <row r="61" spans="1:15" ht="40" customHeight="1">
      <c r="A61" s="1" t="s">
        <v>44</v>
      </c>
      <c r="B61" s="1" t="s">
        <v>45</v>
      </c>
      <c r="C61" s="1" t="s">
        <v>521</v>
      </c>
      <c r="D61" s="1" t="s">
        <v>525</v>
      </c>
      <c r="E61" s="1" t="s">
        <v>523</v>
      </c>
      <c r="F61" s="1" t="s">
        <v>347</v>
      </c>
      <c r="G61" s="1" t="s">
        <v>390</v>
      </c>
      <c r="H61" s="1"/>
      <c r="I61" s="5"/>
      <c r="J61" s="1" t="s">
        <v>350</v>
      </c>
      <c r="K61" s="8" t="s">
        <v>351</v>
      </c>
      <c r="L61" s="8" t="s">
        <v>352</v>
      </c>
      <c r="M61" s="1" t="s">
        <v>353</v>
      </c>
      <c r="N61" s="8"/>
      <c r="O61" s="1" t="s">
        <v>3634</v>
      </c>
    </row>
    <row r="62" spans="1:15" ht="40" customHeight="1">
      <c r="A62" s="1" t="s">
        <v>44</v>
      </c>
      <c r="B62" s="1" t="s">
        <v>45</v>
      </c>
      <c r="C62" s="1" t="s">
        <v>524</v>
      </c>
      <c r="D62" s="1" t="s">
        <v>527</v>
      </c>
      <c r="E62" s="1" t="s">
        <v>523</v>
      </c>
      <c r="F62" s="1" t="s">
        <v>347</v>
      </c>
      <c r="G62" s="1" t="s">
        <v>390</v>
      </c>
      <c r="H62" s="1"/>
      <c r="I62" s="5"/>
      <c r="J62" s="1" t="s">
        <v>350</v>
      </c>
      <c r="K62" s="8" t="s">
        <v>351</v>
      </c>
      <c r="L62" s="8" t="s">
        <v>352</v>
      </c>
      <c r="M62" s="1" t="s">
        <v>353</v>
      </c>
      <c r="N62" s="8"/>
      <c r="O62" s="1" t="s">
        <v>3634</v>
      </c>
    </row>
    <row r="63" spans="1:15" ht="40" customHeight="1">
      <c r="A63" s="1" t="s">
        <v>44</v>
      </c>
      <c r="B63" s="1" t="s">
        <v>45</v>
      </c>
      <c r="C63" s="1" t="s">
        <v>526</v>
      </c>
      <c r="D63" s="1" t="s">
        <v>529</v>
      </c>
      <c r="E63" s="1" t="s">
        <v>530</v>
      </c>
      <c r="F63" s="1" t="s">
        <v>347</v>
      </c>
      <c r="G63" s="1" t="s">
        <v>361</v>
      </c>
      <c r="H63" s="1"/>
      <c r="I63" s="5"/>
      <c r="J63" s="1" t="s">
        <v>350</v>
      </c>
      <c r="K63" s="8" t="s">
        <v>351</v>
      </c>
      <c r="L63" s="8" t="s">
        <v>352</v>
      </c>
      <c r="M63" s="1" t="s">
        <v>353</v>
      </c>
      <c r="N63" s="8"/>
      <c r="O63" s="1" t="s">
        <v>3634</v>
      </c>
    </row>
    <row r="64" spans="1:15" ht="40" customHeight="1">
      <c r="A64" s="1" t="s">
        <v>44</v>
      </c>
      <c r="B64" s="1" t="s">
        <v>45</v>
      </c>
      <c r="C64" s="1" t="s">
        <v>528</v>
      </c>
      <c r="D64" s="1" t="s">
        <v>532</v>
      </c>
      <c r="E64" s="1" t="s">
        <v>530</v>
      </c>
      <c r="F64" s="1" t="s">
        <v>347</v>
      </c>
      <c r="G64" s="1" t="s">
        <v>361</v>
      </c>
      <c r="H64" s="1"/>
      <c r="I64" s="5"/>
      <c r="J64" s="1" t="s">
        <v>350</v>
      </c>
      <c r="K64" s="8" t="s">
        <v>351</v>
      </c>
      <c r="L64" s="8" t="s">
        <v>352</v>
      </c>
      <c r="M64" s="1" t="s">
        <v>353</v>
      </c>
      <c r="N64" s="8"/>
      <c r="O64" s="1" t="s">
        <v>3634</v>
      </c>
    </row>
    <row r="65" spans="1:15" ht="40" customHeight="1">
      <c r="A65" s="1" t="s">
        <v>36</v>
      </c>
      <c r="B65" s="1" t="s">
        <v>37</v>
      </c>
      <c r="C65" s="1" t="s">
        <v>533</v>
      </c>
      <c r="D65" s="1" t="s">
        <v>534</v>
      </c>
      <c r="E65" s="1" t="s">
        <v>535</v>
      </c>
      <c r="F65" s="1" t="s">
        <v>347</v>
      </c>
      <c r="G65" s="1" t="s">
        <v>348</v>
      </c>
      <c r="H65" s="1" t="s">
        <v>536</v>
      </c>
      <c r="I65" s="5"/>
      <c r="J65" s="1" t="s">
        <v>350</v>
      </c>
      <c r="K65" s="8" t="s">
        <v>351</v>
      </c>
      <c r="L65" s="8" t="s">
        <v>352</v>
      </c>
      <c r="M65" s="1" t="s">
        <v>353</v>
      </c>
      <c r="N65" s="8"/>
      <c r="O65" s="1" t="s">
        <v>3634</v>
      </c>
    </row>
    <row r="66" spans="1:15" ht="32" customHeight="1">
      <c r="A66" s="1" t="s">
        <v>36</v>
      </c>
      <c r="B66" s="1" t="s">
        <v>37</v>
      </c>
      <c r="C66" s="1" t="s">
        <v>537</v>
      </c>
      <c r="D66" s="1" t="s">
        <v>538</v>
      </c>
      <c r="E66" s="1" t="s">
        <v>539</v>
      </c>
      <c r="F66" s="1" t="s">
        <v>389</v>
      </c>
      <c r="G66" s="1" t="s">
        <v>348</v>
      </c>
      <c r="H66" s="1"/>
      <c r="I66" s="5"/>
      <c r="J66" s="1" t="s">
        <v>350</v>
      </c>
      <c r="K66" s="8" t="s">
        <v>351</v>
      </c>
      <c r="L66" s="8" t="s">
        <v>352</v>
      </c>
      <c r="M66" s="1" t="s">
        <v>391</v>
      </c>
      <c r="N66" s="8"/>
      <c r="O66" s="1" t="s">
        <v>3634</v>
      </c>
    </row>
    <row r="67" spans="1:15" ht="40" customHeight="1">
      <c r="A67" s="1" t="s">
        <v>36</v>
      </c>
      <c r="B67" s="1" t="s">
        <v>37</v>
      </c>
      <c r="C67" s="1" t="s">
        <v>540</v>
      </c>
      <c r="D67" s="1" t="s">
        <v>541</v>
      </c>
      <c r="E67" s="1" t="s">
        <v>542</v>
      </c>
      <c r="F67" s="1" t="s">
        <v>347</v>
      </c>
      <c r="G67" s="1" t="s">
        <v>470</v>
      </c>
      <c r="H67" s="1"/>
      <c r="I67" s="5">
        <v>5</v>
      </c>
      <c r="J67" s="1" t="s">
        <v>350</v>
      </c>
      <c r="K67" s="8" t="s">
        <v>351</v>
      </c>
      <c r="L67" s="8" t="s">
        <v>352</v>
      </c>
      <c r="M67" s="1" t="s">
        <v>543</v>
      </c>
      <c r="N67" s="8"/>
      <c r="O67" s="1" t="s">
        <v>3634</v>
      </c>
    </row>
    <row r="68" spans="1:15" ht="40" customHeight="1">
      <c r="A68" s="1" t="s">
        <v>36</v>
      </c>
      <c r="B68" s="1" t="s">
        <v>37</v>
      </c>
      <c r="C68" s="1" t="s">
        <v>544</v>
      </c>
      <c r="D68" s="1" t="s">
        <v>545</v>
      </c>
      <c r="E68" s="1" t="s">
        <v>546</v>
      </c>
      <c r="F68" s="1" t="s">
        <v>347</v>
      </c>
      <c r="G68" s="1" t="s">
        <v>390</v>
      </c>
      <c r="H68" s="1"/>
      <c r="I68" s="5"/>
      <c r="J68" s="1" t="s">
        <v>350</v>
      </c>
      <c r="K68" s="8" t="s">
        <v>351</v>
      </c>
      <c r="L68" s="8" t="s">
        <v>352</v>
      </c>
      <c r="M68" s="1" t="s">
        <v>353</v>
      </c>
      <c r="N68" s="8"/>
      <c r="O68" s="1" t="s">
        <v>3634</v>
      </c>
    </row>
    <row r="69" spans="1:15" ht="40" customHeight="1">
      <c r="A69" s="1" t="s">
        <v>36</v>
      </c>
      <c r="B69" s="1" t="s">
        <v>37</v>
      </c>
      <c r="C69" s="1" t="s">
        <v>547</v>
      </c>
      <c r="D69" s="1" t="s">
        <v>548</v>
      </c>
      <c r="E69" s="1" t="s">
        <v>546</v>
      </c>
      <c r="F69" s="1" t="s">
        <v>347</v>
      </c>
      <c r="G69" s="1" t="s">
        <v>390</v>
      </c>
      <c r="H69" s="1"/>
      <c r="I69" s="5"/>
      <c r="J69" s="1" t="s">
        <v>350</v>
      </c>
      <c r="K69" s="8" t="s">
        <v>351</v>
      </c>
      <c r="L69" s="8" t="s">
        <v>352</v>
      </c>
      <c r="M69" s="1" t="s">
        <v>353</v>
      </c>
      <c r="N69" s="8"/>
      <c r="O69" s="1" t="s">
        <v>3634</v>
      </c>
    </row>
    <row r="70" spans="1:15" ht="40" customHeight="1">
      <c r="A70" s="1" t="s">
        <v>36</v>
      </c>
      <c r="B70" s="1" t="s">
        <v>37</v>
      </c>
      <c r="C70" s="1" t="s">
        <v>549</v>
      </c>
      <c r="D70" s="1" t="s">
        <v>550</v>
      </c>
      <c r="E70" s="1" t="s">
        <v>551</v>
      </c>
      <c r="F70" s="1" t="s">
        <v>347</v>
      </c>
      <c r="G70" s="1" t="s">
        <v>390</v>
      </c>
      <c r="H70" s="1"/>
      <c r="I70" s="5"/>
      <c r="J70" s="1" t="s">
        <v>350</v>
      </c>
      <c r="K70" s="8" t="s">
        <v>351</v>
      </c>
      <c r="L70" s="8" t="s">
        <v>352</v>
      </c>
      <c r="M70" s="1" t="s">
        <v>552</v>
      </c>
      <c r="N70" s="8"/>
      <c r="O70" s="1" t="s">
        <v>3634</v>
      </c>
    </row>
    <row r="71" spans="1:15" ht="40" customHeight="1">
      <c r="A71" s="1" t="s">
        <v>36</v>
      </c>
      <c r="B71" s="1" t="s">
        <v>37</v>
      </c>
      <c r="C71" s="1" t="s">
        <v>553</v>
      </c>
      <c r="D71" s="1" t="s">
        <v>554</v>
      </c>
      <c r="E71" s="1" t="s">
        <v>551</v>
      </c>
      <c r="F71" s="1" t="s">
        <v>347</v>
      </c>
      <c r="G71" s="1" t="s">
        <v>390</v>
      </c>
      <c r="H71" s="1"/>
      <c r="I71" s="5"/>
      <c r="J71" s="1" t="s">
        <v>350</v>
      </c>
      <c r="K71" s="8" t="s">
        <v>351</v>
      </c>
      <c r="L71" s="8" t="s">
        <v>352</v>
      </c>
      <c r="M71" s="1" t="s">
        <v>552</v>
      </c>
      <c r="N71" s="8"/>
      <c r="O71" s="1" t="s">
        <v>3634</v>
      </c>
    </row>
    <row r="72" spans="1:15" ht="40" customHeight="1">
      <c r="A72" s="1" t="s">
        <v>36</v>
      </c>
      <c r="B72" s="1" t="s">
        <v>37</v>
      </c>
      <c r="C72" s="1" t="s">
        <v>555</v>
      </c>
      <c r="D72" s="1" t="s">
        <v>556</v>
      </c>
      <c r="E72" s="1" t="s">
        <v>551</v>
      </c>
      <c r="F72" s="1" t="s">
        <v>347</v>
      </c>
      <c r="G72" s="1" t="s">
        <v>390</v>
      </c>
      <c r="H72" s="1"/>
      <c r="I72" s="5"/>
      <c r="J72" s="1" t="s">
        <v>350</v>
      </c>
      <c r="K72" s="8" t="s">
        <v>351</v>
      </c>
      <c r="L72" s="8" t="s">
        <v>352</v>
      </c>
      <c r="M72" s="1" t="s">
        <v>552</v>
      </c>
      <c r="N72" s="8"/>
      <c r="O72" s="1" t="s">
        <v>3634</v>
      </c>
    </row>
    <row r="73" spans="1:15" ht="40" customHeight="1">
      <c r="A73" s="1" t="s">
        <v>36</v>
      </c>
      <c r="B73" s="1" t="s">
        <v>37</v>
      </c>
      <c r="C73" s="1" t="s">
        <v>557</v>
      </c>
      <c r="D73" s="1" t="s">
        <v>558</v>
      </c>
      <c r="E73" s="1" t="s">
        <v>551</v>
      </c>
      <c r="F73" s="1" t="s">
        <v>347</v>
      </c>
      <c r="G73" s="1" t="s">
        <v>390</v>
      </c>
      <c r="H73" s="1"/>
      <c r="I73" s="5"/>
      <c r="J73" s="1" t="s">
        <v>350</v>
      </c>
      <c r="K73" s="8" t="s">
        <v>351</v>
      </c>
      <c r="L73" s="8" t="s">
        <v>352</v>
      </c>
      <c r="M73" s="1" t="s">
        <v>552</v>
      </c>
      <c r="N73" s="8"/>
      <c r="O73" s="1" t="s">
        <v>3634</v>
      </c>
    </row>
    <row r="74" spans="1:15" ht="40" customHeight="1">
      <c r="A74" s="1" t="s">
        <v>36</v>
      </c>
      <c r="B74" s="1" t="s">
        <v>37</v>
      </c>
      <c r="C74" s="1" t="s">
        <v>559</v>
      </c>
      <c r="D74" s="1" t="s">
        <v>560</v>
      </c>
      <c r="E74" s="1" t="s">
        <v>551</v>
      </c>
      <c r="F74" s="1" t="s">
        <v>347</v>
      </c>
      <c r="G74" s="1" t="s">
        <v>390</v>
      </c>
      <c r="H74" s="1"/>
      <c r="I74" s="5"/>
      <c r="J74" s="1" t="s">
        <v>350</v>
      </c>
      <c r="K74" s="8" t="s">
        <v>351</v>
      </c>
      <c r="L74" s="8" t="s">
        <v>352</v>
      </c>
      <c r="M74" s="1" t="s">
        <v>552</v>
      </c>
      <c r="N74" s="8"/>
      <c r="O74" s="1" t="s">
        <v>3634</v>
      </c>
    </row>
    <row r="75" spans="1:15" ht="40" customHeight="1">
      <c r="A75" s="1" t="s">
        <v>36</v>
      </c>
      <c r="B75" s="1" t="s">
        <v>37</v>
      </c>
      <c r="C75" s="1" t="s">
        <v>561</v>
      </c>
      <c r="D75" s="1" t="s">
        <v>562</v>
      </c>
      <c r="E75" s="1" t="s">
        <v>551</v>
      </c>
      <c r="F75" s="1" t="s">
        <v>347</v>
      </c>
      <c r="G75" s="1" t="s">
        <v>390</v>
      </c>
      <c r="H75" s="1"/>
      <c r="I75" s="5"/>
      <c r="J75" s="1" t="s">
        <v>350</v>
      </c>
      <c r="K75" s="8" t="s">
        <v>351</v>
      </c>
      <c r="L75" s="8" t="s">
        <v>352</v>
      </c>
      <c r="M75" s="1" t="s">
        <v>552</v>
      </c>
      <c r="N75" s="8"/>
      <c r="O75" s="1" t="s">
        <v>3634</v>
      </c>
    </row>
    <row r="76" spans="1:15" ht="40" customHeight="1">
      <c r="A76" s="1" t="s">
        <v>36</v>
      </c>
      <c r="B76" s="1" t="s">
        <v>37</v>
      </c>
      <c r="C76" s="1" t="s">
        <v>563</v>
      </c>
      <c r="D76" s="1" t="s">
        <v>564</v>
      </c>
      <c r="E76" s="1" t="s">
        <v>565</v>
      </c>
      <c r="F76" s="1" t="s">
        <v>347</v>
      </c>
      <c r="G76" s="1" t="s">
        <v>380</v>
      </c>
      <c r="H76" s="1"/>
      <c r="I76" s="5"/>
      <c r="J76" s="1" t="s">
        <v>350</v>
      </c>
      <c r="K76" s="8" t="s">
        <v>351</v>
      </c>
      <c r="L76" s="8" t="s">
        <v>352</v>
      </c>
      <c r="M76" s="1" t="s">
        <v>353</v>
      </c>
      <c r="N76" s="8"/>
      <c r="O76" s="1" t="s">
        <v>3634</v>
      </c>
    </row>
    <row r="77" spans="1:15" ht="40" customHeight="1">
      <c r="A77" s="1" t="s">
        <v>36</v>
      </c>
      <c r="B77" s="1" t="s">
        <v>37</v>
      </c>
      <c r="C77" s="1" t="s">
        <v>566</v>
      </c>
      <c r="D77" s="1" t="s">
        <v>567</v>
      </c>
      <c r="E77" s="1" t="s">
        <v>565</v>
      </c>
      <c r="F77" s="1" t="s">
        <v>347</v>
      </c>
      <c r="G77" s="1" t="s">
        <v>390</v>
      </c>
      <c r="H77" s="1"/>
      <c r="I77" s="5"/>
      <c r="J77" s="1" t="s">
        <v>350</v>
      </c>
      <c r="K77" s="8" t="s">
        <v>351</v>
      </c>
      <c r="L77" s="8" t="s">
        <v>352</v>
      </c>
      <c r="M77" s="1" t="s">
        <v>353</v>
      </c>
      <c r="N77" s="8"/>
      <c r="O77" s="1" t="s">
        <v>3634</v>
      </c>
    </row>
    <row r="78" spans="1:15" ht="40" customHeight="1">
      <c r="A78" s="1" t="s">
        <v>36</v>
      </c>
      <c r="B78" s="1" t="s">
        <v>37</v>
      </c>
      <c r="C78" s="1" t="s">
        <v>568</v>
      </c>
      <c r="D78" s="1" t="s">
        <v>569</v>
      </c>
      <c r="E78" s="1" t="s">
        <v>565</v>
      </c>
      <c r="F78" s="1" t="s">
        <v>347</v>
      </c>
      <c r="G78" s="1" t="s">
        <v>390</v>
      </c>
      <c r="H78" s="1"/>
      <c r="I78" s="5"/>
      <c r="J78" s="1" t="s">
        <v>350</v>
      </c>
      <c r="K78" s="8" t="s">
        <v>351</v>
      </c>
      <c r="L78" s="8" t="s">
        <v>352</v>
      </c>
      <c r="M78" s="1" t="s">
        <v>353</v>
      </c>
      <c r="N78" s="8"/>
      <c r="O78" s="1" t="s">
        <v>3634</v>
      </c>
    </row>
    <row r="79" spans="1:15" ht="40" customHeight="1">
      <c r="A79" s="1" t="s">
        <v>36</v>
      </c>
      <c r="B79" s="1" t="s">
        <v>37</v>
      </c>
      <c r="C79" s="1" t="s">
        <v>570</v>
      </c>
      <c r="D79" s="1" t="s">
        <v>571</v>
      </c>
      <c r="E79" s="1" t="s">
        <v>565</v>
      </c>
      <c r="F79" s="1" t="s">
        <v>347</v>
      </c>
      <c r="G79" s="1" t="s">
        <v>390</v>
      </c>
      <c r="H79" s="1"/>
      <c r="I79" s="5"/>
      <c r="J79" s="1" t="s">
        <v>350</v>
      </c>
      <c r="K79" s="8" t="s">
        <v>351</v>
      </c>
      <c r="L79" s="8" t="s">
        <v>352</v>
      </c>
      <c r="M79" s="1" t="s">
        <v>353</v>
      </c>
      <c r="N79" s="8"/>
      <c r="O79" s="1" t="s">
        <v>3634</v>
      </c>
    </row>
    <row r="80" spans="1:15" ht="40" customHeight="1">
      <c r="A80" s="1" t="s">
        <v>36</v>
      </c>
      <c r="B80" s="1" t="s">
        <v>37</v>
      </c>
      <c r="C80" s="1" t="s">
        <v>572</v>
      </c>
      <c r="D80" s="1" t="s">
        <v>573</v>
      </c>
      <c r="E80" s="1" t="s">
        <v>574</v>
      </c>
      <c r="F80" s="1" t="s">
        <v>347</v>
      </c>
      <c r="G80" s="1" t="s">
        <v>400</v>
      </c>
      <c r="H80" s="1"/>
      <c r="I80" s="5"/>
      <c r="J80" s="1" t="s">
        <v>350</v>
      </c>
      <c r="K80" s="8" t="s">
        <v>351</v>
      </c>
      <c r="L80" s="8" t="s">
        <v>352</v>
      </c>
      <c r="M80" s="1" t="s">
        <v>575</v>
      </c>
      <c r="N80" s="8"/>
      <c r="O80" s="1" t="s">
        <v>3634</v>
      </c>
    </row>
    <row r="81" spans="1:15" ht="40" customHeight="1">
      <c r="A81" s="1" t="s">
        <v>36</v>
      </c>
      <c r="B81" s="1" t="s">
        <v>37</v>
      </c>
      <c r="C81" s="1" t="s">
        <v>576</v>
      </c>
      <c r="D81" s="1" t="s">
        <v>577</v>
      </c>
      <c r="E81" s="1" t="s">
        <v>578</v>
      </c>
      <c r="F81" s="1" t="s">
        <v>347</v>
      </c>
      <c r="G81" s="1" t="s">
        <v>361</v>
      </c>
      <c r="H81" s="1"/>
      <c r="I81" s="5"/>
      <c r="J81" s="1" t="s">
        <v>350</v>
      </c>
      <c r="K81" s="8" t="s">
        <v>351</v>
      </c>
      <c r="L81" s="8" t="s">
        <v>352</v>
      </c>
      <c r="M81" s="1" t="s">
        <v>353</v>
      </c>
      <c r="N81" s="8"/>
      <c r="O81" s="1" t="s">
        <v>3634</v>
      </c>
    </row>
    <row r="82" spans="1:15" ht="40" customHeight="1">
      <c r="A82" s="1" t="s">
        <v>36</v>
      </c>
      <c r="B82" s="1" t="s">
        <v>37</v>
      </c>
      <c r="C82" s="1" t="s">
        <v>579</v>
      </c>
      <c r="D82" s="1" t="s">
        <v>580</v>
      </c>
      <c r="E82" s="1" t="s">
        <v>578</v>
      </c>
      <c r="F82" s="1" t="s">
        <v>347</v>
      </c>
      <c r="G82" s="1" t="s">
        <v>361</v>
      </c>
      <c r="H82" s="1"/>
      <c r="I82" s="5"/>
      <c r="J82" s="1" t="s">
        <v>350</v>
      </c>
      <c r="K82" s="8" t="s">
        <v>351</v>
      </c>
      <c r="L82" s="8" t="s">
        <v>352</v>
      </c>
      <c r="M82" s="1" t="s">
        <v>353</v>
      </c>
      <c r="N82" s="8"/>
      <c r="O82" s="1" t="s">
        <v>3634</v>
      </c>
    </row>
    <row r="83" spans="1:15" ht="40" customHeight="1">
      <c r="A83" s="1" t="s">
        <v>36</v>
      </c>
      <c r="B83" s="1" t="s">
        <v>37</v>
      </c>
      <c r="C83" s="1" t="s">
        <v>581</v>
      </c>
      <c r="D83" s="1" t="s">
        <v>582</v>
      </c>
      <c r="E83" s="1" t="s">
        <v>583</v>
      </c>
      <c r="F83" s="1" t="s">
        <v>347</v>
      </c>
      <c r="G83" s="1" t="s">
        <v>390</v>
      </c>
      <c r="H83" s="1"/>
      <c r="I83" s="5"/>
      <c r="J83" s="1" t="s">
        <v>350</v>
      </c>
      <c r="K83" s="8" t="s">
        <v>351</v>
      </c>
      <c r="L83" s="8" t="s">
        <v>605</v>
      </c>
      <c r="M83" s="1" t="s">
        <v>584</v>
      </c>
      <c r="N83" s="8" t="s">
        <v>3632</v>
      </c>
      <c r="O83" s="1" t="s">
        <v>3634</v>
      </c>
    </row>
    <row r="84" spans="1:15" ht="40" customHeight="1">
      <c r="A84" s="1" t="s">
        <v>36</v>
      </c>
      <c r="B84" s="1" t="s">
        <v>37</v>
      </c>
      <c r="C84" s="1" t="s">
        <v>585</v>
      </c>
      <c r="D84" s="1" t="s">
        <v>586</v>
      </c>
      <c r="E84" s="1" t="s">
        <v>583</v>
      </c>
      <c r="F84" s="1" t="s">
        <v>347</v>
      </c>
      <c r="G84" s="1" t="s">
        <v>390</v>
      </c>
      <c r="H84" s="1"/>
      <c r="I84" s="5"/>
      <c r="J84" s="1" t="s">
        <v>350</v>
      </c>
      <c r="K84" s="8" t="s">
        <v>351</v>
      </c>
      <c r="L84" s="8" t="s">
        <v>605</v>
      </c>
      <c r="M84" s="1" t="s">
        <v>584</v>
      </c>
      <c r="N84" s="8" t="s">
        <v>3632</v>
      </c>
      <c r="O84" s="1" t="s">
        <v>3634</v>
      </c>
    </row>
    <row r="85" spans="1:15" ht="40" customHeight="1">
      <c r="A85" s="1" t="s">
        <v>36</v>
      </c>
      <c r="B85" s="1" t="s">
        <v>37</v>
      </c>
      <c r="C85" s="1" t="s">
        <v>587</v>
      </c>
      <c r="D85" s="1" t="s">
        <v>588</v>
      </c>
      <c r="E85" s="1" t="s">
        <v>583</v>
      </c>
      <c r="F85" s="1" t="s">
        <v>347</v>
      </c>
      <c r="G85" s="1" t="s">
        <v>390</v>
      </c>
      <c r="H85" s="1"/>
      <c r="I85" s="5"/>
      <c r="J85" s="1" t="s">
        <v>350</v>
      </c>
      <c r="K85" s="8" t="s">
        <v>351</v>
      </c>
      <c r="L85" s="8" t="s">
        <v>605</v>
      </c>
      <c r="M85" s="1" t="s">
        <v>584</v>
      </c>
      <c r="N85" s="8" t="s">
        <v>3632</v>
      </c>
      <c r="O85" s="1" t="s">
        <v>3634</v>
      </c>
    </row>
    <row r="86" spans="1:15" ht="40" customHeight="1">
      <c r="A86" s="1" t="s">
        <v>36</v>
      </c>
      <c r="B86" s="1" t="s">
        <v>37</v>
      </c>
      <c r="C86" s="1" t="s">
        <v>589</v>
      </c>
      <c r="D86" s="1" t="s">
        <v>590</v>
      </c>
      <c r="E86" s="1" t="s">
        <v>583</v>
      </c>
      <c r="F86" s="1" t="s">
        <v>347</v>
      </c>
      <c r="G86" s="1" t="s">
        <v>390</v>
      </c>
      <c r="H86" s="1"/>
      <c r="I86" s="5"/>
      <c r="J86" s="1" t="s">
        <v>350</v>
      </c>
      <c r="K86" s="8" t="s">
        <v>351</v>
      </c>
      <c r="L86" s="8" t="s">
        <v>605</v>
      </c>
      <c r="M86" s="1" t="s">
        <v>584</v>
      </c>
      <c r="N86" s="8" t="s">
        <v>3632</v>
      </c>
      <c r="O86" s="1" t="s">
        <v>3634</v>
      </c>
    </row>
    <row r="87" spans="1:15" ht="54" customHeight="1">
      <c r="A87" s="1" t="s">
        <v>80</v>
      </c>
      <c r="B87" s="1" t="s">
        <v>81</v>
      </c>
      <c r="C87" s="1" t="s">
        <v>591</v>
      </c>
      <c r="D87" s="1" t="s">
        <v>592</v>
      </c>
      <c r="E87" s="1" t="s">
        <v>593</v>
      </c>
      <c r="F87" s="1" t="s">
        <v>452</v>
      </c>
      <c r="G87" s="1" t="s">
        <v>470</v>
      </c>
      <c r="H87" s="1"/>
      <c r="I87" s="5">
        <v>1</v>
      </c>
      <c r="J87" s="1" t="s">
        <v>350</v>
      </c>
      <c r="K87" s="8" t="s">
        <v>351</v>
      </c>
      <c r="L87" s="8" t="s">
        <v>352</v>
      </c>
      <c r="M87" s="1" t="s">
        <v>594</v>
      </c>
      <c r="N87" s="8" t="s">
        <v>595</v>
      </c>
      <c r="O87" s="1" t="s">
        <v>596</v>
      </c>
    </row>
    <row r="88" spans="1:15" ht="40" customHeight="1">
      <c r="A88" s="1" t="s">
        <v>80</v>
      </c>
      <c r="B88" s="1" t="s">
        <v>81</v>
      </c>
      <c r="C88" s="1" t="s">
        <v>597</v>
      </c>
      <c r="D88" s="1" t="s">
        <v>598</v>
      </c>
      <c r="E88" s="1" t="s">
        <v>599</v>
      </c>
      <c r="F88" s="1" t="s">
        <v>347</v>
      </c>
      <c r="G88" s="1" t="s">
        <v>380</v>
      </c>
      <c r="H88" s="1"/>
      <c r="I88" s="5"/>
      <c r="J88" s="1" t="s">
        <v>350</v>
      </c>
      <c r="K88" s="8" t="s">
        <v>351</v>
      </c>
      <c r="L88" s="8" t="s">
        <v>352</v>
      </c>
      <c r="M88" s="1"/>
      <c r="N88" s="8"/>
      <c r="O88" s="1" t="s">
        <v>596</v>
      </c>
    </row>
    <row r="89" spans="1:15" ht="40" customHeight="1">
      <c r="A89" s="1" t="s">
        <v>80</v>
      </c>
      <c r="B89" s="1" t="s">
        <v>81</v>
      </c>
      <c r="C89" s="1" t="s">
        <v>600</v>
      </c>
      <c r="D89" s="1" t="s">
        <v>601</v>
      </c>
      <c r="E89" s="1" t="s">
        <v>599</v>
      </c>
      <c r="F89" s="1" t="s">
        <v>347</v>
      </c>
      <c r="G89" s="1" t="s">
        <v>380</v>
      </c>
      <c r="H89" s="1"/>
      <c r="I89" s="5"/>
      <c r="J89" s="1" t="s">
        <v>350</v>
      </c>
      <c r="K89" s="8" t="s">
        <v>351</v>
      </c>
      <c r="L89" s="8" t="s">
        <v>352</v>
      </c>
      <c r="M89" s="1"/>
      <c r="N89" s="8"/>
      <c r="O89" s="1" t="s">
        <v>596</v>
      </c>
    </row>
    <row r="90" spans="1:15" ht="42">
      <c r="A90" s="1" t="s">
        <v>80</v>
      </c>
      <c r="B90" s="1" t="s">
        <v>81</v>
      </c>
      <c r="C90" s="1" t="s">
        <v>602</v>
      </c>
      <c r="D90" s="1" t="s">
        <v>603</v>
      </c>
      <c r="E90" s="1" t="s">
        <v>604</v>
      </c>
      <c r="F90" s="1" t="s">
        <v>347</v>
      </c>
      <c r="G90" s="1" t="s">
        <v>390</v>
      </c>
      <c r="H90" s="1"/>
      <c r="I90" s="5"/>
      <c r="J90" s="1" t="s">
        <v>350</v>
      </c>
      <c r="K90" s="8" t="s">
        <v>351</v>
      </c>
      <c r="L90" s="8" t="s">
        <v>605</v>
      </c>
      <c r="M90" s="1" t="s">
        <v>606</v>
      </c>
      <c r="N90" s="8" t="s">
        <v>607</v>
      </c>
      <c r="O90" s="1" t="s">
        <v>596</v>
      </c>
    </row>
    <row r="91" spans="1:15" ht="40" customHeight="1">
      <c r="A91" s="1" t="s">
        <v>80</v>
      </c>
      <c r="B91" s="1" t="s">
        <v>81</v>
      </c>
      <c r="C91" s="1" t="s">
        <v>608</v>
      </c>
      <c r="D91" s="1" t="s">
        <v>609</v>
      </c>
      <c r="E91" s="1" t="s">
        <v>610</v>
      </c>
      <c r="F91" s="1" t="s">
        <v>347</v>
      </c>
      <c r="G91" s="1" t="s">
        <v>390</v>
      </c>
      <c r="H91" s="1" t="s">
        <v>611</v>
      </c>
      <c r="I91" s="5"/>
      <c r="J91" s="1" t="s">
        <v>350</v>
      </c>
      <c r="K91" s="8" t="s">
        <v>351</v>
      </c>
      <c r="L91" s="8" t="s">
        <v>352</v>
      </c>
      <c r="M91" s="1"/>
      <c r="N91" s="8"/>
      <c r="O91" s="1" t="s">
        <v>596</v>
      </c>
    </row>
    <row r="92" spans="1:15" ht="40" customHeight="1">
      <c r="A92" s="1" t="s">
        <v>80</v>
      </c>
      <c r="B92" s="1" t="s">
        <v>81</v>
      </c>
      <c r="C92" s="1" t="s">
        <v>612</v>
      </c>
      <c r="D92" s="1" t="s">
        <v>613</v>
      </c>
      <c r="E92" s="1" t="s">
        <v>614</v>
      </c>
      <c r="F92" s="1" t="s">
        <v>389</v>
      </c>
      <c r="G92" s="1" t="s">
        <v>390</v>
      </c>
      <c r="H92" s="1"/>
      <c r="I92" s="5"/>
      <c r="J92" s="1" t="s">
        <v>350</v>
      </c>
      <c r="K92" s="8" t="s">
        <v>351</v>
      </c>
      <c r="L92" s="8" t="s">
        <v>352</v>
      </c>
      <c r="M92" s="1"/>
      <c r="N92" s="8"/>
      <c r="O92" s="1" t="s">
        <v>596</v>
      </c>
    </row>
    <row r="93" spans="1:15" ht="40" customHeight="1">
      <c r="A93" s="1" t="s">
        <v>80</v>
      </c>
      <c r="B93" s="1" t="s">
        <v>81</v>
      </c>
      <c r="C93" s="1" t="s">
        <v>615</v>
      </c>
      <c r="D93" s="1" t="s">
        <v>616</v>
      </c>
      <c r="E93" s="1" t="s">
        <v>614</v>
      </c>
      <c r="F93" s="1" t="s">
        <v>389</v>
      </c>
      <c r="G93" s="1" t="s">
        <v>390</v>
      </c>
      <c r="H93" s="1"/>
      <c r="I93" s="5"/>
      <c r="J93" s="1" t="s">
        <v>350</v>
      </c>
      <c r="K93" s="8" t="s">
        <v>351</v>
      </c>
      <c r="L93" s="8" t="s">
        <v>352</v>
      </c>
      <c r="M93" s="1"/>
      <c r="N93" s="8"/>
      <c r="O93" s="1" t="s">
        <v>596</v>
      </c>
    </row>
    <row r="94" spans="1:15" ht="40" customHeight="1">
      <c r="A94" s="1" t="s">
        <v>80</v>
      </c>
      <c r="B94" s="1" t="s">
        <v>81</v>
      </c>
      <c r="C94" s="1" t="s">
        <v>617</v>
      </c>
      <c r="D94" s="1" t="s">
        <v>618</v>
      </c>
      <c r="E94" s="1" t="s">
        <v>614</v>
      </c>
      <c r="F94" s="1" t="s">
        <v>389</v>
      </c>
      <c r="G94" s="1" t="s">
        <v>380</v>
      </c>
      <c r="H94" s="1"/>
      <c r="I94" s="5"/>
      <c r="J94" s="1" t="s">
        <v>350</v>
      </c>
      <c r="K94" s="8" t="s">
        <v>351</v>
      </c>
      <c r="L94" s="8" t="s">
        <v>352</v>
      </c>
      <c r="M94" s="1" t="s">
        <v>619</v>
      </c>
      <c r="N94" s="8"/>
      <c r="O94" s="1" t="s">
        <v>596</v>
      </c>
    </row>
    <row r="95" spans="1:15" ht="32" customHeight="1">
      <c r="A95" s="1" t="s">
        <v>80</v>
      </c>
      <c r="B95" s="1" t="s">
        <v>81</v>
      </c>
      <c r="C95" s="1" t="s">
        <v>620</v>
      </c>
      <c r="D95" s="1" t="s">
        <v>621</v>
      </c>
      <c r="E95" s="1" t="s">
        <v>622</v>
      </c>
      <c r="F95" s="1" t="s">
        <v>347</v>
      </c>
      <c r="G95" s="1" t="s">
        <v>380</v>
      </c>
      <c r="H95" s="1"/>
      <c r="I95" s="5"/>
      <c r="J95" s="1" t="s">
        <v>350</v>
      </c>
      <c r="K95" s="8" t="s">
        <v>351</v>
      </c>
      <c r="L95" s="8" t="s">
        <v>352</v>
      </c>
      <c r="M95" s="1"/>
      <c r="N95" s="8"/>
      <c r="O95" s="1" t="s">
        <v>596</v>
      </c>
    </row>
    <row r="96" spans="1:15" ht="40" customHeight="1">
      <c r="A96" s="1" t="s">
        <v>80</v>
      </c>
      <c r="B96" s="1" t="s">
        <v>81</v>
      </c>
      <c r="C96" s="1" t="s">
        <v>623</v>
      </c>
      <c r="D96" s="1" t="s">
        <v>624</v>
      </c>
      <c r="E96" s="1" t="s">
        <v>622</v>
      </c>
      <c r="F96" s="1" t="s">
        <v>389</v>
      </c>
      <c r="G96" s="1" t="s">
        <v>380</v>
      </c>
      <c r="H96" s="1"/>
      <c r="I96" s="5"/>
      <c r="J96" s="1" t="s">
        <v>350</v>
      </c>
      <c r="K96" s="8" t="s">
        <v>351</v>
      </c>
      <c r="L96" s="8" t="s">
        <v>352</v>
      </c>
      <c r="M96" s="1" t="s">
        <v>625</v>
      </c>
      <c r="N96" s="8"/>
      <c r="O96" s="1" t="s">
        <v>596</v>
      </c>
    </row>
    <row r="97" spans="1:15" ht="40" customHeight="1">
      <c r="A97" s="1" t="s">
        <v>80</v>
      </c>
      <c r="B97" s="1" t="s">
        <v>81</v>
      </c>
      <c r="C97" s="1" t="s">
        <v>626</v>
      </c>
      <c r="D97" s="1" t="s">
        <v>529</v>
      </c>
      <c r="E97" s="1" t="s">
        <v>627</v>
      </c>
      <c r="F97" s="1" t="s">
        <v>347</v>
      </c>
      <c r="G97" s="1" t="s">
        <v>361</v>
      </c>
      <c r="H97" s="1"/>
      <c r="I97" s="5"/>
      <c r="J97" s="1" t="s">
        <v>350</v>
      </c>
      <c r="K97" s="8" t="s">
        <v>351</v>
      </c>
      <c r="L97" s="8" t="s">
        <v>352</v>
      </c>
      <c r="M97" s="1" t="s">
        <v>628</v>
      </c>
      <c r="N97" s="8"/>
      <c r="O97" s="1" t="s">
        <v>596</v>
      </c>
    </row>
    <row r="98" spans="1:15" ht="40" customHeight="1">
      <c r="A98" s="1" t="s">
        <v>80</v>
      </c>
      <c r="B98" s="1" t="s">
        <v>81</v>
      </c>
      <c r="C98" s="1" t="s">
        <v>629</v>
      </c>
      <c r="D98" s="1" t="s">
        <v>630</v>
      </c>
      <c r="E98" s="1" t="s">
        <v>627</v>
      </c>
      <c r="F98" s="1" t="s">
        <v>347</v>
      </c>
      <c r="G98" s="1" t="s">
        <v>361</v>
      </c>
      <c r="H98" s="1"/>
      <c r="I98" s="5"/>
      <c r="J98" s="1" t="s">
        <v>350</v>
      </c>
      <c r="K98" s="8" t="s">
        <v>351</v>
      </c>
      <c r="L98" s="8" t="s">
        <v>352</v>
      </c>
      <c r="M98" s="1" t="s">
        <v>628</v>
      </c>
      <c r="N98" s="8"/>
      <c r="O98" s="1" t="s">
        <v>596</v>
      </c>
    </row>
    <row r="99" spans="1:15" ht="40" customHeight="1">
      <c r="A99" s="1" t="s">
        <v>80</v>
      </c>
      <c r="B99" s="1" t="s">
        <v>81</v>
      </c>
      <c r="C99" s="1" t="s">
        <v>631</v>
      </c>
      <c r="D99" s="1" t="s">
        <v>632</v>
      </c>
      <c r="E99" s="1" t="s">
        <v>627</v>
      </c>
      <c r="F99" s="1" t="s">
        <v>347</v>
      </c>
      <c r="G99" s="1" t="s">
        <v>361</v>
      </c>
      <c r="H99" s="1"/>
      <c r="I99" s="5"/>
      <c r="J99" s="1" t="s">
        <v>350</v>
      </c>
      <c r="K99" s="8" t="s">
        <v>351</v>
      </c>
      <c r="L99" s="8" t="s">
        <v>352</v>
      </c>
      <c r="M99" s="1" t="s">
        <v>628</v>
      </c>
      <c r="N99" s="8"/>
      <c r="O99" s="1" t="s">
        <v>596</v>
      </c>
    </row>
    <row r="100" spans="1:15" ht="32" customHeight="1">
      <c r="A100" s="1" t="s">
        <v>80</v>
      </c>
      <c r="B100" s="1" t="s">
        <v>81</v>
      </c>
      <c r="C100" s="1" t="s">
        <v>633</v>
      </c>
      <c r="D100" s="1" t="s">
        <v>634</v>
      </c>
      <c r="E100" s="1" t="s">
        <v>635</v>
      </c>
      <c r="F100" s="1" t="s">
        <v>347</v>
      </c>
      <c r="G100" s="1" t="s">
        <v>361</v>
      </c>
      <c r="H100" s="1"/>
      <c r="I100" s="5"/>
      <c r="J100" s="1" t="s">
        <v>350</v>
      </c>
      <c r="K100" s="8" t="s">
        <v>351</v>
      </c>
      <c r="L100" s="8" t="s">
        <v>352</v>
      </c>
      <c r="M100" s="1"/>
      <c r="N100" s="8"/>
      <c r="O100" s="1" t="s">
        <v>596</v>
      </c>
    </row>
    <row r="101" spans="1:15" ht="32" customHeight="1">
      <c r="A101" s="1" t="s">
        <v>80</v>
      </c>
      <c r="B101" s="1" t="s">
        <v>81</v>
      </c>
      <c r="C101" s="1" t="s">
        <v>636</v>
      </c>
      <c r="D101" s="1" t="s">
        <v>637</v>
      </c>
      <c r="E101" s="1" t="s">
        <v>635</v>
      </c>
      <c r="F101" s="1" t="s">
        <v>347</v>
      </c>
      <c r="G101" s="1" t="s">
        <v>361</v>
      </c>
      <c r="H101" s="1"/>
      <c r="I101" s="5"/>
      <c r="J101" s="1" t="s">
        <v>350</v>
      </c>
      <c r="K101" s="8" t="s">
        <v>351</v>
      </c>
      <c r="L101" s="8" t="s">
        <v>352</v>
      </c>
      <c r="M101" s="1"/>
      <c r="N101" s="8"/>
      <c r="O101" s="1" t="s">
        <v>596</v>
      </c>
    </row>
    <row r="102" spans="1:15" ht="32" customHeight="1">
      <c r="A102" s="1" t="s">
        <v>80</v>
      </c>
      <c r="B102" s="1" t="s">
        <v>81</v>
      </c>
      <c r="C102" s="1" t="s">
        <v>638</v>
      </c>
      <c r="D102" s="1" t="s">
        <v>639</v>
      </c>
      <c r="E102" s="1" t="s">
        <v>640</v>
      </c>
      <c r="F102" s="1" t="s">
        <v>347</v>
      </c>
      <c r="G102" s="1" t="s">
        <v>361</v>
      </c>
      <c r="H102" s="1"/>
      <c r="I102" s="5"/>
      <c r="J102" s="1" t="s">
        <v>350</v>
      </c>
      <c r="K102" s="8" t="s">
        <v>351</v>
      </c>
      <c r="L102" s="8" t="s">
        <v>352</v>
      </c>
      <c r="M102" s="1"/>
      <c r="N102" s="8"/>
      <c r="O102" s="1" t="s">
        <v>596</v>
      </c>
    </row>
    <row r="103" spans="1:15" ht="32" customHeight="1">
      <c r="A103" s="1" t="s">
        <v>80</v>
      </c>
      <c r="B103" s="1" t="s">
        <v>81</v>
      </c>
      <c r="C103" s="1" t="s">
        <v>641</v>
      </c>
      <c r="D103" s="1" t="s">
        <v>642</v>
      </c>
      <c r="E103" s="1" t="s">
        <v>643</v>
      </c>
      <c r="F103" s="1" t="s">
        <v>347</v>
      </c>
      <c r="G103" s="1" t="s">
        <v>361</v>
      </c>
      <c r="H103" s="1"/>
      <c r="I103" s="5"/>
      <c r="J103" s="1" t="s">
        <v>350</v>
      </c>
      <c r="K103" s="8" t="s">
        <v>351</v>
      </c>
      <c r="L103" s="8" t="s">
        <v>352</v>
      </c>
      <c r="M103" s="1"/>
      <c r="N103" s="8"/>
      <c r="O103" s="1" t="s">
        <v>596</v>
      </c>
    </row>
    <row r="104" spans="1:15" ht="32" customHeight="1">
      <c r="A104" s="1" t="s">
        <v>80</v>
      </c>
      <c r="B104" s="1" t="s">
        <v>81</v>
      </c>
      <c r="C104" s="1" t="s">
        <v>644</v>
      </c>
      <c r="D104" s="1" t="s">
        <v>645</v>
      </c>
      <c r="E104" s="1" t="s">
        <v>646</v>
      </c>
      <c r="F104" s="1" t="s">
        <v>347</v>
      </c>
      <c r="G104" s="1" t="s">
        <v>361</v>
      </c>
      <c r="H104" s="1"/>
      <c r="I104" s="5"/>
      <c r="J104" s="1" t="s">
        <v>350</v>
      </c>
      <c r="K104" s="8" t="s">
        <v>351</v>
      </c>
      <c r="L104" s="8" t="s">
        <v>352</v>
      </c>
      <c r="M104" s="1"/>
      <c r="N104" s="8"/>
      <c r="O104" s="1" t="s">
        <v>596</v>
      </c>
    </row>
    <row r="105" spans="1:15" ht="32" customHeight="1">
      <c r="A105" s="1" t="s">
        <v>80</v>
      </c>
      <c r="B105" s="1" t="s">
        <v>81</v>
      </c>
      <c r="C105" s="1" t="s">
        <v>647</v>
      </c>
      <c r="D105" s="1" t="s">
        <v>648</v>
      </c>
      <c r="E105" s="1" t="s">
        <v>649</v>
      </c>
      <c r="F105" s="1" t="s">
        <v>347</v>
      </c>
      <c r="G105" s="1" t="s">
        <v>361</v>
      </c>
      <c r="H105" s="1"/>
      <c r="I105" s="5"/>
      <c r="J105" s="1" t="s">
        <v>350</v>
      </c>
      <c r="K105" s="8" t="s">
        <v>351</v>
      </c>
      <c r="L105" s="8" t="s">
        <v>352</v>
      </c>
      <c r="M105" s="1"/>
      <c r="N105" s="8"/>
      <c r="O105" s="1" t="s">
        <v>596</v>
      </c>
    </row>
    <row r="106" spans="1:15" ht="40" customHeight="1">
      <c r="A106" s="1" t="s">
        <v>90</v>
      </c>
      <c r="B106" s="1" t="s">
        <v>91</v>
      </c>
      <c r="C106" s="1" t="s">
        <v>650</v>
      </c>
      <c r="D106" s="1" t="s">
        <v>651</v>
      </c>
      <c r="E106" s="1" t="s">
        <v>652</v>
      </c>
      <c r="F106" s="1" t="s">
        <v>347</v>
      </c>
      <c r="G106" s="1" t="s">
        <v>348</v>
      </c>
      <c r="H106" s="1" t="s">
        <v>653</v>
      </c>
      <c r="I106" s="5"/>
      <c r="J106" s="1" t="s">
        <v>350</v>
      </c>
      <c r="K106" s="8" t="s">
        <v>351</v>
      </c>
      <c r="L106" s="8" t="s">
        <v>352</v>
      </c>
      <c r="M106" s="1" t="s">
        <v>654</v>
      </c>
      <c r="N106" s="8"/>
      <c r="O106" s="1" t="s">
        <v>596</v>
      </c>
    </row>
    <row r="107" spans="1:15" ht="40" customHeight="1">
      <c r="A107" s="1" t="s">
        <v>90</v>
      </c>
      <c r="B107" s="1" t="s">
        <v>91</v>
      </c>
      <c r="C107" s="1" t="s">
        <v>655</v>
      </c>
      <c r="D107" s="1" t="s">
        <v>656</v>
      </c>
      <c r="E107" s="1" t="s">
        <v>657</v>
      </c>
      <c r="F107" s="1" t="s">
        <v>347</v>
      </c>
      <c r="G107" s="1" t="s">
        <v>470</v>
      </c>
      <c r="H107" s="1" t="s">
        <v>611</v>
      </c>
      <c r="I107" s="5">
        <v>2</v>
      </c>
      <c r="J107" s="1" t="s">
        <v>350</v>
      </c>
      <c r="K107" s="8" t="s">
        <v>351</v>
      </c>
      <c r="L107" s="8" t="s">
        <v>352</v>
      </c>
      <c r="M107" s="1"/>
      <c r="N107" s="8"/>
      <c r="O107" s="1" t="s">
        <v>596</v>
      </c>
    </row>
    <row r="108" spans="1:15" ht="32" customHeight="1">
      <c r="A108" s="1" t="s">
        <v>90</v>
      </c>
      <c r="B108" s="1" t="s">
        <v>91</v>
      </c>
      <c r="C108" s="1" t="s">
        <v>658</v>
      </c>
      <c r="D108" s="1" t="s">
        <v>659</v>
      </c>
      <c r="E108" s="1" t="s">
        <v>660</v>
      </c>
      <c r="F108" s="1" t="s">
        <v>347</v>
      </c>
      <c r="G108" s="1" t="s">
        <v>380</v>
      </c>
      <c r="H108" s="1"/>
      <c r="I108" s="5"/>
      <c r="J108" s="1" t="s">
        <v>350</v>
      </c>
      <c r="K108" s="8" t="s">
        <v>351</v>
      </c>
      <c r="L108" s="8" t="s">
        <v>352</v>
      </c>
      <c r="M108" s="1"/>
      <c r="N108" s="8"/>
      <c r="O108" s="1" t="s">
        <v>596</v>
      </c>
    </row>
    <row r="109" spans="1:15" ht="40" customHeight="1">
      <c r="A109" s="1" t="s">
        <v>90</v>
      </c>
      <c r="B109" s="1" t="s">
        <v>91</v>
      </c>
      <c r="C109" s="1" t="s">
        <v>661</v>
      </c>
      <c r="D109" s="1" t="s">
        <v>662</v>
      </c>
      <c r="E109" s="1" t="s">
        <v>663</v>
      </c>
      <c r="F109" s="1" t="s">
        <v>347</v>
      </c>
      <c r="G109" s="1" t="s">
        <v>380</v>
      </c>
      <c r="H109" s="1" t="s">
        <v>664</v>
      </c>
      <c r="I109" s="5"/>
      <c r="J109" s="1" t="s">
        <v>350</v>
      </c>
      <c r="K109" s="8" t="s">
        <v>351</v>
      </c>
      <c r="L109" s="8" t="s">
        <v>352</v>
      </c>
      <c r="M109" s="1"/>
      <c r="N109" s="8"/>
      <c r="O109" s="1" t="s">
        <v>596</v>
      </c>
    </row>
    <row r="110" spans="1:15" ht="40" customHeight="1">
      <c r="A110" s="1" t="s">
        <v>90</v>
      </c>
      <c r="B110" s="1" t="s">
        <v>91</v>
      </c>
      <c r="C110" s="1" t="s">
        <v>665</v>
      </c>
      <c r="D110" s="1" t="s">
        <v>666</v>
      </c>
      <c r="E110" s="1" t="s">
        <v>667</v>
      </c>
      <c r="F110" s="1" t="s">
        <v>347</v>
      </c>
      <c r="G110" s="1" t="s">
        <v>380</v>
      </c>
      <c r="H110" s="1" t="s">
        <v>668</v>
      </c>
      <c r="I110" s="5"/>
      <c r="J110" s="1" t="s">
        <v>350</v>
      </c>
      <c r="K110" s="8" t="s">
        <v>351</v>
      </c>
      <c r="L110" s="8" t="s">
        <v>352</v>
      </c>
      <c r="M110" s="1"/>
      <c r="N110" s="8"/>
      <c r="O110" s="1" t="s">
        <v>596</v>
      </c>
    </row>
    <row r="111" spans="1:15" ht="40" customHeight="1">
      <c r="A111" s="1" t="s">
        <v>90</v>
      </c>
      <c r="B111" s="1" t="s">
        <v>91</v>
      </c>
      <c r="C111" s="1" t="s">
        <v>669</v>
      </c>
      <c r="D111" s="1" t="s">
        <v>670</v>
      </c>
      <c r="E111" s="1" t="s">
        <v>671</v>
      </c>
      <c r="F111" s="1" t="s">
        <v>389</v>
      </c>
      <c r="G111" s="1" t="s">
        <v>390</v>
      </c>
      <c r="H111" s="1"/>
      <c r="I111" s="5"/>
      <c r="J111" s="1" t="s">
        <v>350</v>
      </c>
      <c r="K111" s="8" t="s">
        <v>351</v>
      </c>
      <c r="L111" s="8" t="s">
        <v>352</v>
      </c>
      <c r="M111" s="1"/>
      <c r="N111" s="8"/>
      <c r="O111" s="1" t="s">
        <v>596</v>
      </c>
    </row>
    <row r="112" spans="1:15" ht="40" customHeight="1">
      <c r="A112" s="1" t="s">
        <v>90</v>
      </c>
      <c r="B112" s="1" t="s">
        <v>91</v>
      </c>
      <c r="C112" s="1" t="s">
        <v>672</v>
      </c>
      <c r="D112" s="1" t="s">
        <v>673</v>
      </c>
      <c r="E112" s="1" t="s">
        <v>671</v>
      </c>
      <c r="F112" s="1" t="s">
        <v>389</v>
      </c>
      <c r="G112" s="1" t="s">
        <v>390</v>
      </c>
      <c r="H112" s="1"/>
      <c r="I112" s="5"/>
      <c r="J112" s="1" t="s">
        <v>350</v>
      </c>
      <c r="K112" s="8" t="s">
        <v>351</v>
      </c>
      <c r="L112" s="8" t="s">
        <v>352</v>
      </c>
      <c r="M112" s="1"/>
      <c r="N112" s="8"/>
      <c r="O112" s="1" t="s">
        <v>596</v>
      </c>
    </row>
    <row r="113" spans="1:15" ht="40" customHeight="1">
      <c r="A113" s="1" t="s">
        <v>90</v>
      </c>
      <c r="B113" s="1" t="s">
        <v>91</v>
      </c>
      <c r="C113" s="1" t="s">
        <v>674</v>
      </c>
      <c r="D113" s="1" t="s">
        <v>675</v>
      </c>
      <c r="E113" s="1" t="s">
        <v>671</v>
      </c>
      <c r="F113" s="1" t="s">
        <v>389</v>
      </c>
      <c r="G113" s="1" t="s">
        <v>390</v>
      </c>
      <c r="H113" s="1"/>
      <c r="I113" s="5"/>
      <c r="J113" s="1" t="s">
        <v>350</v>
      </c>
      <c r="K113" s="8" t="s">
        <v>351</v>
      </c>
      <c r="L113" s="8" t="s">
        <v>352</v>
      </c>
      <c r="M113" s="1"/>
      <c r="N113" s="8"/>
      <c r="O113" s="1" t="s">
        <v>596</v>
      </c>
    </row>
    <row r="114" spans="1:15" ht="40" customHeight="1">
      <c r="A114" s="1" t="s">
        <v>90</v>
      </c>
      <c r="B114" s="1" t="s">
        <v>91</v>
      </c>
      <c r="C114" s="1" t="s">
        <v>676</v>
      </c>
      <c r="D114" s="1" t="s">
        <v>677</v>
      </c>
      <c r="E114" s="1" t="s">
        <v>678</v>
      </c>
      <c r="F114" s="1" t="s">
        <v>389</v>
      </c>
      <c r="G114" s="1" t="s">
        <v>380</v>
      </c>
      <c r="H114" s="1"/>
      <c r="I114" s="5"/>
      <c r="J114" s="1" t="s">
        <v>350</v>
      </c>
      <c r="K114" s="8" t="s">
        <v>351</v>
      </c>
      <c r="L114" s="8" t="s">
        <v>352</v>
      </c>
      <c r="M114" s="1"/>
      <c r="N114" s="8"/>
      <c r="O114" s="1" t="s">
        <v>596</v>
      </c>
    </row>
    <row r="115" spans="1:15" ht="40" customHeight="1">
      <c r="A115" s="1" t="s">
        <v>90</v>
      </c>
      <c r="B115" s="1" t="s">
        <v>91</v>
      </c>
      <c r="C115" s="1" t="s">
        <v>679</v>
      </c>
      <c r="D115" s="1" t="s">
        <v>680</v>
      </c>
      <c r="E115" s="1" t="s">
        <v>678</v>
      </c>
      <c r="F115" s="1" t="s">
        <v>389</v>
      </c>
      <c r="G115" s="1" t="s">
        <v>380</v>
      </c>
      <c r="H115" s="1"/>
      <c r="I115" s="5"/>
      <c r="J115" s="1" t="s">
        <v>350</v>
      </c>
      <c r="K115" s="8" t="s">
        <v>351</v>
      </c>
      <c r="L115" s="8" t="s">
        <v>352</v>
      </c>
      <c r="M115" s="1"/>
      <c r="N115" s="8"/>
      <c r="O115" s="1" t="s">
        <v>596</v>
      </c>
    </row>
    <row r="116" spans="1:15" ht="40" customHeight="1">
      <c r="A116" s="1" t="s">
        <v>90</v>
      </c>
      <c r="B116" s="1" t="s">
        <v>91</v>
      </c>
      <c r="C116" s="1" t="s">
        <v>681</v>
      </c>
      <c r="D116" s="1" t="s">
        <v>682</v>
      </c>
      <c r="E116" s="1" t="s">
        <v>678</v>
      </c>
      <c r="F116" s="1" t="s">
        <v>389</v>
      </c>
      <c r="G116" s="1" t="s">
        <v>380</v>
      </c>
      <c r="H116" s="1"/>
      <c r="I116" s="5"/>
      <c r="J116" s="1" t="s">
        <v>350</v>
      </c>
      <c r="K116" s="8" t="s">
        <v>351</v>
      </c>
      <c r="L116" s="8" t="s">
        <v>352</v>
      </c>
      <c r="M116" s="1"/>
      <c r="N116" s="8"/>
      <c r="O116" s="1" t="s">
        <v>596</v>
      </c>
    </row>
    <row r="117" spans="1:15" ht="40" customHeight="1">
      <c r="A117" s="1" t="s">
        <v>90</v>
      </c>
      <c r="B117" s="1" t="s">
        <v>91</v>
      </c>
      <c r="C117" s="1" t="s">
        <v>683</v>
      </c>
      <c r="D117" s="1" t="s">
        <v>684</v>
      </c>
      <c r="E117" s="1" t="s">
        <v>678</v>
      </c>
      <c r="F117" s="1" t="s">
        <v>389</v>
      </c>
      <c r="G117" s="1" t="s">
        <v>380</v>
      </c>
      <c r="H117" s="1" t="s">
        <v>685</v>
      </c>
      <c r="I117" s="5"/>
      <c r="J117" s="1" t="s">
        <v>350</v>
      </c>
      <c r="K117" s="8" t="s">
        <v>351</v>
      </c>
      <c r="L117" s="8" t="s">
        <v>352</v>
      </c>
      <c r="M117" s="1"/>
      <c r="N117" s="8"/>
      <c r="O117" s="1" t="s">
        <v>596</v>
      </c>
    </row>
    <row r="118" spans="1:15" ht="32" customHeight="1">
      <c r="A118" s="1" t="s">
        <v>90</v>
      </c>
      <c r="B118" s="1" t="s">
        <v>91</v>
      </c>
      <c r="C118" s="1" t="s">
        <v>686</v>
      </c>
      <c r="D118" s="1" t="s">
        <v>687</v>
      </c>
      <c r="E118" s="1" t="s">
        <v>688</v>
      </c>
      <c r="F118" s="1" t="s">
        <v>347</v>
      </c>
      <c r="G118" s="1" t="s">
        <v>361</v>
      </c>
      <c r="H118" s="1"/>
      <c r="I118" s="5"/>
      <c r="J118" s="1" t="s">
        <v>350</v>
      </c>
      <c r="K118" s="8" t="s">
        <v>351</v>
      </c>
      <c r="L118" s="8" t="s">
        <v>352</v>
      </c>
      <c r="M118" s="1"/>
      <c r="N118" s="8"/>
      <c r="O118" s="1" t="s">
        <v>596</v>
      </c>
    </row>
    <row r="119" spans="1:15" ht="32" customHeight="1">
      <c r="A119" s="1" t="s">
        <v>90</v>
      </c>
      <c r="B119" s="1" t="s">
        <v>91</v>
      </c>
      <c r="C119" s="1" t="s">
        <v>689</v>
      </c>
      <c r="D119" s="1" t="s">
        <v>529</v>
      </c>
      <c r="E119" s="1" t="s">
        <v>688</v>
      </c>
      <c r="F119" s="1" t="s">
        <v>347</v>
      </c>
      <c r="G119" s="1" t="s">
        <v>361</v>
      </c>
      <c r="H119" s="1"/>
      <c r="I119" s="5"/>
      <c r="J119" s="1" t="s">
        <v>350</v>
      </c>
      <c r="K119" s="8" t="s">
        <v>351</v>
      </c>
      <c r="L119" s="8" t="s">
        <v>352</v>
      </c>
      <c r="M119" s="1"/>
      <c r="N119" s="8"/>
      <c r="O119" s="1" t="s">
        <v>596</v>
      </c>
    </row>
    <row r="120" spans="1:15" ht="32" customHeight="1">
      <c r="A120" s="1" t="s">
        <v>90</v>
      </c>
      <c r="B120" s="1" t="s">
        <v>91</v>
      </c>
      <c r="C120" s="1" t="s">
        <v>690</v>
      </c>
      <c r="D120" s="1" t="s">
        <v>691</v>
      </c>
      <c r="E120" s="1" t="s">
        <v>688</v>
      </c>
      <c r="F120" s="1" t="s">
        <v>347</v>
      </c>
      <c r="G120" s="1" t="s">
        <v>361</v>
      </c>
      <c r="H120" s="1"/>
      <c r="I120" s="5"/>
      <c r="J120" s="1" t="s">
        <v>350</v>
      </c>
      <c r="K120" s="8" t="s">
        <v>351</v>
      </c>
      <c r="L120" s="8" t="s">
        <v>352</v>
      </c>
      <c r="M120" s="1"/>
      <c r="N120" s="8"/>
      <c r="O120" s="1" t="s">
        <v>596</v>
      </c>
    </row>
    <row r="121" spans="1:15" ht="32" customHeight="1">
      <c r="A121" s="1" t="s">
        <v>90</v>
      </c>
      <c r="B121" s="1" t="s">
        <v>91</v>
      </c>
      <c r="C121" s="1" t="s">
        <v>692</v>
      </c>
      <c r="D121" s="1" t="s">
        <v>693</v>
      </c>
      <c r="E121" s="1" t="s">
        <v>694</v>
      </c>
      <c r="F121" s="1" t="s">
        <v>389</v>
      </c>
      <c r="G121" s="1" t="s">
        <v>400</v>
      </c>
      <c r="H121" s="1" t="s">
        <v>695</v>
      </c>
      <c r="I121" s="5"/>
      <c r="J121" s="1" t="s">
        <v>350</v>
      </c>
      <c r="K121" s="8" t="s">
        <v>351</v>
      </c>
      <c r="L121" s="8" t="s">
        <v>352</v>
      </c>
      <c r="M121" s="1"/>
      <c r="N121" s="8"/>
      <c r="O121" s="1" t="s">
        <v>596</v>
      </c>
    </row>
    <row r="122" spans="1:15" ht="42">
      <c r="A122" s="1" t="s">
        <v>80</v>
      </c>
      <c r="B122" s="1" t="s">
        <v>81</v>
      </c>
      <c r="C122" s="1" t="s">
        <v>696</v>
      </c>
      <c r="D122" s="1" t="s">
        <v>697</v>
      </c>
      <c r="E122" s="1" t="s">
        <v>3635</v>
      </c>
      <c r="F122" s="1" t="s">
        <v>347</v>
      </c>
      <c r="G122" s="1" t="s">
        <v>390</v>
      </c>
      <c r="H122" s="1"/>
      <c r="I122" s="5"/>
      <c r="J122" s="1" t="s">
        <v>698</v>
      </c>
      <c r="K122" s="8" t="s">
        <v>351</v>
      </c>
      <c r="L122" s="8" t="s">
        <v>699</v>
      </c>
      <c r="M122" s="1" t="s">
        <v>700</v>
      </c>
      <c r="N122" s="8" t="s">
        <v>3633</v>
      </c>
      <c r="O122" s="1" t="s">
        <v>596</v>
      </c>
    </row>
    <row r="123" spans="1:15" ht="42">
      <c r="A123" s="1" t="s">
        <v>80</v>
      </c>
      <c r="B123" s="1" t="s">
        <v>81</v>
      </c>
      <c r="C123" s="1" t="s">
        <v>701</v>
      </c>
      <c r="D123" s="1" t="s">
        <v>702</v>
      </c>
      <c r="E123" s="1" t="s">
        <v>3635</v>
      </c>
      <c r="F123" s="1" t="s">
        <v>347</v>
      </c>
      <c r="G123" s="1" t="s">
        <v>390</v>
      </c>
      <c r="H123" s="1"/>
      <c r="I123" s="5"/>
      <c r="J123" s="1" t="s">
        <v>698</v>
      </c>
      <c r="K123" s="8" t="s">
        <v>351</v>
      </c>
      <c r="L123" s="8" t="s">
        <v>699</v>
      </c>
      <c r="M123" s="1" t="s">
        <v>700</v>
      </c>
      <c r="N123" s="8" t="s">
        <v>3633</v>
      </c>
      <c r="O123" s="1" t="s">
        <v>596</v>
      </c>
    </row>
    <row r="124" spans="1:15" ht="40" customHeight="1">
      <c r="A124" s="1" t="s">
        <v>59</v>
      </c>
      <c r="B124" s="1" t="s">
        <v>60</v>
      </c>
      <c r="C124" s="1" t="s">
        <v>703</v>
      </c>
      <c r="D124" s="1" t="s">
        <v>704</v>
      </c>
      <c r="E124" s="1" t="s">
        <v>705</v>
      </c>
      <c r="F124" s="1" t="s">
        <v>347</v>
      </c>
      <c r="G124" s="1" t="s">
        <v>348</v>
      </c>
      <c r="H124" s="1" t="s">
        <v>706</v>
      </c>
      <c r="I124" s="5"/>
      <c r="J124" s="1" t="s">
        <v>350</v>
      </c>
      <c r="K124" s="8" t="s">
        <v>362</v>
      </c>
      <c r="L124" s="8"/>
      <c r="M124" s="1" t="s">
        <v>707</v>
      </c>
      <c r="N124" s="8"/>
      <c r="O124" s="1" t="s">
        <v>354</v>
      </c>
    </row>
    <row r="125" spans="1:15" ht="40" customHeight="1">
      <c r="A125" s="1" t="s">
        <v>59</v>
      </c>
      <c r="B125" s="1" t="s">
        <v>60</v>
      </c>
      <c r="C125" s="1" t="s">
        <v>708</v>
      </c>
      <c r="D125" s="1" t="s">
        <v>709</v>
      </c>
      <c r="E125" s="1" t="s">
        <v>710</v>
      </c>
      <c r="F125" s="1" t="s">
        <v>347</v>
      </c>
      <c r="G125" s="1" t="s">
        <v>470</v>
      </c>
      <c r="H125" s="1"/>
      <c r="I125" s="5">
        <v>3</v>
      </c>
      <c r="J125" s="1" t="s">
        <v>350</v>
      </c>
      <c r="K125" s="8" t="s">
        <v>362</v>
      </c>
      <c r="L125" s="8"/>
      <c r="M125" s="1" t="s">
        <v>711</v>
      </c>
      <c r="N125" s="8"/>
      <c r="O125" s="1" t="s">
        <v>354</v>
      </c>
    </row>
    <row r="126" spans="1:15" ht="40" customHeight="1">
      <c r="A126" s="1" t="s">
        <v>59</v>
      </c>
      <c r="B126" s="1" t="s">
        <v>60</v>
      </c>
      <c r="C126" s="1" t="s">
        <v>712</v>
      </c>
      <c r="D126" s="1" t="s">
        <v>3636</v>
      </c>
      <c r="E126" s="1" t="s">
        <v>710</v>
      </c>
      <c r="F126" s="1" t="s">
        <v>389</v>
      </c>
      <c r="G126" s="1" t="s">
        <v>380</v>
      </c>
      <c r="H126" s="1"/>
      <c r="I126" s="5"/>
      <c r="J126" s="1" t="s">
        <v>350</v>
      </c>
      <c r="K126" s="8" t="s">
        <v>362</v>
      </c>
      <c r="L126" s="8"/>
      <c r="M126" s="1" t="s">
        <v>711</v>
      </c>
      <c r="N126" s="8"/>
      <c r="O126" s="1" t="s">
        <v>354</v>
      </c>
    </row>
    <row r="127" spans="1:15" ht="40" customHeight="1">
      <c r="A127" s="1" t="s">
        <v>59</v>
      </c>
      <c r="B127" s="1" t="s">
        <v>60</v>
      </c>
      <c r="C127" s="1" t="s">
        <v>713</v>
      </c>
      <c r="D127" s="1" t="s">
        <v>714</v>
      </c>
      <c r="E127" s="1" t="s">
        <v>715</v>
      </c>
      <c r="F127" s="1" t="s">
        <v>347</v>
      </c>
      <c r="G127" s="1" t="s">
        <v>470</v>
      </c>
      <c r="H127" s="1"/>
      <c r="I127" s="5">
        <v>1</v>
      </c>
      <c r="J127" s="1" t="s">
        <v>350</v>
      </c>
      <c r="K127" s="8" t="s">
        <v>362</v>
      </c>
      <c r="L127" s="8"/>
      <c r="M127" s="1" t="s">
        <v>711</v>
      </c>
      <c r="N127" s="8"/>
      <c r="O127" s="1" t="s">
        <v>354</v>
      </c>
    </row>
    <row r="128" spans="1:15" ht="40" customHeight="1">
      <c r="A128" s="1" t="s">
        <v>59</v>
      </c>
      <c r="B128" s="1" t="s">
        <v>60</v>
      </c>
      <c r="C128" s="1" t="s">
        <v>716</v>
      </c>
      <c r="D128" s="1" t="s">
        <v>717</v>
      </c>
      <c r="E128" s="1" t="s">
        <v>718</v>
      </c>
      <c r="F128" s="1" t="s">
        <v>347</v>
      </c>
      <c r="G128" s="1" t="s">
        <v>390</v>
      </c>
      <c r="H128" s="1"/>
      <c r="I128" s="5"/>
      <c r="J128" s="1" t="s">
        <v>350</v>
      </c>
      <c r="K128" s="8" t="s">
        <v>362</v>
      </c>
      <c r="L128" s="8"/>
      <c r="M128" s="1" t="s">
        <v>711</v>
      </c>
      <c r="N128" s="8"/>
      <c r="O128" s="1" t="s">
        <v>354</v>
      </c>
    </row>
    <row r="129" spans="1:15" ht="40" customHeight="1">
      <c r="A129" s="1" t="s">
        <v>59</v>
      </c>
      <c r="B129" s="1" t="s">
        <v>60</v>
      </c>
      <c r="C129" s="1" t="s">
        <v>719</v>
      </c>
      <c r="D129" s="1" t="s">
        <v>720</v>
      </c>
      <c r="E129" s="1" t="s">
        <v>721</v>
      </c>
      <c r="F129" s="1" t="s">
        <v>347</v>
      </c>
      <c r="G129" s="1" t="s">
        <v>400</v>
      </c>
      <c r="H129" s="1"/>
      <c r="I129" s="5"/>
      <c r="J129" s="1" t="s">
        <v>350</v>
      </c>
      <c r="K129" s="8" t="s">
        <v>362</v>
      </c>
      <c r="L129" s="8"/>
      <c r="M129" s="1" t="s">
        <v>711</v>
      </c>
      <c r="N129" s="8"/>
      <c r="O129" s="1" t="s">
        <v>354</v>
      </c>
    </row>
    <row r="130" spans="1:15" ht="40" customHeight="1">
      <c r="A130" s="1" t="s">
        <v>65</v>
      </c>
      <c r="B130" s="1" t="s">
        <v>66</v>
      </c>
      <c r="C130" s="1" t="s">
        <v>722</v>
      </c>
      <c r="D130" s="1" t="s">
        <v>723</v>
      </c>
      <c r="E130" s="1" t="s">
        <v>724</v>
      </c>
      <c r="F130" s="1" t="s">
        <v>347</v>
      </c>
      <c r="G130" s="1" t="s">
        <v>470</v>
      </c>
      <c r="H130" s="1" t="s">
        <v>725</v>
      </c>
      <c r="I130" s="5">
        <v>8</v>
      </c>
      <c r="J130" s="1" t="s">
        <v>350</v>
      </c>
      <c r="K130" s="8" t="s">
        <v>362</v>
      </c>
      <c r="L130" s="8"/>
      <c r="M130" s="1" t="s">
        <v>707</v>
      </c>
      <c r="N130" s="8"/>
      <c r="O130" s="1" t="s">
        <v>354</v>
      </c>
    </row>
    <row r="131" spans="1:15" ht="40" customHeight="1">
      <c r="A131" s="1" t="s">
        <v>65</v>
      </c>
      <c r="B131" s="1" t="s">
        <v>66</v>
      </c>
      <c r="C131" s="1" t="s">
        <v>726</v>
      </c>
      <c r="D131" s="1" t="s">
        <v>727</v>
      </c>
      <c r="E131" s="1" t="s">
        <v>728</v>
      </c>
      <c r="F131" s="1" t="s">
        <v>347</v>
      </c>
      <c r="G131" s="1" t="s">
        <v>466</v>
      </c>
      <c r="H131" s="1"/>
      <c r="I131" s="5"/>
      <c r="J131" s="1" t="s">
        <v>350</v>
      </c>
      <c r="K131" s="8" t="s">
        <v>362</v>
      </c>
      <c r="L131" s="8"/>
      <c r="M131" s="1" t="s">
        <v>711</v>
      </c>
      <c r="N131" s="8"/>
      <c r="O131" s="1" t="s">
        <v>354</v>
      </c>
    </row>
    <row r="132" spans="1:15" ht="40" customHeight="1">
      <c r="A132" s="1" t="s">
        <v>65</v>
      </c>
      <c r="B132" s="1" t="s">
        <v>66</v>
      </c>
      <c r="C132" s="1" t="s">
        <v>729</v>
      </c>
      <c r="D132" s="1" t="s">
        <v>412</v>
      </c>
      <c r="E132" s="1" t="s">
        <v>730</v>
      </c>
      <c r="F132" s="1" t="s">
        <v>347</v>
      </c>
      <c r="G132" s="1" t="s">
        <v>380</v>
      </c>
      <c r="H132" s="1"/>
      <c r="I132" s="5"/>
      <c r="J132" s="1" t="s">
        <v>350</v>
      </c>
      <c r="K132" s="8" t="s">
        <v>362</v>
      </c>
      <c r="L132" s="8"/>
      <c r="M132" s="1" t="s">
        <v>711</v>
      </c>
      <c r="N132" s="8"/>
      <c r="O132" s="1" t="s">
        <v>354</v>
      </c>
    </row>
    <row r="133" spans="1:15" ht="40" customHeight="1">
      <c r="A133" s="1" t="s">
        <v>65</v>
      </c>
      <c r="B133" s="1" t="s">
        <v>66</v>
      </c>
      <c r="C133" s="1" t="s">
        <v>731</v>
      </c>
      <c r="D133" s="1" t="s">
        <v>732</v>
      </c>
      <c r="E133" s="1" t="s">
        <v>730</v>
      </c>
      <c r="F133" s="1" t="s">
        <v>347</v>
      </c>
      <c r="G133" s="1" t="s">
        <v>380</v>
      </c>
      <c r="H133" s="1" t="s">
        <v>733</v>
      </c>
      <c r="I133" s="5"/>
      <c r="J133" s="1" t="s">
        <v>350</v>
      </c>
      <c r="K133" s="8" t="s">
        <v>362</v>
      </c>
      <c r="L133" s="8"/>
      <c r="M133" s="1" t="s">
        <v>707</v>
      </c>
      <c r="N133" s="8"/>
      <c r="O133" s="1" t="s">
        <v>354</v>
      </c>
    </row>
    <row r="134" spans="1:15" ht="40" customHeight="1">
      <c r="A134" s="1" t="s">
        <v>65</v>
      </c>
      <c r="B134" s="1" t="s">
        <v>66</v>
      </c>
      <c r="C134" s="1" t="s">
        <v>734</v>
      </c>
      <c r="D134" s="1" t="s">
        <v>735</v>
      </c>
      <c r="E134" s="1" t="s">
        <v>736</v>
      </c>
      <c r="F134" s="1" t="s">
        <v>347</v>
      </c>
      <c r="G134" s="1" t="s">
        <v>380</v>
      </c>
      <c r="H134" s="1" t="s">
        <v>737</v>
      </c>
      <c r="I134" s="5"/>
      <c r="J134" s="1" t="s">
        <v>350</v>
      </c>
      <c r="K134" s="8" t="s">
        <v>351</v>
      </c>
      <c r="L134" s="8" t="s">
        <v>605</v>
      </c>
      <c r="M134" s="1" t="s">
        <v>707</v>
      </c>
      <c r="N134" s="8"/>
      <c r="O134" s="1" t="s">
        <v>3634</v>
      </c>
    </row>
    <row r="135" spans="1:15" ht="40" customHeight="1">
      <c r="A135" s="1" t="s">
        <v>65</v>
      </c>
      <c r="B135" s="1" t="s">
        <v>66</v>
      </c>
      <c r="C135" s="1" t="s">
        <v>738</v>
      </c>
      <c r="D135" s="1" t="s">
        <v>739</v>
      </c>
      <c r="E135" s="1" t="s">
        <v>740</v>
      </c>
      <c r="F135" s="1" t="s">
        <v>347</v>
      </c>
      <c r="G135" s="1" t="s">
        <v>361</v>
      </c>
      <c r="H135" s="1"/>
      <c r="I135" s="5"/>
      <c r="J135" s="1" t="s">
        <v>350</v>
      </c>
      <c r="K135" s="8" t="s">
        <v>362</v>
      </c>
      <c r="L135" s="8"/>
      <c r="M135" s="1" t="s">
        <v>711</v>
      </c>
      <c r="N135" s="8"/>
      <c r="O135" s="1" t="s">
        <v>354</v>
      </c>
    </row>
    <row r="136" spans="1:15" ht="40" customHeight="1">
      <c r="A136" s="1" t="s">
        <v>65</v>
      </c>
      <c r="B136" s="1" t="s">
        <v>66</v>
      </c>
      <c r="C136" s="1" t="s">
        <v>741</v>
      </c>
      <c r="D136" s="1" t="s">
        <v>742</v>
      </c>
      <c r="E136" s="1" t="s">
        <v>740</v>
      </c>
      <c r="F136" s="1" t="s">
        <v>347</v>
      </c>
      <c r="G136" s="1" t="s">
        <v>361</v>
      </c>
      <c r="H136" s="1"/>
      <c r="I136" s="5"/>
      <c r="J136" s="1" t="s">
        <v>350</v>
      </c>
      <c r="K136" s="8" t="s">
        <v>362</v>
      </c>
      <c r="L136" s="8"/>
      <c r="M136" s="1" t="s">
        <v>711</v>
      </c>
      <c r="N136" s="8"/>
      <c r="O136" s="1" t="s">
        <v>354</v>
      </c>
    </row>
    <row r="137" spans="1:15" ht="40" customHeight="1">
      <c r="A137" s="1" t="s">
        <v>65</v>
      </c>
      <c r="B137" s="1" t="s">
        <v>66</v>
      </c>
      <c r="C137" s="1" t="s">
        <v>743</v>
      </c>
      <c r="D137" s="1" t="s">
        <v>744</v>
      </c>
      <c r="E137" s="1" t="s">
        <v>745</v>
      </c>
      <c r="F137" s="1" t="s">
        <v>389</v>
      </c>
      <c r="G137" s="1" t="s">
        <v>380</v>
      </c>
      <c r="H137" s="1" t="s">
        <v>746</v>
      </c>
      <c r="I137" s="5"/>
      <c r="J137" s="1" t="s">
        <v>350</v>
      </c>
      <c r="K137" s="8" t="s">
        <v>362</v>
      </c>
      <c r="L137" s="8"/>
      <c r="M137" s="1" t="s">
        <v>707</v>
      </c>
      <c r="N137" s="8"/>
      <c r="O137" s="1" t="s">
        <v>354</v>
      </c>
    </row>
    <row r="138" spans="1:15" ht="40" customHeight="1">
      <c r="A138" s="1" t="s">
        <v>65</v>
      </c>
      <c r="B138" s="1" t="s">
        <v>66</v>
      </c>
      <c r="C138" s="1" t="s">
        <v>747</v>
      </c>
      <c r="D138" s="1" t="s">
        <v>748</v>
      </c>
      <c r="E138" s="1" t="s">
        <v>749</v>
      </c>
      <c r="F138" s="1" t="s">
        <v>347</v>
      </c>
      <c r="G138" s="1" t="s">
        <v>750</v>
      </c>
      <c r="H138" s="1"/>
      <c r="I138" s="5"/>
      <c r="J138" s="1" t="s">
        <v>350</v>
      </c>
      <c r="K138" s="8" t="s">
        <v>362</v>
      </c>
      <c r="L138" s="8"/>
      <c r="M138" s="1" t="s">
        <v>711</v>
      </c>
      <c r="N138" s="8"/>
      <c r="O138" s="1" t="s">
        <v>354</v>
      </c>
    </row>
    <row r="139" spans="1:15" ht="40" customHeight="1">
      <c r="A139" s="1" t="s">
        <v>70</v>
      </c>
      <c r="B139" s="1" t="s">
        <v>71</v>
      </c>
      <c r="C139" s="1" t="s">
        <v>751</v>
      </c>
      <c r="D139" s="1" t="s">
        <v>752</v>
      </c>
      <c r="E139" s="1" t="s">
        <v>753</v>
      </c>
      <c r="F139" s="1" t="s">
        <v>347</v>
      </c>
      <c r="G139" s="1" t="s">
        <v>390</v>
      </c>
      <c r="H139" s="1"/>
      <c r="I139" s="5"/>
      <c r="J139" s="1" t="s">
        <v>350</v>
      </c>
      <c r="K139" s="8" t="s">
        <v>362</v>
      </c>
      <c r="L139" s="8"/>
      <c r="M139" s="1" t="s">
        <v>711</v>
      </c>
      <c r="N139" s="8"/>
      <c r="O139" s="1" t="s">
        <v>354</v>
      </c>
    </row>
    <row r="140" spans="1:15" ht="40" customHeight="1">
      <c r="A140" s="1" t="s">
        <v>70</v>
      </c>
      <c r="B140" s="1" t="s">
        <v>71</v>
      </c>
      <c r="C140" s="1" t="s">
        <v>754</v>
      </c>
      <c r="D140" s="1" t="s">
        <v>755</v>
      </c>
      <c r="E140" s="1" t="s">
        <v>753</v>
      </c>
      <c r="F140" s="1" t="s">
        <v>347</v>
      </c>
      <c r="G140" s="1" t="s">
        <v>390</v>
      </c>
      <c r="H140" s="1"/>
      <c r="I140" s="5"/>
      <c r="J140" s="1" t="s">
        <v>350</v>
      </c>
      <c r="K140" s="8" t="s">
        <v>362</v>
      </c>
      <c r="L140" s="8"/>
      <c r="M140" s="1" t="s">
        <v>711</v>
      </c>
      <c r="N140" s="8"/>
      <c r="O140" s="1" t="s">
        <v>354</v>
      </c>
    </row>
    <row r="141" spans="1:15" ht="40" customHeight="1">
      <c r="A141" s="1" t="s">
        <v>70</v>
      </c>
      <c r="B141" s="1" t="s">
        <v>71</v>
      </c>
      <c r="C141" s="1" t="s">
        <v>756</v>
      </c>
      <c r="D141" s="1" t="s">
        <v>757</v>
      </c>
      <c r="E141" s="1" t="s">
        <v>758</v>
      </c>
      <c r="F141" s="1" t="s">
        <v>347</v>
      </c>
      <c r="G141" s="1" t="s">
        <v>390</v>
      </c>
      <c r="H141" s="1"/>
      <c r="I141" s="5"/>
      <c r="J141" s="1" t="s">
        <v>350</v>
      </c>
      <c r="K141" s="8" t="s">
        <v>362</v>
      </c>
      <c r="L141" s="8"/>
      <c r="M141" s="1" t="s">
        <v>711</v>
      </c>
      <c r="N141" s="8"/>
      <c r="O141" s="1" t="s">
        <v>354</v>
      </c>
    </row>
    <row r="142" spans="1:15" ht="40" customHeight="1">
      <c r="A142" s="1" t="s">
        <v>70</v>
      </c>
      <c r="B142" s="1" t="s">
        <v>71</v>
      </c>
      <c r="C142" s="1" t="s">
        <v>759</v>
      </c>
      <c r="D142" s="1" t="s">
        <v>760</v>
      </c>
      <c r="E142" s="1" t="s">
        <v>758</v>
      </c>
      <c r="F142" s="1" t="s">
        <v>347</v>
      </c>
      <c r="G142" s="1" t="s">
        <v>390</v>
      </c>
      <c r="H142" s="1"/>
      <c r="I142" s="5"/>
      <c r="J142" s="1" t="s">
        <v>350</v>
      </c>
      <c r="K142" s="8" t="s">
        <v>362</v>
      </c>
      <c r="L142" s="8"/>
      <c r="M142" s="1" t="s">
        <v>711</v>
      </c>
      <c r="N142" s="8"/>
      <c r="O142" s="1" t="s">
        <v>354</v>
      </c>
    </row>
    <row r="143" spans="1:15" ht="40" customHeight="1">
      <c r="A143" s="1" t="s">
        <v>70</v>
      </c>
      <c r="B143" s="1" t="s">
        <v>71</v>
      </c>
      <c r="C143" s="1" t="s">
        <v>761</v>
      </c>
      <c r="D143" s="1" t="s">
        <v>762</v>
      </c>
      <c r="E143" s="1" t="s">
        <v>758</v>
      </c>
      <c r="F143" s="1" t="s">
        <v>347</v>
      </c>
      <c r="G143" s="1" t="s">
        <v>390</v>
      </c>
      <c r="H143" s="1"/>
      <c r="I143" s="5"/>
      <c r="J143" s="1" t="s">
        <v>350</v>
      </c>
      <c r="K143" s="8" t="s">
        <v>362</v>
      </c>
      <c r="L143" s="8"/>
      <c r="M143" s="1" t="s">
        <v>711</v>
      </c>
      <c r="N143" s="8"/>
      <c r="O143" s="1" t="s">
        <v>354</v>
      </c>
    </row>
    <row r="144" spans="1:15" ht="40" customHeight="1">
      <c r="A144" s="1" t="s">
        <v>70</v>
      </c>
      <c r="B144" s="1" t="s">
        <v>71</v>
      </c>
      <c r="C144" s="1" t="s">
        <v>763</v>
      </c>
      <c r="D144" s="1" t="s">
        <v>764</v>
      </c>
      <c r="E144" s="1" t="s">
        <v>765</v>
      </c>
      <c r="F144" s="1" t="s">
        <v>389</v>
      </c>
      <c r="G144" s="1" t="s">
        <v>380</v>
      </c>
      <c r="H144" s="1"/>
      <c r="I144" s="5"/>
      <c r="J144" s="1" t="s">
        <v>350</v>
      </c>
      <c r="K144" s="8" t="s">
        <v>362</v>
      </c>
      <c r="L144" s="8"/>
      <c r="M144" s="1" t="s">
        <v>711</v>
      </c>
      <c r="N144" s="8"/>
      <c r="O144" s="1" t="s">
        <v>354</v>
      </c>
    </row>
    <row r="145" spans="1:15" ht="40" customHeight="1">
      <c r="A145" s="1" t="s">
        <v>70</v>
      </c>
      <c r="B145" s="1" t="s">
        <v>71</v>
      </c>
      <c r="C145" s="1" t="s">
        <v>766</v>
      </c>
      <c r="D145" s="1" t="s">
        <v>767</v>
      </c>
      <c r="E145" s="1" t="s">
        <v>768</v>
      </c>
      <c r="F145" s="1" t="s">
        <v>347</v>
      </c>
      <c r="G145" s="1" t="s">
        <v>390</v>
      </c>
      <c r="H145" s="1"/>
      <c r="I145" s="5"/>
      <c r="J145" s="1" t="s">
        <v>350</v>
      </c>
      <c r="K145" s="8" t="s">
        <v>362</v>
      </c>
      <c r="L145" s="8"/>
      <c r="M145" s="1" t="s">
        <v>711</v>
      </c>
      <c r="N145" s="8"/>
      <c r="O145" s="1" t="s">
        <v>354</v>
      </c>
    </row>
    <row r="146" spans="1:15" ht="40" customHeight="1">
      <c r="A146" s="1" t="s">
        <v>70</v>
      </c>
      <c r="B146" s="1" t="s">
        <v>71</v>
      </c>
      <c r="C146" s="1" t="s">
        <v>769</v>
      </c>
      <c r="D146" s="1" t="s">
        <v>770</v>
      </c>
      <c r="E146" s="1" t="s">
        <v>768</v>
      </c>
      <c r="F146" s="1" t="s">
        <v>347</v>
      </c>
      <c r="G146" s="1" t="s">
        <v>390</v>
      </c>
      <c r="H146" s="1"/>
      <c r="I146" s="5"/>
      <c r="J146" s="1" t="s">
        <v>350</v>
      </c>
      <c r="K146" s="8" t="s">
        <v>362</v>
      </c>
      <c r="L146" s="8"/>
      <c r="M146" s="1" t="s">
        <v>711</v>
      </c>
      <c r="N146" s="8"/>
      <c r="O146" s="1" t="s">
        <v>354</v>
      </c>
    </row>
    <row r="147" spans="1:15" ht="40" customHeight="1">
      <c r="A147" s="1" t="s">
        <v>70</v>
      </c>
      <c r="B147" s="1" t="s">
        <v>71</v>
      </c>
      <c r="C147" s="1" t="s">
        <v>771</v>
      </c>
      <c r="D147" s="1" t="s">
        <v>772</v>
      </c>
      <c r="E147" s="1" t="s">
        <v>768</v>
      </c>
      <c r="F147" s="1" t="s">
        <v>347</v>
      </c>
      <c r="G147" s="1" t="s">
        <v>390</v>
      </c>
      <c r="H147" s="1"/>
      <c r="I147" s="5"/>
      <c r="J147" s="1" t="s">
        <v>350</v>
      </c>
      <c r="K147" s="8" t="s">
        <v>362</v>
      </c>
      <c r="L147" s="8"/>
      <c r="M147" s="1" t="s">
        <v>711</v>
      </c>
      <c r="N147" s="8"/>
      <c r="O147" s="1" t="s">
        <v>354</v>
      </c>
    </row>
    <row r="148" spans="1:15" ht="40" customHeight="1">
      <c r="A148" s="1" t="s">
        <v>70</v>
      </c>
      <c r="B148" s="1" t="s">
        <v>71</v>
      </c>
      <c r="C148" s="1" t="s">
        <v>773</v>
      </c>
      <c r="D148" s="1" t="s">
        <v>3637</v>
      </c>
      <c r="E148" s="1" t="s">
        <v>775</v>
      </c>
      <c r="F148" s="1" t="s">
        <v>347</v>
      </c>
      <c r="G148" s="1" t="s">
        <v>390</v>
      </c>
      <c r="H148" s="1"/>
      <c r="I148" s="5"/>
      <c r="J148" s="1" t="s">
        <v>350</v>
      </c>
      <c r="K148" s="8" t="s">
        <v>362</v>
      </c>
      <c r="L148" s="8"/>
      <c r="M148" s="1" t="s">
        <v>711</v>
      </c>
      <c r="N148" s="8"/>
      <c r="O148" s="1" t="s">
        <v>3634</v>
      </c>
    </row>
    <row r="149" spans="1:15" ht="40" customHeight="1">
      <c r="A149" s="1" t="s">
        <v>70</v>
      </c>
      <c r="B149" s="1" t="s">
        <v>71</v>
      </c>
      <c r="C149" s="1" t="s">
        <v>776</v>
      </c>
      <c r="D149" s="1" t="s">
        <v>3638</v>
      </c>
      <c r="E149" s="1" t="s">
        <v>778</v>
      </c>
      <c r="F149" s="1" t="s">
        <v>347</v>
      </c>
      <c r="G149" s="1" t="s">
        <v>390</v>
      </c>
      <c r="H149" s="1"/>
      <c r="I149" s="5"/>
      <c r="J149" s="1" t="s">
        <v>350</v>
      </c>
      <c r="K149" s="8" t="s">
        <v>351</v>
      </c>
      <c r="L149" s="8" t="s">
        <v>605</v>
      </c>
      <c r="M149" s="1" t="s">
        <v>779</v>
      </c>
      <c r="N149" s="8"/>
      <c r="O149" s="1" t="s">
        <v>3634</v>
      </c>
    </row>
    <row r="150" spans="1:15" ht="40" customHeight="1">
      <c r="A150" s="1" t="s">
        <v>70</v>
      </c>
      <c r="B150" s="1" t="s">
        <v>71</v>
      </c>
      <c r="C150" s="1" t="s">
        <v>780</v>
      </c>
      <c r="D150" s="1" t="s">
        <v>785</v>
      </c>
      <c r="E150" s="1" t="s">
        <v>786</v>
      </c>
      <c r="F150" s="1" t="s">
        <v>347</v>
      </c>
      <c r="G150" s="1" t="s">
        <v>390</v>
      </c>
      <c r="H150" s="1"/>
      <c r="I150" s="5"/>
      <c r="J150" s="1" t="s">
        <v>350</v>
      </c>
      <c r="K150" s="8" t="s">
        <v>362</v>
      </c>
      <c r="L150" s="8"/>
      <c r="M150" s="1" t="s">
        <v>711</v>
      </c>
      <c r="N150" s="8"/>
      <c r="O150" s="1" t="s">
        <v>354</v>
      </c>
    </row>
    <row r="151" spans="1:15" ht="40" customHeight="1">
      <c r="A151" s="1" t="s">
        <v>70</v>
      </c>
      <c r="B151" s="1" t="s">
        <v>71</v>
      </c>
      <c r="C151" s="1" t="s">
        <v>782</v>
      </c>
      <c r="D151" s="1" t="s">
        <v>412</v>
      </c>
      <c r="E151" s="1" t="s">
        <v>788</v>
      </c>
      <c r="F151" s="1" t="s">
        <v>347</v>
      </c>
      <c r="G151" s="1" t="s">
        <v>380</v>
      </c>
      <c r="H151" s="1"/>
      <c r="I151" s="5"/>
      <c r="J151" s="1" t="s">
        <v>350</v>
      </c>
      <c r="K151" s="8" t="s">
        <v>362</v>
      </c>
      <c r="L151" s="8"/>
      <c r="M151" s="1" t="s">
        <v>711</v>
      </c>
      <c r="N151" s="8"/>
      <c r="O151" s="1" t="s">
        <v>354</v>
      </c>
    </row>
    <row r="152" spans="1:15" ht="40" customHeight="1">
      <c r="A152" s="1" t="s">
        <v>70</v>
      </c>
      <c r="B152" s="1" t="s">
        <v>71</v>
      </c>
      <c r="C152" s="1" t="s">
        <v>784</v>
      </c>
      <c r="D152" s="1" t="s">
        <v>518</v>
      </c>
      <c r="E152" s="1" t="s">
        <v>788</v>
      </c>
      <c r="F152" s="1" t="s">
        <v>347</v>
      </c>
      <c r="G152" s="1" t="s">
        <v>380</v>
      </c>
      <c r="H152" s="1"/>
      <c r="I152" s="5"/>
      <c r="J152" s="1" t="s">
        <v>350</v>
      </c>
      <c r="K152" s="8" t="s">
        <v>362</v>
      </c>
      <c r="L152" s="8"/>
      <c r="M152" s="1" t="s">
        <v>711</v>
      </c>
      <c r="N152" s="8"/>
      <c r="O152" s="1" t="s">
        <v>354</v>
      </c>
    </row>
    <row r="153" spans="1:15" ht="40" customHeight="1">
      <c r="A153" s="1" t="s">
        <v>70</v>
      </c>
      <c r="B153" s="1" t="s">
        <v>71</v>
      </c>
      <c r="C153" s="1" t="s">
        <v>787</v>
      </c>
      <c r="D153" s="1" t="s">
        <v>791</v>
      </c>
      <c r="E153" s="1" t="s">
        <v>792</v>
      </c>
      <c r="F153" s="1" t="s">
        <v>347</v>
      </c>
      <c r="G153" s="1" t="s">
        <v>466</v>
      </c>
      <c r="H153" s="1"/>
      <c r="I153" s="5"/>
      <c r="J153" s="1" t="s">
        <v>350</v>
      </c>
      <c r="K153" s="8" t="s">
        <v>362</v>
      </c>
      <c r="L153" s="8"/>
      <c r="M153" s="1" t="s">
        <v>711</v>
      </c>
      <c r="N153" s="8"/>
      <c r="O153" s="1" t="s">
        <v>354</v>
      </c>
    </row>
    <row r="154" spans="1:15" ht="40" customHeight="1">
      <c r="A154" s="1" t="s">
        <v>70</v>
      </c>
      <c r="B154" s="1" t="s">
        <v>71</v>
      </c>
      <c r="C154" s="1" t="s">
        <v>789</v>
      </c>
      <c r="D154" s="1" t="s">
        <v>739</v>
      </c>
      <c r="E154" s="1" t="s">
        <v>794</v>
      </c>
      <c r="F154" s="1" t="s">
        <v>347</v>
      </c>
      <c r="G154" s="1" t="s">
        <v>361</v>
      </c>
      <c r="H154" s="1"/>
      <c r="I154" s="5"/>
      <c r="J154" s="1" t="s">
        <v>350</v>
      </c>
      <c r="K154" s="8" t="s">
        <v>362</v>
      </c>
      <c r="L154" s="8"/>
      <c r="M154" s="1" t="s">
        <v>711</v>
      </c>
      <c r="N154" s="8"/>
      <c r="O154" s="1" t="s">
        <v>354</v>
      </c>
    </row>
    <row r="155" spans="1:15" ht="40" customHeight="1">
      <c r="A155" s="1" t="s">
        <v>70</v>
      </c>
      <c r="B155" s="1" t="s">
        <v>71</v>
      </c>
      <c r="C155" s="1" t="s">
        <v>790</v>
      </c>
      <c r="D155" s="1" t="s">
        <v>529</v>
      </c>
      <c r="E155" s="1" t="s">
        <v>794</v>
      </c>
      <c r="F155" s="1" t="s">
        <v>347</v>
      </c>
      <c r="G155" s="1" t="s">
        <v>361</v>
      </c>
      <c r="H155" s="1"/>
      <c r="I155" s="5"/>
      <c r="J155" s="1" t="s">
        <v>350</v>
      </c>
      <c r="K155" s="8" t="s">
        <v>362</v>
      </c>
      <c r="L155" s="8"/>
      <c r="M155" s="1" t="s">
        <v>711</v>
      </c>
      <c r="N155" s="8"/>
      <c r="O155" s="1" t="s">
        <v>354</v>
      </c>
    </row>
    <row r="156" spans="1:15" ht="40" customHeight="1">
      <c r="A156" s="1" t="s">
        <v>70</v>
      </c>
      <c r="B156" s="1" t="s">
        <v>71</v>
      </c>
      <c r="C156" s="1" t="s">
        <v>793</v>
      </c>
      <c r="D156" s="1" t="s">
        <v>797</v>
      </c>
      <c r="E156" s="1" t="s">
        <v>798</v>
      </c>
      <c r="F156" s="1" t="s">
        <v>389</v>
      </c>
      <c r="G156" s="1" t="s">
        <v>380</v>
      </c>
      <c r="H156" s="1"/>
      <c r="I156" s="5"/>
      <c r="J156" s="1" t="s">
        <v>350</v>
      </c>
      <c r="K156" s="8" t="s">
        <v>351</v>
      </c>
      <c r="L156" s="8" t="s">
        <v>605</v>
      </c>
      <c r="M156" s="1" t="s">
        <v>711</v>
      </c>
      <c r="N156" s="8"/>
      <c r="O156" s="1" t="s">
        <v>3634</v>
      </c>
    </row>
    <row r="157" spans="1:15" ht="40" customHeight="1">
      <c r="A157" s="1" t="s">
        <v>70</v>
      </c>
      <c r="B157" s="1" t="s">
        <v>71</v>
      </c>
      <c r="C157" s="1" t="s">
        <v>795</v>
      </c>
      <c r="D157" s="1" t="s">
        <v>800</v>
      </c>
      <c r="E157" s="1" t="s">
        <v>801</v>
      </c>
      <c r="F157" s="1" t="s">
        <v>389</v>
      </c>
      <c r="G157" s="1" t="s">
        <v>390</v>
      </c>
      <c r="H157" s="1"/>
      <c r="I157" s="5"/>
      <c r="J157" s="1" t="s">
        <v>350</v>
      </c>
      <c r="K157" s="8" t="s">
        <v>362</v>
      </c>
      <c r="L157" s="8"/>
      <c r="M157" s="1" t="s">
        <v>711</v>
      </c>
      <c r="N157" s="8"/>
      <c r="O157" s="1" t="s">
        <v>354</v>
      </c>
    </row>
    <row r="158" spans="1:15" ht="32" customHeight="1">
      <c r="A158" s="1" t="s">
        <v>70</v>
      </c>
      <c r="B158" s="1" t="s">
        <v>71</v>
      </c>
      <c r="C158" s="1" t="s">
        <v>796</v>
      </c>
      <c r="D158" s="1" t="s">
        <v>803</v>
      </c>
      <c r="E158" s="1" t="s">
        <v>804</v>
      </c>
      <c r="F158" s="1" t="s">
        <v>389</v>
      </c>
      <c r="G158" s="1" t="s">
        <v>390</v>
      </c>
      <c r="H158" s="1" t="s">
        <v>805</v>
      </c>
      <c r="I158" s="5"/>
      <c r="J158" s="1" t="s">
        <v>350</v>
      </c>
      <c r="K158" s="8" t="s">
        <v>362</v>
      </c>
      <c r="L158" s="8"/>
      <c r="M158" s="1" t="s">
        <v>707</v>
      </c>
      <c r="N158" s="8"/>
      <c r="O158" s="1" t="s">
        <v>354</v>
      </c>
    </row>
    <row r="159" spans="1:15" ht="40" customHeight="1">
      <c r="A159" s="1" t="s">
        <v>70</v>
      </c>
      <c r="B159" s="1" t="s">
        <v>71</v>
      </c>
      <c r="C159" s="1" t="s">
        <v>799</v>
      </c>
      <c r="D159" s="1" t="s">
        <v>807</v>
      </c>
      <c r="E159" s="1" t="s">
        <v>808</v>
      </c>
      <c r="F159" s="1" t="s">
        <v>389</v>
      </c>
      <c r="G159" s="1" t="s">
        <v>390</v>
      </c>
      <c r="H159" s="1"/>
      <c r="I159" s="5"/>
      <c r="J159" s="1" t="s">
        <v>350</v>
      </c>
      <c r="K159" s="8" t="s">
        <v>362</v>
      </c>
      <c r="L159" s="8"/>
      <c r="M159" s="1" t="s">
        <v>711</v>
      </c>
      <c r="N159" s="8"/>
      <c r="O159" s="1" t="s">
        <v>354</v>
      </c>
    </row>
    <row r="160" spans="1:15" ht="40" customHeight="1">
      <c r="A160" s="1" t="s">
        <v>70</v>
      </c>
      <c r="B160" s="1" t="s">
        <v>71</v>
      </c>
      <c r="C160" s="1" t="s">
        <v>802</v>
      </c>
      <c r="D160" s="1" t="s">
        <v>810</v>
      </c>
      <c r="E160" s="1" t="s">
        <v>811</v>
      </c>
      <c r="F160" s="1" t="s">
        <v>389</v>
      </c>
      <c r="G160" s="1" t="s">
        <v>380</v>
      </c>
      <c r="H160" s="1" t="s">
        <v>812</v>
      </c>
      <c r="I160" s="5"/>
      <c r="J160" s="1" t="s">
        <v>350</v>
      </c>
      <c r="K160" s="8" t="s">
        <v>362</v>
      </c>
      <c r="L160" s="8"/>
      <c r="M160" s="1" t="s">
        <v>813</v>
      </c>
      <c r="N160" s="8"/>
      <c r="O160" s="1" t="s">
        <v>354</v>
      </c>
    </row>
    <row r="161" spans="1:15" ht="40" customHeight="1">
      <c r="A161" s="1" t="s">
        <v>70</v>
      </c>
      <c r="B161" s="1" t="s">
        <v>71</v>
      </c>
      <c r="C161" s="1" t="s">
        <v>806</v>
      </c>
      <c r="D161" s="1" t="s">
        <v>815</v>
      </c>
      <c r="E161" s="1" t="s">
        <v>811</v>
      </c>
      <c r="F161" s="1" t="s">
        <v>389</v>
      </c>
      <c r="G161" s="1" t="s">
        <v>380</v>
      </c>
      <c r="H161" s="1"/>
      <c r="I161" s="5"/>
      <c r="J161" s="1" t="s">
        <v>350</v>
      </c>
      <c r="K161" s="8" t="s">
        <v>362</v>
      </c>
      <c r="L161" s="8"/>
      <c r="M161" s="1" t="s">
        <v>813</v>
      </c>
      <c r="N161" s="8"/>
      <c r="O161" s="1" t="s">
        <v>354</v>
      </c>
    </row>
    <row r="162" spans="1:15" ht="40" customHeight="1">
      <c r="A162" s="1" t="s">
        <v>75</v>
      </c>
      <c r="B162" s="1" t="s">
        <v>76</v>
      </c>
      <c r="C162" s="1" t="s">
        <v>816</v>
      </c>
      <c r="D162" s="1" t="s">
        <v>817</v>
      </c>
      <c r="E162" s="1" t="s">
        <v>818</v>
      </c>
      <c r="F162" s="1" t="s">
        <v>347</v>
      </c>
      <c r="G162" s="1" t="s">
        <v>380</v>
      </c>
      <c r="H162" s="1" t="s">
        <v>819</v>
      </c>
      <c r="I162" s="5"/>
      <c r="J162" s="1" t="s">
        <v>350</v>
      </c>
      <c r="K162" s="8" t="s">
        <v>351</v>
      </c>
      <c r="L162" s="8" t="s">
        <v>605</v>
      </c>
      <c r="M162" s="1" t="s">
        <v>707</v>
      </c>
      <c r="N162" s="8"/>
      <c r="O162" s="1" t="s">
        <v>3634</v>
      </c>
    </row>
    <row r="163" spans="1:15" ht="40" customHeight="1">
      <c r="A163" s="1" t="s">
        <v>75</v>
      </c>
      <c r="B163" s="1" t="s">
        <v>76</v>
      </c>
      <c r="C163" s="1" t="s">
        <v>820</v>
      </c>
      <c r="D163" s="1" t="s">
        <v>821</v>
      </c>
      <c r="E163" s="1" t="s">
        <v>822</v>
      </c>
      <c r="F163" s="1" t="s">
        <v>347</v>
      </c>
      <c r="G163" s="1" t="s">
        <v>400</v>
      </c>
      <c r="H163" s="1" t="s">
        <v>823</v>
      </c>
      <c r="I163" s="5"/>
      <c r="J163" s="1" t="s">
        <v>350</v>
      </c>
      <c r="K163" s="8" t="s">
        <v>362</v>
      </c>
      <c r="L163" s="8"/>
      <c r="M163" s="1" t="s">
        <v>707</v>
      </c>
      <c r="N163" s="8"/>
      <c r="O163" s="1" t="s">
        <v>354</v>
      </c>
    </row>
    <row r="164" spans="1:15" ht="40" customHeight="1">
      <c r="A164" s="1" t="s">
        <v>75</v>
      </c>
      <c r="B164" s="1" t="s">
        <v>76</v>
      </c>
      <c r="C164" s="1" t="s">
        <v>824</v>
      </c>
      <c r="D164" s="1" t="s">
        <v>825</v>
      </c>
      <c r="E164" s="1" t="s">
        <v>826</v>
      </c>
      <c r="F164" s="1" t="s">
        <v>347</v>
      </c>
      <c r="G164" s="1" t="s">
        <v>361</v>
      </c>
      <c r="H164" s="1"/>
      <c r="I164" s="5"/>
      <c r="J164" s="1" t="s">
        <v>350</v>
      </c>
      <c r="K164" s="8" t="s">
        <v>362</v>
      </c>
      <c r="L164" s="8"/>
      <c r="M164" s="1" t="s">
        <v>711</v>
      </c>
      <c r="N164" s="8"/>
      <c r="O164" s="1" t="s">
        <v>3634</v>
      </c>
    </row>
    <row r="165" spans="1:15" ht="40" customHeight="1">
      <c r="A165" s="1" t="s">
        <v>75</v>
      </c>
      <c r="B165" s="1" t="s">
        <v>76</v>
      </c>
      <c r="C165" s="1" t="s">
        <v>827</v>
      </c>
      <c r="D165" s="1" t="s">
        <v>739</v>
      </c>
      <c r="E165" s="1" t="s">
        <v>828</v>
      </c>
      <c r="F165" s="1" t="s">
        <v>347</v>
      </c>
      <c r="G165" s="1" t="s">
        <v>361</v>
      </c>
      <c r="H165" s="1"/>
      <c r="I165" s="5"/>
      <c r="J165" s="1" t="s">
        <v>350</v>
      </c>
      <c r="K165" s="8" t="s">
        <v>362</v>
      </c>
      <c r="L165" s="8"/>
      <c r="M165" s="1" t="s">
        <v>711</v>
      </c>
      <c r="N165" s="8"/>
      <c r="O165" s="1" t="s">
        <v>354</v>
      </c>
    </row>
    <row r="166" spans="1:15" ht="40" customHeight="1">
      <c r="A166" s="1" t="s">
        <v>75</v>
      </c>
      <c r="B166" s="1" t="s">
        <v>76</v>
      </c>
      <c r="C166" s="1" t="s">
        <v>829</v>
      </c>
      <c r="D166" s="1" t="s">
        <v>830</v>
      </c>
      <c r="E166" s="1" t="s">
        <v>828</v>
      </c>
      <c r="F166" s="1" t="s">
        <v>347</v>
      </c>
      <c r="G166" s="1" t="s">
        <v>361</v>
      </c>
      <c r="H166" s="1"/>
      <c r="I166" s="5"/>
      <c r="J166" s="1" t="s">
        <v>350</v>
      </c>
      <c r="K166" s="8" t="s">
        <v>362</v>
      </c>
      <c r="L166" s="8"/>
      <c r="M166" s="1" t="s">
        <v>711</v>
      </c>
      <c r="N166" s="8"/>
      <c r="O166" s="1" t="s">
        <v>354</v>
      </c>
    </row>
    <row r="167" spans="1:15" ht="40" customHeight="1">
      <c r="A167" s="1" t="s">
        <v>75</v>
      </c>
      <c r="B167" s="1" t="s">
        <v>76</v>
      </c>
      <c r="C167" s="1" t="s">
        <v>831</v>
      </c>
      <c r="D167" s="1" t="s">
        <v>832</v>
      </c>
      <c r="E167" s="1" t="s">
        <v>828</v>
      </c>
      <c r="F167" s="1" t="s">
        <v>347</v>
      </c>
      <c r="G167" s="1" t="s">
        <v>361</v>
      </c>
      <c r="H167" s="1"/>
      <c r="I167" s="5"/>
      <c r="J167" s="1" t="s">
        <v>350</v>
      </c>
      <c r="K167" s="8" t="s">
        <v>362</v>
      </c>
      <c r="L167" s="8"/>
      <c r="M167" s="1" t="s">
        <v>711</v>
      </c>
      <c r="N167" s="8"/>
      <c r="O167" s="1" t="s">
        <v>354</v>
      </c>
    </row>
    <row r="168" spans="1:15" ht="40" customHeight="1">
      <c r="A168" s="1" t="s">
        <v>75</v>
      </c>
      <c r="B168" s="1" t="s">
        <v>76</v>
      </c>
      <c r="C168" s="1" t="s">
        <v>833</v>
      </c>
      <c r="D168" s="1" t="s">
        <v>834</v>
      </c>
      <c r="E168" s="1" t="s">
        <v>835</v>
      </c>
      <c r="F168" s="1" t="s">
        <v>347</v>
      </c>
      <c r="G168" s="1" t="s">
        <v>361</v>
      </c>
      <c r="H168" s="1"/>
      <c r="I168" s="5"/>
      <c r="J168" s="1" t="s">
        <v>350</v>
      </c>
      <c r="K168" s="8" t="s">
        <v>362</v>
      </c>
      <c r="L168" s="8"/>
      <c r="M168" s="1" t="s">
        <v>711</v>
      </c>
      <c r="N168" s="8"/>
      <c r="O168" s="1" t="s">
        <v>354</v>
      </c>
    </row>
    <row r="169" spans="1:15" ht="40" customHeight="1">
      <c r="A169" s="1" t="s">
        <v>75</v>
      </c>
      <c r="B169" s="1" t="s">
        <v>76</v>
      </c>
      <c r="C169" s="1" t="s">
        <v>836</v>
      </c>
      <c r="D169" s="1" t="s">
        <v>837</v>
      </c>
      <c r="E169" s="1" t="s">
        <v>838</v>
      </c>
      <c r="F169" s="1" t="s">
        <v>389</v>
      </c>
      <c r="G169" s="1" t="s">
        <v>400</v>
      </c>
      <c r="H169" s="1" t="s">
        <v>839</v>
      </c>
      <c r="I169" s="5"/>
      <c r="J169" s="1" t="s">
        <v>350</v>
      </c>
      <c r="K169" s="8" t="s">
        <v>362</v>
      </c>
      <c r="L169" s="8"/>
      <c r="M169" s="1" t="s">
        <v>707</v>
      </c>
      <c r="N169" s="8"/>
      <c r="O169" s="1" t="s">
        <v>354</v>
      </c>
    </row>
    <row r="170" spans="1:15" ht="40" customHeight="1">
      <c r="A170" s="1" t="s">
        <v>85</v>
      </c>
      <c r="B170" s="1" t="s">
        <v>86</v>
      </c>
      <c r="C170" s="1" t="s">
        <v>3639</v>
      </c>
      <c r="D170" s="1" t="s">
        <v>3641</v>
      </c>
      <c r="E170" s="1" t="s">
        <v>842</v>
      </c>
      <c r="F170" s="1" t="s">
        <v>347</v>
      </c>
      <c r="G170" s="1" t="s">
        <v>348</v>
      </c>
      <c r="H170" s="1" t="s">
        <v>843</v>
      </c>
      <c r="I170" s="5"/>
      <c r="J170" s="1" t="s">
        <v>350</v>
      </c>
      <c r="K170" s="8" t="s">
        <v>351</v>
      </c>
      <c r="L170" s="8" t="s">
        <v>605</v>
      </c>
      <c r="M170" s="1" t="s">
        <v>707</v>
      </c>
      <c r="N170" s="8"/>
      <c r="O170" s="1" t="s">
        <v>3634</v>
      </c>
    </row>
    <row r="171" spans="1:15" ht="40" customHeight="1">
      <c r="A171" s="1" t="s">
        <v>85</v>
      </c>
      <c r="B171" s="1" t="s">
        <v>86</v>
      </c>
      <c r="C171" s="1" t="s">
        <v>3640</v>
      </c>
      <c r="D171" s="1" t="s">
        <v>3642</v>
      </c>
      <c r="E171" s="1" t="s">
        <v>842</v>
      </c>
      <c r="F171" s="1" t="s">
        <v>347</v>
      </c>
      <c r="G171" s="1" t="s">
        <v>400</v>
      </c>
      <c r="H171" s="1" t="s">
        <v>843</v>
      </c>
      <c r="I171" s="5"/>
      <c r="J171" s="1" t="s">
        <v>350</v>
      </c>
      <c r="K171" s="8" t="s">
        <v>351</v>
      </c>
      <c r="L171" s="8" t="s">
        <v>605</v>
      </c>
      <c r="M171" s="1" t="s">
        <v>707</v>
      </c>
      <c r="N171" s="8"/>
      <c r="O171" s="1" t="s">
        <v>354</v>
      </c>
    </row>
    <row r="172" spans="1:15" ht="40" customHeight="1">
      <c r="A172" s="1" t="s">
        <v>85</v>
      </c>
      <c r="B172" s="1" t="s">
        <v>86</v>
      </c>
      <c r="C172" s="1" t="s">
        <v>844</v>
      </c>
      <c r="D172" s="1" t="s">
        <v>845</v>
      </c>
      <c r="E172" s="1" t="s">
        <v>846</v>
      </c>
      <c r="F172" s="1" t="s">
        <v>347</v>
      </c>
      <c r="G172" s="1" t="s">
        <v>470</v>
      </c>
      <c r="H172" s="1"/>
      <c r="I172" s="5">
        <v>3</v>
      </c>
      <c r="J172" s="1" t="s">
        <v>350</v>
      </c>
      <c r="K172" s="8" t="s">
        <v>362</v>
      </c>
      <c r="L172" s="8"/>
      <c r="M172" s="1" t="s">
        <v>711</v>
      </c>
      <c r="N172" s="8"/>
      <c r="O172" s="1" t="s">
        <v>354</v>
      </c>
    </row>
    <row r="173" spans="1:15" ht="40" customHeight="1">
      <c r="A173" s="1" t="s">
        <v>85</v>
      </c>
      <c r="B173" s="1" t="s">
        <v>86</v>
      </c>
      <c r="C173" s="1" t="s">
        <v>847</v>
      </c>
      <c r="D173" s="1" t="s">
        <v>412</v>
      </c>
      <c r="E173" s="1" t="s">
        <v>848</v>
      </c>
      <c r="F173" s="1" t="s">
        <v>347</v>
      </c>
      <c r="G173" s="1" t="s">
        <v>380</v>
      </c>
      <c r="H173" s="1"/>
      <c r="I173" s="5"/>
      <c r="J173" s="1" t="s">
        <v>350</v>
      </c>
      <c r="K173" s="8" t="s">
        <v>362</v>
      </c>
      <c r="L173" s="8"/>
      <c r="M173" s="1" t="s">
        <v>711</v>
      </c>
      <c r="N173" s="8"/>
      <c r="O173" s="1" t="s">
        <v>354</v>
      </c>
    </row>
    <row r="174" spans="1:15" ht="32" customHeight="1">
      <c r="A174" s="1" t="s">
        <v>85</v>
      </c>
      <c r="B174" s="1" t="s">
        <v>86</v>
      </c>
      <c r="C174" s="1" t="s">
        <v>849</v>
      </c>
      <c r="D174" s="1" t="s">
        <v>850</v>
      </c>
      <c r="E174" s="1" t="s">
        <v>851</v>
      </c>
      <c r="F174" s="1" t="s">
        <v>347</v>
      </c>
      <c r="G174" s="1" t="s">
        <v>390</v>
      </c>
      <c r="H174" s="1" t="s">
        <v>852</v>
      </c>
      <c r="I174" s="5"/>
      <c r="J174" s="1" t="s">
        <v>350</v>
      </c>
      <c r="K174" s="8" t="s">
        <v>362</v>
      </c>
      <c r="L174" s="8"/>
      <c r="M174" s="1" t="s">
        <v>707</v>
      </c>
      <c r="N174" s="8"/>
      <c r="O174" s="1" t="s">
        <v>354</v>
      </c>
    </row>
    <row r="175" spans="1:15" ht="32" customHeight="1">
      <c r="A175" s="1" t="s">
        <v>85</v>
      </c>
      <c r="B175" s="1" t="s">
        <v>86</v>
      </c>
      <c r="C175" s="1" t="s">
        <v>853</v>
      </c>
      <c r="D175" s="1" t="s">
        <v>854</v>
      </c>
      <c r="E175" s="1" t="s">
        <v>855</v>
      </c>
      <c r="F175" s="1" t="s">
        <v>347</v>
      </c>
      <c r="G175" s="1" t="s">
        <v>390</v>
      </c>
      <c r="H175" s="1" t="s">
        <v>856</v>
      </c>
      <c r="I175" s="5"/>
      <c r="J175" s="1" t="s">
        <v>350</v>
      </c>
      <c r="K175" s="8" t="s">
        <v>362</v>
      </c>
      <c r="L175" s="8"/>
      <c r="M175" s="1" t="s">
        <v>707</v>
      </c>
      <c r="N175" s="8"/>
      <c r="O175" s="1" t="s">
        <v>354</v>
      </c>
    </row>
    <row r="176" spans="1:15" ht="40" customHeight="1">
      <c r="A176" s="1" t="s">
        <v>85</v>
      </c>
      <c r="B176" s="1" t="s">
        <v>86</v>
      </c>
      <c r="C176" s="1" t="s">
        <v>857</v>
      </c>
      <c r="D176" s="1" t="s">
        <v>858</v>
      </c>
      <c r="E176" s="1" t="s">
        <v>859</v>
      </c>
      <c r="F176" s="1" t="s">
        <v>347</v>
      </c>
      <c r="G176" s="1" t="s">
        <v>390</v>
      </c>
      <c r="H176" s="1"/>
      <c r="I176" s="5"/>
      <c r="J176" s="1" t="s">
        <v>350</v>
      </c>
      <c r="K176" s="8" t="s">
        <v>362</v>
      </c>
      <c r="L176" s="8"/>
      <c r="M176" s="1" t="s">
        <v>711</v>
      </c>
      <c r="N176" s="8"/>
      <c r="O176" s="1" t="s">
        <v>354</v>
      </c>
    </row>
    <row r="177" spans="1:15" ht="40" customHeight="1">
      <c r="A177" s="1" t="s">
        <v>85</v>
      </c>
      <c r="B177" s="1" t="s">
        <v>86</v>
      </c>
      <c r="C177" s="1" t="s">
        <v>860</v>
      </c>
      <c r="D177" s="1" t="s">
        <v>861</v>
      </c>
      <c r="E177" s="1" t="s">
        <v>859</v>
      </c>
      <c r="F177" s="1" t="s">
        <v>347</v>
      </c>
      <c r="G177" s="1" t="s">
        <v>390</v>
      </c>
      <c r="H177" s="1"/>
      <c r="I177" s="5"/>
      <c r="J177" s="1" t="s">
        <v>350</v>
      </c>
      <c r="K177" s="8" t="s">
        <v>362</v>
      </c>
      <c r="L177" s="8"/>
      <c r="M177" s="1" t="s">
        <v>711</v>
      </c>
      <c r="N177" s="8"/>
      <c r="O177" s="1" t="s">
        <v>354</v>
      </c>
    </row>
    <row r="178" spans="1:15" ht="40" customHeight="1">
      <c r="A178" s="1" t="s">
        <v>85</v>
      </c>
      <c r="B178" s="1" t="s">
        <v>86</v>
      </c>
      <c r="C178" s="1" t="s">
        <v>862</v>
      </c>
      <c r="D178" s="1" t="s">
        <v>863</v>
      </c>
      <c r="E178" s="1" t="s">
        <v>859</v>
      </c>
      <c r="F178" s="1" t="s">
        <v>347</v>
      </c>
      <c r="G178" s="1" t="s">
        <v>390</v>
      </c>
      <c r="H178" s="1"/>
      <c r="I178" s="5"/>
      <c r="J178" s="1" t="s">
        <v>350</v>
      </c>
      <c r="K178" s="8" t="s">
        <v>362</v>
      </c>
      <c r="L178" s="8"/>
      <c r="M178" s="1" t="s">
        <v>711</v>
      </c>
      <c r="N178" s="8"/>
      <c r="O178" s="1" t="s">
        <v>354</v>
      </c>
    </row>
    <row r="179" spans="1:15" ht="40" customHeight="1">
      <c r="A179" s="1" t="s">
        <v>85</v>
      </c>
      <c r="B179" s="1" t="s">
        <v>86</v>
      </c>
      <c r="C179" s="1" t="s">
        <v>864</v>
      </c>
      <c r="D179" s="1" t="s">
        <v>865</v>
      </c>
      <c r="E179" s="1" t="s">
        <v>859</v>
      </c>
      <c r="F179" s="1" t="s">
        <v>347</v>
      </c>
      <c r="G179" s="1" t="s">
        <v>390</v>
      </c>
      <c r="H179" s="1"/>
      <c r="I179" s="5"/>
      <c r="J179" s="1" t="s">
        <v>350</v>
      </c>
      <c r="K179" s="8" t="s">
        <v>362</v>
      </c>
      <c r="L179" s="8"/>
      <c r="M179" s="1" t="s">
        <v>711</v>
      </c>
      <c r="N179" s="8"/>
      <c r="O179" s="1" t="s">
        <v>354</v>
      </c>
    </row>
    <row r="180" spans="1:15" ht="32" customHeight="1">
      <c r="A180" s="1" t="s">
        <v>85</v>
      </c>
      <c r="B180" s="1" t="s">
        <v>86</v>
      </c>
      <c r="C180" s="1" t="s">
        <v>866</v>
      </c>
      <c r="D180" s="1" t="s">
        <v>3643</v>
      </c>
      <c r="E180" s="1" t="s">
        <v>868</v>
      </c>
      <c r="F180" s="1" t="s">
        <v>347</v>
      </c>
      <c r="G180" s="1" t="s">
        <v>390</v>
      </c>
      <c r="H180" s="1" t="s">
        <v>869</v>
      </c>
      <c r="I180" s="5"/>
      <c r="J180" s="1" t="s">
        <v>350</v>
      </c>
      <c r="K180" s="8" t="s">
        <v>362</v>
      </c>
      <c r="L180" s="8"/>
      <c r="M180" s="1" t="s">
        <v>707</v>
      </c>
      <c r="N180" s="8"/>
      <c r="O180" s="1" t="s">
        <v>3634</v>
      </c>
    </row>
    <row r="181" spans="1:15" ht="40" customHeight="1">
      <c r="A181" s="1" t="s">
        <v>85</v>
      </c>
      <c r="B181" s="1" t="s">
        <v>86</v>
      </c>
      <c r="C181" s="1" t="s">
        <v>870</v>
      </c>
      <c r="D181" s="1" t="s">
        <v>871</v>
      </c>
      <c r="E181" s="1" t="s">
        <v>872</v>
      </c>
      <c r="F181" s="1" t="s">
        <v>347</v>
      </c>
      <c r="G181" s="1" t="s">
        <v>390</v>
      </c>
      <c r="H181" s="1"/>
      <c r="I181" s="5"/>
      <c r="J181" s="1" t="s">
        <v>350</v>
      </c>
      <c r="K181" s="8" t="s">
        <v>362</v>
      </c>
      <c r="L181" s="8"/>
      <c r="M181" s="1" t="s">
        <v>711</v>
      </c>
      <c r="N181" s="8"/>
      <c r="O181" s="1" t="s">
        <v>354</v>
      </c>
    </row>
    <row r="182" spans="1:15" ht="40" customHeight="1">
      <c r="A182" s="1" t="s">
        <v>85</v>
      </c>
      <c r="B182" s="1" t="s">
        <v>86</v>
      </c>
      <c r="C182" s="1" t="s">
        <v>873</v>
      </c>
      <c r="D182" s="1" t="s">
        <v>874</v>
      </c>
      <c r="E182" s="1" t="s">
        <v>872</v>
      </c>
      <c r="F182" s="1" t="s">
        <v>347</v>
      </c>
      <c r="G182" s="1" t="s">
        <v>390</v>
      </c>
      <c r="H182" s="1"/>
      <c r="I182" s="5"/>
      <c r="J182" s="1" t="s">
        <v>350</v>
      </c>
      <c r="K182" s="8" t="s">
        <v>362</v>
      </c>
      <c r="L182" s="8"/>
      <c r="M182" s="1" t="s">
        <v>711</v>
      </c>
      <c r="N182" s="8"/>
      <c r="O182" s="1" t="s">
        <v>354</v>
      </c>
    </row>
    <row r="183" spans="1:15" ht="40" customHeight="1">
      <c r="A183" s="1" t="s">
        <v>85</v>
      </c>
      <c r="B183" s="1" t="s">
        <v>86</v>
      </c>
      <c r="C183" s="1" t="s">
        <v>875</v>
      </c>
      <c r="D183" s="1" t="s">
        <v>516</v>
      </c>
      <c r="E183" s="1" t="s">
        <v>876</v>
      </c>
      <c r="F183" s="1" t="s">
        <v>347</v>
      </c>
      <c r="G183" s="1" t="s">
        <v>380</v>
      </c>
      <c r="H183" s="1"/>
      <c r="I183" s="5"/>
      <c r="J183" s="1" t="s">
        <v>350</v>
      </c>
      <c r="K183" s="8" t="s">
        <v>362</v>
      </c>
      <c r="L183" s="8"/>
      <c r="M183" s="1" t="s">
        <v>711</v>
      </c>
      <c r="N183" s="8"/>
      <c r="O183" s="1" t="s">
        <v>354</v>
      </c>
    </row>
    <row r="184" spans="1:15" ht="40" customHeight="1">
      <c r="A184" s="1" t="s">
        <v>85</v>
      </c>
      <c r="B184" s="1" t="s">
        <v>86</v>
      </c>
      <c r="C184" s="1" t="s">
        <v>877</v>
      </c>
      <c r="D184" s="1" t="s">
        <v>878</v>
      </c>
      <c r="E184" s="1" t="s">
        <v>876</v>
      </c>
      <c r="F184" s="1" t="s">
        <v>347</v>
      </c>
      <c r="G184" s="1" t="s">
        <v>380</v>
      </c>
      <c r="H184" s="1"/>
      <c r="I184" s="5"/>
      <c r="J184" s="1" t="s">
        <v>350</v>
      </c>
      <c r="K184" s="8" t="s">
        <v>362</v>
      </c>
      <c r="L184" s="8"/>
      <c r="M184" s="1" t="s">
        <v>711</v>
      </c>
      <c r="N184" s="8"/>
      <c r="O184" s="1" t="s">
        <v>354</v>
      </c>
    </row>
    <row r="185" spans="1:15" ht="40" customHeight="1">
      <c r="A185" s="1" t="s">
        <v>85</v>
      </c>
      <c r="B185" s="1" t="s">
        <v>86</v>
      </c>
      <c r="C185" s="1" t="s">
        <v>879</v>
      </c>
      <c r="D185" s="1" t="s">
        <v>520</v>
      </c>
      <c r="E185" s="1" t="s">
        <v>876</v>
      </c>
      <c r="F185" s="1" t="s">
        <v>347</v>
      </c>
      <c r="G185" s="1" t="s">
        <v>380</v>
      </c>
      <c r="H185" s="1"/>
      <c r="I185" s="5"/>
      <c r="J185" s="1" t="s">
        <v>350</v>
      </c>
      <c r="K185" s="8" t="s">
        <v>362</v>
      </c>
      <c r="L185" s="8"/>
      <c r="M185" s="1" t="s">
        <v>711</v>
      </c>
      <c r="N185" s="8"/>
      <c r="O185" s="1" t="s">
        <v>354</v>
      </c>
    </row>
    <row r="186" spans="1:15" ht="40" customHeight="1">
      <c r="A186" s="1" t="s">
        <v>85</v>
      </c>
      <c r="B186" s="1" t="s">
        <v>86</v>
      </c>
      <c r="C186" s="1" t="s">
        <v>880</v>
      </c>
      <c r="D186" s="1" t="s">
        <v>881</v>
      </c>
      <c r="E186" s="1" t="s">
        <v>882</v>
      </c>
      <c r="F186" s="1" t="s">
        <v>347</v>
      </c>
      <c r="G186" s="1" t="s">
        <v>390</v>
      </c>
      <c r="H186" s="1"/>
      <c r="I186" s="5"/>
      <c r="J186" s="1" t="s">
        <v>350</v>
      </c>
      <c r="K186" s="8" t="s">
        <v>362</v>
      </c>
      <c r="L186" s="8"/>
      <c r="M186" s="1" t="s">
        <v>711</v>
      </c>
      <c r="N186" s="8"/>
      <c r="O186" s="1" t="s">
        <v>354</v>
      </c>
    </row>
    <row r="187" spans="1:15" ht="40" customHeight="1">
      <c r="A187" s="1" t="s">
        <v>85</v>
      </c>
      <c r="B187" s="1" t="s">
        <v>86</v>
      </c>
      <c r="C187" s="1" t="s">
        <v>883</v>
      </c>
      <c r="D187" s="1" t="s">
        <v>884</v>
      </c>
      <c r="E187" s="1" t="s">
        <v>885</v>
      </c>
      <c r="F187" s="1" t="s">
        <v>347</v>
      </c>
      <c r="G187" s="1" t="s">
        <v>380</v>
      </c>
      <c r="H187" s="1"/>
      <c r="I187" s="5"/>
      <c r="J187" s="1" t="s">
        <v>350</v>
      </c>
      <c r="K187" s="8" t="s">
        <v>351</v>
      </c>
      <c r="L187" s="8" t="s">
        <v>605</v>
      </c>
      <c r="M187" s="1" t="s">
        <v>711</v>
      </c>
      <c r="N187" s="8"/>
      <c r="O187" s="1" t="s">
        <v>3634</v>
      </c>
    </row>
    <row r="188" spans="1:15" ht="40" customHeight="1">
      <c r="A188" s="1" t="s">
        <v>85</v>
      </c>
      <c r="B188" s="1" t="s">
        <v>86</v>
      </c>
      <c r="C188" s="1" t="s">
        <v>886</v>
      </c>
      <c r="D188" s="1" t="s">
        <v>529</v>
      </c>
      <c r="E188" s="1" t="s">
        <v>885</v>
      </c>
      <c r="F188" s="1" t="s">
        <v>347</v>
      </c>
      <c r="G188" s="1" t="s">
        <v>361</v>
      </c>
      <c r="H188" s="1"/>
      <c r="I188" s="5"/>
      <c r="J188" s="1" t="s">
        <v>350</v>
      </c>
      <c r="K188" s="8" t="s">
        <v>351</v>
      </c>
      <c r="L188" s="8" t="s">
        <v>352</v>
      </c>
      <c r="M188" s="1" t="s">
        <v>711</v>
      </c>
      <c r="N188" s="8"/>
      <c r="O188" s="1" t="s">
        <v>3634</v>
      </c>
    </row>
    <row r="189" spans="1:15" ht="32" customHeight="1">
      <c r="A189" s="1" t="s">
        <v>85</v>
      </c>
      <c r="B189" s="1" t="s">
        <v>86</v>
      </c>
      <c r="C189" s="1" t="s">
        <v>887</v>
      </c>
      <c r="D189" s="1" t="s">
        <v>888</v>
      </c>
      <c r="E189" s="1" t="s">
        <v>889</v>
      </c>
      <c r="F189" s="1" t="s">
        <v>389</v>
      </c>
      <c r="G189" s="1" t="s">
        <v>380</v>
      </c>
      <c r="H189" s="1" t="s">
        <v>890</v>
      </c>
      <c r="I189" s="5"/>
      <c r="J189" s="1" t="s">
        <v>350</v>
      </c>
      <c r="K189" s="8" t="s">
        <v>362</v>
      </c>
      <c r="L189" s="8"/>
      <c r="M189" s="1" t="s">
        <v>707</v>
      </c>
      <c r="N189" s="8"/>
      <c r="O189" s="1" t="s">
        <v>354</v>
      </c>
    </row>
    <row r="190" spans="1:15" ht="32" customHeight="1">
      <c r="A190" s="1" t="s">
        <v>85</v>
      </c>
      <c r="B190" s="1" t="s">
        <v>86</v>
      </c>
      <c r="C190" s="1" t="s">
        <v>891</v>
      </c>
      <c r="D190" s="1" t="s">
        <v>892</v>
      </c>
      <c r="E190" s="1" t="s">
        <v>893</v>
      </c>
      <c r="F190" s="1" t="s">
        <v>389</v>
      </c>
      <c r="G190" s="1" t="s">
        <v>390</v>
      </c>
      <c r="H190" s="1" t="s">
        <v>894</v>
      </c>
      <c r="I190" s="5"/>
      <c r="J190" s="1" t="s">
        <v>350</v>
      </c>
      <c r="K190" s="8" t="s">
        <v>362</v>
      </c>
      <c r="L190" s="8"/>
      <c r="M190" s="1" t="s">
        <v>707</v>
      </c>
      <c r="N190" s="8"/>
      <c r="O190" s="1" t="s">
        <v>354</v>
      </c>
    </row>
    <row r="191" spans="1:15" ht="40" customHeight="1">
      <c r="A191" s="1" t="s">
        <v>85</v>
      </c>
      <c r="B191" s="1" t="s">
        <v>86</v>
      </c>
      <c r="C191" s="1" t="s">
        <v>895</v>
      </c>
      <c r="D191" s="1" t="s">
        <v>896</v>
      </c>
      <c r="E191" s="1" t="s">
        <v>897</v>
      </c>
      <c r="F191" s="1" t="s">
        <v>389</v>
      </c>
      <c r="G191" s="1" t="s">
        <v>380</v>
      </c>
      <c r="H191" s="1" t="s">
        <v>898</v>
      </c>
      <c r="I191" s="5"/>
      <c r="J191" s="1" t="s">
        <v>350</v>
      </c>
      <c r="K191" s="8" t="s">
        <v>362</v>
      </c>
      <c r="L191" s="8"/>
      <c r="M191" s="1" t="s">
        <v>899</v>
      </c>
      <c r="N191" s="8"/>
      <c r="O191" s="1" t="s">
        <v>354</v>
      </c>
    </row>
    <row r="192" spans="1:15" ht="40" customHeight="1">
      <c r="A192" s="1" t="s">
        <v>85</v>
      </c>
      <c r="B192" s="1" t="s">
        <v>86</v>
      </c>
      <c r="C192" s="1" t="s">
        <v>900</v>
      </c>
      <c r="D192" s="1" t="s">
        <v>901</v>
      </c>
      <c r="E192" s="1" t="s">
        <v>902</v>
      </c>
      <c r="F192" s="1" t="s">
        <v>389</v>
      </c>
      <c r="G192" s="1" t="s">
        <v>380</v>
      </c>
      <c r="H192" s="1" t="s">
        <v>903</v>
      </c>
      <c r="I192" s="5"/>
      <c r="J192" s="1" t="s">
        <v>350</v>
      </c>
      <c r="K192" s="8" t="s">
        <v>362</v>
      </c>
      <c r="L192" s="8"/>
      <c r="M192" s="1" t="s">
        <v>904</v>
      </c>
      <c r="N192" s="8"/>
      <c r="O192" s="1" t="s">
        <v>354</v>
      </c>
    </row>
    <row r="193" spans="1:15" ht="32" customHeight="1">
      <c r="A193" s="1" t="s">
        <v>85</v>
      </c>
      <c r="B193" s="1" t="s">
        <v>86</v>
      </c>
      <c r="C193" s="1" t="s">
        <v>905</v>
      </c>
      <c r="D193" s="1" t="s">
        <v>906</v>
      </c>
      <c r="E193" s="1" t="s">
        <v>907</v>
      </c>
      <c r="F193" s="1" t="s">
        <v>389</v>
      </c>
      <c r="G193" s="1" t="s">
        <v>390</v>
      </c>
      <c r="H193" s="1" t="s">
        <v>908</v>
      </c>
      <c r="I193" s="5"/>
      <c r="J193" s="1" t="s">
        <v>350</v>
      </c>
      <c r="K193" s="8" t="s">
        <v>362</v>
      </c>
      <c r="L193" s="8"/>
      <c r="M193" s="1" t="s">
        <v>707</v>
      </c>
      <c r="N193" s="8"/>
      <c r="O193" s="1" t="s">
        <v>354</v>
      </c>
    </row>
    <row r="194" spans="1:15" ht="32" customHeight="1">
      <c r="A194" s="1" t="s">
        <v>85</v>
      </c>
      <c r="B194" s="1" t="s">
        <v>86</v>
      </c>
      <c r="C194" s="1" t="s">
        <v>909</v>
      </c>
      <c r="D194" s="1" t="s">
        <v>3571</v>
      </c>
      <c r="E194" s="1" t="s">
        <v>910</v>
      </c>
      <c r="F194" s="1" t="s">
        <v>389</v>
      </c>
      <c r="G194" s="1" t="s">
        <v>390</v>
      </c>
      <c r="H194" s="1" t="s">
        <v>911</v>
      </c>
      <c r="I194" s="5"/>
      <c r="J194" s="1" t="s">
        <v>350</v>
      </c>
      <c r="K194" s="8" t="s">
        <v>362</v>
      </c>
      <c r="L194" s="8"/>
      <c r="M194" s="1" t="s">
        <v>3572</v>
      </c>
      <c r="N194" s="8"/>
      <c r="O194" s="1" t="s">
        <v>354</v>
      </c>
    </row>
    <row r="195" spans="1:15" ht="40" customHeight="1">
      <c r="A195" s="1" t="s">
        <v>85</v>
      </c>
      <c r="B195" s="1" t="s">
        <v>86</v>
      </c>
      <c r="C195" s="1" t="s">
        <v>912</v>
      </c>
      <c r="D195" s="1" t="s">
        <v>518</v>
      </c>
      <c r="E195" s="1" t="s">
        <v>913</v>
      </c>
      <c r="F195" s="1" t="s">
        <v>389</v>
      </c>
      <c r="G195" s="1" t="s">
        <v>380</v>
      </c>
      <c r="H195" s="1"/>
      <c r="I195" s="5"/>
      <c r="J195" s="1" t="s">
        <v>350</v>
      </c>
      <c r="K195" s="8" t="s">
        <v>362</v>
      </c>
      <c r="L195" s="8"/>
      <c r="M195" s="1" t="s">
        <v>711</v>
      </c>
      <c r="N195" s="8"/>
      <c r="O195" s="1" t="s">
        <v>354</v>
      </c>
    </row>
    <row r="196" spans="1:15" ht="28">
      <c r="A196" s="1" t="s">
        <v>85</v>
      </c>
      <c r="B196" s="1" t="s">
        <v>86</v>
      </c>
      <c r="C196" s="1" t="s">
        <v>3644</v>
      </c>
      <c r="D196" s="1" t="s">
        <v>3645</v>
      </c>
      <c r="E196" s="1" t="s">
        <v>916</v>
      </c>
      <c r="F196" s="1" t="s">
        <v>389</v>
      </c>
      <c r="G196" s="1" t="s">
        <v>380</v>
      </c>
      <c r="H196" s="1" t="s">
        <v>917</v>
      </c>
      <c r="I196" s="5"/>
      <c r="J196" s="1" t="s">
        <v>350</v>
      </c>
      <c r="K196" s="8" t="s">
        <v>351</v>
      </c>
      <c r="L196" s="8" t="s">
        <v>605</v>
      </c>
      <c r="M196" s="1" t="s">
        <v>707</v>
      </c>
      <c r="N196" s="8" t="s">
        <v>3648</v>
      </c>
      <c r="O196" s="1" t="s">
        <v>3634</v>
      </c>
    </row>
    <row r="197" spans="1:15" ht="28">
      <c r="A197" s="1" t="s">
        <v>85</v>
      </c>
      <c r="B197" s="1" t="s">
        <v>86</v>
      </c>
      <c r="C197" s="1" t="s">
        <v>3646</v>
      </c>
      <c r="D197" s="1" t="s">
        <v>3647</v>
      </c>
      <c r="E197" s="1" t="s">
        <v>916</v>
      </c>
      <c r="F197" s="1" t="s">
        <v>389</v>
      </c>
      <c r="G197" s="1" t="s">
        <v>390</v>
      </c>
      <c r="H197" s="1" t="s">
        <v>917</v>
      </c>
      <c r="I197" s="5"/>
      <c r="J197" s="1" t="s">
        <v>350</v>
      </c>
      <c r="K197" s="8" t="s">
        <v>351</v>
      </c>
      <c r="L197" s="8" t="s">
        <v>605</v>
      </c>
      <c r="M197" s="1" t="s">
        <v>707</v>
      </c>
      <c r="N197" s="8" t="s">
        <v>3648</v>
      </c>
      <c r="O197" s="1" t="s">
        <v>3634</v>
      </c>
    </row>
    <row r="198" spans="1:15" ht="40" customHeight="1">
      <c r="A198" s="1" t="s">
        <v>85</v>
      </c>
      <c r="B198" s="1" t="s">
        <v>86</v>
      </c>
      <c r="C198" s="1" t="s">
        <v>918</v>
      </c>
      <c r="D198" s="1" t="s">
        <v>3573</v>
      </c>
      <c r="E198" s="1" t="s">
        <v>919</v>
      </c>
      <c r="F198" s="1" t="s">
        <v>389</v>
      </c>
      <c r="G198" s="1" t="s">
        <v>400</v>
      </c>
      <c r="H198" s="1"/>
      <c r="I198" s="5"/>
      <c r="J198" s="1" t="s">
        <v>350</v>
      </c>
      <c r="K198" s="8" t="s">
        <v>351</v>
      </c>
      <c r="L198" s="8" t="s">
        <v>605</v>
      </c>
      <c r="M198" s="1" t="s">
        <v>3574</v>
      </c>
      <c r="N198" s="8"/>
      <c r="O198" s="1" t="s">
        <v>3634</v>
      </c>
    </row>
    <row r="199" spans="1:15" ht="40" customHeight="1">
      <c r="A199" s="1" t="s">
        <v>96</v>
      </c>
      <c r="B199" s="1" t="s">
        <v>97</v>
      </c>
      <c r="C199" s="1" t="s">
        <v>920</v>
      </c>
      <c r="D199" s="1" t="s">
        <v>921</v>
      </c>
      <c r="E199" s="1" t="s">
        <v>922</v>
      </c>
      <c r="F199" s="1" t="s">
        <v>347</v>
      </c>
      <c r="G199" s="1" t="s">
        <v>348</v>
      </c>
      <c r="H199" s="1" t="s">
        <v>923</v>
      </c>
      <c r="I199" s="5"/>
      <c r="J199" s="1" t="s">
        <v>350</v>
      </c>
      <c r="K199" s="8" t="s">
        <v>362</v>
      </c>
      <c r="L199" s="8"/>
      <c r="M199" s="1" t="s">
        <v>707</v>
      </c>
      <c r="N199" s="8"/>
      <c r="O199" s="1" t="s">
        <v>354</v>
      </c>
    </row>
    <row r="200" spans="1:15" ht="40" customHeight="1">
      <c r="A200" s="1" t="s">
        <v>96</v>
      </c>
      <c r="B200" s="1" t="s">
        <v>97</v>
      </c>
      <c r="C200" s="1" t="s">
        <v>924</v>
      </c>
      <c r="D200" s="1" t="s">
        <v>925</v>
      </c>
      <c r="E200" s="1" t="s">
        <v>926</v>
      </c>
      <c r="F200" s="1" t="s">
        <v>347</v>
      </c>
      <c r="G200" s="1" t="s">
        <v>470</v>
      </c>
      <c r="H200" s="1"/>
      <c r="I200" s="5">
        <v>2</v>
      </c>
      <c r="J200" s="1" t="s">
        <v>350</v>
      </c>
      <c r="K200" s="8" t="s">
        <v>362</v>
      </c>
      <c r="L200" s="8"/>
      <c r="M200" s="1" t="s">
        <v>711</v>
      </c>
      <c r="N200" s="8"/>
      <c r="O200" s="1" t="s">
        <v>354</v>
      </c>
    </row>
    <row r="201" spans="1:15" ht="40" customHeight="1">
      <c r="A201" s="1" t="s">
        <v>96</v>
      </c>
      <c r="B201" s="1" t="s">
        <v>97</v>
      </c>
      <c r="C201" s="1" t="s">
        <v>927</v>
      </c>
      <c r="D201" s="1" t="s">
        <v>928</v>
      </c>
      <c r="E201" s="1" t="s">
        <v>929</v>
      </c>
      <c r="F201" s="1" t="s">
        <v>347</v>
      </c>
      <c r="G201" s="1" t="s">
        <v>380</v>
      </c>
      <c r="H201" s="1" t="s">
        <v>930</v>
      </c>
      <c r="I201" s="5"/>
      <c r="J201" s="1" t="s">
        <v>350</v>
      </c>
      <c r="K201" s="8" t="s">
        <v>362</v>
      </c>
      <c r="L201" s="8"/>
      <c r="M201" s="1" t="s">
        <v>707</v>
      </c>
      <c r="N201" s="8"/>
      <c r="O201" s="1" t="s">
        <v>354</v>
      </c>
    </row>
    <row r="202" spans="1:15" ht="40" customHeight="1">
      <c r="A202" s="1" t="s">
        <v>96</v>
      </c>
      <c r="B202" s="1" t="s">
        <v>97</v>
      </c>
      <c r="C202" s="1" t="s">
        <v>931</v>
      </c>
      <c r="D202" s="1" t="s">
        <v>932</v>
      </c>
      <c r="E202" s="1" t="s">
        <v>933</v>
      </c>
      <c r="F202" s="1" t="s">
        <v>347</v>
      </c>
      <c r="G202" s="1" t="s">
        <v>390</v>
      </c>
      <c r="H202" s="1"/>
      <c r="I202" s="5"/>
      <c r="J202" s="1" t="s">
        <v>350</v>
      </c>
      <c r="K202" s="8" t="s">
        <v>362</v>
      </c>
      <c r="L202" s="8"/>
      <c r="M202" s="1" t="s">
        <v>711</v>
      </c>
      <c r="N202" s="8"/>
      <c r="O202" s="1" t="s">
        <v>354</v>
      </c>
    </row>
    <row r="203" spans="1:15" ht="40" customHeight="1">
      <c r="A203" s="1" t="s">
        <v>96</v>
      </c>
      <c r="B203" s="1" t="s">
        <v>97</v>
      </c>
      <c r="C203" s="1" t="s">
        <v>934</v>
      </c>
      <c r="D203" s="1" t="s">
        <v>935</v>
      </c>
      <c r="E203" s="1" t="s">
        <v>933</v>
      </c>
      <c r="F203" s="1" t="s">
        <v>347</v>
      </c>
      <c r="G203" s="1" t="s">
        <v>390</v>
      </c>
      <c r="H203" s="1"/>
      <c r="I203" s="5"/>
      <c r="J203" s="1" t="s">
        <v>350</v>
      </c>
      <c r="K203" s="8" t="s">
        <v>362</v>
      </c>
      <c r="L203" s="8"/>
      <c r="M203" s="1" t="s">
        <v>711</v>
      </c>
      <c r="N203" s="8"/>
      <c r="O203" s="1" t="s">
        <v>354</v>
      </c>
    </row>
    <row r="204" spans="1:15" ht="40" customHeight="1">
      <c r="A204" s="1" t="s">
        <v>96</v>
      </c>
      <c r="B204" s="1" t="s">
        <v>97</v>
      </c>
      <c r="C204" s="1" t="s">
        <v>936</v>
      </c>
      <c r="D204" s="1" t="s">
        <v>562</v>
      </c>
      <c r="E204" s="1" t="s">
        <v>933</v>
      </c>
      <c r="F204" s="1" t="s">
        <v>347</v>
      </c>
      <c r="G204" s="1" t="s">
        <v>390</v>
      </c>
      <c r="H204" s="1"/>
      <c r="I204" s="5"/>
      <c r="J204" s="1" t="s">
        <v>350</v>
      </c>
      <c r="K204" s="8" t="s">
        <v>362</v>
      </c>
      <c r="L204" s="8"/>
      <c r="M204" s="1" t="s">
        <v>711</v>
      </c>
      <c r="N204" s="8"/>
      <c r="O204" s="1" t="s">
        <v>354</v>
      </c>
    </row>
    <row r="205" spans="1:15" ht="40" customHeight="1">
      <c r="A205" s="1" t="s">
        <v>96</v>
      </c>
      <c r="B205" s="1" t="s">
        <v>97</v>
      </c>
      <c r="C205" s="1" t="s">
        <v>937</v>
      </c>
      <c r="D205" s="1" t="s">
        <v>938</v>
      </c>
      <c r="E205" s="1" t="s">
        <v>939</v>
      </c>
      <c r="F205" s="1" t="s">
        <v>347</v>
      </c>
      <c r="G205" s="1" t="s">
        <v>380</v>
      </c>
      <c r="H205" s="1" t="s">
        <v>940</v>
      </c>
      <c r="I205" s="5"/>
      <c r="J205" s="1" t="s">
        <v>350</v>
      </c>
      <c r="K205" s="8" t="s">
        <v>362</v>
      </c>
      <c r="L205" s="8"/>
      <c r="M205" s="1" t="s">
        <v>707</v>
      </c>
      <c r="N205" s="8"/>
      <c r="O205" s="1" t="s">
        <v>354</v>
      </c>
    </row>
    <row r="206" spans="1:15" ht="40" customHeight="1">
      <c r="A206" s="1" t="s">
        <v>96</v>
      </c>
      <c r="B206" s="1" t="s">
        <v>97</v>
      </c>
      <c r="C206" s="1" t="s">
        <v>941</v>
      </c>
      <c r="D206" s="1" t="s">
        <v>942</v>
      </c>
      <c r="E206" s="1" t="s">
        <v>943</v>
      </c>
      <c r="F206" s="1" t="s">
        <v>347</v>
      </c>
      <c r="G206" s="1" t="s">
        <v>390</v>
      </c>
      <c r="H206" s="1"/>
      <c r="I206" s="5"/>
      <c r="J206" s="1" t="s">
        <v>350</v>
      </c>
      <c r="K206" s="8" t="s">
        <v>362</v>
      </c>
      <c r="L206" s="8"/>
      <c r="M206" s="1" t="s">
        <v>711</v>
      </c>
      <c r="N206" s="8"/>
      <c r="O206" s="1" t="s">
        <v>354</v>
      </c>
    </row>
    <row r="207" spans="1:15" ht="40" customHeight="1">
      <c r="A207" s="1" t="s">
        <v>96</v>
      </c>
      <c r="B207" s="1" t="s">
        <v>97</v>
      </c>
      <c r="C207" s="1" t="s">
        <v>944</v>
      </c>
      <c r="D207" s="1" t="s">
        <v>945</v>
      </c>
      <c r="E207" s="1" t="s">
        <v>943</v>
      </c>
      <c r="F207" s="1" t="s">
        <v>347</v>
      </c>
      <c r="G207" s="1" t="s">
        <v>380</v>
      </c>
      <c r="H207" s="1" t="s">
        <v>946</v>
      </c>
      <c r="I207" s="5"/>
      <c r="J207" s="1" t="s">
        <v>350</v>
      </c>
      <c r="K207" s="8" t="s">
        <v>362</v>
      </c>
      <c r="L207" s="8"/>
      <c r="M207" s="1" t="s">
        <v>707</v>
      </c>
      <c r="N207" s="8"/>
      <c r="O207" s="1" t="s">
        <v>354</v>
      </c>
    </row>
    <row r="208" spans="1:15" ht="40" customHeight="1">
      <c r="A208" s="1" t="s">
        <v>96</v>
      </c>
      <c r="B208" s="1" t="s">
        <v>97</v>
      </c>
      <c r="C208" s="1" t="s">
        <v>947</v>
      </c>
      <c r="D208" s="1" t="s">
        <v>948</v>
      </c>
      <c r="E208" s="1" t="s">
        <v>949</v>
      </c>
      <c r="F208" s="1" t="s">
        <v>347</v>
      </c>
      <c r="G208" s="1" t="s">
        <v>390</v>
      </c>
      <c r="H208" s="1"/>
      <c r="I208" s="5"/>
      <c r="J208" s="1" t="s">
        <v>350</v>
      </c>
      <c r="K208" s="8" t="s">
        <v>362</v>
      </c>
      <c r="L208" s="8"/>
      <c r="M208" s="1" t="s">
        <v>711</v>
      </c>
      <c r="N208" s="8"/>
      <c r="O208" s="1" t="s">
        <v>354</v>
      </c>
    </row>
    <row r="209" spans="1:15" ht="40" customHeight="1">
      <c r="A209" s="1" t="s">
        <v>96</v>
      </c>
      <c r="B209" s="1" t="s">
        <v>97</v>
      </c>
      <c r="C209" s="1" t="s">
        <v>950</v>
      </c>
      <c r="D209" s="1" t="s">
        <v>951</v>
      </c>
      <c r="E209" s="1" t="s">
        <v>949</v>
      </c>
      <c r="F209" s="1" t="s">
        <v>347</v>
      </c>
      <c r="G209" s="1" t="s">
        <v>390</v>
      </c>
      <c r="H209" s="1"/>
      <c r="I209" s="5"/>
      <c r="J209" s="1" t="s">
        <v>350</v>
      </c>
      <c r="K209" s="8" t="s">
        <v>362</v>
      </c>
      <c r="L209" s="8"/>
      <c r="M209" s="1" t="s">
        <v>711</v>
      </c>
      <c r="N209" s="8"/>
      <c r="O209" s="1" t="s">
        <v>354</v>
      </c>
    </row>
    <row r="210" spans="1:15" ht="40" customHeight="1">
      <c r="A210" s="1" t="s">
        <v>96</v>
      </c>
      <c r="B210" s="1" t="s">
        <v>97</v>
      </c>
      <c r="C210" s="1" t="s">
        <v>952</v>
      </c>
      <c r="D210" s="1" t="s">
        <v>953</v>
      </c>
      <c r="E210" s="1" t="s">
        <v>949</v>
      </c>
      <c r="F210" s="1" t="s">
        <v>347</v>
      </c>
      <c r="G210" s="1" t="s">
        <v>390</v>
      </c>
      <c r="H210" s="1"/>
      <c r="I210" s="5"/>
      <c r="J210" s="1" t="s">
        <v>350</v>
      </c>
      <c r="K210" s="8" t="s">
        <v>362</v>
      </c>
      <c r="L210" s="8"/>
      <c r="M210" s="1" t="s">
        <v>711</v>
      </c>
      <c r="N210" s="8"/>
      <c r="O210" s="1" t="s">
        <v>354</v>
      </c>
    </row>
    <row r="211" spans="1:15" ht="40" customHeight="1">
      <c r="A211" s="1" t="s">
        <v>96</v>
      </c>
      <c r="B211" s="1" t="s">
        <v>97</v>
      </c>
      <c r="C211" s="1" t="s">
        <v>954</v>
      </c>
      <c r="D211" s="1" t="s">
        <v>955</v>
      </c>
      <c r="E211" s="1" t="s">
        <v>956</v>
      </c>
      <c r="F211" s="1" t="s">
        <v>347</v>
      </c>
      <c r="G211" s="1" t="s">
        <v>400</v>
      </c>
      <c r="H211" s="1"/>
      <c r="I211" s="5"/>
      <c r="J211" s="1" t="s">
        <v>350</v>
      </c>
      <c r="K211" s="8" t="s">
        <v>362</v>
      </c>
      <c r="L211" s="8"/>
      <c r="M211" s="1" t="s">
        <v>711</v>
      </c>
      <c r="N211" s="8"/>
      <c r="O211" s="1" t="s">
        <v>354</v>
      </c>
    </row>
    <row r="212" spans="1:15" ht="40" customHeight="1">
      <c r="A212" s="1" t="s">
        <v>96</v>
      </c>
      <c r="B212" s="1" t="s">
        <v>97</v>
      </c>
      <c r="C212" s="1" t="s">
        <v>957</v>
      </c>
      <c r="D212" s="1" t="s">
        <v>958</v>
      </c>
      <c r="E212" s="1" t="s">
        <v>959</v>
      </c>
      <c r="F212" s="1" t="s">
        <v>389</v>
      </c>
      <c r="G212" s="1" t="s">
        <v>390</v>
      </c>
      <c r="H212" s="1"/>
      <c r="I212" s="5"/>
      <c r="J212" s="1" t="s">
        <v>350</v>
      </c>
      <c r="K212" s="8" t="s">
        <v>362</v>
      </c>
      <c r="L212" s="8"/>
      <c r="M212" s="1" t="s">
        <v>711</v>
      </c>
      <c r="N212" s="8"/>
      <c r="O212" s="1" t="s">
        <v>354</v>
      </c>
    </row>
    <row r="213" spans="1:15" ht="40" customHeight="1">
      <c r="A213" s="1" t="s">
        <v>96</v>
      </c>
      <c r="B213" s="1" t="s">
        <v>97</v>
      </c>
      <c r="C213" s="1" t="s">
        <v>960</v>
      </c>
      <c r="D213" s="1" t="s">
        <v>961</v>
      </c>
      <c r="E213" s="1" t="s">
        <v>959</v>
      </c>
      <c r="F213" s="1" t="s">
        <v>389</v>
      </c>
      <c r="G213" s="1" t="s">
        <v>390</v>
      </c>
      <c r="H213" s="1" t="s">
        <v>962</v>
      </c>
      <c r="I213" s="5"/>
      <c r="J213" s="1" t="s">
        <v>350</v>
      </c>
      <c r="K213" s="8" t="s">
        <v>362</v>
      </c>
      <c r="L213" s="8"/>
      <c r="M213" s="1" t="s">
        <v>707</v>
      </c>
      <c r="N213" s="8"/>
      <c r="O213" s="1" t="s">
        <v>354</v>
      </c>
    </row>
    <row r="214" spans="1:15" ht="40" customHeight="1">
      <c r="A214" s="1" t="s">
        <v>96</v>
      </c>
      <c r="B214" s="1" t="s">
        <v>97</v>
      </c>
      <c r="C214" s="1" t="s">
        <v>963</v>
      </c>
      <c r="D214" s="1" t="s">
        <v>529</v>
      </c>
      <c r="E214" s="1" t="s">
        <v>964</v>
      </c>
      <c r="F214" s="1" t="s">
        <v>347</v>
      </c>
      <c r="G214" s="1" t="s">
        <v>361</v>
      </c>
      <c r="H214" s="1"/>
      <c r="I214" s="5"/>
      <c r="J214" s="1" t="s">
        <v>350</v>
      </c>
      <c r="K214" s="8" t="s">
        <v>362</v>
      </c>
      <c r="L214" s="8"/>
      <c r="M214" s="1" t="s">
        <v>711</v>
      </c>
      <c r="N214" s="8"/>
      <c r="O214" s="1" t="s">
        <v>354</v>
      </c>
    </row>
    <row r="215" spans="1:15" ht="40" customHeight="1">
      <c r="A215" s="1" t="s">
        <v>96</v>
      </c>
      <c r="B215" s="1" t="s">
        <v>97</v>
      </c>
      <c r="C215" s="1" t="s">
        <v>965</v>
      </c>
      <c r="D215" s="1" t="s">
        <v>966</v>
      </c>
      <c r="E215" s="1" t="s">
        <v>964</v>
      </c>
      <c r="F215" s="1" t="s">
        <v>347</v>
      </c>
      <c r="G215" s="1" t="s">
        <v>361</v>
      </c>
      <c r="H215" s="1"/>
      <c r="I215" s="5"/>
      <c r="J215" s="1" t="s">
        <v>350</v>
      </c>
      <c r="K215" s="8" t="s">
        <v>362</v>
      </c>
      <c r="L215" s="8"/>
      <c r="M215" s="1" t="s">
        <v>711</v>
      </c>
      <c r="N215" s="8"/>
      <c r="O215" s="1" t="s">
        <v>354</v>
      </c>
    </row>
    <row r="216" spans="1:15" ht="54" customHeight="1">
      <c r="A216" s="1" t="s">
        <v>101</v>
      </c>
      <c r="B216" s="1" t="s">
        <v>102</v>
      </c>
      <c r="C216" s="1" t="s">
        <v>967</v>
      </c>
      <c r="D216" s="1" t="s">
        <v>968</v>
      </c>
      <c r="E216" s="1" t="s">
        <v>969</v>
      </c>
      <c r="F216" s="1" t="s">
        <v>347</v>
      </c>
      <c r="G216" s="1" t="s">
        <v>348</v>
      </c>
      <c r="H216" s="1" t="s">
        <v>970</v>
      </c>
      <c r="I216" s="5"/>
      <c r="J216" s="1" t="s">
        <v>350</v>
      </c>
      <c r="K216" s="8" t="s">
        <v>362</v>
      </c>
      <c r="L216" s="8"/>
      <c r="M216" s="1" t="s">
        <v>707</v>
      </c>
      <c r="N216" s="8"/>
      <c r="O216" s="1" t="s">
        <v>354</v>
      </c>
    </row>
    <row r="217" spans="1:15" ht="40" customHeight="1">
      <c r="A217" s="1" t="s">
        <v>101</v>
      </c>
      <c r="B217" s="1" t="s">
        <v>102</v>
      </c>
      <c r="C217" s="1" t="s">
        <v>971</v>
      </c>
      <c r="D217" s="1" t="s">
        <v>972</v>
      </c>
      <c r="E217" s="1" t="s">
        <v>973</v>
      </c>
      <c r="F217" s="1" t="s">
        <v>347</v>
      </c>
      <c r="G217" s="1" t="s">
        <v>390</v>
      </c>
      <c r="H217" s="1" t="s">
        <v>974</v>
      </c>
      <c r="I217" s="5"/>
      <c r="J217" s="1" t="s">
        <v>350</v>
      </c>
      <c r="K217" s="8" t="s">
        <v>362</v>
      </c>
      <c r="L217" s="8"/>
      <c r="M217" s="1" t="s">
        <v>707</v>
      </c>
      <c r="N217" s="8"/>
      <c r="O217" s="1" t="s">
        <v>354</v>
      </c>
    </row>
    <row r="218" spans="1:15" ht="40" customHeight="1">
      <c r="A218" s="1" t="s">
        <v>101</v>
      </c>
      <c r="B218" s="1" t="s">
        <v>102</v>
      </c>
      <c r="C218" s="1" t="s">
        <v>975</v>
      </c>
      <c r="D218" s="1" t="s">
        <v>976</v>
      </c>
      <c r="E218" s="1" t="s">
        <v>973</v>
      </c>
      <c r="F218" s="1" t="s">
        <v>389</v>
      </c>
      <c r="G218" s="1" t="s">
        <v>390</v>
      </c>
      <c r="H218" s="1"/>
      <c r="I218" s="5"/>
      <c r="J218" s="1" t="s">
        <v>350</v>
      </c>
      <c r="K218" s="8" t="s">
        <v>362</v>
      </c>
      <c r="L218" s="8"/>
      <c r="M218" s="1" t="s">
        <v>711</v>
      </c>
      <c r="N218" s="8"/>
      <c r="O218" s="1" t="s">
        <v>354</v>
      </c>
    </row>
    <row r="219" spans="1:15" ht="40" customHeight="1">
      <c r="A219" s="1" t="s">
        <v>101</v>
      </c>
      <c r="B219" s="1" t="s">
        <v>102</v>
      </c>
      <c r="C219" s="1" t="s">
        <v>977</v>
      </c>
      <c r="D219" s="1" t="s">
        <v>412</v>
      </c>
      <c r="E219" s="1" t="s">
        <v>978</v>
      </c>
      <c r="F219" s="1" t="s">
        <v>347</v>
      </c>
      <c r="G219" s="1" t="s">
        <v>380</v>
      </c>
      <c r="H219" s="1"/>
      <c r="I219" s="5"/>
      <c r="J219" s="1" t="s">
        <v>350</v>
      </c>
      <c r="K219" s="8" t="s">
        <v>362</v>
      </c>
      <c r="L219" s="8"/>
      <c r="M219" s="1" t="s">
        <v>711</v>
      </c>
      <c r="N219" s="8"/>
      <c r="O219" s="1" t="s">
        <v>354</v>
      </c>
    </row>
    <row r="220" spans="1:15" ht="40" customHeight="1">
      <c r="A220" s="1" t="s">
        <v>101</v>
      </c>
      <c r="B220" s="1" t="s">
        <v>102</v>
      </c>
      <c r="C220" s="1" t="s">
        <v>979</v>
      </c>
      <c r="D220" s="1" t="s">
        <v>980</v>
      </c>
      <c r="E220" s="1" t="s">
        <v>978</v>
      </c>
      <c r="F220" s="1" t="s">
        <v>389</v>
      </c>
      <c r="G220" s="1" t="s">
        <v>380</v>
      </c>
      <c r="H220" s="1" t="s">
        <v>981</v>
      </c>
      <c r="I220" s="5"/>
      <c r="J220" s="1" t="s">
        <v>350</v>
      </c>
      <c r="K220" s="8" t="s">
        <v>362</v>
      </c>
      <c r="L220" s="8"/>
      <c r="M220" s="1" t="s">
        <v>707</v>
      </c>
      <c r="N220" s="8"/>
      <c r="O220" s="1" t="s">
        <v>354</v>
      </c>
    </row>
    <row r="221" spans="1:15" ht="40" customHeight="1">
      <c r="A221" s="1" t="s">
        <v>101</v>
      </c>
      <c r="B221" s="1" t="s">
        <v>102</v>
      </c>
      <c r="C221" s="1" t="s">
        <v>982</v>
      </c>
      <c r="D221" s="1" t="s">
        <v>983</v>
      </c>
      <c r="E221" s="1" t="s">
        <v>984</v>
      </c>
      <c r="F221" s="1" t="s">
        <v>347</v>
      </c>
      <c r="G221" s="1" t="s">
        <v>380</v>
      </c>
      <c r="H221" s="1" t="s">
        <v>985</v>
      </c>
      <c r="I221" s="5"/>
      <c r="J221" s="1" t="s">
        <v>350</v>
      </c>
      <c r="K221" s="8" t="s">
        <v>362</v>
      </c>
      <c r="L221" s="8"/>
      <c r="M221" s="1" t="s">
        <v>707</v>
      </c>
      <c r="N221" s="8"/>
      <c r="O221" s="1" t="s">
        <v>354</v>
      </c>
    </row>
    <row r="222" spans="1:15" ht="40" customHeight="1">
      <c r="A222" s="1" t="s">
        <v>101</v>
      </c>
      <c r="B222" s="1" t="s">
        <v>102</v>
      </c>
      <c r="C222" s="1" t="s">
        <v>986</v>
      </c>
      <c r="D222" s="1" t="s">
        <v>987</v>
      </c>
      <c r="E222" s="1" t="s">
        <v>988</v>
      </c>
      <c r="F222" s="1" t="s">
        <v>389</v>
      </c>
      <c r="G222" s="1" t="s">
        <v>390</v>
      </c>
      <c r="H222" s="1"/>
      <c r="I222" s="5"/>
      <c r="J222" s="1" t="s">
        <v>350</v>
      </c>
      <c r="K222" s="8" t="s">
        <v>362</v>
      </c>
      <c r="L222" s="8"/>
      <c r="M222" s="1" t="s">
        <v>989</v>
      </c>
      <c r="N222" s="8"/>
      <c r="O222" s="1" t="s">
        <v>354</v>
      </c>
    </row>
    <row r="223" spans="1:15" ht="40" customHeight="1">
      <c r="A223" s="1" t="s">
        <v>101</v>
      </c>
      <c r="B223" s="1" t="s">
        <v>102</v>
      </c>
      <c r="C223" s="1" t="s">
        <v>990</v>
      </c>
      <c r="D223" s="1" t="s">
        <v>991</v>
      </c>
      <c r="E223" s="1" t="s">
        <v>988</v>
      </c>
      <c r="F223" s="1" t="s">
        <v>389</v>
      </c>
      <c r="G223" s="1" t="s">
        <v>390</v>
      </c>
      <c r="H223" s="1"/>
      <c r="I223" s="5"/>
      <c r="J223" s="1" t="s">
        <v>350</v>
      </c>
      <c r="K223" s="8" t="s">
        <v>362</v>
      </c>
      <c r="L223" s="8"/>
      <c r="M223" s="1" t="s">
        <v>989</v>
      </c>
      <c r="N223" s="8"/>
      <c r="O223" s="1" t="s">
        <v>354</v>
      </c>
    </row>
    <row r="224" spans="1:15" ht="40" customHeight="1">
      <c r="A224" s="1" t="s">
        <v>101</v>
      </c>
      <c r="B224" s="1" t="s">
        <v>102</v>
      </c>
      <c r="C224" s="1" t="s">
        <v>992</v>
      </c>
      <c r="D224" s="1" t="s">
        <v>858</v>
      </c>
      <c r="E224" s="1" t="s">
        <v>988</v>
      </c>
      <c r="F224" s="1" t="s">
        <v>389</v>
      </c>
      <c r="G224" s="1" t="s">
        <v>390</v>
      </c>
      <c r="H224" s="1"/>
      <c r="I224" s="5"/>
      <c r="J224" s="1" t="s">
        <v>350</v>
      </c>
      <c r="K224" s="8" t="s">
        <v>362</v>
      </c>
      <c r="L224" s="8"/>
      <c r="M224" s="1" t="s">
        <v>989</v>
      </c>
      <c r="N224" s="8"/>
      <c r="O224" s="1" t="s">
        <v>354</v>
      </c>
    </row>
    <row r="225" spans="1:15" ht="40" customHeight="1">
      <c r="A225" s="1" t="s">
        <v>101</v>
      </c>
      <c r="B225" s="1" t="s">
        <v>102</v>
      </c>
      <c r="C225" s="1" t="s">
        <v>993</v>
      </c>
      <c r="D225" s="1" t="s">
        <v>863</v>
      </c>
      <c r="E225" s="1" t="s">
        <v>988</v>
      </c>
      <c r="F225" s="1" t="s">
        <v>389</v>
      </c>
      <c r="G225" s="1" t="s">
        <v>390</v>
      </c>
      <c r="H225" s="1"/>
      <c r="I225" s="5"/>
      <c r="J225" s="1" t="s">
        <v>350</v>
      </c>
      <c r="K225" s="8" t="s">
        <v>362</v>
      </c>
      <c r="L225" s="8"/>
      <c r="M225" s="1" t="s">
        <v>989</v>
      </c>
      <c r="N225" s="8"/>
      <c r="O225" s="1" t="s">
        <v>354</v>
      </c>
    </row>
    <row r="226" spans="1:15" ht="40" customHeight="1">
      <c r="A226" s="1" t="s">
        <v>101</v>
      </c>
      <c r="B226" s="1" t="s">
        <v>102</v>
      </c>
      <c r="C226" s="1" t="s">
        <v>994</v>
      </c>
      <c r="D226" s="1" t="s">
        <v>995</v>
      </c>
      <c r="E226" s="1" t="s">
        <v>988</v>
      </c>
      <c r="F226" s="1" t="s">
        <v>389</v>
      </c>
      <c r="G226" s="1" t="s">
        <v>390</v>
      </c>
      <c r="H226" s="1"/>
      <c r="I226" s="5"/>
      <c r="J226" s="1" t="s">
        <v>350</v>
      </c>
      <c r="K226" s="8" t="s">
        <v>362</v>
      </c>
      <c r="L226" s="8"/>
      <c r="M226" s="1" t="s">
        <v>989</v>
      </c>
      <c r="N226" s="8"/>
      <c r="O226" s="1" t="s">
        <v>354</v>
      </c>
    </row>
    <row r="227" spans="1:15" ht="40" customHeight="1">
      <c r="A227" s="1" t="s">
        <v>101</v>
      </c>
      <c r="B227" s="1" t="s">
        <v>102</v>
      </c>
      <c r="C227" s="1" t="s">
        <v>996</v>
      </c>
      <c r="D227" s="1" t="s">
        <v>997</v>
      </c>
      <c r="E227" s="1" t="s">
        <v>988</v>
      </c>
      <c r="F227" s="1" t="s">
        <v>389</v>
      </c>
      <c r="G227" s="1" t="s">
        <v>390</v>
      </c>
      <c r="H227" s="1"/>
      <c r="I227" s="5"/>
      <c r="J227" s="1" t="s">
        <v>350</v>
      </c>
      <c r="K227" s="8" t="s">
        <v>362</v>
      </c>
      <c r="L227" s="8"/>
      <c r="M227" s="1" t="s">
        <v>989</v>
      </c>
      <c r="N227" s="8"/>
      <c r="O227" s="1" t="s">
        <v>354</v>
      </c>
    </row>
    <row r="228" spans="1:15" ht="40" customHeight="1">
      <c r="A228" s="1" t="s">
        <v>101</v>
      </c>
      <c r="B228" s="1" t="s">
        <v>102</v>
      </c>
      <c r="C228" s="1" t="s">
        <v>998</v>
      </c>
      <c r="D228" s="1" t="s">
        <v>999</v>
      </c>
      <c r="E228" s="1" t="s">
        <v>1000</v>
      </c>
      <c r="F228" s="1" t="s">
        <v>347</v>
      </c>
      <c r="G228" s="1" t="s">
        <v>390</v>
      </c>
      <c r="H228" s="1"/>
      <c r="I228" s="5"/>
      <c r="J228" s="1" t="s">
        <v>350</v>
      </c>
      <c r="K228" s="8" t="s">
        <v>362</v>
      </c>
      <c r="L228" s="8"/>
      <c r="M228" s="1" t="s">
        <v>711</v>
      </c>
      <c r="N228" s="8"/>
      <c r="O228" s="1" t="s">
        <v>354</v>
      </c>
    </row>
    <row r="229" spans="1:15" ht="40" customHeight="1">
      <c r="A229" s="1" t="s">
        <v>101</v>
      </c>
      <c r="B229" s="1" t="s">
        <v>102</v>
      </c>
      <c r="C229" s="1" t="s">
        <v>1001</v>
      </c>
      <c r="D229" s="1" t="s">
        <v>1002</v>
      </c>
      <c r="E229" s="1" t="s">
        <v>1000</v>
      </c>
      <c r="F229" s="1" t="s">
        <v>347</v>
      </c>
      <c r="G229" s="1" t="s">
        <v>390</v>
      </c>
      <c r="H229" s="1"/>
      <c r="I229" s="5"/>
      <c r="J229" s="1" t="s">
        <v>350</v>
      </c>
      <c r="K229" s="8" t="s">
        <v>362</v>
      </c>
      <c r="L229" s="8"/>
      <c r="M229" s="1" t="s">
        <v>711</v>
      </c>
      <c r="N229" s="8"/>
      <c r="O229" s="1" t="s">
        <v>354</v>
      </c>
    </row>
    <row r="230" spans="1:15" ht="40" customHeight="1">
      <c r="A230" s="1" t="s">
        <v>101</v>
      </c>
      <c r="B230" s="1" t="s">
        <v>102</v>
      </c>
      <c r="C230" s="1" t="s">
        <v>1003</v>
      </c>
      <c r="D230" s="1" t="s">
        <v>1004</v>
      </c>
      <c r="E230" s="1" t="s">
        <v>1000</v>
      </c>
      <c r="F230" s="1" t="s">
        <v>347</v>
      </c>
      <c r="G230" s="1" t="s">
        <v>390</v>
      </c>
      <c r="H230" s="1"/>
      <c r="I230" s="5"/>
      <c r="J230" s="1" t="s">
        <v>350</v>
      </c>
      <c r="K230" s="8" t="s">
        <v>362</v>
      </c>
      <c r="L230" s="8"/>
      <c r="M230" s="1" t="s">
        <v>711</v>
      </c>
      <c r="N230" s="8"/>
      <c r="O230" s="1" t="s">
        <v>354</v>
      </c>
    </row>
    <row r="231" spans="1:15" ht="40" customHeight="1">
      <c r="A231" s="1" t="s">
        <v>101</v>
      </c>
      <c r="B231" s="1" t="s">
        <v>102</v>
      </c>
      <c r="C231" s="1" t="s">
        <v>1005</v>
      </c>
      <c r="D231" s="1" t="s">
        <v>1006</v>
      </c>
      <c r="E231" s="1" t="s">
        <v>1007</v>
      </c>
      <c r="F231" s="1" t="s">
        <v>347</v>
      </c>
      <c r="G231" s="1" t="s">
        <v>390</v>
      </c>
      <c r="H231" s="1"/>
      <c r="I231" s="5"/>
      <c r="J231" s="1" t="s">
        <v>350</v>
      </c>
      <c r="K231" s="8" t="s">
        <v>362</v>
      </c>
      <c r="L231" s="8"/>
      <c r="M231" s="1" t="s">
        <v>711</v>
      </c>
      <c r="N231" s="8"/>
      <c r="O231" s="1" t="s">
        <v>354</v>
      </c>
    </row>
    <row r="232" spans="1:15" ht="40" customHeight="1">
      <c r="A232" s="1" t="s">
        <v>101</v>
      </c>
      <c r="B232" s="1" t="s">
        <v>102</v>
      </c>
      <c r="C232" s="1" t="s">
        <v>1008</v>
      </c>
      <c r="D232" s="1" t="s">
        <v>1009</v>
      </c>
      <c r="E232" s="1" t="s">
        <v>1007</v>
      </c>
      <c r="F232" s="1" t="s">
        <v>347</v>
      </c>
      <c r="G232" s="1" t="s">
        <v>390</v>
      </c>
      <c r="H232" s="1"/>
      <c r="I232" s="5"/>
      <c r="J232" s="1" t="s">
        <v>350</v>
      </c>
      <c r="K232" s="8" t="s">
        <v>362</v>
      </c>
      <c r="L232" s="8"/>
      <c r="M232" s="1" t="s">
        <v>711</v>
      </c>
      <c r="N232" s="8"/>
      <c r="O232" s="1" t="s">
        <v>354</v>
      </c>
    </row>
    <row r="233" spans="1:15" ht="40" customHeight="1">
      <c r="A233" s="1" t="s">
        <v>101</v>
      </c>
      <c r="B233" s="1" t="s">
        <v>102</v>
      </c>
      <c r="C233" s="1" t="s">
        <v>1010</v>
      </c>
      <c r="D233" s="1" t="s">
        <v>1011</v>
      </c>
      <c r="E233" s="1" t="s">
        <v>1007</v>
      </c>
      <c r="F233" s="1" t="s">
        <v>347</v>
      </c>
      <c r="G233" s="1" t="s">
        <v>390</v>
      </c>
      <c r="H233" s="1"/>
      <c r="I233" s="5"/>
      <c r="J233" s="1" t="s">
        <v>350</v>
      </c>
      <c r="K233" s="8" t="s">
        <v>362</v>
      </c>
      <c r="L233" s="8"/>
      <c r="M233" s="1" t="s">
        <v>711</v>
      </c>
      <c r="N233" s="8"/>
      <c r="O233" s="1" t="s">
        <v>354</v>
      </c>
    </row>
    <row r="234" spans="1:15" ht="40" customHeight="1">
      <c r="A234" s="1" t="s">
        <v>101</v>
      </c>
      <c r="B234" s="1" t="s">
        <v>102</v>
      </c>
      <c r="C234" s="1" t="s">
        <v>1012</v>
      </c>
      <c r="D234" s="1" t="s">
        <v>516</v>
      </c>
      <c r="E234" s="1" t="s">
        <v>1013</v>
      </c>
      <c r="F234" s="1" t="s">
        <v>347</v>
      </c>
      <c r="G234" s="1" t="s">
        <v>380</v>
      </c>
      <c r="H234" s="1"/>
      <c r="I234" s="5"/>
      <c r="J234" s="1" t="s">
        <v>350</v>
      </c>
      <c r="K234" s="8" t="s">
        <v>362</v>
      </c>
      <c r="L234" s="8"/>
      <c r="M234" s="1" t="s">
        <v>711</v>
      </c>
      <c r="N234" s="8"/>
      <c r="O234" s="1" t="s">
        <v>354</v>
      </c>
    </row>
    <row r="235" spans="1:15" ht="40" customHeight="1">
      <c r="A235" s="1" t="s">
        <v>101</v>
      </c>
      <c r="B235" s="1" t="s">
        <v>102</v>
      </c>
      <c r="C235" s="1" t="s">
        <v>1014</v>
      </c>
      <c r="D235" s="1" t="s">
        <v>1015</v>
      </c>
      <c r="E235" s="1" t="s">
        <v>1013</v>
      </c>
      <c r="F235" s="1" t="s">
        <v>347</v>
      </c>
      <c r="G235" s="1" t="s">
        <v>361</v>
      </c>
      <c r="H235" s="1"/>
      <c r="I235" s="5"/>
      <c r="J235" s="1" t="s">
        <v>350</v>
      </c>
      <c r="K235" s="8" t="s">
        <v>362</v>
      </c>
      <c r="L235" s="8"/>
      <c r="M235" s="1" t="s">
        <v>711</v>
      </c>
      <c r="N235" s="8"/>
      <c r="O235" s="1" t="s">
        <v>354</v>
      </c>
    </row>
    <row r="236" spans="1:15" ht="40" customHeight="1">
      <c r="A236" s="1" t="s">
        <v>101</v>
      </c>
      <c r="B236" s="1" t="s">
        <v>102</v>
      </c>
      <c r="C236" s="1" t="s">
        <v>1016</v>
      </c>
      <c r="D236" s="1" t="s">
        <v>1017</v>
      </c>
      <c r="E236" s="1" t="s">
        <v>1018</v>
      </c>
      <c r="F236" s="1" t="s">
        <v>389</v>
      </c>
      <c r="G236" s="1" t="s">
        <v>390</v>
      </c>
      <c r="H236" s="1" t="s">
        <v>1019</v>
      </c>
      <c r="I236" s="5"/>
      <c r="J236" s="1" t="s">
        <v>350</v>
      </c>
      <c r="K236" s="8" t="s">
        <v>362</v>
      </c>
      <c r="L236" s="8"/>
      <c r="M236" s="1" t="s">
        <v>707</v>
      </c>
      <c r="N236" s="8"/>
      <c r="O236" s="1" t="s">
        <v>354</v>
      </c>
    </row>
    <row r="237" spans="1:15" ht="40" customHeight="1">
      <c r="A237" s="1" t="s">
        <v>101</v>
      </c>
      <c r="B237" s="1" t="s">
        <v>102</v>
      </c>
      <c r="C237" s="1" t="s">
        <v>1020</v>
      </c>
      <c r="D237" s="1" t="s">
        <v>529</v>
      </c>
      <c r="E237" s="1" t="s">
        <v>1021</v>
      </c>
      <c r="F237" s="1" t="s">
        <v>347</v>
      </c>
      <c r="G237" s="1" t="s">
        <v>361</v>
      </c>
      <c r="H237" s="1"/>
      <c r="I237" s="5"/>
      <c r="J237" s="1" t="s">
        <v>350</v>
      </c>
      <c r="K237" s="8" t="s">
        <v>362</v>
      </c>
      <c r="L237" s="8"/>
      <c r="M237" s="1" t="s">
        <v>711</v>
      </c>
      <c r="N237" s="8"/>
      <c r="O237" s="1" t="s">
        <v>354</v>
      </c>
    </row>
    <row r="238" spans="1:15" ht="40" customHeight="1">
      <c r="A238" s="1" t="s">
        <v>101</v>
      </c>
      <c r="B238" s="1" t="s">
        <v>102</v>
      </c>
      <c r="C238" s="1" t="s">
        <v>1022</v>
      </c>
      <c r="D238" s="1" t="s">
        <v>1023</v>
      </c>
      <c r="E238" s="1" t="s">
        <v>1021</v>
      </c>
      <c r="F238" s="1" t="s">
        <v>347</v>
      </c>
      <c r="G238" s="1" t="s">
        <v>361</v>
      </c>
      <c r="H238" s="1"/>
      <c r="I238" s="5"/>
      <c r="J238" s="1" t="s">
        <v>350</v>
      </c>
      <c r="K238" s="8" t="s">
        <v>362</v>
      </c>
      <c r="L238" s="8"/>
      <c r="M238" s="1" t="s">
        <v>711</v>
      </c>
      <c r="N238" s="8"/>
      <c r="O238" s="1" t="s">
        <v>354</v>
      </c>
    </row>
    <row r="239" spans="1:15" ht="40" customHeight="1">
      <c r="A239" s="1" t="s">
        <v>101</v>
      </c>
      <c r="B239" s="1" t="s">
        <v>102</v>
      </c>
      <c r="C239" s="1" t="s">
        <v>1024</v>
      </c>
      <c r="D239" s="1" t="s">
        <v>1025</v>
      </c>
      <c r="E239" s="1" t="s">
        <v>1021</v>
      </c>
      <c r="F239" s="1" t="s">
        <v>347</v>
      </c>
      <c r="G239" s="1" t="s">
        <v>361</v>
      </c>
      <c r="H239" s="1"/>
      <c r="I239" s="5"/>
      <c r="J239" s="1" t="s">
        <v>350</v>
      </c>
      <c r="K239" s="8" t="s">
        <v>362</v>
      </c>
      <c r="L239" s="8"/>
      <c r="M239" s="1" t="s">
        <v>711</v>
      </c>
      <c r="N239" s="8"/>
      <c r="O239" s="1" t="s">
        <v>354</v>
      </c>
    </row>
    <row r="240" spans="1:15" ht="40" customHeight="1">
      <c r="A240" s="1" t="s">
        <v>101</v>
      </c>
      <c r="B240" s="1" t="s">
        <v>102</v>
      </c>
      <c r="C240" s="1" t="s">
        <v>1026</v>
      </c>
      <c r="D240" s="1" t="s">
        <v>739</v>
      </c>
      <c r="E240" s="1" t="s">
        <v>1027</v>
      </c>
      <c r="F240" s="1" t="s">
        <v>347</v>
      </c>
      <c r="G240" s="1" t="s">
        <v>361</v>
      </c>
      <c r="H240" s="1"/>
      <c r="I240" s="5"/>
      <c r="J240" s="1" t="s">
        <v>350</v>
      </c>
      <c r="K240" s="8" t="s">
        <v>362</v>
      </c>
      <c r="L240" s="8"/>
      <c r="M240" s="1" t="s">
        <v>711</v>
      </c>
      <c r="N240" s="8"/>
      <c r="O240" s="1" t="s">
        <v>354</v>
      </c>
    </row>
    <row r="241" spans="1:15" ht="40" customHeight="1">
      <c r="A241" s="1" t="s">
        <v>101</v>
      </c>
      <c r="B241" s="1" t="s">
        <v>102</v>
      </c>
      <c r="C241" s="1" t="s">
        <v>1028</v>
      </c>
      <c r="D241" s="1" t="s">
        <v>1029</v>
      </c>
      <c r="E241" s="1" t="s">
        <v>1030</v>
      </c>
      <c r="F241" s="1" t="s">
        <v>347</v>
      </c>
      <c r="G241" s="1" t="s">
        <v>361</v>
      </c>
      <c r="H241" s="1"/>
      <c r="I241" s="5"/>
      <c r="J241" s="1" t="s">
        <v>350</v>
      </c>
      <c r="K241" s="8" t="s">
        <v>362</v>
      </c>
      <c r="L241" s="8"/>
      <c r="M241" s="1" t="s">
        <v>711</v>
      </c>
      <c r="N241" s="8"/>
      <c r="O241" s="1" t="s">
        <v>354</v>
      </c>
    </row>
    <row r="242" spans="1:15" ht="40" customHeight="1">
      <c r="A242" s="1" t="s">
        <v>101</v>
      </c>
      <c r="B242" s="1" t="s">
        <v>102</v>
      </c>
      <c r="C242" s="1" t="s">
        <v>1031</v>
      </c>
      <c r="D242" s="1" t="s">
        <v>1032</v>
      </c>
      <c r="E242" s="1" t="s">
        <v>1033</v>
      </c>
      <c r="F242" s="1" t="s">
        <v>389</v>
      </c>
      <c r="G242" s="1" t="s">
        <v>390</v>
      </c>
      <c r="H242" s="1"/>
      <c r="I242" s="5"/>
      <c r="J242" s="1" t="s">
        <v>350</v>
      </c>
      <c r="K242" s="8" t="s">
        <v>362</v>
      </c>
      <c r="L242" s="8"/>
      <c r="M242" s="1" t="s">
        <v>1034</v>
      </c>
      <c r="N242" s="8"/>
      <c r="O242" s="1" t="s">
        <v>354</v>
      </c>
    </row>
    <row r="243" spans="1:15" ht="40" customHeight="1">
      <c r="A243" s="1" t="s">
        <v>101</v>
      </c>
      <c r="B243" s="1" t="s">
        <v>102</v>
      </c>
      <c r="C243" s="1" t="s">
        <v>1035</v>
      </c>
      <c r="D243" s="1" t="s">
        <v>1036</v>
      </c>
      <c r="E243" s="1" t="s">
        <v>1033</v>
      </c>
      <c r="F243" s="1" t="s">
        <v>389</v>
      </c>
      <c r="G243" s="1" t="s">
        <v>390</v>
      </c>
      <c r="H243" s="1"/>
      <c r="I243" s="5"/>
      <c r="J243" s="1" t="s">
        <v>350</v>
      </c>
      <c r="K243" s="8" t="s">
        <v>362</v>
      </c>
      <c r="L243" s="8"/>
      <c r="M243" s="1" t="s">
        <v>1034</v>
      </c>
      <c r="N243" s="8"/>
      <c r="O243" s="1" t="s">
        <v>354</v>
      </c>
    </row>
    <row r="244" spans="1:15" ht="40" customHeight="1">
      <c r="A244" s="1" t="s">
        <v>101</v>
      </c>
      <c r="B244" s="1" t="s">
        <v>102</v>
      </c>
      <c r="C244" s="1" t="s">
        <v>1037</v>
      </c>
      <c r="D244" s="1" t="s">
        <v>562</v>
      </c>
      <c r="E244" s="1" t="s">
        <v>1033</v>
      </c>
      <c r="F244" s="1" t="s">
        <v>389</v>
      </c>
      <c r="G244" s="1" t="s">
        <v>390</v>
      </c>
      <c r="H244" s="1"/>
      <c r="I244" s="5"/>
      <c r="J244" s="1" t="s">
        <v>350</v>
      </c>
      <c r="K244" s="8" t="s">
        <v>362</v>
      </c>
      <c r="L244" s="8"/>
      <c r="M244" s="1" t="s">
        <v>1034</v>
      </c>
      <c r="N244" s="8"/>
      <c r="O244" s="1" t="s">
        <v>354</v>
      </c>
    </row>
    <row r="245" spans="1:15" ht="40" customHeight="1">
      <c r="A245" s="1" t="s">
        <v>101</v>
      </c>
      <c r="B245" s="1" t="s">
        <v>102</v>
      </c>
      <c r="C245" s="1" t="s">
        <v>1038</v>
      </c>
      <c r="D245" s="1" t="s">
        <v>1039</v>
      </c>
      <c r="E245" s="1" t="s">
        <v>1040</v>
      </c>
      <c r="F245" s="1" t="s">
        <v>389</v>
      </c>
      <c r="G245" s="1" t="s">
        <v>390</v>
      </c>
      <c r="H245" s="1" t="s">
        <v>1041</v>
      </c>
      <c r="I245" s="5"/>
      <c r="J245" s="1" t="s">
        <v>350</v>
      </c>
      <c r="K245" s="8" t="s">
        <v>362</v>
      </c>
      <c r="L245" s="8"/>
      <c r="M245" s="1" t="s">
        <v>707</v>
      </c>
      <c r="N245" s="8"/>
      <c r="O245" s="1" t="s">
        <v>354</v>
      </c>
    </row>
    <row r="246" spans="1:15" ht="32" customHeight="1">
      <c r="A246" s="1" t="s">
        <v>101</v>
      </c>
      <c r="B246" s="1" t="s">
        <v>102</v>
      </c>
      <c r="C246" s="1" t="s">
        <v>1042</v>
      </c>
      <c r="D246" s="1" t="s">
        <v>1043</v>
      </c>
      <c r="E246" s="1" t="s">
        <v>1044</v>
      </c>
      <c r="F246" s="1" t="s">
        <v>389</v>
      </c>
      <c r="G246" s="1" t="s">
        <v>380</v>
      </c>
      <c r="H246" s="1" t="s">
        <v>1045</v>
      </c>
      <c r="I246" s="5"/>
      <c r="J246" s="1" t="s">
        <v>350</v>
      </c>
      <c r="K246" s="8" t="s">
        <v>362</v>
      </c>
      <c r="L246" s="8"/>
      <c r="M246" s="1" t="s">
        <v>707</v>
      </c>
      <c r="N246" s="8"/>
      <c r="O246" s="1" t="s">
        <v>354</v>
      </c>
    </row>
    <row r="247" spans="1:15" ht="40" customHeight="1">
      <c r="A247" s="1" t="s">
        <v>101</v>
      </c>
      <c r="B247" s="1" t="s">
        <v>102</v>
      </c>
      <c r="C247" s="1" t="s">
        <v>1046</v>
      </c>
      <c r="D247" s="1" t="s">
        <v>1047</v>
      </c>
      <c r="E247" s="1" t="s">
        <v>1048</v>
      </c>
      <c r="F247" s="1" t="s">
        <v>389</v>
      </c>
      <c r="G247" s="1" t="s">
        <v>380</v>
      </c>
      <c r="H247" s="1" t="s">
        <v>1049</v>
      </c>
      <c r="I247" s="5"/>
      <c r="J247" s="1" t="s">
        <v>350</v>
      </c>
      <c r="K247" s="8" t="s">
        <v>362</v>
      </c>
      <c r="L247" s="8"/>
      <c r="M247" s="1" t="s">
        <v>707</v>
      </c>
      <c r="N247" s="8"/>
      <c r="O247" s="1" t="s">
        <v>354</v>
      </c>
    </row>
    <row r="248" spans="1:15" ht="40" customHeight="1">
      <c r="A248" s="1" t="s">
        <v>101</v>
      </c>
      <c r="B248" s="1" t="s">
        <v>102</v>
      </c>
      <c r="C248" s="1" t="s">
        <v>1050</v>
      </c>
      <c r="D248" s="1" t="s">
        <v>1051</v>
      </c>
      <c r="E248" s="1" t="s">
        <v>1052</v>
      </c>
      <c r="F248" s="1" t="s">
        <v>389</v>
      </c>
      <c r="G248" s="1" t="s">
        <v>390</v>
      </c>
      <c r="H248" s="1" t="s">
        <v>1053</v>
      </c>
      <c r="I248" s="5"/>
      <c r="J248" s="1" t="s">
        <v>350</v>
      </c>
      <c r="K248" s="8" t="s">
        <v>362</v>
      </c>
      <c r="L248" s="8"/>
      <c r="M248" s="1" t="s">
        <v>707</v>
      </c>
      <c r="N248" s="8"/>
      <c r="O248" s="1" t="s">
        <v>354</v>
      </c>
    </row>
    <row r="249" spans="1:15" ht="40" customHeight="1">
      <c r="A249" s="1" t="s">
        <v>107</v>
      </c>
      <c r="B249" s="1" t="s">
        <v>108</v>
      </c>
      <c r="C249" s="1" t="s">
        <v>1054</v>
      </c>
      <c r="D249" s="1" t="s">
        <v>1055</v>
      </c>
      <c r="E249" s="1" t="s">
        <v>1056</v>
      </c>
      <c r="F249" s="1" t="s">
        <v>347</v>
      </c>
      <c r="G249" s="1" t="s">
        <v>348</v>
      </c>
      <c r="H249" s="1" t="s">
        <v>1057</v>
      </c>
      <c r="I249" s="5"/>
      <c r="J249" s="1" t="s">
        <v>350</v>
      </c>
      <c r="K249" s="8" t="s">
        <v>362</v>
      </c>
      <c r="L249" s="8"/>
      <c r="M249" s="1" t="s">
        <v>707</v>
      </c>
      <c r="N249" s="8"/>
      <c r="O249" s="1" t="s">
        <v>354</v>
      </c>
    </row>
    <row r="250" spans="1:15" ht="40" customHeight="1">
      <c r="A250" s="1" t="s">
        <v>107</v>
      </c>
      <c r="B250" s="1" t="s">
        <v>108</v>
      </c>
      <c r="C250" s="1" t="s">
        <v>1058</v>
      </c>
      <c r="D250" s="1" t="s">
        <v>1059</v>
      </c>
      <c r="E250" s="1" t="s">
        <v>1060</v>
      </c>
      <c r="F250" s="1" t="s">
        <v>347</v>
      </c>
      <c r="G250" s="1" t="s">
        <v>470</v>
      </c>
      <c r="H250" s="1"/>
      <c r="I250" s="5">
        <v>3</v>
      </c>
      <c r="J250" s="1" t="s">
        <v>350</v>
      </c>
      <c r="K250" s="8" t="s">
        <v>362</v>
      </c>
      <c r="L250" s="8"/>
      <c r="M250" s="1" t="s">
        <v>711</v>
      </c>
      <c r="N250" s="8"/>
      <c r="O250" s="1" t="s">
        <v>354</v>
      </c>
    </row>
    <row r="251" spans="1:15" ht="54" customHeight="1">
      <c r="A251" s="1" t="s">
        <v>107</v>
      </c>
      <c r="B251" s="1" t="s">
        <v>108</v>
      </c>
      <c r="C251" s="1" t="s">
        <v>1061</v>
      </c>
      <c r="D251" s="1" t="s">
        <v>1062</v>
      </c>
      <c r="E251" s="1" t="s">
        <v>1063</v>
      </c>
      <c r="F251" s="1" t="s">
        <v>347</v>
      </c>
      <c r="G251" s="1" t="s">
        <v>380</v>
      </c>
      <c r="H251" s="1" t="s">
        <v>1064</v>
      </c>
      <c r="I251" s="5"/>
      <c r="J251" s="1" t="s">
        <v>350</v>
      </c>
      <c r="K251" s="8" t="s">
        <v>362</v>
      </c>
      <c r="L251" s="8"/>
      <c r="M251" s="1" t="s">
        <v>707</v>
      </c>
      <c r="N251" s="8"/>
      <c r="O251" s="1" t="s">
        <v>354</v>
      </c>
    </row>
    <row r="252" spans="1:15" ht="54" customHeight="1">
      <c r="A252" s="1" t="s">
        <v>107</v>
      </c>
      <c r="B252" s="1" t="s">
        <v>108</v>
      </c>
      <c r="C252" s="1" t="s">
        <v>1065</v>
      </c>
      <c r="D252" s="1" t="s">
        <v>1066</v>
      </c>
      <c r="E252" s="1" t="s">
        <v>1063</v>
      </c>
      <c r="F252" s="1" t="s">
        <v>347</v>
      </c>
      <c r="G252" s="1" t="s">
        <v>390</v>
      </c>
      <c r="H252" s="1"/>
      <c r="I252" s="5"/>
      <c r="J252" s="1" t="s">
        <v>350</v>
      </c>
      <c r="K252" s="8" t="s">
        <v>362</v>
      </c>
      <c r="L252" s="8"/>
      <c r="M252" s="1" t="s">
        <v>711</v>
      </c>
      <c r="N252" s="8"/>
      <c r="O252" s="1" t="s">
        <v>354</v>
      </c>
    </row>
    <row r="253" spans="1:15" ht="54" customHeight="1">
      <c r="A253" s="1" t="s">
        <v>107</v>
      </c>
      <c r="B253" s="1" t="s">
        <v>108</v>
      </c>
      <c r="C253" s="1" t="s">
        <v>1067</v>
      </c>
      <c r="D253" s="1" t="s">
        <v>1068</v>
      </c>
      <c r="E253" s="1" t="s">
        <v>1063</v>
      </c>
      <c r="F253" s="1" t="s">
        <v>347</v>
      </c>
      <c r="G253" s="1" t="s">
        <v>390</v>
      </c>
      <c r="H253" s="1"/>
      <c r="I253" s="5"/>
      <c r="J253" s="1" t="s">
        <v>350</v>
      </c>
      <c r="K253" s="8" t="s">
        <v>362</v>
      </c>
      <c r="L253" s="8"/>
      <c r="M253" s="1" t="s">
        <v>711</v>
      </c>
      <c r="N253" s="8"/>
      <c r="O253" s="1" t="s">
        <v>354</v>
      </c>
    </row>
    <row r="254" spans="1:15" ht="54" customHeight="1">
      <c r="A254" s="1" t="s">
        <v>107</v>
      </c>
      <c r="B254" s="1" t="s">
        <v>108</v>
      </c>
      <c r="C254" s="1" t="s">
        <v>1069</v>
      </c>
      <c r="D254" s="1" t="s">
        <v>1070</v>
      </c>
      <c r="E254" s="1" t="s">
        <v>1063</v>
      </c>
      <c r="F254" s="1" t="s">
        <v>347</v>
      </c>
      <c r="G254" s="1" t="s">
        <v>390</v>
      </c>
      <c r="H254" s="1"/>
      <c r="I254" s="5"/>
      <c r="J254" s="1" t="s">
        <v>350</v>
      </c>
      <c r="K254" s="8" t="s">
        <v>362</v>
      </c>
      <c r="L254" s="8"/>
      <c r="M254" s="1" t="s">
        <v>711</v>
      </c>
      <c r="N254" s="8"/>
      <c r="O254" s="1" t="s">
        <v>354</v>
      </c>
    </row>
    <row r="255" spans="1:15" ht="54" customHeight="1">
      <c r="A255" s="1" t="s">
        <v>107</v>
      </c>
      <c r="B255" s="1" t="s">
        <v>108</v>
      </c>
      <c r="C255" s="1" t="s">
        <v>1071</v>
      </c>
      <c r="D255" s="1" t="s">
        <v>1072</v>
      </c>
      <c r="E255" s="1" t="s">
        <v>1063</v>
      </c>
      <c r="F255" s="1" t="s">
        <v>347</v>
      </c>
      <c r="G255" s="1" t="s">
        <v>390</v>
      </c>
      <c r="H255" s="1"/>
      <c r="I255" s="5"/>
      <c r="J255" s="1" t="s">
        <v>350</v>
      </c>
      <c r="K255" s="8" t="s">
        <v>362</v>
      </c>
      <c r="L255" s="8"/>
      <c r="M255" s="1" t="s">
        <v>711</v>
      </c>
      <c r="N255" s="8"/>
      <c r="O255" s="1" t="s">
        <v>354</v>
      </c>
    </row>
    <row r="256" spans="1:15" ht="40" customHeight="1">
      <c r="A256" s="1" t="s">
        <v>107</v>
      </c>
      <c r="B256" s="1" t="s">
        <v>108</v>
      </c>
      <c r="C256" s="1" t="s">
        <v>1073</v>
      </c>
      <c r="D256" s="1" t="s">
        <v>770</v>
      </c>
      <c r="E256" s="1" t="s">
        <v>1074</v>
      </c>
      <c r="F256" s="1" t="s">
        <v>347</v>
      </c>
      <c r="G256" s="1" t="s">
        <v>390</v>
      </c>
      <c r="H256" s="1"/>
      <c r="I256" s="5"/>
      <c r="J256" s="1" t="s">
        <v>350</v>
      </c>
      <c r="K256" s="8" t="s">
        <v>362</v>
      </c>
      <c r="L256" s="8"/>
      <c r="M256" s="1" t="s">
        <v>711</v>
      </c>
      <c r="N256" s="8"/>
      <c r="O256" s="1" t="s">
        <v>354</v>
      </c>
    </row>
    <row r="257" spans="1:15" ht="40" customHeight="1">
      <c r="A257" s="1" t="s">
        <v>107</v>
      </c>
      <c r="B257" s="1" t="s">
        <v>108</v>
      </c>
      <c r="C257" s="1" t="s">
        <v>1075</v>
      </c>
      <c r="D257" s="1" t="s">
        <v>767</v>
      </c>
      <c r="E257" s="1" t="s">
        <v>1074</v>
      </c>
      <c r="F257" s="1" t="s">
        <v>347</v>
      </c>
      <c r="G257" s="1" t="s">
        <v>390</v>
      </c>
      <c r="H257" s="1"/>
      <c r="I257" s="5"/>
      <c r="J257" s="1" t="s">
        <v>350</v>
      </c>
      <c r="K257" s="8" t="s">
        <v>362</v>
      </c>
      <c r="L257" s="8"/>
      <c r="M257" s="1" t="s">
        <v>711</v>
      </c>
      <c r="N257" s="8"/>
      <c r="O257" s="1" t="s">
        <v>354</v>
      </c>
    </row>
    <row r="258" spans="1:15" ht="40" customHeight="1">
      <c r="A258" s="1" t="s">
        <v>107</v>
      </c>
      <c r="B258" s="1" t="s">
        <v>108</v>
      </c>
      <c r="C258" s="1" t="s">
        <v>1076</v>
      </c>
      <c r="D258" s="1" t="s">
        <v>1077</v>
      </c>
      <c r="E258" s="1" t="s">
        <v>1074</v>
      </c>
      <c r="F258" s="1" t="s">
        <v>347</v>
      </c>
      <c r="G258" s="1" t="s">
        <v>390</v>
      </c>
      <c r="H258" s="1"/>
      <c r="I258" s="5"/>
      <c r="J258" s="1" t="s">
        <v>350</v>
      </c>
      <c r="K258" s="8" t="s">
        <v>362</v>
      </c>
      <c r="L258" s="8"/>
      <c r="M258" s="1" t="s">
        <v>711</v>
      </c>
      <c r="N258" s="8"/>
      <c r="O258" s="1" t="s">
        <v>354</v>
      </c>
    </row>
    <row r="259" spans="1:15" ht="40" customHeight="1">
      <c r="A259" s="1" t="s">
        <v>107</v>
      </c>
      <c r="B259" s="1" t="s">
        <v>108</v>
      </c>
      <c r="C259" s="1" t="s">
        <v>1078</v>
      </c>
      <c r="D259" s="1" t="s">
        <v>1079</v>
      </c>
      <c r="E259" s="1" t="s">
        <v>1074</v>
      </c>
      <c r="F259" s="1" t="s">
        <v>347</v>
      </c>
      <c r="G259" s="1" t="s">
        <v>390</v>
      </c>
      <c r="H259" s="1"/>
      <c r="I259" s="5"/>
      <c r="J259" s="1" t="s">
        <v>350</v>
      </c>
      <c r="K259" s="8" t="s">
        <v>362</v>
      </c>
      <c r="L259" s="8"/>
      <c r="M259" s="1" t="s">
        <v>711</v>
      </c>
      <c r="N259" s="8"/>
      <c r="O259" s="1" t="s">
        <v>354</v>
      </c>
    </row>
    <row r="260" spans="1:15" ht="40" customHeight="1">
      <c r="A260" s="1" t="s">
        <v>107</v>
      </c>
      <c r="B260" s="1" t="s">
        <v>108</v>
      </c>
      <c r="C260" s="1" t="s">
        <v>1080</v>
      </c>
      <c r="D260" s="1" t="s">
        <v>1081</v>
      </c>
      <c r="E260" s="1" t="s">
        <v>1082</v>
      </c>
      <c r="F260" s="1" t="s">
        <v>389</v>
      </c>
      <c r="G260" s="1" t="s">
        <v>390</v>
      </c>
      <c r="H260" s="1" t="s">
        <v>1083</v>
      </c>
      <c r="I260" s="5"/>
      <c r="J260" s="1" t="s">
        <v>350</v>
      </c>
      <c r="K260" s="8" t="s">
        <v>362</v>
      </c>
      <c r="L260" s="8"/>
      <c r="M260" s="1" t="s">
        <v>707</v>
      </c>
      <c r="N260" s="8"/>
      <c r="O260" s="1" t="s">
        <v>354</v>
      </c>
    </row>
    <row r="261" spans="1:15" ht="54" customHeight="1">
      <c r="A261" s="1" t="s">
        <v>107</v>
      </c>
      <c r="B261" s="1" t="s">
        <v>108</v>
      </c>
      <c r="C261" s="1" t="s">
        <v>1084</v>
      </c>
      <c r="D261" s="1" t="s">
        <v>1085</v>
      </c>
      <c r="E261" s="1" t="s">
        <v>1086</v>
      </c>
      <c r="F261" s="1" t="s">
        <v>347</v>
      </c>
      <c r="G261" s="1" t="s">
        <v>390</v>
      </c>
      <c r="H261" s="1"/>
      <c r="I261" s="5"/>
      <c r="J261" s="1" t="s">
        <v>350</v>
      </c>
      <c r="K261" s="8" t="s">
        <v>362</v>
      </c>
      <c r="L261" s="8"/>
      <c r="M261" s="1" t="s">
        <v>711</v>
      </c>
      <c r="N261" s="8"/>
      <c r="O261" s="1" t="s">
        <v>354</v>
      </c>
    </row>
    <row r="262" spans="1:15" ht="40" customHeight="1">
      <c r="A262" s="1" t="s">
        <v>107</v>
      </c>
      <c r="B262" s="1" t="s">
        <v>108</v>
      </c>
      <c r="C262" s="1" t="s">
        <v>1087</v>
      </c>
      <c r="D262" s="1" t="s">
        <v>1088</v>
      </c>
      <c r="E262" s="1" t="s">
        <v>1089</v>
      </c>
      <c r="F262" s="1" t="s">
        <v>347</v>
      </c>
      <c r="G262" s="1" t="s">
        <v>390</v>
      </c>
      <c r="H262" s="1"/>
      <c r="I262" s="5"/>
      <c r="J262" s="1" t="s">
        <v>350</v>
      </c>
      <c r="K262" s="8" t="s">
        <v>362</v>
      </c>
      <c r="L262" s="8"/>
      <c r="M262" s="1" t="s">
        <v>711</v>
      </c>
      <c r="N262" s="8"/>
      <c r="O262" s="1" t="s">
        <v>354</v>
      </c>
    </row>
    <row r="263" spans="1:15" ht="54" customHeight="1">
      <c r="A263" s="1" t="s">
        <v>107</v>
      </c>
      <c r="B263" s="1" t="s">
        <v>108</v>
      </c>
      <c r="C263" s="1" t="s">
        <v>1090</v>
      </c>
      <c r="D263" s="1" t="s">
        <v>1091</v>
      </c>
      <c r="E263" s="1" t="s">
        <v>1092</v>
      </c>
      <c r="F263" s="1" t="s">
        <v>347</v>
      </c>
      <c r="G263" s="1" t="s">
        <v>466</v>
      </c>
      <c r="H263" s="1"/>
      <c r="I263" s="5"/>
      <c r="J263" s="1" t="s">
        <v>350</v>
      </c>
      <c r="K263" s="8" t="s">
        <v>362</v>
      </c>
      <c r="L263" s="8"/>
      <c r="M263" s="1" t="s">
        <v>711</v>
      </c>
      <c r="N263" s="8"/>
      <c r="O263" s="1" t="s">
        <v>354</v>
      </c>
    </row>
    <row r="264" spans="1:15" ht="54" customHeight="1">
      <c r="A264" s="1" t="s">
        <v>107</v>
      </c>
      <c r="B264" s="1" t="s">
        <v>108</v>
      </c>
      <c r="C264" s="1" t="s">
        <v>1093</v>
      </c>
      <c r="D264" s="1" t="s">
        <v>1094</v>
      </c>
      <c r="E264" s="1" t="s">
        <v>1092</v>
      </c>
      <c r="F264" s="1" t="s">
        <v>347</v>
      </c>
      <c r="G264" s="1" t="s">
        <v>466</v>
      </c>
      <c r="H264" s="1"/>
      <c r="I264" s="5"/>
      <c r="J264" s="1" t="s">
        <v>350</v>
      </c>
      <c r="K264" s="8" t="s">
        <v>362</v>
      </c>
      <c r="L264" s="8"/>
      <c r="M264" s="1" t="s">
        <v>711</v>
      </c>
      <c r="N264" s="8"/>
      <c r="O264" s="1" t="s">
        <v>354</v>
      </c>
    </row>
    <row r="265" spans="1:15" ht="54" customHeight="1">
      <c r="A265" s="1" t="s">
        <v>107</v>
      </c>
      <c r="B265" s="1" t="s">
        <v>108</v>
      </c>
      <c r="C265" s="1" t="s">
        <v>1095</v>
      </c>
      <c r="D265" s="1" t="s">
        <v>1096</v>
      </c>
      <c r="E265" s="1" t="s">
        <v>1097</v>
      </c>
      <c r="F265" s="1" t="s">
        <v>389</v>
      </c>
      <c r="G265" s="1" t="s">
        <v>390</v>
      </c>
      <c r="H265" s="1"/>
      <c r="I265" s="5"/>
      <c r="J265" s="1" t="s">
        <v>350</v>
      </c>
      <c r="K265" s="8" t="s">
        <v>362</v>
      </c>
      <c r="L265" s="8"/>
      <c r="M265" s="1" t="s">
        <v>711</v>
      </c>
      <c r="N265" s="8"/>
      <c r="O265" s="1" t="s">
        <v>354</v>
      </c>
    </row>
    <row r="266" spans="1:15" ht="68" customHeight="1">
      <c r="A266" s="1" t="s">
        <v>107</v>
      </c>
      <c r="B266" s="1" t="s">
        <v>108</v>
      </c>
      <c r="C266" s="1" t="s">
        <v>1098</v>
      </c>
      <c r="D266" s="1" t="s">
        <v>1099</v>
      </c>
      <c r="E266" s="1" t="s">
        <v>1100</v>
      </c>
      <c r="F266" s="1" t="s">
        <v>389</v>
      </c>
      <c r="G266" s="1" t="s">
        <v>390</v>
      </c>
      <c r="H266" s="1"/>
      <c r="I266" s="5"/>
      <c r="J266" s="1" t="s">
        <v>350</v>
      </c>
      <c r="K266" s="8" t="s">
        <v>362</v>
      </c>
      <c r="L266" s="8"/>
      <c r="M266" s="1" t="s">
        <v>711</v>
      </c>
      <c r="N266" s="8"/>
      <c r="O266" s="1" t="s">
        <v>354</v>
      </c>
    </row>
    <row r="267" spans="1:15" ht="68" customHeight="1">
      <c r="A267" s="1" t="s">
        <v>107</v>
      </c>
      <c r="B267" s="1" t="s">
        <v>108</v>
      </c>
      <c r="C267" s="1" t="s">
        <v>1101</v>
      </c>
      <c r="D267" s="1" t="s">
        <v>1102</v>
      </c>
      <c r="E267" s="1" t="s">
        <v>1103</v>
      </c>
      <c r="F267" s="1" t="s">
        <v>389</v>
      </c>
      <c r="G267" s="1" t="s">
        <v>390</v>
      </c>
      <c r="H267" s="1" t="s">
        <v>1104</v>
      </c>
      <c r="I267" s="5"/>
      <c r="J267" s="1" t="s">
        <v>350</v>
      </c>
      <c r="K267" s="8" t="s">
        <v>362</v>
      </c>
      <c r="L267" s="8"/>
      <c r="M267" s="1" t="s">
        <v>707</v>
      </c>
      <c r="N267" s="8"/>
      <c r="O267" s="1" t="s">
        <v>354</v>
      </c>
    </row>
    <row r="268" spans="1:15" ht="54" customHeight="1">
      <c r="A268" s="1" t="s">
        <v>107</v>
      </c>
      <c r="B268" s="1" t="s">
        <v>108</v>
      </c>
      <c r="C268" s="1" t="s">
        <v>1105</v>
      </c>
      <c r="D268" s="1" t="s">
        <v>1106</v>
      </c>
      <c r="E268" s="1" t="s">
        <v>1107</v>
      </c>
      <c r="F268" s="1" t="s">
        <v>389</v>
      </c>
      <c r="G268" s="1" t="s">
        <v>390</v>
      </c>
      <c r="H268" s="1"/>
      <c r="I268" s="5"/>
      <c r="J268" s="1" t="s">
        <v>350</v>
      </c>
      <c r="K268" s="8" t="s">
        <v>362</v>
      </c>
      <c r="L268" s="8"/>
      <c r="M268" s="1" t="s">
        <v>711</v>
      </c>
      <c r="N268" s="8"/>
      <c r="O268" s="1" t="s">
        <v>354</v>
      </c>
    </row>
    <row r="269" spans="1:15" ht="40" customHeight="1">
      <c r="A269" s="1" t="s">
        <v>107</v>
      </c>
      <c r="B269" s="1" t="s">
        <v>108</v>
      </c>
      <c r="C269" s="1" t="s">
        <v>1108</v>
      </c>
      <c r="D269" s="1" t="s">
        <v>1109</v>
      </c>
      <c r="E269" s="1" t="s">
        <v>1110</v>
      </c>
      <c r="F269" s="1" t="s">
        <v>389</v>
      </c>
      <c r="G269" s="1" t="s">
        <v>380</v>
      </c>
      <c r="H269" s="1" t="s">
        <v>1111</v>
      </c>
      <c r="I269" s="5"/>
      <c r="J269" s="1" t="s">
        <v>350</v>
      </c>
      <c r="K269" s="8" t="s">
        <v>362</v>
      </c>
      <c r="L269" s="8"/>
      <c r="M269" s="1" t="s">
        <v>707</v>
      </c>
      <c r="N269" s="8"/>
      <c r="O269" s="1" t="s">
        <v>354</v>
      </c>
    </row>
    <row r="270" spans="1:15" ht="40" customHeight="1">
      <c r="A270" s="1" t="s">
        <v>112</v>
      </c>
      <c r="B270" s="1" t="s">
        <v>113</v>
      </c>
      <c r="C270" s="1" t="s">
        <v>1112</v>
      </c>
      <c r="D270" s="1" t="s">
        <v>1113</v>
      </c>
      <c r="E270" s="1" t="s">
        <v>1114</v>
      </c>
      <c r="F270" s="1" t="s">
        <v>347</v>
      </c>
      <c r="G270" s="1" t="s">
        <v>348</v>
      </c>
      <c r="H270" s="1"/>
      <c r="I270" s="5"/>
      <c r="J270" s="1" t="s">
        <v>350</v>
      </c>
      <c r="K270" s="8" t="s">
        <v>362</v>
      </c>
      <c r="L270" s="8"/>
      <c r="M270" s="1" t="s">
        <v>711</v>
      </c>
      <c r="N270" s="8"/>
      <c r="O270" s="1" t="s">
        <v>354</v>
      </c>
    </row>
    <row r="271" spans="1:15" ht="40" customHeight="1">
      <c r="A271" s="1" t="s">
        <v>112</v>
      </c>
      <c r="B271" s="1" t="s">
        <v>113</v>
      </c>
      <c r="C271" s="1" t="s">
        <v>1115</v>
      </c>
      <c r="D271" s="1" t="s">
        <v>1116</v>
      </c>
      <c r="E271" s="1" t="s">
        <v>1117</v>
      </c>
      <c r="F271" s="1" t="s">
        <v>347</v>
      </c>
      <c r="G271" s="1" t="s">
        <v>470</v>
      </c>
      <c r="H271" s="1"/>
      <c r="I271" s="5">
        <v>3</v>
      </c>
      <c r="J271" s="1" t="s">
        <v>350</v>
      </c>
      <c r="K271" s="8" t="s">
        <v>362</v>
      </c>
      <c r="L271" s="8"/>
      <c r="M271" s="1" t="s">
        <v>711</v>
      </c>
      <c r="N271" s="8"/>
      <c r="O271" s="1" t="s">
        <v>354</v>
      </c>
    </row>
    <row r="272" spans="1:15" ht="40" customHeight="1">
      <c r="A272" s="1" t="s">
        <v>112</v>
      </c>
      <c r="B272" s="1" t="s">
        <v>113</v>
      </c>
      <c r="C272" s="1" t="s">
        <v>1118</v>
      </c>
      <c r="D272" s="1" t="s">
        <v>1119</v>
      </c>
      <c r="E272" s="1" t="s">
        <v>1120</v>
      </c>
      <c r="F272" s="1" t="s">
        <v>389</v>
      </c>
      <c r="G272" s="1" t="s">
        <v>1121</v>
      </c>
      <c r="H272" s="1"/>
      <c r="I272" s="5"/>
      <c r="J272" s="1" t="s">
        <v>350</v>
      </c>
      <c r="K272" s="8" t="s">
        <v>362</v>
      </c>
      <c r="L272" s="8"/>
      <c r="M272" s="1" t="s">
        <v>711</v>
      </c>
      <c r="N272" s="8"/>
      <c r="O272" s="1" t="s">
        <v>354</v>
      </c>
    </row>
    <row r="273" spans="1:15" ht="40" customHeight="1">
      <c r="A273" s="1" t="s">
        <v>112</v>
      </c>
      <c r="B273" s="1" t="s">
        <v>113</v>
      </c>
      <c r="C273" s="1" t="s">
        <v>1122</v>
      </c>
      <c r="D273" s="1" t="s">
        <v>1123</v>
      </c>
      <c r="E273" s="1" t="s">
        <v>1124</v>
      </c>
      <c r="F273" s="1" t="s">
        <v>347</v>
      </c>
      <c r="G273" s="1" t="s">
        <v>390</v>
      </c>
      <c r="H273" s="1"/>
      <c r="I273" s="5"/>
      <c r="J273" s="1" t="s">
        <v>350</v>
      </c>
      <c r="K273" s="8" t="s">
        <v>362</v>
      </c>
      <c r="L273" s="8"/>
      <c r="M273" s="1" t="s">
        <v>711</v>
      </c>
      <c r="N273" s="8"/>
      <c r="O273" s="1" t="s">
        <v>354</v>
      </c>
    </row>
    <row r="274" spans="1:15" ht="40" customHeight="1">
      <c r="A274" s="1" t="s">
        <v>112</v>
      </c>
      <c r="B274" s="1" t="s">
        <v>113</v>
      </c>
      <c r="C274" s="1" t="s">
        <v>1125</v>
      </c>
      <c r="D274" s="1" t="s">
        <v>1126</v>
      </c>
      <c r="E274" s="1" t="s">
        <v>1127</v>
      </c>
      <c r="F274" s="1" t="s">
        <v>347</v>
      </c>
      <c r="G274" s="1" t="s">
        <v>380</v>
      </c>
      <c r="H274" s="1"/>
      <c r="I274" s="5"/>
      <c r="J274" s="1" t="s">
        <v>350</v>
      </c>
      <c r="K274" s="8" t="s">
        <v>362</v>
      </c>
      <c r="L274" s="8"/>
      <c r="M274" s="1" t="s">
        <v>711</v>
      </c>
      <c r="N274" s="8"/>
      <c r="O274" s="1" t="s">
        <v>354</v>
      </c>
    </row>
    <row r="275" spans="1:15" ht="40" customHeight="1">
      <c r="A275" s="1" t="s">
        <v>112</v>
      </c>
      <c r="B275" s="1" t="s">
        <v>113</v>
      </c>
      <c r="C275" s="1" t="s">
        <v>1128</v>
      </c>
      <c r="D275" s="1" t="s">
        <v>1129</v>
      </c>
      <c r="E275" s="1" t="s">
        <v>1130</v>
      </c>
      <c r="F275" s="1" t="s">
        <v>347</v>
      </c>
      <c r="G275" s="1" t="s">
        <v>390</v>
      </c>
      <c r="H275" s="1"/>
      <c r="I275" s="5"/>
      <c r="J275" s="1" t="s">
        <v>350</v>
      </c>
      <c r="K275" s="8" t="s">
        <v>362</v>
      </c>
      <c r="L275" s="8"/>
      <c r="M275" s="1" t="s">
        <v>711</v>
      </c>
      <c r="N275" s="8"/>
      <c r="O275" s="1" t="s">
        <v>354</v>
      </c>
    </row>
    <row r="276" spans="1:15" ht="40" customHeight="1">
      <c r="A276" s="1" t="s">
        <v>112</v>
      </c>
      <c r="B276" s="1" t="s">
        <v>113</v>
      </c>
      <c r="C276" s="1" t="s">
        <v>1131</v>
      </c>
      <c r="D276" s="1" t="s">
        <v>1004</v>
      </c>
      <c r="E276" s="1" t="s">
        <v>1130</v>
      </c>
      <c r="F276" s="1" t="s">
        <v>347</v>
      </c>
      <c r="G276" s="1" t="s">
        <v>390</v>
      </c>
      <c r="H276" s="1"/>
      <c r="I276" s="5"/>
      <c r="J276" s="1" t="s">
        <v>350</v>
      </c>
      <c r="K276" s="8" t="s">
        <v>362</v>
      </c>
      <c r="L276" s="8"/>
      <c r="M276" s="1" t="s">
        <v>711</v>
      </c>
      <c r="N276" s="8"/>
      <c r="O276" s="1" t="s">
        <v>354</v>
      </c>
    </row>
    <row r="277" spans="1:15" ht="40" customHeight="1">
      <c r="A277" s="1" t="s">
        <v>112</v>
      </c>
      <c r="B277" s="1" t="s">
        <v>113</v>
      </c>
      <c r="C277" s="1" t="s">
        <v>1132</v>
      </c>
      <c r="D277" s="1" t="s">
        <v>1133</v>
      </c>
      <c r="E277" s="1" t="s">
        <v>1134</v>
      </c>
      <c r="F277" s="1" t="s">
        <v>347</v>
      </c>
      <c r="G277" s="1" t="s">
        <v>380</v>
      </c>
      <c r="H277" s="1" t="s">
        <v>1135</v>
      </c>
      <c r="I277" s="5"/>
      <c r="J277" s="1" t="s">
        <v>350</v>
      </c>
      <c r="K277" s="8" t="s">
        <v>362</v>
      </c>
      <c r="L277" s="8"/>
      <c r="M277" s="1" t="s">
        <v>707</v>
      </c>
      <c r="N277" s="8"/>
      <c r="O277" s="1" t="s">
        <v>354</v>
      </c>
    </row>
    <row r="278" spans="1:15" ht="40" customHeight="1">
      <c r="A278" s="1" t="s">
        <v>112</v>
      </c>
      <c r="B278" s="1" t="s">
        <v>113</v>
      </c>
      <c r="C278" s="1" t="s">
        <v>1136</v>
      </c>
      <c r="D278" s="1" t="s">
        <v>1137</v>
      </c>
      <c r="E278" s="1" t="s">
        <v>1138</v>
      </c>
      <c r="F278" s="1" t="s">
        <v>347</v>
      </c>
      <c r="G278" s="1" t="s">
        <v>380</v>
      </c>
      <c r="H278" s="1" t="s">
        <v>1139</v>
      </c>
      <c r="I278" s="5"/>
      <c r="J278" s="1" t="s">
        <v>350</v>
      </c>
      <c r="K278" s="8" t="s">
        <v>362</v>
      </c>
      <c r="L278" s="8"/>
      <c r="M278" s="1" t="s">
        <v>707</v>
      </c>
      <c r="N278" s="8"/>
      <c r="O278" s="1" t="s">
        <v>354</v>
      </c>
    </row>
    <row r="279" spans="1:15" ht="40" customHeight="1">
      <c r="A279" s="1" t="s">
        <v>112</v>
      </c>
      <c r="B279" s="1" t="s">
        <v>113</v>
      </c>
      <c r="C279" s="1" t="s">
        <v>1140</v>
      </c>
      <c r="D279" s="1" t="s">
        <v>1141</v>
      </c>
      <c r="E279" s="1" t="s">
        <v>1142</v>
      </c>
      <c r="F279" s="1" t="s">
        <v>347</v>
      </c>
      <c r="G279" s="1" t="s">
        <v>380</v>
      </c>
      <c r="H279" s="1"/>
      <c r="I279" s="5"/>
      <c r="J279" s="1" t="s">
        <v>350</v>
      </c>
      <c r="K279" s="8" t="s">
        <v>362</v>
      </c>
      <c r="L279" s="8"/>
      <c r="M279" s="1" t="s">
        <v>711</v>
      </c>
      <c r="N279" s="8"/>
      <c r="O279" s="1" t="s">
        <v>354</v>
      </c>
    </row>
    <row r="280" spans="1:15" ht="40" customHeight="1">
      <c r="A280" s="1" t="s">
        <v>112</v>
      </c>
      <c r="B280" s="1" t="s">
        <v>113</v>
      </c>
      <c r="C280" s="1" t="s">
        <v>1143</v>
      </c>
      <c r="D280" s="1" t="s">
        <v>1144</v>
      </c>
      <c r="E280" s="1" t="s">
        <v>1145</v>
      </c>
      <c r="F280" s="1" t="s">
        <v>347</v>
      </c>
      <c r="G280" s="1" t="s">
        <v>390</v>
      </c>
      <c r="H280" s="1"/>
      <c r="I280" s="5"/>
      <c r="J280" s="1" t="s">
        <v>350</v>
      </c>
      <c r="K280" s="8" t="s">
        <v>362</v>
      </c>
      <c r="L280" s="8"/>
      <c r="M280" s="1" t="s">
        <v>711</v>
      </c>
      <c r="N280" s="8"/>
      <c r="O280" s="1" t="s">
        <v>354</v>
      </c>
    </row>
    <row r="281" spans="1:15" ht="40" customHeight="1">
      <c r="A281" s="1" t="s">
        <v>112</v>
      </c>
      <c r="B281" s="1" t="s">
        <v>113</v>
      </c>
      <c r="C281" s="1" t="s">
        <v>1146</v>
      </c>
      <c r="D281" s="1" t="s">
        <v>1147</v>
      </c>
      <c r="E281" s="1" t="s">
        <v>1145</v>
      </c>
      <c r="F281" s="1" t="s">
        <v>347</v>
      </c>
      <c r="G281" s="1" t="s">
        <v>390</v>
      </c>
      <c r="H281" s="1"/>
      <c r="I281" s="5"/>
      <c r="J281" s="1" t="s">
        <v>350</v>
      </c>
      <c r="K281" s="8" t="s">
        <v>362</v>
      </c>
      <c r="L281" s="8"/>
      <c r="M281" s="1" t="s">
        <v>711</v>
      </c>
      <c r="N281" s="8"/>
      <c r="O281" s="1" t="s">
        <v>354</v>
      </c>
    </row>
    <row r="282" spans="1:15" ht="40" customHeight="1">
      <c r="A282" s="1" t="s">
        <v>112</v>
      </c>
      <c r="B282" s="1" t="s">
        <v>113</v>
      </c>
      <c r="C282" s="1" t="s">
        <v>1148</v>
      </c>
      <c r="D282" s="1" t="s">
        <v>1149</v>
      </c>
      <c r="E282" s="1" t="s">
        <v>1150</v>
      </c>
      <c r="F282" s="1" t="s">
        <v>347</v>
      </c>
      <c r="G282" s="1" t="s">
        <v>390</v>
      </c>
      <c r="H282" s="1"/>
      <c r="I282" s="5"/>
      <c r="J282" s="1" t="s">
        <v>350</v>
      </c>
      <c r="K282" s="8" t="s">
        <v>362</v>
      </c>
      <c r="L282" s="8"/>
      <c r="M282" s="1" t="s">
        <v>711</v>
      </c>
      <c r="N282" s="8"/>
      <c r="O282" s="1" t="s">
        <v>354</v>
      </c>
    </row>
    <row r="283" spans="1:15" ht="40" customHeight="1">
      <c r="A283" s="1" t="s">
        <v>112</v>
      </c>
      <c r="B283" s="1" t="s">
        <v>113</v>
      </c>
      <c r="C283" s="1" t="s">
        <v>1151</v>
      </c>
      <c r="D283" s="1" t="s">
        <v>884</v>
      </c>
      <c r="E283" s="1" t="s">
        <v>1150</v>
      </c>
      <c r="F283" s="1" t="s">
        <v>347</v>
      </c>
      <c r="G283" s="1" t="s">
        <v>390</v>
      </c>
      <c r="H283" s="1"/>
      <c r="I283" s="5"/>
      <c r="J283" s="1" t="s">
        <v>350</v>
      </c>
      <c r="K283" s="8" t="s">
        <v>362</v>
      </c>
      <c r="L283" s="8"/>
      <c r="M283" s="1" t="s">
        <v>711</v>
      </c>
      <c r="N283" s="8"/>
      <c r="O283" s="1" t="s">
        <v>354</v>
      </c>
    </row>
    <row r="284" spans="1:15" ht="40" customHeight="1">
      <c r="A284" s="1" t="s">
        <v>112</v>
      </c>
      <c r="B284" s="1" t="s">
        <v>113</v>
      </c>
      <c r="C284" s="1" t="s">
        <v>1152</v>
      </c>
      <c r="D284" s="1" t="s">
        <v>1153</v>
      </c>
      <c r="E284" s="1" t="s">
        <v>1150</v>
      </c>
      <c r="F284" s="1" t="s">
        <v>347</v>
      </c>
      <c r="G284" s="1" t="s">
        <v>390</v>
      </c>
      <c r="H284" s="1"/>
      <c r="I284" s="5"/>
      <c r="J284" s="1" t="s">
        <v>350</v>
      </c>
      <c r="K284" s="8" t="s">
        <v>362</v>
      </c>
      <c r="L284" s="8"/>
      <c r="M284" s="1" t="s">
        <v>711</v>
      </c>
      <c r="N284" s="8"/>
      <c r="O284" s="1" t="s">
        <v>354</v>
      </c>
    </row>
    <row r="285" spans="1:15" ht="40" customHeight="1">
      <c r="A285" s="1" t="s">
        <v>112</v>
      </c>
      <c r="B285" s="1" t="s">
        <v>113</v>
      </c>
      <c r="C285" s="1" t="s">
        <v>1154</v>
      </c>
      <c r="D285" s="1" t="s">
        <v>1155</v>
      </c>
      <c r="E285" s="1" t="s">
        <v>1156</v>
      </c>
      <c r="F285" s="1" t="s">
        <v>347</v>
      </c>
      <c r="G285" s="1" t="s">
        <v>406</v>
      </c>
      <c r="H285" s="1"/>
      <c r="I285" s="5"/>
      <c r="J285" s="1" t="s">
        <v>350</v>
      </c>
      <c r="K285" s="8" t="s">
        <v>362</v>
      </c>
      <c r="L285" s="8"/>
      <c r="M285" s="1" t="s">
        <v>711</v>
      </c>
      <c r="N285" s="8"/>
      <c r="O285" s="1" t="s">
        <v>354</v>
      </c>
    </row>
    <row r="286" spans="1:15" ht="40" customHeight="1">
      <c r="A286" s="1" t="s">
        <v>117</v>
      </c>
      <c r="B286" s="1" t="s">
        <v>118</v>
      </c>
      <c r="C286" s="1" t="s">
        <v>1157</v>
      </c>
      <c r="D286" s="1" t="s">
        <v>1158</v>
      </c>
      <c r="E286" s="1" t="s">
        <v>1159</v>
      </c>
      <c r="F286" s="1" t="s">
        <v>347</v>
      </c>
      <c r="G286" s="1" t="s">
        <v>470</v>
      </c>
      <c r="H286" s="1"/>
      <c r="I286" s="5">
        <v>1</v>
      </c>
      <c r="J286" s="1" t="s">
        <v>350</v>
      </c>
      <c r="K286" s="8" t="s">
        <v>362</v>
      </c>
      <c r="L286" s="8"/>
      <c r="M286" s="1" t="s">
        <v>711</v>
      </c>
      <c r="N286" s="8"/>
      <c r="O286" s="1" t="s">
        <v>354</v>
      </c>
    </row>
    <row r="287" spans="1:15" ht="40" customHeight="1">
      <c r="A287" s="1" t="s">
        <v>117</v>
      </c>
      <c r="B287" s="1" t="s">
        <v>118</v>
      </c>
      <c r="C287" s="1" t="s">
        <v>1160</v>
      </c>
      <c r="D287" s="1" t="s">
        <v>1161</v>
      </c>
      <c r="E287" s="1" t="s">
        <v>1162</v>
      </c>
      <c r="F287" s="1" t="s">
        <v>347</v>
      </c>
      <c r="G287" s="1" t="s">
        <v>390</v>
      </c>
      <c r="H287" s="1"/>
      <c r="I287" s="5"/>
      <c r="J287" s="1" t="s">
        <v>350</v>
      </c>
      <c r="K287" s="8" t="s">
        <v>362</v>
      </c>
      <c r="L287" s="8"/>
      <c r="M287" s="1" t="s">
        <v>711</v>
      </c>
      <c r="N287" s="8"/>
      <c r="O287" s="1" t="s">
        <v>354</v>
      </c>
    </row>
    <row r="288" spans="1:15" ht="40" customHeight="1">
      <c r="A288" s="1" t="s">
        <v>117</v>
      </c>
      <c r="B288" s="1" t="s">
        <v>118</v>
      </c>
      <c r="C288" s="1" t="s">
        <v>1163</v>
      </c>
      <c r="D288" s="1" t="s">
        <v>1164</v>
      </c>
      <c r="E288" s="1" t="s">
        <v>1162</v>
      </c>
      <c r="F288" s="1" t="s">
        <v>347</v>
      </c>
      <c r="G288" s="1" t="s">
        <v>390</v>
      </c>
      <c r="H288" s="1"/>
      <c r="I288" s="5"/>
      <c r="J288" s="1" t="s">
        <v>350</v>
      </c>
      <c r="K288" s="8" t="s">
        <v>362</v>
      </c>
      <c r="L288" s="8"/>
      <c r="M288" s="1" t="s">
        <v>711</v>
      </c>
      <c r="N288" s="8"/>
      <c r="O288" s="1" t="s">
        <v>354</v>
      </c>
    </row>
    <row r="289" spans="1:15" ht="32" customHeight="1">
      <c r="A289" s="1" t="s">
        <v>117</v>
      </c>
      <c r="B289" s="1" t="s">
        <v>118</v>
      </c>
      <c r="C289" s="1" t="s">
        <v>1165</v>
      </c>
      <c r="D289" s="1" t="s">
        <v>1166</v>
      </c>
      <c r="E289" s="1" t="s">
        <v>1167</v>
      </c>
      <c r="F289" s="1" t="s">
        <v>347</v>
      </c>
      <c r="G289" s="1" t="s">
        <v>380</v>
      </c>
      <c r="H289" s="1" t="s">
        <v>1168</v>
      </c>
      <c r="I289" s="5"/>
      <c r="J289" s="1" t="s">
        <v>350</v>
      </c>
      <c r="K289" s="8" t="s">
        <v>362</v>
      </c>
      <c r="L289" s="8"/>
      <c r="M289" s="1" t="s">
        <v>707</v>
      </c>
      <c r="N289" s="8"/>
      <c r="O289" s="1" t="s">
        <v>354</v>
      </c>
    </row>
    <row r="290" spans="1:15" ht="32" customHeight="1">
      <c r="A290" s="1" t="s">
        <v>117</v>
      </c>
      <c r="B290" s="1" t="s">
        <v>118</v>
      </c>
      <c r="C290" s="1" t="s">
        <v>1169</v>
      </c>
      <c r="D290" s="1" t="s">
        <v>1170</v>
      </c>
      <c r="E290" s="1" t="s">
        <v>1171</v>
      </c>
      <c r="F290" s="1" t="s">
        <v>347</v>
      </c>
      <c r="G290" s="1" t="s">
        <v>380</v>
      </c>
      <c r="H290" s="1" t="s">
        <v>1172</v>
      </c>
      <c r="I290" s="5"/>
      <c r="J290" s="1" t="s">
        <v>350</v>
      </c>
      <c r="K290" s="8" t="s">
        <v>362</v>
      </c>
      <c r="L290" s="8"/>
      <c r="M290" s="1" t="s">
        <v>707</v>
      </c>
      <c r="N290" s="8"/>
      <c r="O290" s="1" t="s">
        <v>354</v>
      </c>
    </row>
    <row r="291" spans="1:15" ht="32" customHeight="1">
      <c r="A291" s="1" t="s">
        <v>117</v>
      </c>
      <c r="B291" s="1" t="s">
        <v>118</v>
      </c>
      <c r="C291" s="1" t="s">
        <v>1173</v>
      </c>
      <c r="D291" s="1" t="s">
        <v>1174</v>
      </c>
      <c r="E291" s="1" t="s">
        <v>1175</v>
      </c>
      <c r="F291" s="1" t="s">
        <v>347</v>
      </c>
      <c r="G291" s="1" t="s">
        <v>380</v>
      </c>
      <c r="H291" s="1" t="s">
        <v>1176</v>
      </c>
      <c r="I291" s="5"/>
      <c r="J291" s="1" t="s">
        <v>350</v>
      </c>
      <c r="K291" s="8" t="s">
        <v>362</v>
      </c>
      <c r="L291" s="8"/>
      <c r="M291" s="1" t="s">
        <v>707</v>
      </c>
      <c r="N291" s="8"/>
      <c r="O291" s="1" t="s">
        <v>354</v>
      </c>
    </row>
    <row r="292" spans="1:15" ht="40" customHeight="1">
      <c r="A292" s="1" t="s">
        <v>117</v>
      </c>
      <c r="B292" s="1" t="s">
        <v>118</v>
      </c>
      <c r="C292" s="1" t="s">
        <v>1177</v>
      </c>
      <c r="D292" s="1" t="s">
        <v>871</v>
      </c>
      <c r="E292" s="1" t="s">
        <v>1175</v>
      </c>
      <c r="F292" s="1" t="s">
        <v>347</v>
      </c>
      <c r="G292" s="1" t="s">
        <v>390</v>
      </c>
      <c r="H292" s="1"/>
      <c r="I292" s="5"/>
      <c r="J292" s="1" t="s">
        <v>350</v>
      </c>
      <c r="K292" s="8" t="s">
        <v>362</v>
      </c>
      <c r="L292" s="8"/>
      <c r="M292" s="1" t="s">
        <v>711</v>
      </c>
      <c r="N292" s="8"/>
      <c r="O292" s="1" t="s">
        <v>354</v>
      </c>
    </row>
    <row r="293" spans="1:15" ht="40" customHeight="1">
      <c r="A293" s="1" t="s">
        <v>117</v>
      </c>
      <c r="B293" s="1" t="s">
        <v>118</v>
      </c>
      <c r="C293" s="1" t="s">
        <v>1178</v>
      </c>
      <c r="D293" s="1" t="s">
        <v>1179</v>
      </c>
      <c r="E293" s="1" t="s">
        <v>1175</v>
      </c>
      <c r="F293" s="1" t="s">
        <v>347</v>
      </c>
      <c r="G293" s="1" t="s">
        <v>390</v>
      </c>
      <c r="H293" s="1"/>
      <c r="I293" s="5"/>
      <c r="J293" s="1" t="s">
        <v>350</v>
      </c>
      <c r="K293" s="8" t="s">
        <v>362</v>
      </c>
      <c r="L293" s="8"/>
      <c r="M293" s="1" t="s">
        <v>711</v>
      </c>
      <c r="N293" s="8"/>
      <c r="O293" s="1" t="s">
        <v>354</v>
      </c>
    </row>
    <row r="294" spans="1:15" ht="40" customHeight="1">
      <c r="A294" s="1" t="s">
        <v>117</v>
      </c>
      <c r="B294" s="1" t="s">
        <v>118</v>
      </c>
      <c r="C294" s="1" t="s">
        <v>1180</v>
      </c>
      <c r="D294" s="1" t="s">
        <v>1181</v>
      </c>
      <c r="E294" s="1" t="s">
        <v>1182</v>
      </c>
      <c r="F294" s="1" t="s">
        <v>347</v>
      </c>
      <c r="G294" s="1" t="s">
        <v>380</v>
      </c>
      <c r="H294" s="1"/>
      <c r="I294" s="5"/>
      <c r="J294" s="1" t="s">
        <v>350</v>
      </c>
      <c r="K294" s="8" t="s">
        <v>362</v>
      </c>
      <c r="L294" s="8"/>
      <c r="M294" s="1" t="s">
        <v>711</v>
      </c>
      <c r="N294" s="8"/>
      <c r="O294" s="1" t="s">
        <v>354</v>
      </c>
    </row>
    <row r="295" spans="1:15" ht="40" customHeight="1">
      <c r="A295" s="1" t="s">
        <v>117</v>
      </c>
      <c r="B295" s="1" t="s">
        <v>118</v>
      </c>
      <c r="C295" s="1" t="s">
        <v>1183</v>
      </c>
      <c r="D295" s="1" t="s">
        <v>1184</v>
      </c>
      <c r="E295" s="1" t="s">
        <v>1185</v>
      </c>
      <c r="F295" s="1" t="s">
        <v>347</v>
      </c>
      <c r="G295" s="1" t="s">
        <v>390</v>
      </c>
      <c r="H295" s="1"/>
      <c r="I295" s="5"/>
      <c r="J295" s="1" t="s">
        <v>350</v>
      </c>
      <c r="K295" s="8" t="s">
        <v>362</v>
      </c>
      <c r="L295" s="8"/>
      <c r="M295" s="1" t="s">
        <v>711</v>
      </c>
      <c r="N295" s="8"/>
      <c r="O295" s="1" t="s">
        <v>354</v>
      </c>
    </row>
    <row r="296" spans="1:15" ht="40" customHeight="1">
      <c r="A296" s="1" t="s">
        <v>117</v>
      </c>
      <c r="B296" s="1" t="s">
        <v>118</v>
      </c>
      <c r="C296" s="1" t="s">
        <v>1186</v>
      </c>
      <c r="D296" s="1" t="s">
        <v>1164</v>
      </c>
      <c r="E296" s="1" t="s">
        <v>1185</v>
      </c>
      <c r="F296" s="1" t="s">
        <v>347</v>
      </c>
      <c r="G296" s="1" t="s">
        <v>390</v>
      </c>
      <c r="H296" s="1"/>
      <c r="I296" s="5"/>
      <c r="J296" s="1" t="s">
        <v>350</v>
      </c>
      <c r="K296" s="8" t="s">
        <v>362</v>
      </c>
      <c r="L296" s="8"/>
      <c r="M296" s="1" t="s">
        <v>711</v>
      </c>
      <c r="N296" s="8"/>
      <c r="O296" s="1" t="s">
        <v>354</v>
      </c>
    </row>
    <row r="297" spans="1:15" ht="40" customHeight="1">
      <c r="A297" s="1" t="s">
        <v>117</v>
      </c>
      <c r="B297" s="1" t="s">
        <v>118</v>
      </c>
      <c r="C297" s="1" t="s">
        <v>1187</v>
      </c>
      <c r="D297" s="1" t="s">
        <v>1188</v>
      </c>
      <c r="E297" s="1" t="s">
        <v>1189</v>
      </c>
      <c r="F297" s="1" t="s">
        <v>347</v>
      </c>
      <c r="G297" s="1" t="s">
        <v>390</v>
      </c>
      <c r="H297" s="1"/>
      <c r="I297" s="5"/>
      <c r="J297" s="1" t="s">
        <v>350</v>
      </c>
      <c r="K297" s="8" t="s">
        <v>362</v>
      </c>
      <c r="L297" s="8"/>
      <c r="M297" s="1" t="s">
        <v>711</v>
      </c>
      <c r="N297" s="8"/>
      <c r="O297" s="1" t="s">
        <v>354</v>
      </c>
    </row>
    <row r="298" spans="1:15" ht="40" customHeight="1">
      <c r="A298" s="1" t="s">
        <v>117</v>
      </c>
      <c r="B298" s="1" t="s">
        <v>118</v>
      </c>
      <c r="C298" s="1" t="s">
        <v>1190</v>
      </c>
      <c r="D298" s="1" t="s">
        <v>1191</v>
      </c>
      <c r="E298" s="1" t="s">
        <v>1192</v>
      </c>
      <c r="F298" s="1" t="s">
        <v>389</v>
      </c>
      <c r="G298" s="1" t="s">
        <v>390</v>
      </c>
      <c r="H298" s="1" t="s">
        <v>1193</v>
      </c>
      <c r="I298" s="5"/>
      <c r="J298" s="1" t="s">
        <v>350</v>
      </c>
      <c r="K298" s="8" t="s">
        <v>362</v>
      </c>
      <c r="L298" s="8"/>
      <c r="M298" s="1" t="s">
        <v>707</v>
      </c>
      <c r="N298" s="8"/>
      <c r="O298" s="1" t="s">
        <v>354</v>
      </c>
    </row>
    <row r="299" spans="1:15" ht="40" customHeight="1">
      <c r="A299" s="1" t="s">
        <v>117</v>
      </c>
      <c r="B299" s="1" t="s">
        <v>118</v>
      </c>
      <c r="C299" s="1" t="s">
        <v>1194</v>
      </c>
      <c r="D299" s="1" t="s">
        <v>1195</v>
      </c>
      <c r="E299" s="1" t="s">
        <v>1196</v>
      </c>
      <c r="F299" s="1" t="s">
        <v>347</v>
      </c>
      <c r="G299" s="1" t="s">
        <v>361</v>
      </c>
      <c r="H299" s="1"/>
      <c r="I299" s="5"/>
      <c r="J299" s="1" t="s">
        <v>350</v>
      </c>
      <c r="K299" s="8" t="s">
        <v>362</v>
      </c>
      <c r="L299" s="8"/>
      <c r="M299" s="1" t="s">
        <v>711</v>
      </c>
      <c r="N299" s="8"/>
      <c r="O299" s="1" t="s">
        <v>354</v>
      </c>
    </row>
    <row r="300" spans="1:15" ht="40" customHeight="1">
      <c r="A300" s="1" t="s">
        <v>122</v>
      </c>
      <c r="B300" s="1" t="s">
        <v>123</v>
      </c>
      <c r="C300" s="1" t="s">
        <v>1197</v>
      </c>
      <c r="D300" s="1" t="s">
        <v>1198</v>
      </c>
      <c r="E300" s="1" t="s">
        <v>1199</v>
      </c>
      <c r="F300" s="1" t="s">
        <v>347</v>
      </c>
      <c r="G300" s="1" t="s">
        <v>470</v>
      </c>
      <c r="H300" s="1"/>
      <c r="I300" s="5">
        <v>2</v>
      </c>
      <c r="J300" s="1" t="s">
        <v>350</v>
      </c>
      <c r="K300" s="8" t="s">
        <v>362</v>
      </c>
      <c r="L300" s="8"/>
      <c r="M300" s="1" t="s">
        <v>711</v>
      </c>
      <c r="N300" s="8"/>
      <c r="O300" s="1" t="s">
        <v>354</v>
      </c>
    </row>
    <row r="301" spans="1:15" ht="40" customHeight="1">
      <c r="A301" s="1" t="s">
        <v>122</v>
      </c>
      <c r="B301" s="1" t="s">
        <v>123</v>
      </c>
      <c r="C301" s="1" t="s">
        <v>1200</v>
      </c>
      <c r="D301" s="1" t="s">
        <v>412</v>
      </c>
      <c r="E301" s="1" t="s">
        <v>1201</v>
      </c>
      <c r="F301" s="1" t="s">
        <v>347</v>
      </c>
      <c r="G301" s="1" t="s">
        <v>380</v>
      </c>
      <c r="H301" s="1"/>
      <c r="I301" s="5"/>
      <c r="J301" s="1" t="s">
        <v>350</v>
      </c>
      <c r="K301" s="8" t="s">
        <v>362</v>
      </c>
      <c r="L301" s="8"/>
      <c r="M301" s="1" t="s">
        <v>711</v>
      </c>
      <c r="N301" s="8"/>
      <c r="O301" s="1" t="s">
        <v>354</v>
      </c>
    </row>
    <row r="302" spans="1:15" ht="40" customHeight="1">
      <c r="A302" s="1" t="s">
        <v>122</v>
      </c>
      <c r="B302" s="1" t="s">
        <v>123</v>
      </c>
      <c r="C302" s="1" t="s">
        <v>1202</v>
      </c>
      <c r="D302" s="1" t="s">
        <v>1203</v>
      </c>
      <c r="E302" s="1" t="s">
        <v>1201</v>
      </c>
      <c r="F302" s="1" t="s">
        <v>347</v>
      </c>
      <c r="G302" s="1" t="s">
        <v>390</v>
      </c>
      <c r="H302" s="1"/>
      <c r="I302" s="5"/>
      <c r="J302" s="1" t="s">
        <v>350</v>
      </c>
      <c r="K302" s="8" t="s">
        <v>362</v>
      </c>
      <c r="L302" s="8"/>
      <c r="M302" s="1" t="s">
        <v>711</v>
      </c>
      <c r="N302" s="8"/>
      <c r="O302" s="1" t="s">
        <v>354</v>
      </c>
    </row>
    <row r="303" spans="1:15" ht="40" customHeight="1">
      <c r="A303" s="1" t="s">
        <v>122</v>
      </c>
      <c r="B303" s="1" t="s">
        <v>123</v>
      </c>
      <c r="C303" s="1" t="s">
        <v>1204</v>
      </c>
      <c r="D303" s="1" t="s">
        <v>1129</v>
      </c>
      <c r="E303" s="1" t="s">
        <v>1201</v>
      </c>
      <c r="F303" s="1" t="s">
        <v>347</v>
      </c>
      <c r="G303" s="1" t="s">
        <v>390</v>
      </c>
      <c r="H303" s="1"/>
      <c r="I303" s="5"/>
      <c r="J303" s="1" t="s">
        <v>350</v>
      </c>
      <c r="K303" s="8" t="s">
        <v>362</v>
      </c>
      <c r="L303" s="8"/>
      <c r="M303" s="1" t="s">
        <v>711</v>
      </c>
      <c r="N303" s="8"/>
      <c r="O303" s="1" t="s">
        <v>354</v>
      </c>
    </row>
    <row r="304" spans="1:15" ht="40" customHeight="1">
      <c r="A304" s="1" t="s">
        <v>122</v>
      </c>
      <c r="B304" s="1" t="s">
        <v>123</v>
      </c>
      <c r="C304" s="1" t="s">
        <v>1205</v>
      </c>
      <c r="D304" s="1" t="s">
        <v>1206</v>
      </c>
      <c r="E304" s="1" t="s">
        <v>1201</v>
      </c>
      <c r="F304" s="1" t="s">
        <v>347</v>
      </c>
      <c r="G304" s="1" t="s">
        <v>390</v>
      </c>
      <c r="H304" s="1"/>
      <c r="I304" s="5"/>
      <c r="J304" s="1" t="s">
        <v>350</v>
      </c>
      <c r="K304" s="8" t="s">
        <v>362</v>
      </c>
      <c r="L304" s="8"/>
      <c r="M304" s="1" t="s">
        <v>711</v>
      </c>
      <c r="N304" s="8"/>
      <c r="O304" s="1" t="s">
        <v>354</v>
      </c>
    </row>
    <row r="305" spans="1:15" ht="40" customHeight="1">
      <c r="A305" s="1" t="s">
        <v>122</v>
      </c>
      <c r="B305" s="1" t="s">
        <v>123</v>
      </c>
      <c r="C305" s="1" t="s">
        <v>1207</v>
      </c>
      <c r="D305" s="1" t="s">
        <v>1208</v>
      </c>
      <c r="E305" s="1" t="s">
        <v>1209</v>
      </c>
      <c r="F305" s="1" t="s">
        <v>347</v>
      </c>
      <c r="G305" s="1" t="s">
        <v>390</v>
      </c>
      <c r="H305" s="1" t="s">
        <v>1210</v>
      </c>
      <c r="I305" s="5"/>
      <c r="J305" s="1" t="s">
        <v>350</v>
      </c>
      <c r="K305" s="8" t="s">
        <v>362</v>
      </c>
      <c r="L305" s="8"/>
      <c r="M305" s="1" t="s">
        <v>707</v>
      </c>
      <c r="N305" s="8"/>
      <c r="O305" s="1" t="s">
        <v>354</v>
      </c>
    </row>
    <row r="306" spans="1:15" ht="40" customHeight="1">
      <c r="A306" s="1" t="s">
        <v>122</v>
      </c>
      <c r="B306" s="1" t="s">
        <v>123</v>
      </c>
      <c r="C306" s="1" t="s">
        <v>1211</v>
      </c>
      <c r="D306" s="1" t="s">
        <v>415</v>
      </c>
      <c r="E306" s="1" t="s">
        <v>1212</v>
      </c>
      <c r="F306" s="1" t="s">
        <v>347</v>
      </c>
      <c r="G306" s="1" t="s">
        <v>380</v>
      </c>
      <c r="H306" s="1"/>
      <c r="I306" s="5"/>
      <c r="J306" s="1" t="s">
        <v>350</v>
      </c>
      <c r="K306" s="8" t="s">
        <v>362</v>
      </c>
      <c r="L306" s="8"/>
      <c r="M306" s="1" t="s">
        <v>711</v>
      </c>
      <c r="N306" s="8"/>
      <c r="O306" s="1" t="s">
        <v>354</v>
      </c>
    </row>
    <row r="307" spans="1:15" ht="40" customHeight="1">
      <c r="A307" s="1" t="s">
        <v>122</v>
      </c>
      <c r="B307" s="1" t="s">
        <v>123</v>
      </c>
      <c r="C307" s="1" t="s">
        <v>1213</v>
      </c>
      <c r="D307" s="1" t="s">
        <v>1174</v>
      </c>
      <c r="E307" s="1" t="s">
        <v>1212</v>
      </c>
      <c r="F307" s="1" t="s">
        <v>347</v>
      </c>
      <c r="G307" s="1" t="s">
        <v>380</v>
      </c>
      <c r="H307" s="1" t="s">
        <v>1214</v>
      </c>
      <c r="I307" s="5"/>
      <c r="J307" s="1" t="s">
        <v>350</v>
      </c>
      <c r="K307" s="8" t="s">
        <v>362</v>
      </c>
      <c r="L307" s="8"/>
      <c r="M307" s="1" t="s">
        <v>707</v>
      </c>
      <c r="N307" s="8"/>
      <c r="O307" s="1" t="s">
        <v>354</v>
      </c>
    </row>
    <row r="308" spans="1:15" ht="40" customHeight="1">
      <c r="A308" s="1" t="s">
        <v>122</v>
      </c>
      <c r="B308" s="1" t="s">
        <v>123</v>
      </c>
      <c r="C308" s="1" t="s">
        <v>1215</v>
      </c>
      <c r="D308" s="1" t="s">
        <v>1216</v>
      </c>
      <c r="E308" s="1" t="s">
        <v>1212</v>
      </c>
      <c r="F308" s="1" t="s">
        <v>347</v>
      </c>
      <c r="G308" s="1" t="s">
        <v>390</v>
      </c>
      <c r="H308" s="1"/>
      <c r="I308" s="5"/>
      <c r="J308" s="1" t="s">
        <v>350</v>
      </c>
      <c r="K308" s="8" t="s">
        <v>362</v>
      </c>
      <c r="L308" s="8"/>
      <c r="M308" s="1" t="s">
        <v>711</v>
      </c>
      <c r="N308" s="8"/>
      <c r="O308" s="1" t="s">
        <v>354</v>
      </c>
    </row>
    <row r="309" spans="1:15" ht="40" customHeight="1">
      <c r="A309" s="1" t="s">
        <v>122</v>
      </c>
      <c r="B309" s="1" t="s">
        <v>123</v>
      </c>
      <c r="C309" s="1" t="s">
        <v>1217</v>
      </c>
      <c r="D309" s="1" t="s">
        <v>1218</v>
      </c>
      <c r="E309" s="1" t="s">
        <v>1212</v>
      </c>
      <c r="F309" s="1" t="s">
        <v>347</v>
      </c>
      <c r="G309" s="1" t="s">
        <v>390</v>
      </c>
      <c r="H309" s="1"/>
      <c r="I309" s="5"/>
      <c r="J309" s="1" t="s">
        <v>350</v>
      </c>
      <c r="K309" s="8" t="s">
        <v>362</v>
      </c>
      <c r="L309" s="8"/>
      <c r="M309" s="1" t="s">
        <v>711</v>
      </c>
      <c r="N309" s="8"/>
      <c r="O309" s="1" t="s">
        <v>354</v>
      </c>
    </row>
    <row r="310" spans="1:15" ht="40" customHeight="1">
      <c r="A310" s="1" t="s">
        <v>122</v>
      </c>
      <c r="B310" s="1" t="s">
        <v>123</v>
      </c>
      <c r="C310" s="1" t="s">
        <v>1219</v>
      </c>
      <c r="D310" s="1" t="s">
        <v>1220</v>
      </c>
      <c r="E310" s="1" t="s">
        <v>1212</v>
      </c>
      <c r="F310" s="1" t="s">
        <v>347</v>
      </c>
      <c r="G310" s="1" t="s">
        <v>390</v>
      </c>
      <c r="H310" s="1"/>
      <c r="I310" s="5"/>
      <c r="J310" s="1" t="s">
        <v>350</v>
      </c>
      <c r="K310" s="8" t="s">
        <v>362</v>
      </c>
      <c r="L310" s="8"/>
      <c r="M310" s="1" t="s">
        <v>711</v>
      </c>
      <c r="N310" s="8"/>
      <c r="O310" s="1" t="s">
        <v>354</v>
      </c>
    </row>
    <row r="311" spans="1:15" ht="40" customHeight="1">
      <c r="A311" s="1" t="s">
        <v>122</v>
      </c>
      <c r="B311" s="1" t="s">
        <v>123</v>
      </c>
      <c r="C311" s="1" t="s">
        <v>1221</v>
      </c>
      <c r="D311" s="1" t="s">
        <v>1222</v>
      </c>
      <c r="E311" s="1" t="s">
        <v>1223</v>
      </c>
      <c r="F311" s="1" t="s">
        <v>347</v>
      </c>
      <c r="G311" s="1" t="s">
        <v>390</v>
      </c>
      <c r="H311" s="1"/>
      <c r="I311" s="5"/>
      <c r="J311" s="1" t="s">
        <v>350</v>
      </c>
      <c r="K311" s="8" t="s">
        <v>362</v>
      </c>
      <c r="L311" s="8"/>
      <c r="M311" s="1" t="s">
        <v>711</v>
      </c>
      <c r="N311" s="8"/>
      <c r="O311" s="1" t="s">
        <v>354</v>
      </c>
    </row>
    <row r="312" spans="1:15" ht="40" customHeight="1">
      <c r="A312" s="1" t="s">
        <v>122</v>
      </c>
      <c r="B312" s="1" t="s">
        <v>123</v>
      </c>
      <c r="C312" s="1" t="s">
        <v>1224</v>
      </c>
      <c r="D312" s="1" t="s">
        <v>1225</v>
      </c>
      <c r="E312" s="1" t="s">
        <v>1223</v>
      </c>
      <c r="F312" s="1" t="s">
        <v>347</v>
      </c>
      <c r="G312" s="1" t="s">
        <v>390</v>
      </c>
      <c r="H312" s="1"/>
      <c r="I312" s="5"/>
      <c r="J312" s="1" t="s">
        <v>350</v>
      </c>
      <c r="K312" s="8" t="s">
        <v>362</v>
      </c>
      <c r="L312" s="8"/>
      <c r="M312" s="1" t="s">
        <v>711</v>
      </c>
      <c r="N312" s="8"/>
      <c r="O312" s="1" t="s">
        <v>354</v>
      </c>
    </row>
    <row r="313" spans="1:15" ht="40" customHeight="1">
      <c r="A313" s="1" t="s">
        <v>122</v>
      </c>
      <c r="B313" s="1" t="s">
        <v>123</v>
      </c>
      <c r="C313" s="1" t="s">
        <v>1226</v>
      </c>
      <c r="D313" s="1" t="s">
        <v>1227</v>
      </c>
      <c r="E313" s="1" t="s">
        <v>1223</v>
      </c>
      <c r="F313" s="1" t="s">
        <v>347</v>
      </c>
      <c r="G313" s="1" t="s">
        <v>390</v>
      </c>
      <c r="H313" s="1"/>
      <c r="I313" s="5"/>
      <c r="J313" s="1" t="s">
        <v>350</v>
      </c>
      <c r="K313" s="8" t="s">
        <v>362</v>
      </c>
      <c r="L313" s="8"/>
      <c r="M313" s="1" t="s">
        <v>711</v>
      </c>
      <c r="N313" s="8"/>
      <c r="O313" s="1" t="s">
        <v>354</v>
      </c>
    </row>
    <row r="314" spans="1:15" ht="40" customHeight="1">
      <c r="A314" s="1" t="s">
        <v>122</v>
      </c>
      <c r="B314" s="1" t="s">
        <v>123</v>
      </c>
      <c r="C314" s="1" t="s">
        <v>1228</v>
      </c>
      <c r="D314" s="1" t="s">
        <v>1229</v>
      </c>
      <c r="E314" s="1" t="s">
        <v>1223</v>
      </c>
      <c r="F314" s="1" t="s">
        <v>347</v>
      </c>
      <c r="G314" s="1" t="s">
        <v>390</v>
      </c>
      <c r="H314" s="1"/>
      <c r="I314" s="5"/>
      <c r="J314" s="1" t="s">
        <v>350</v>
      </c>
      <c r="K314" s="8" t="s">
        <v>362</v>
      </c>
      <c r="L314" s="8"/>
      <c r="M314" s="1" t="s">
        <v>711</v>
      </c>
      <c r="N314" s="8"/>
      <c r="O314" s="1" t="s">
        <v>354</v>
      </c>
    </row>
    <row r="315" spans="1:15" ht="40" customHeight="1">
      <c r="A315" s="1" t="s">
        <v>122</v>
      </c>
      <c r="B315" s="1" t="s">
        <v>123</v>
      </c>
      <c r="C315" s="1" t="s">
        <v>1230</v>
      </c>
      <c r="D315" s="1" t="s">
        <v>1231</v>
      </c>
      <c r="E315" s="1" t="s">
        <v>1232</v>
      </c>
      <c r="F315" s="1" t="s">
        <v>347</v>
      </c>
      <c r="G315" s="1" t="s">
        <v>390</v>
      </c>
      <c r="H315" s="1"/>
      <c r="I315" s="5"/>
      <c r="J315" s="1" t="s">
        <v>350</v>
      </c>
      <c r="K315" s="8" t="s">
        <v>362</v>
      </c>
      <c r="L315" s="8"/>
      <c r="M315" s="1" t="s">
        <v>711</v>
      </c>
      <c r="N315" s="8"/>
      <c r="O315" s="1" t="s">
        <v>354</v>
      </c>
    </row>
    <row r="316" spans="1:15" ht="40" customHeight="1">
      <c r="A316" s="1" t="s">
        <v>122</v>
      </c>
      <c r="B316" s="1" t="s">
        <v>123</v>
      </c>
      <c r="C316" s="1" t="s">
        <v>1233</v>
      </c>
      <c r="D316" s="1" t="s">
        <v>1234</v>
      </c>
      <c r="E316" s="1" t="s">
        <v>1235</v>
      </c>
      <c r="F316" s="1" t="s">
        <v>347</v>
      </c>
      <c r="G316" s="1" t="s">
        <v>390</v>
      </c>
      <c r="H316" s="1"/>
      <c r="I316" s="5"/>
      <c r="J316" s="1" t="s">
        <v>350</v>
      </c>
      <c r="K316" s="8" t="s">
        <v>362</v>
      </c>
      <c r="L316" s="8"/>
      <c r="M316" s="1" t="s">
        <v>711</v>
      </c>
      <c r="N316" s="8"/>
      <c r="O316" s="1" t="s">
        <v>354</v>
      </c>
    </row>
    <row r="317" spans="1:15" ht="40" customHeight="1">
      <c r="A317" s="1" t="s">
        <v>122</v>
      </c>
      <c r="B317" s="1" t="s">
        <v>123</v>
      </c>
      <c r="C317" s="1" t="s">
        <v>1236</v>
      </c>
      <c r="D317" s="1" t="s">
        <v>1237</v>
      </c>
      <c r="E317" s="1" t="s">
        <v>1235</v>
      </c>
      <c r="F317" s="1" t="s">
        <v>347</v>
      </c>
      <c r="G317" s="1" t="s">
        <v>390</v>
      </c>
      <c r="H317" s="1"/>
      <c r="I317" s="5"/>
      <c r="J317" s="1" t="s">
        <v>350</v>
      </c>
      <c r="K317" s="8" t="s">
        <v>362</v>
      </c>
      <c r="L317" s="8"/>
      <c r="M317" s="1" t="s">
        <v>711</v>
      </c>
      <c r="N317" s="8"/>
      <c r="O317" s="1" t="s">
        <v>354</v>
      </c>
    </row>
    <row r="318" spans="1:15" ht="40" customHeight="1">
      <c r="A318" s="1" t="s">
        <v>122</v>
      </c>
      <c r="B318" s="1" t="s">
        <v>123</v>
      </c>
      <c r="C318" s="1" t="s">
        <v>1238</v>
      </c>
      <c r="D318" s="1" t="s">
        <v>1239</v>
      </c>
      <c r="E318" s="1" t="s">
        <v>1240</v>
      </c>
      <c r="F318" s="1" t="s">
        <v>347</v>
      </c>
      <c r="G318" s="1" t="s">
        <v>390</v>
      </c>
      <c r="H318" s="1"/>
      <c r="I318" s="5"/>
      <c r="J318" s="1" t="s">
        <v>350</v>
      </c>
      <c r="K318" s="8" t="s">
        <v>362</v>
      </c>
      <c r="L318" s="8"/>
      <c r="M318" s="1" t="s">
        <v>711</v>
      </c>
      <c r="N318" s="8"/>
      <c r="O318" s="1" t="s">
        <v>354</v>
      </c>
    </row>
    <row r="319" spans="1:15" ht="40" customHeight="1">
      <c r="A319" s="1" t="s">
        <v>122</v>
      </c>
      <c r="B319" s="1" t="s">
        <v>123</v>
      </c>
      <c r="C319" s="1" t="s">
        <v>1241</v>
      </c>
      <c r="D319" s="1" t="s">
        <v>518</v>
      </c>
      <c r="E319" s="1" t="s">
        <v>1240</v>
      </c>
      <c r="F319" s="1" t="s">
        <v>389</v>
      </c>
      <c r="G319" s="1" t="s">
        <v>380</v>
      </c>
      <c r="H319" s="1"/>
      <c r="I319" s="5"/>
      <c r="J319" s="1" t="s">
        <v>350</v>
      </c>
      <c r="K319" s="8" t="s">
        <v>362</v>
      </c>
      <c r="L319" s="8"/>
      <c r="M319" s="1" t="s">
        <v>711</v>
      </c>
      <c r="N319" s="8"/>
      <c r="O319" s="1" t="s">
        <v>354</v>
      </c>
    </row>
    <row r="320" spans="1:15" ht="40" customHeight="1">
      <c r="A320" s="1" t="s">
        <v>122</v>
      </c>
      <c r="B320" s="1" t="s">
        <v>123</v>
      </c>
      <c r="C320" s="1" t="s">
        <v>1242</v>
      </c>
      <c r="D320" s="1" t="s">
        <v>1113</v>
      </c>
      <c r="E320" s="1" t="s">
        <v>1243</v>
      </c>
      <c r="F320" s="1" t="s">
        <v>347</v>
      </c>
      <c r="G320" s="1" t="s">
        <v>348</v>
      </c>
      <c r="H320" s="1"/>
      <c r="I320" s="5"/>
      <c r="J320" s="1" t="s">
        <v>350</v>
      </c>
      <c r="K320" s="8" t="s">
        <v>362</v>
      </c>
      <c r="L320" s="8"/>
      <c r="M320" s="1" t="s">
        <v>711</v>
      </c>
      <c r="N320" s="8"/>
      <c r="O320" s="1" t="s">
        <v>354</v>
      </c>
    </row>
    <row r="321" spans="1:15" ht="40" customHeight="1">
      <c r="A321" s="1" t="s">
        <v>122</v>
      </c>
      <c r="B321" s="1" t="s">
        <v>123</v>
      </c>
      <c r="C321" s="1" t="s">
        <v>1244</v>
      </c>
      <c r="D321" s="1" t="s">
        <v>1245</v>
      </c>
      <c r="E321" s="1" t="s">
        <v>1246</v>
      </c>
      <c r="F321" s="1" t="s">
        <v>347</v>
      </c>
      <c r="G321" s="1" t="s">
        <v>466</v>
      </c>
      <c r="H321" s="1"/>
      <c r="I321" s="5"/>
      <c r="J321" s="1" t="s">
        <v>350</v>
      </c>
      <c r="K321" s="8" t="s">
        <v>362</v>
      </c>
      <c r="L321" s="8"/>
      <c r="M321" s="1" t="s">
        <v>711</v>
      </c>
      <c r="N321" s="8"/>
      <c r="O321" s="1" t="s">
        <v>354</v>
      </c>
    </row>
    <row r="322" spans="1:15" ht="54" customHeight="1">
      <c r="A322" s="1" t="s">
        <v>122</v>
      </c>
      <c r="B322" s="1" t="s">
        <v>123</v>
      </c>
      <c r="C322" s="1" t="s">
        <v>1247</v>
      </c>
      <c r="D322" s="1" t="s">
        <v>1248</v>
      </c>
      <c r="E322" s="1" t="s">
        <v>1249</v>
      </c>
      <c r="F322" s="1" t="s">
        <v>389</v>
      </c>
      <c r="G322" s="1" t="s">
        <v>390</v>
      </c>
      <c r="H322" s="1"/>
      <c r="I322" s="5"/>
      <c r="J322" s="1" t="s">
        <v>350</v>
      </c>
      <c r="K322" s="8" t="s">
        <v>362</v>
      </c>
      <c r="L322" s="8"/>
      <c r="M322" s="1" t="s">
        <v>711</v>
      </c>
      <c r="N322" s="8"/>
      <c r="O322" s="1" t="s">
        <v>354</v>
      </c>
    </row>
    <row r="323" spans="1:15" ht="54" customHeight="1">
      <c r="A323" s="1" t="s">
        <v>122</v>
      </c>
      <c r="B323" s="1" t="s">
        <v>123</v>
      </c>
      <c r="C323" s="1" t="s">
        <v>1250</v>
      </c>
      <c r="D323" s="1" t="s">
        <v>1251</v>
      </c>
      <c r="E323" s="1" t="s">
        <v>1252</v>
      </c>
      <c r="F323" s="1" t="s">
        <v>389</v>
      </c>
      <c r="G323" s="1" t="s">
        <v>390</v>
      </c>
      <c r="H323" s="1" t="s">
        <v>1253</v>
      </c>
      <c r="I323" s="5"/>
      <c r="J323" s="1" t="s">
        <v>350</v>
      </c>
      <c r="K323" s="8" t="s">
        <v>362</v>
      </c>
      <c r="L323" s="8"/>
      <c r="M323" s="1" t="s">
        <v>707</v>
      </c>
      <c r="N323" s="8"/>
      <c r="O323" s="1" t="s">
        <v>354</v>
      </c>
    </row>
    <row r="324" spans="1:15" ht="40" customHeight="1">
      <c r="A324" s="1" t="s">
        <v>122</v>
      </c>
      <c r="B324" s="1" t="s">
        <v>123</v>
      </c>
      <c r="C324" s="1" t="s">
        <v>1254</v>
      </c>
      <c r="D324" s="1" t="s">
        <v>1255</v>
      </c>
      <c r="E324" s="1" t="s">
        <v>1256</v>
      </c>
      <c r="F324" s="1" t="s">
        <v>389</v>
      </c>
      <c r="G324" s="1" t="s">
        <v>390</v>
      </c>
      <c r="H324" s="1"/>
      <c r="I324" s="5"/>
      <c r="J324" s="1" t="s">
        <v>350</v>
      </c>
      <c r="K324" s="8" t="s">
        <v>362</v>
      </c>
      <c r="L324" s="8"/>
      <c r="M324" s="1" t="s">
        <v>711</v>
      </c>
      <c r="N324" s="8"/>
      <c r="O324" s="1" t="s">
        <v>354</v>
      </c>
    </row>
    <row r="325" spans="1:15" ht="40" customHeight="1">
      <c r="A325" s="1" t="s">
        <v>122</v>
      </c>
      <c r="B325" s="1" t="s">
        <v>123</v>
      </c>
      <c r="C325" s="1" t="s">
        <v>1257</v>
      </c>
      <c r="D325" s="1" t="s">
        <v>1258</v>
      </c>
      <c r="E325" s="1" t="s">
        <v>1259</v>
      </c>
      <c r="F325" s="1" t="s">
        <v>389</v>
      </c>
      <c r="G325" s="1" t="s">
        <v>380</v>
      </c>
      <c r="H325" s="1" t="s">
        <v>1260</v>
      </c>
      <c r="I325" s="5"/>
      <c r="J325" s="1" t="s">
        <v>350</v>
      </c>
      <c r="K325" s="8" t="s">
        <v>362</v>
      </c>
      <c r="L325" s="8"/>
      <c r="M325" s="1" t="s">
        <v>1261</v>
      </c>
      <c r="N325" s="8"/>
      <c r="O325" s="1" t="s">
        <v>354</v>
      </c>
    </row>
    <row r="326" spans="1:15" ht="40" customHeight="1">
      <c r="A326" s="1" t="s">
        <v>122</v>
      </c>
      <c r="B326" s="1" t="s">
        <v>123</v>
      </c>
      <c r="C326" s="1" t="s">
        <v>1262</v>
      </c>
      <c r="D326" s="1" t="s">
        <v>1263</v>
      </c>
      <c r="E326" s="1" t="s">
        <v>1264</v>
      </c>
      <c r="F326" s="1" t="s">
        <v>389</v>
      </c>
      <c r="G326" s="1" t="s">
        <v>390</v>
      </c>
      <c r="H326" s="1"/>
      <c r="I326" s="5"/>
      <c r="J326" s="1" t="s">
        <v>350</v>
      </c>
      <c r="K326" s="8" t="s">
        <v>362</v>
      </c>
      <c r="L326" s="8"/>
      <c r="M326" s="1" t="s">
        <v>711</v>
      </c>
      <c r="N326" s="8"/>
      <c r="O326" s="1" t="s">
        <v>354</v>
      </c>
    </row>
    <row r="327" spans="1:15" ht="40" customHeight="1">
      <c r="A327" s="1" t="s">
        <v>122</v>
      </c>
      <c r="B327" s="1" t="s">
        <v>123</v>
      </c>
      <c r="C327" s="1" t="s">
        <v>1265</v>
      </c>
      <c r="D327" s="1" t="s">
        <v>1266</v>
      </c>
      <c r="E327" s="1" t="s">
        <v>1264</v>
      </c>
      <c r="F327" s="1" t="s">
        <v>389</v>
      </c>
      <c r="G327" s="1" t="s">
        <v>390</v>
      </c>
      <c r="H327" s="1"/>
      <c r="I327" s="5"/>
      <c r="J327" s="1" t="s">
        <v>350</v>
      </c>
      <c r="K327" s="8" t="s">
        <v>362</v>
      </c>
      <c r="L327" s="8"/>
      <c r="M327" s="1" t="s">
        <v>711</v>
      </c>
      <c r="N327" s="8"/>
      <c r="O327" s="1" t="s">
        <v>354</v>
      </c>
    </row>
    <row r="328" spans="1:15" ht="40" customHeight="1">
      <c r="A328" s="1" t="s">
        <v>122</v>
      </c>
      <c r="B328" s="1" t="s">
        <v>123</v>
      </c>
      <c r="C328" s="1" t="s">
        <v>1267</v>
      </c>
      <c r="D328" s="1" t="s">
        <v>520</v>
      </c>
      <c r="E328" s="1" t="s">
        <v>1268</v>
      </c>
      <c r="F328" s="1" t="s">
        <v>389</v>
      </c>
      <c r="G328" s="1" t="s">
        <v>390</v>
      </c>
      <c r="H328" s="1"/>
      <c r="I328" s="5"/>
      <c r="J328" s="1" t="s">
        <v>350</v>
      </c>
      <c r="K328" s="8" t="s">
        <v>362</v>
      </c>
      <c r="L328" s="8"/>
      <c r="M328" s="1" t="s">
        <v>711</v>
      </c>
      <c r="N328" s="8"/>
      <c r="O328" s="1" t="s">
        <v>354</v>
      </c>
    </row>
    <row r="329" spans="1:15" ht="40" customHeight="1">
      <c r="A329" s="1" t="s">
        <v>122</v>
      </c>
      <c r="B329" s="1" t="s">
        <v>123</v>
      </c>
      <c r="C329" s="1" t="s">
        <v>1269</v>
      </c>
      <c r="D329" s="1" t="s">
        <v>1270</v>
      </c>
      <c r="E329" s="1" t="s">
        <v>1268</v>
      </c>
      <c r="F329" s="1" t="s">
        <v>389</v>
      </c>
      <c r="G329" s="1" t="s">
        <v>390</v>
      </c>
      <c r="H329" s="1"/>
      <c r="I329" s="5"/>
      <c r="J329" s="1" t="s">
        <v>350</v>
      </c>
      <c r="K329" s="8" t="s">
        <v>362</v>
      </c>
      <c r="L329" s="8"/>
      <c r="M329" s="1" t="s">
        <v>711</v>
      </c>
      <c r="N329" s="8"/>
      <c r="O329" s="1" t="s">
        <v>354</v>
      </c>
    </row>
    <row r="330" spans="1:15" ht="32" customHeight="1">
      <c r="A330" s="1" t="s">
        <v>122</v>
      </c>
      <c r="B330" s="1" t="s">
        <v>123</v>
      </c>
      <c r="C330" s="1" t="s">
        <v>1271</v>
      </c>
      <c r="D330" s="1" t="s">
        <v>1272</v>
      </c>
      <c r="E330" s="1" t="s">
        <v>1273</v>
      </c>
      <c r="F330" s="1" t="s">
        <v>389</v>
      </c>
      <c r="G330" s="1" t="s">
        <v>390</v>
      </c>
      <c r="H330" s="1" t="s">
        <v>1274</v>
      </c>
      <c r="I330" s="5"/>
      <c r="J330" s="1" t="s">
        <v>350</v>
      </c>
      <c r="K330" s="8" t="s">
        <v>362</v>
      </c>
      <c r="L330" s="8"/>
      <c r="M330" s="1" t="s">
        <v>707</v>
      </c>
      <c r="N330" s="8"/>
      <c r="O330" s="1" t="s">
        <v>354</v>
      </c>
    </row>
    <row r="331" spans="1:15" ht="40" customHeight="1">
      <c r="A331" s="1" t="s">
        <v>122</v>
      </c>
      <c r="B331" s="1" t="s">
        <v>123</v>
      </c>
      <c r="C331" s="1" t="s">
        <v>1275</v>
      </c>
      <c r="D331" s="1" t="s">
        <v>1276</v>
      </c>
      <c r="E331" s="1" t="s">
        <v>1277</v>
      </c>
      <c r="F331" s="1" t="s">
        <v>389</v>
      </c>
      <c r="G331" s="1" t="s">
        <v>390</v>
      </c>
      <c r="H331" s="1"/>
      <c r="I331" s="5"/>
      <c r="J331" s="1" t="s">
        <v>350</v>
      </c>
      <c r="K331" s="8" t="s">
        <v>362</v>
      </c>
      <c r="L331" s="8"/>
      <c r="M331" s="1" t="s">
        <v>711</v>
      </c>
      <c r="N331" s="8"/>
      <c r="O331" s="1" t="s">
        <v>354</v>
      </c>
    </row>
    <row r="332" spans="1:15" ht="40" customHeight="1">
      <c r="A332" s="1" t="s">
        <v>122</v>
      </c>
      <c r="B332" s="1" t="s">
        <v>123</v>
      </c>
      <c r="C332" s="1" t="s">
        <v>1278</v>
      </c>
      <c r="D332" s="1" t="s">
        <v>1279</v>
      </c>
      <c r="E332" s="1" t="s">
        <v>1277</v>
      </c>
      <c r="F332" s="1" t="s">
        <v>389</v>
      </c>
      <c r="G332" s="1" t="s">
        <v>390</v>
      </c>
      <c r="H332" s="1"/>
      <c r="I332" s="5"/>
      <c r="J332" s="1" t="s">
        <v>350</v>
      </c>
      <c r="K332" s="8" t="s">
        <v>362</v>
      </c>
      <c r="L332" s="8"/>
      <c r="M332" s="1" t="s">
        <v>711</v>
      </c>
      <c r="N332" s="8"/>
      <c r="O332" s="1" t="s">
        <v>354</v>
      </c>
    </row>
    <row r="333" spans="1:15" ht="32" customHeight="1">
      <c r="A333" s="1" t="s">
        <v>122</v>
      </c>
      <c r="B333" s="1" t="s">
        <v>123</v>
      </c>
      <c r="C333" s="1" t="s">
        <v>1280</v>
      </c>
      <c r="D333" s="1" t="s">
        <v>1281</v>
      </c>
      <c r="E333" s="1" t="s">
        <v>1282</v>
      </c>
      <c r="F333" s="1" t="s">
        <v>389</v>
      </c>
      <c r="G333" s="1" t="s">
        <v>400</v>
      </c>
      <c r="H333" s="1" t="s">
        <v>1283</v>
      </c>
      <c r="I333" s="5"/>
      <c r="J333" s="1" t="s">
        <v>350</v>
      </c>
      <c r="K333" s="8" t="s">
        <v>362</v>
      </c>
      <c r="L333" s="8"/>
      <c r="M333" s="1" t="s">
        <v>707</v>
      </c>
      <c r="N333" s="8"/>
      <c r="O333" s="1" t="s">
        <v>354</v>
      </c>
    </row>
    <row r="334" spans="1:15" ht="40" customHeight="1">
      <c r="A334" s="1" t="s">
        <v>122</v>
      </c>
      <c r="B334" s="1" t="s">
        <v>123</v>
      </c>
      <c r="C334" s="1" t="s">
        <v>1284</v>
      </c>
      <c r="D334" s="1" t="s">
        <v>1285</v>
      </c>
      <c r="E334" s="1" t="s">
        <v>1286</v>
      </c>
      <c r="F334" s="1" t="s">
        <v>389</v>
      </c>
      <c r="G334" s="1" t="s">
        <v>1121</v>
      </c>
      <c r="H334" s="1"/>
      <c r="I334" s="5"/>
      <c r="J334" s="1" t="s">
        <v>350</v>
      </c>
      <c r="K334" s="8" t="s">
        <v>362</v>
      </c>
      <c r="L334" s="8"/>
      <c r="M334" s="1" t="s">
        <v>711</v>
      </c>
      <c r="N334" s="8"/>
      <c r="O334" s="1" t="s">
        <v>354</v>
      </c>
    </row>
    <row r="335" spans="1:15" ht="40" customHeight="1">
      <c r="A335" s="1" t="s">
        <v>127</v>
      </c>
      <c r="B335" s="1" t="s">
        <v>128</v>
      </c>
      <c r="C335" s="1" t="s">
        <v>1287</v>
      </c>
      <c r="D335" s="1" t="s">
        <v>1288</v>
      </c>
      <c r="E335" s="1" t="s">
        <v>1289</v>
      </c>
      <c r="F335" s="1" t="s">
        <v>347</v>
      </c>
      <c r="G335" s="1" t="s">
        <v>470</v>
      </c>
      <c r="H335" s="1"/>
      <c r="I335" s="5">
        <v>5</v>
      </c>
      <c r="J335" s="1" t="s">
        <v>350</v>
      </c>
      <c r="K335" s="8" t="s">
        <v>362</v>
      </c>
      <c r="L335" s="8"/>
      <c r="M335" s="1" t="s">
        <v>711</v>
      </c>
      <c r="N335" s="8"/>
      <c r="O335" s="1" t="s">
        <v>354</v>
      </c>
    </row>
    <row r="336" spans="1:15" ht="40" customHeight="1">
      <c r="A336" s="1" t="s">
        <v>127</v>
      </c>
      <c r="B336" s="1" t="s">
        <v>128</v>
      </c>
      <c r="C336" s="1" t="s">
        <v>1290</v>
      </c>
      <c r="D336" s="1" t="s">
        <v>1291</v>
      </c>
      <c r="E336" s="1" t="s">
        <v>1292</v>
      </c>
      <c r="F336" s="1" t="s">
        <v>347</v>
      </c>
      <c r="G336" s="1" t="s">
        <v>470</v>
      </c>
      <c r="H336" s="1"/>
      <c r="I336" s="5">
        <v>2</v>
      </c>
      <c r="J336" s="1" t="s">
        <v>350</v>
      </c>
      <c r="K336" s="8" t="s">
        <v>362</v>
      </c>
      <c r="L336" s="8"/>
      <c r="M336" s="1" t="s">
        <v>711</v>
      </c>
      <c r="N336" s="8"/>
      <c r="O336" s="1" t="s">
        <v>354</v>
      </c>
    </row>
    <row r="337" spans="1:15" ht="40" customHeight="1">
      <c r="A337" s="1" t="s">
        <v>127</v>
      </c>
      <c r="B337" s="1" t="s">
        <v>128</v>
      </c>
      <c r="C337" s="1" t="s">
        <v>1293</v>
      </c>
      <c r="D337" s="1" t="s">
        <v>1294</v>
      </c>
      <c r="E337" s="1" t="s">
        <v>1295</v>
      </c>
      <c r="F337" s="1" t="s">
        <v>452</v>
      </c>
      <c r="G337" s="1" t="s">
        <v>380</v>
      </c>
      <c r="H337" s="1"/>
      <c r="I337" s="5"/>
      <c r="J337" s="1" t="s">
        <v>350</v>
      </c>
      <c r="K337" s="8" t="s">
        <v>362</v>
      </c>
      <c r="L337" s="8"/>
      <c r="M337" s="1" t="s">
        <v>1296</v>
      </c>
      <c r="N337" s="8"/>
      <c r="O337" s="1" t="s">
        <v>354</v>
      </c>
    </row>
    <row r="338" spans="1:15" ht="40" customHeight="1">
      <c r="A338" s="1" t="s">
        <v>127</v>
      </c>
      <c r="B338" s="1" t="s">
        <v>128</v>
      </c>
      <c r="C338" s="1" t="s">
        <v>1297</v>
      </c>
      <c r="D338" s="1" t="s">
        <v>1298</v>
      </c>
      <c r="E338" s="1" t="s">
        <v>1299</v>
      </c>
      <c r="F338" s="1" t="s">
        <v>347</v>
      </c>
      <c r="G338" s="1" t="s">
        <v>380</v>
      </c>
      <c r="H338" s="1" t="s">
        <v>1300</v>
      </c>
      <c r="I338" s="5"/>
      <c r="J338" s="1" t="s">
        <v>350</v>
      </c>
      <c r="K338" s="8" t="s">
        <v>362</v>
      </c>
      <c r="L338" s="8"/>
      <c r="M338" s="1" t="s">
        <v>707</v>
      </c>
      <c r="N338" s="8"/>
      <c r="O338" s="1" t="s">
        <v>354</v>
      </c>
    </row>
    <row r="339" spans="1:15" ht="40" customHeight="1">
      <c r="A339" s="1" t="s">
        <v>127</v>
      </c>
      <c r="B339" s="1" t="s">
        <v>128</v>
      </c>
      <c r="C339" s="1" t="s">
        <v>1301</v>
      </c>
      <c r="D339" s="1" t="s">
        <v>1302</v>
      </c>
      <c r="E339" s="1" t="s">
        <v>1303</v>
      </c>
      <c r="F339" s="1" t="s">
        <v>347</v>
      </c>
      <c r="G339" s="1" t="s">
        <v>390</v>
      </c>
      <c r="H339" s="1"/>
      <c r="I339" s="5"/>
      <c r="J339" s="1" t="s">
        <v>350</v>
      </c>
      <c r="K339" s="8" t="s">
        <v>362</v>
      </c>
      <c r="L339" s="8"/>
      <c r="M339" s="1" t="s">
        <v>711</v>
      </c>
      <c r="N339" s="8"/>
      <c r="O339" s="1" t="s">
        <v>354</v>
      </c>
    </row>
    <row r="340" spans="1:15" ht="40" customHeight="1">
      <c r="A340" s="1" t="s">
        <v>127</v>
      </c>
      <c r="B340" s="1" t="s">
        <v>128</v>
      </c>
      <c r="C340" s="1" t="s">
        <v>1304</v>
      </c>
      <c r="D340" s="1" t="s">
        <v>1305</v>
      </c>
      <c r="E340" s="1" t="s">
        <v>1306</v>
      </c>
      <c r="F340" s="1" t="s">
        <v>347</v>
      </c>
      <c r="G340" s="1" t="s">
        <v>390</v>
      </c>
      <c r="H340" s="1"/>
      <c r="I340" s="5"/>
      <c r="J340" s="1" t="s">
        <v>350</v>
      </c>
      <c r="K340" s="8" t="s">
        <v>362</v>
      </c>
      <c r="L340" s="8"/>
      <c r="M340" s="1" t="s">
        <v>1307</v>
      </c>
      <c r="N340" s="8"/>
      <c r="O340" s="1" t="s">
        <v>354</v>
      </c>
    </row>
    <row r="341" spans="1:15" ht="40" customHeight="1">
      <c r="A341" s="1" t="s">
        <v>127</v>
      </c>
      <c r="B341" s="1" t="s">
        <v>128</v>
      </c>
      <c r="C341" s="1" t="s">
        <v>1308</v>
      </c>
      <c r="D341" s="1" t="s">
        <v>1309</v>
      </c>
      <c r="E341" s="1" t="s">
        <v>1306</v>
      </c>
      <c r="F341" s="1" t="s">
        <v>347</v>
      </c>
      <c r="G341" s="1" t="s">
        <v>390</v>
      </c>
      <c r="H341" s="1"/>
      <c r="I341" s="5"/>
      <c r="J341" s="1" t="s">
        <v>350</v>
      </c>
      <c r="K341" s="8" t="s">
        <v>362</v>
      </c>
      <c r="L341" s="8"/>
      <c r="M341" s="1" t="s">
        <v>1307</v>
      </c>
      <c r="N341" s="8"/>
      <c r="O341" s="1" t="s">
        <v>354</v>
      </c>
    </row>
    <row r="342" spans="1:15" ht="40" customHeight="1">
      <c r="A342" s="1" t="s">
        <v>127</v>
      </c>
      <c r="B342" s="1" t="s">
        <v>128</v>
      </c>
      <c r="C342" s="1" t="s">
        <v>1310</v>
      </c>
      <c r="D342" s="1" t="s">
        <v>1311</v>
      </c>
      <c r="E342" s="1" t="s">
        <v>1306</v>
      </c>
      <c r="F342" s="1" t="s">
        <v>347</v>
      </c>
      <c r="G342" s="1" t="s">
        <v>390</v>
      </c>
      <c r="H342" s="1"/>
      <c r="I342" s="5"/>
      <c r="J342" s="1" t="s">
        <v>350</v>
      </c>
      <c r="K342" s="8" t="s">
        <v>362</v>
      </c>
      <c r="L342" s="8"/>
      <c r="M342" s="1" t="s">
        <v>1307</v>
      </c>
      <c r="N342" s="8"/>
      <c r="O342" s="1" t="s">
        <v>354</v>
      </c>
    </row>
    <row r="343" spans="1:15" ht="40" customHeight="1">
      <c r="A343" s="1" t="s">
        <v>127</v>
      </c>
      <c r="B343" s="1" t="s">
        <v>128</v>
      </c>
      <c r="C343" s="1" t="s">
        <v>1312</v>
      </c>
      <c r="D343" s="1" t="s">
        <v>1313</v>
      </c>
      <c r="E343" s="1" t="s">
        <v>1306</v>
      </c>
      <c r="F343" s="1" t="s">
        <v>347</v>
      </c>
      <c r="G343" s="1" t="s">
        <v>390</v>
      </c>
      <c r="H343" s="1"/>
      <c r="I343" s="5"/>
      <c r="J343" s="1" t="s">
        <v>350</v>
      </c>
      <c r="K343" s="8" t="s">
        <v>362</v>
      </c>
      <c r="L343" s="8"/>
      <c r="M343" s="1" t="s">
        <v>1307</v>
      </c>
      <c r="N343" s="8"/>
      <c r="O343" s="1" t="s">
        <v>354</v>
      </c>
    </row>
    <row r="344" spans="1:15" ht="40" customHeight="1">
      <c r="A344" s="1" t="s">
        <v>127</v>
      </c>
      <c r="B344" s="1" t="s">
        <v>128</v>
      </c>
      <c r="C344" s="1" t="s">
        <v>1314</v>
      </c>
      <c r="D344" s="1" t="s">
        <v>497</v>
      </c>
      <c r="E344" s="1" t="s">
        <v>1306</v>
      </c>
      <c r="F344" s="1" t="s">
        <v>347</v>
      </c>
      <c r="G344" s="1" t="s">
        <v>390</v>
      </c>
      <c r="H344" s="1"/>
      <c r="I344" s="5"/>
      <c r="J344" s="1" t="s">
        <v>350</v>
      </c>
      <c r="K344" s="8" t="s">
        <v>362</v>
      </c>
      <c r="L344" s="8"/>
      <c r="M344" s="1" t="s">
        <v>1307</v>
      </c>
      <c r="N344" s="8"/>
      <c r="O344" s="1" t="s">
        <v>354</v>
      </c>
    </row>
    <row r="345" spans="1:15" ht="40" customHeight="1">
      <c r="A345" s="1" t="s">
        <v>127</v>
      </c>
      <c r="B345" s="1" t="s">
        <v>128</v>
      </c>
      <c r="C345" s="1" t="s">
        <v>1315</v>
      </c>
      <c r="D345" s="1" t="s">
        <v>1316</v>
      </c>
      <c r="E345" s="1" t="s">
        <v>1317</v>
      </c>
      <c r="F345" s="1" t="s">
        <v>347</v>
      </c>
      <c r="G345" s="1" t="s">
        <v>380</v>
      </c>
      <c r="H345" s="1" t="s">
        <v>1318</v>
      </c>
      <c r="I345" s="5"/>
      <c r="J345" s="1" t="s">
        <v>350</v>
      </c>
      <c r="K345" s="8" t="s">
        <v>362</v>
      </c>
      <c r="L345" s="8"/>
      <c r="M345" s="1" t="s">
        <v>707</v>
      </c>
      <c r="N345" s="8"/>
      <c r="O345" s="1" t="s">
        <v>354</v>
      </c>
    </row>
    <row r="346" spans="1:15" ht="40" customHeight="1">
      <c r="A346" s="1" t="s">
        <v>127</v>
      </c>
      <c r="B346" s="1" t="s">
        <v>128</v>
      </c>
      <c r="C346" s="1" t="s">
        <v>1319</v>
      </c>
      <c r="D346" s="1" t="s">
        <v>1320</v>
      </c>
      <c r="E346" s="1" t="s">
        <v>1321</v>
      </c>
      <c r="F346" s="1" t="s">
        <v>347</v>
      </c>
      <c r="G346" s="1" t="s">
        <v>390</v>
      </c>
      <c r="H346" s="1"/>
      <c r="I346" s="5"/>
      <c r="J346" s="1" t="s">
        <v>350</v>
      </c>
      <c r="K346" s="8" t="s">
        <v>362</v>
      </c>
      <c r="L346" s="8"/>
      <c r="M346" s="1" t="s">
        <v>711</v>
      </c>
      <c r="N346" s="8"/>
      <c r="O346" s="1" t="s">
        <v>354</v>
      </c>
    </row>
    <row r="347" spans="1:15" ht="40" customHeight="1">
      <c r="A347" s="1" t="s">
        <v>127</v>
      </c>
      <c r="B347" s="1" t="s">
        <v>128</v>
      </c>
      <c r="C347" s="1" t="s">
        <v>1322</v>
      </c>
      <c r="D347" s="1" t="s">
        <v>513</v>
      </c>
      <c r="E347" s="1" t="s">
        <v>1323</v>
      </c>
      <c r="F347" s="1" t="s">
        <v>347</v>
      </c>
      <c r="G347" s="1" t="s">
        <v>380</v>
      </c>
      <c r="H347" s="1"/>
      <c r="I347" s="5"/>
      <c r="J347" s="1" t="s">
        <v>350</v>
      </c>
      <c r="K347" s="8" t="s">
        <v>362</v>
      </c>
      <c r="L347" s="8"/>
      <c r="M347" s="1" t="s">
        <v>711</v>
      </c>
      <c r="N347" s="8"/>
      <c r="O347" s="1" t="s">
        <v>354</v>
      </c>
    </row>
    <row r="348" spans="1:15" ht="40" customHeight="1">
      <c r="A348" s="1" t="s">
        <v>127</v>
      </c>
      <c r="B348" s="1" t="s">
        <v>128</v>
      </c>
      <c r="C348" s="1" t="s">
        <v>1324</v>
      </c>
      <c r="D348" s="1" t="s">
        <v>1325</v>
      </c>
      <c r="E348" s="1" t="s">
        <v>1323</v>
      </c>
      <c r="F348" s="1" t="s">
        <v>347</v>
      </c>
      <c r="G348" s="1" t="s">
        <v>390</v>
      </c>
      <c r="H348" s="1"/>
      <c r="I348" s="5"/>
      <c r="J348" s="1" t="s">
        <v>350</v>
      </c>
      <c r="K348" s="8" t="s">
        <v>362</v>
      </c>
      <c r="L348" s="8"/>
      <c r="M348" s="1" t="s">
        <v>711</v>
      </c>
      <c r="N348" s="8"/>
      <c r="O348" s="1" t="s">
        <v>354</v>
      </c>
    </row>
    <row r="349" spans="1:15" ht="40" customHeight="1">
      <c r="A349" s="1" t="s">
        <v>127</v>
      </c>
      <c r="B349" s="1" t="s">
        <v>128</v>
      </c>
      <c r="C349" s="1" t="s">
        <v>1326</v>
      </c>
      <c r="D349" s="1" t="s">
        <v>1327</v>
      </c>
      <c r="E349" s="1" t="s">
        <v>1328</v>
      </c>
      <c r="F349" s="1" t="s">
        <v>347</v>
      </c>
      <c r="G349" s="1" t="s">
        <v>390</v>
      </c>
      <c r="H349" s="1"/>
      <c r="I349" s="5"/>
      <c r="J349" s="1" t="s">
        <v>350</v>
      </c>
      <c r="K349" s="8" t="s">
        <v>362</v>
      </c>
      <c r="L349" s="8"/>
      <c r="M349" s="1" t="s">
        <v>711</v>
      </c>
      <c r="N349" s="8"/>
      <c r="O349" s="1" t="s">
        <v>354</v>
      </c>
    </row>
    <row r="350" spans="1:15" ht="40" customHeight="1">
      <c r="A350" s="1" t="s">
        <v>127</v>
      </c>
      <c r="B350" s="1" t="s">
        <v>128</v>
      </c>
      <c r="C350" s="1" t="s">
        <v>1329</v>
      </c>
      <c r="D350" s="1" t="s">
        <v>1330</v>
      </c>
      <c r="E350" s="1" t="s">
        <v>1328</v>
      </c>
      <c r="F350" s="1" t="s">
        <v>347</v>
      </c>
      <c r="G350" s="1" t="s">
        <v>390</v>
      </c>
      <c r="H350" s="1"/>
      <c r="I350" s="5"/>
      <c r="J350" s="1" t="s">
        <v>350</v>
      </c>
      <c r="K350" s="8" t="s">
        <v>362</v>
      </c>
      <c r="L350" s="8"/>
      <c r="M350" s="1" t="s">
        <v>711</v>
      </c>
      <c r="N350" s="8"/>
      <c r="O350" s="1" t="s">
        <v>354</v>
      </c>
    </row>
    <row r="351" spans="1:15" ht="40" customHeight="1">
      <c r="A351" s="1" t="s">
        <v>127</v>
      </c>
      <c r="B351" s="1" t="s">
        <v>128</v>
      </c>
      <c r="C351" s="1" t="s">
        <v>1331</v>
      </c>
      <c r="D351" s="1" t="s">
        <v>1332</v>
      </c>
      <c r="E351" s="1" t="s">
        <v>1328</v>
      </c>
      <c r="F351" s="1" t="s">
        <v>347</v>
      </c>
      <c r="G351" s="1" t="s">
        <v>390</v>
      </c>
      <c r="H351" s="1"/>
      <c r="I351" s="5"/>
      <c r="J351" s="1" t="s">
        <v>350</v>
      </c>
      <c r="K351" s="8" t="s">
        <v>362</v>
      </c>
      <c r="L351" s="8"/>
      <c r="M351" s="1" t="s">
        <v>711</v>
      </c>
      <c r="N351" s="8"/>
      <c r="O351" s="1" t="s">
        <v>354</v>
      </c>
    </row>
    <row r="352" spans="1:15" ht="40" customHeight="1">
      <c r="A352" s="1" t="s">
        <v>132</v>
      </c>
      <c r="B352" s="1" t="s">
        <v>133</v>
      </c>
      <c r="C352" s="1" t="s">
        <v>1333</v>
      </c>
      <c r="D352" s="1" t="s">
        <v>1334</v>
      </c>
      <c r="E352" s="1" t="s">
        <v>1335</v>
      </c>
      <c r="F352" s="1" t="s">
        <v>347</v>
      </c>
      <c r="G352" s="1" t="s">
        <v>348</v>
      </c>
      <c r="H352" s="1"/>
      <c r="I352" s="5"/>
      <c r="J352" s="1" t="s">
        <v>350</v>
      </c>
      <c r="K352" s="8" t="s">
        <v>362</v>
      </c>
      <c r="L352" s="8"/>
      <c r="M352" s="1" t="s">
        <v>711</v>
      </c>
      <c r="N352" s="8"/>
      <c r="O352" s="1" t="s">
        <v>354</v>
      </c>
    </row>
    <row r="353" spans="1:15" ht="40" customHeight="1">
      <c r="A353" s="1" t="s">
        <v>132</v>
      </c>
      <c r="B353" s="1" t="s">
        <v>133</v>
      </c>
      <c r="C353" s="1" t="s">
        <v>1336</v>
      </c>
      <c r="D353" s="1" t="s">
        <v>1337</v>
      </c>
      <c r="E353" s="1" t="s">
        <v>1338</v>
      </c>
      <c r="F353" s="1" t="s">
        <v>347</v>
      </c>
      <c r="G353" s="1" t="s">
        <v>470</v>
      </c>
      <c r="H353" s="1"/>
      <c r="I353" s="5">
        <v>3</v>
      </c>
      <c r="J353" s="1" t="s">
        <v>350</v>
      </c>
      <c r="K353" s="8" t="s">
        <v>362</v>
      </c>
      <c r="L353" s="8"/>
      <c r="M353" s="1" t="s">
        <v>711</v>
      </c>
      <c r="N353" s="8"/>
      <c r="O353" s="1" t="s">
        <v>354</v>
      </c>
    </row>
    <row r="354" spans="1:15" ht="40" customHeight="1">
      <c r="A354" s="1" t="s">
        <v>132</v>
      </c>
      <c r="B354" s="1" t="s">
        <v>133</v>
      </c>
      <c r="C354" s="1" t="s">
        <v>1339</v>
      </c>
      <c r="D354" s="1" t="s">
        <v>1340</v>
      </c>
      <c r="E354" s="1" t="s">
        <v>1341</v>
      </c>
      <c r="F354" s="1" t="s">
        <v>389</v>
      </c>
      <c r="G354" s="1" t="s">
        <v>390</v>
      </c>
      <c r="H354" s="1"/>
      <c r="I354" s="5"/>
      <c r="J354" s="1" t="s">
        <v>350</v>
      </c>
      <c r="K354" s="8" t="s">
        <v>362</v>
      </c>
      <c r="L354" s="8"/>
      <c r="M354" s="1" t="s">
        <v>711</v>
      </c>
      <c r="N354" s="8"/>
      <c r="O354" s="1" t="s">
        <v>354</v>
      </c>
    </row>
    <row r="355" spans="1:15" ht="40" customHeight="1">
      <c r="A355" s="1" t="s">
        <v>132</v>
      </c>
      <c r="B355" s="1" t="s">
        <v>133</v>
      </c>
      <c r="C355" s="1" t="s">
        <v>1342</v>
      </c>
      <c r="D355" s="1" t="s">
        <v>412</v>
      </c>
      <c r="E355" s="1" t="s">
        <v>1343</v>
      </c>
      <c r="F355" s="1" t="s">
        <v>347</v>
      </c>
      <c r="G355" s="1" t="s">
        <v>380</v>
      </c>
      <c r="H355" s="1"/>
      <c r="I355" s="5"/>
      <c r="J355" s="1" t="s">
        <v>350</v>
      </c>
      <c r="K355" s="8" t="s">
        <v>362</v>
      </c>
      <c r="L355" s="8"/>
      <c r="M355" s="1" t="s">
        <v>711</v>
      </c>
      <c r="N355" s="8"/>
      <c r="O355" s="1" t="s">
        <v>354</v>
      </c>
    </row>
    <row r="356" spans="1:15" ht="40" customHeight="1">
      <c r="A356" s="1" t="s">
        <v>132</v>
      </c>
      <c r="B356" s="1" t="s">
        <v>133</v>
      </c>
      <c r="C356" s="1" t="s">
        <v>1344</v>
      </c>
      <c r="D356" s="1" t="s">
        <v>1345</v>
      </c>
      <c r="E356" s="1" t="s">
        <v>1343</v>
      </c>
      <c r="F356" s="1" t="s">
        <v>347</v>
      </c>
      <c r="G356" s="1" t="s">
        <v>380</v>
      </c>
      <c r="H356" s="1"/>
      <c r="I356" s="5"/>
      <c r="J356" s="1" t="s">
        <v>350</v>
      </c>
      <c r="K356" s="8" t="s">
        <v>362</v>
      </c>
      <c r="L356" s="8"/>
      <c r="M356" s="1" t="s">
        <v>711</v>
      </c>
      <c r="N356" s="8"/>
      <c r="O356" s="1" t="s">
        <v>354</v>
      </c>
    </row>
    <row r="357" spans="1:15" ht="40" customHeight="1">
      <c r="A357" s="1" t="s">
        <v>132</v>
      </c>
      <c r="B357" s="1" t="s">
        <v>133</v>
      </c>
      <c r="C357" s="1" t="s">
        <v>1346</v>
      </c>
      <c r="D357" s="1" t="s">
        <v>518</v>
      </c>
      <c r="E357" s="1" t="s">
        <v>1347</v>
      </c>
      <c r="F357" s="1" t="s">
        <v>347</v>
      </c>
      <c r="G357" s="1" t="s">
        <v>380</v>
      </c>
      <c r="H357" s="1"/>
      <c r="I357" s="5"/>
      <c r="J357" s="1" t="s">
        <v>350</v>
      </c>
      <c r="K357" s="8" t="s">
        <v>362</v>
      </c>
      <c r="L357" s="8"/>
      <c r="M357" s="1" t="s">
        <v>711</v>
      </c>
      <c r="N357" s="8"/>
      <c r="O357" s="1" t="s">
        <v>354</v>
      </c>
    </row>
    <row r="358" spans="1:15" ht="40" customHeight="1">
      <c r="A358" s="1" t="s">
        <v>132</v>
      </c>
      <c r="B358" s="1" t="s">
        <v>133</v>
      </c>
      <c r="C358" s="1" t="s">
        <v>1348</v>
      </c>
      <c r="D358" s="1" t="s">
        <v>1349</v>
      </c>
      <c r="E358" s="1" t="s">
        <v>1347</v>
      </c>
      <c r="F358" s="1" t="s">
        <v>347</v>
      </c>
      <c r="G358" s="1" t="s">
        <v>390</v>
      </c>
      <c r="H358" s="1"/>
      <c r="I358" s="5"/>
      <c r="J358" s="1" t="s">
        <v>350</v>
      </c>
      <c r="K358" s="8" t="s">
        <v>362</v>
      </c>
      <c r="L358" s="8"/>
      <c r="M358" s="1" t="s">
        <v>711</v>
      </c>
      <c r="N358" s="8"/>
      <c r="O358" s="1" t="s">
        <v>354</v>
      </c>
    </row>
    <row r="359" spans="1:15" ht="40" customHeight="1">
      <c r="A359" s="1" t="s">
        <v>132</v>
      </c>
      <c r="B359" s="1" t="s">
        <v>133</v>
      </c>
      <c r="C359" s="1" t="s">
        <v>1350</v>
      </c>
      <c r="D359" s="1" t="s">
        <v>520</v>
      </c>
      <c r="E359" s="1" t="s">
        <v>1351</v>
      </c>
      <c r="F359" s="1" t="s">
        <v>347</v>
      </c>
      <c r="G359" s="1" t="s">
        <v>390</v>
      </c>
      <c r="H359" s="1"/>
      <c r="I359" s="5"/>
      <c r="J359" s="1" t="s">
        <v>350</v>
      </c>
      <c r="K359" s="8" t="s">
        <v>362</v>
      </c>
      <c r="L359" s="8"/>
      <c r="M359" s="1" t="s">
        <v>711</v>
      </c>
      <c r="N359" s="8"/>
      <c r="O359" s="1" t="s">
        <v>354</v>
      </c>
    </row>
    <row r="360" spans="1:15" ht="32" customHeight="1">
      <c r="A360" s="1" t="s">
        <v>132</v>
      </c>
      <c r="B360" s="1" t="s">
        <v>133</v>
      </c>
      <c r="C360" s="1" t="s">
        <v>1352</v>
      </c>
      <c r="D360" s="1" t="s">
        <v>1272</v>
      </c>
      <c r="E360" s="1" t="s">
        <v>1351</v>
      </c>
      <c r="F360" s="1" t="s">
        <v>347</v>
      </c>
      <c r="G360" s="1" t="s">
        <v>390</v>
      </c>
      <c r="H360" s="1" t="s">
        <v>1353</v>
      </c>
      <c r="I360" s="5"/>
      <c r="J360" s="1" t="s">
        <v>350</v>
      </c>
      <c r="K360" s="8" t="s">
        <v>362</v>
      </c>
      <c r="L360" s="8"/>
      <c r="M360" s="1" t="s">
        <v>707</v>
      </c>
      <c r="N360" s="8"/>
      <c r="O360" s="1" t="s">
        <v>354</v>
      </c>
    </row>
    <row r="361" spans="1:15" ht="32" customHeight="1">
      <c r="A361" s="1" t="s">
        <v>132</v>
      </c>
      <c r="B361" s="1" t="s">
        <v>133</v>
      </c>
      <c r="C361" s="1" t="s">
        <v>1354</v>
      </c>
      <c r="D361" s="1" t="s">
        <v>1355</v>
      </c>
      <c r="E361" s="1" t="s">
        <v>1356</v>
      </c>
      <c r="F361" s="1" t="s">
        <v>347</v>
      </c>
      <c r="G361" s="1" t="s">
        <v>390</v>
      </c>
      <c r="H361" s="1" t="s">
        <v>1357</v>
      </c>
      <c r="I361" s="5"/>
      <c r="J361" s="1" t="s">
        <v>350</v>
      </c>
      <c r="K361" s="8" t="s">
        <v>362</v>
      </c>
      <c r="L361" s="8"/>
      <c r="M361" s="1" t="s">
        <v>707</v>
      </c>
      <c r="N361" s="8"/>
      <c r="O361" s="1" t="s">
        <v>354</v>
      </c>
    </row>
    <row r="362" spans="1:15" ht="32" customHeight="1">
      <c r="A362" s="1" t="s">
        <v>132</v>
      </c>
      <c r="B362" s="1" t="s">
        <v>133</v>
      </c>
      <c r="C362" s="1" t="s">
        <v>1358</v>
      </c>
      <c r="D362" s="1" t="s">
        <v>1359</v>
      </c>
      <c r="E362" s="1" t="s">
        <v>1360</v>
      </c>
      <c r="F362" s="1" t="s">
        <v>347</v>
      </c>
      <c r="G362" s="1" t="s">
        <v>390</v>
      </c>
      <c r="H362" s="1" t="s">
        <v>1361</v>
      </c>
      <c r="I362" s="5"/>
      <c r="J362" s="1" t="s">
        <v>350</v>
      </c>
      <c r="K362" s="8" t="s">
        <v>362</v>
      </c>
      <c r="L362" s="8"/>
      <c r="M362" s="1" t="s">
        <v>707</v>
      </c>
      <c r="N362" s="8"/>
      <c r="O362" s="1" t="s">
        <v>354</v>
      </c>
    </row>
    <row r="363" spans="1:15" ht="40" customHeight="1">
      <c r="A363" s="1" t="s">
        <v>132</v>
      </c>
      <c r="B363" s="1" t="s">
        <v>133</v>
      </c>
      <c r="C363" s="1" t="s">
        <v>1362</v>
      </c>
      <c r="D363" s="1" t="s">
        <v>1363</v>
      </c>
      <c r="E363" s="1" t="s">
        <v>1364</v>
      </c>
      <c r="F363" s="1" t="s">
        <v>347</v>
      </c>
      <c r="G363" s="1" t="s">
        <v>380</v>
      </c>
      <c r="H363" s="1"/>
      <c r="I363" s="5"/>
      <c r="J363" s="1" t="s">
        <v>350</v>
      </c>
      <c r="K363" s="8" t="s">
        <v>362</v>
      </c>
      <c r="L363" s="8"/>
      <c r="M363" s="1" t="s">
        <v>711</v>
      </c>
      <c r="N363" s="8"/>
      <c r="O363" s="1" t="s">
        <v>354</v>
      </c>
    </row>
    <row r="364" spans="1:15" ht="40" customHeight="1">
      <c r="A364" s="1" t="s">
        <v>132</v>
      </c>
      <c r="B364" s="1" t="s">
        <v>133</v>
      </c>
      <c r="C364" s="1" t="s">
        <v>1365</v>
      </c>
      <c r="D364" s="1" t="s">
        <v>1366</v>
      </c>
      <c r="E364" s="1" t="s">
        <v>1367</v>
      </c>
      <c r="F364" s="1" t="s">
        <v>347</v>
      </c>
      <c r="G364" s="1" t="s">
        <v>380</v>
      </c>
      <c r="H364" s="1"/>
      <c r="I364" s="5"/>
      <c r="J364" s="1" t="s">
        <v>350</v>
      </c>
      <c r="K364" s="8" t="s">
        <v>362</v>
      </c>
      <c r="L364" s="8"/>
      <c r="M364" s="1" t="s">
        <v>711</v>
      </c>
      <c r="N364" s="8"/>
      <c r="O364" s="1" t="s">
        <v>354</v>
      </c>
    </row>
    <row r="365" spans="1:15" ht="40" customHeight="1">
      <c r="A365" s="1" t="s">
        <v>132</v>
      </c>
      <c r="B365" s="1" t="s">
        <v>133</v>
      </c>
      <c r="C365" s="1" t="s">
        <v>1368</v>
      </c>
      <c r="D365" s="1" t="s">
        <v>1369</v>
      </c>
      <c r="E365" s="1" t="s">
        <v>1370</v>
      </c>
      <c r="F365" s="1" t="s">
        <v>347</v>
      </c>
      <c r="G365" s="1" t="s">
        <v>390</v>
      </c>
      <c r="H365" s="1"/>
      <c r="I365" s="5"/>
      <c r="J365" s="1" t="s">
        <v>350</v>
      </c>
      <c r="K365" s="8" t="s">
        <v>362</v>
      </c>
      <c r="L365" s="8"/>
      <c r="M365" s="1" t="s">
        <v>711</v>
      </c>
      <c r="N365" s="8"/>
      <c r="O365" s="1" t="s">
        <v>354</v>
      </c>
    </row>
    <row r="366" spans="1:15" ht="40" customHeight="1">
      <c r="A366" s="1" t="s">
        <v>132</v>
      </c>
      <c r="B366" s="1" t="s">
        <v>133</v>
      </c>
      <c r="C366" s="1" t="s">
        <v>1371</v>
      </c>
      <c r="D366" s="1" t="s">
        <v>1372</v>
      </c>
      <c r="E366" s="1" t="s">
        <v>1370</v>
      </c>
      <c r="F366" s="1" t="s">
        <v>347</v>
      </c>
      <c r="G366" s="1" t="s">
        <v>390</v>
      </c>
      <c r="H366" s="1"/>
      <c r="I366" s="5"/>
      <c r="J366" s="1" t="s">
        <v>350</v>
      </c>
      <c r="K366" s="8" t="s">
        <v>362</v>
      </c>
      <c r="L366" s="8"/>
      <c r="M366" s="1" t="s">
        <v>711</v>
      </c>
      <c r="N366" s="8"/>
      <c r="O366" s="1" t="s">
        <v>354</v>
      </c>
    </row>
    <row r="367" spans="1:15" ht="40" customHeight="1">
      <c r="A367" s="1" t="s">
        <v>132</v>
      </c>
      <c r="B367" s="1" t="s">
        <v>133</v>
      </c>
      <c r="C367" s="1" t="s">
        <v>1373</v>
      </c>
      <c r="D367" s="1" t="s">
        <v>1374</v>
      </c>
      <c r="E367" s="1" t="s">
        <v>1375</v>
      </c>
      <c r="F367" s="1" t="s">
        <v>347</v>
      </c>
      <c r="G367" s="1" t="s">
        <v>390</v>
      </c>
      <c r="H367" s="1"/>
      <c r="I367" s="5"/>
      <c r="J367" s="1" t="s">
        <v>350</v>
      </c>
      <c r="K367" s="8" t="s">
        <v>362</v>
      </c>
      <c r="L367" s="8"/>
      <c r="M367" s="1" t="s">
        <v>711</v>
      </c>
      <c r="N367" s="8"/>
      <c r="O367" s="1" t="s">
        <v>354</v>
      </c>
    </row>
    <row r="368" spans="1:15" ht="40" customHeight="1">
      <c r="A368" s="1" t="s">
        <v>132</v>
      </c>
      <c r="B368" s="1" t="s">
        <v>133</v>
      </c>
      <c r="C368" s="1" t="s">
        <v>1376</v>
      </c>
      <c r="D368" s="1" t="s">
        <v>516</v>
      </c>
      <c r="E368" s="1" t="s">
        <v>1377</v>
      </c>
      <c r="F368" s="1" t="s">
        <v>347</v>
      </c>
      <c r="G368" s="1" t="s">
        <v>380</v>
      </c>
      <c r="H368" s="1"/>
      <c r="I368" s="5"/>
      <c r="J368" s="1" t="s">
        <v>350</v>
      </c>
      <c r="K368" s="8" t="s">
        <v>362</v>
      </c>
      <c r="L368" s="8"/>
      <c r="M368" s="1" t="s">
        <v>711</v>
      </c>
      <c r="N368" s="8"/>
      <c r="O368" s="1" t="s">
        <v>354</v>
      </c>
    </row>
    <row r="369" spans="1:15" ht="40" customHeight="1">
      <c r="A369" s="1" t="s">
        <v>132</v>
      </c>
      <c r="B369" s="1" t="s">
        <v>133</v>
      </c>
      <c r="C369" s="1" t="s">
        <v>1378</v>
      </c>
      <c r="D369" s="1" t="s">
        <v>1379</v>
      </c>
      <c r="E369" s="1" t="s">
        <v>1377</v>
      </c>
      <c r="F369" s="1" t="s">
        <v>347</v>
      </c>
      <c r="G369" s="1" t="s">
        <v>361</v>
      </c>
      <c r="H369" s="1"/>
      <c r="I369" s="5"/>
      <c r="J369" s="1" t="s">
        <v>350</v>
      </c>
      <c r="K369" s="8" t="s">
        <v>362</v>
      </c>
      <c r="L369" s="8"/>
      <c r="M369" s="1" t="s">
        <v>711</v>
      </c>
      <c r="N369" s="8"/>
      <c r="O369" s="1" t="s">
        <v>354</v>
      </c>
    </row>
    <row r="370" spans="1:15" ht="40" customHeight="1">
      <c r="A370" s="1" t="s">
        <v>132</v>
      </c>
      <c r="B370" s="1" t="s">
        <v>133</v>
      </c>
      <c r="C370" s="1" t="s">
        <v>1380</v>
      </c>
      <c r="D370" s="1" t="s">
        <v>1381</v>
      </c>
      <c r="E370" s="1" t="s">
        <v>1382</v>
      </c>
      <c r="F370" s="1" t="s">
        <v>347</v>
      </c>
      <c r="G370" s="1" t="s">
        <v>390</v>
      </c>
      <c r="H370" s="1"/>
      <c r="I370" s="5"/>
      <c r="J370" s="1" t="s">
        <v>350</v>
      </c>
      <c r="K370" s="8" t="s">
        <v>362</v>
      </c>
      <c r="L370" s="8"/>
      <c r="M370" s="1" t="s">
        <v>711</v>
      </c>
      <c r="N370" s="8"/>
      <c r="O370" s="1" t="s">
        <v>354</v>
      </c>
    </row>
    <row r="371" spans="1:15" ht="40" customHeight="1">
      <c r="A371" s="1" t="s">
        <v>132</v>
      </c>
      <c r="B371" s="1" t="s">
        <v>133</v>
      </c>
      <c r="C371" s="1" t="s">
        <v>1383</v>
      </c>
      <c r="D371" s="1" t="s">
        <v>529</v>
      </c>
      <c r="E371" s="1" t="s">
        <v>1384</v>
      </c>
      <c r="F371" s="1" t="s">
        <v>347</v>
      </c>
      <c r="G371" s="1" t="s">
        <v>361</v>
      </c>
      <c r="H371" s="1"/>
      <c r="I371" s="5"/>
      <c r="J371" s="1" t="s">
        <v>350</v>
      </c>
      <c r="K371" s="8" t="s">
        <v>362</v>
      </c>
      <c r="L371" s="8"/>
      <c r="M371" s="1" t="s">
        <v>711</v>
      </c>
      <c r="N371" s="8"/>
      <c r="O371" s="1" t="s">
        <v>354</v>
      </c>
    </row>
    <row r="372" spans="1:15" ht="40" customHeight="1">
      <c r="A372" s="1" t="s">
        <v>132</v>
      </c>
      <c r="B372" s="1" t="s">
        <v>133</v>
      </c>
      <c r="C372" s="1" t="s">
        <v>1385</v>
      </c>
      <c r="D372" s="1" t="s">
        <v>1386</v>
      </c>
      <c r="E372" s="1" t="s">
        <v>1384</v>
      </c>
      <c r="F372" s="1" t="s">
        <v>347</v>
      </c>
      <c r="G372" s="1" t="s">
        <v>361</v>
      </c>
      <c r="H372" s="1"/>
      <c r="I372" s="5"/>
      <c r="J372" s="1" t="s">
        <v>350</v>
      </c>
      <c r="K372" s="8" t="s">
        <v>362</v>
      </c>
      <c r="L372" s="8"/>
      <c r="M372" s="1" t="s">
        <v>711</v>
      </c>
      <c r="N372" s="8"/>
      <c r="O372" s="1" t="s">
        <v>354</v>
      </c>
    </row>
    <row r="373" spans="1:15" ht="40" customHeight="1">
      <c r="A373" s="1" t="s">
        <v>132</v>
      </c>
      <c r="B373" s="1" t="s">
        <v>133</v>
      </c>
      <c r="C373" s="1" t="s">
        <v>1387</v>
      </c>
      <c r="D373" s="1" t="s">
        <v>1388</v>
      </c>
      <c r="E373" s="1" t="s">
        <v>1389</v>
      </c>
      <c r="F373" s="1" t="s">
        <v>347</v>
      </c>
      <c r="G373" s="1" t="s">
        <v>400</v>
      </c>
      <c r="H373" s="1"/>
      <c r="I373" s="5"/>
      <c r="J373" s="1" t="s">
        <v>350</v>
      </c>
      <c r="K373" s="8" t="s">
        <v>362</v>
      </c>
      <c r="L373" s="8"/>
      <c r="M373" s="1" t="s">
        <v>711</v>
      </c>
      <c r="N373" s="8"/>
      <c r="O373" s="1" t="s">
        <v>354</v>
      </c>
    </row>
    <row r="374" spans="1:15" ht="40" customHeight="1">
      <c r="A374" s="1" t="s">
        <v>132</v>
      </c>
      <c r="B374" s="1" t="s">
        <v>133</v>
      </c>
      <c r="C374" s="1" t="s">
        <v>1390</v>
      </c>
      <c r="D374" s="1" t="s">
        <v>3575</v>
      </c>
      <c r="E374" s="1" t="s">
        <v>1391</v>
      </c>
      <c r="F374" s="1" t="s">
        <v>347</v>
      </c>
      <c r="G374" s="1" t="s">
        <v>406</v>
      </c>
      <c r="H374" s="1"/>
      <c r="I374" s="5"/>
      <c r="J374" s="1" t="s">
        <v>350</v>
      </c>
      <c r="K374" s="8" t="s">
        <v>362</v>
      </c>
      <c r="L374" s="8"/>
      <c r="M374" s="1" t="s">
        <v>3576</v>
      </c>
      <c r="N374" s="8"/>
      <c r="O374" s="1" t="s">
        <v>354</v>
      </c>
    </row>
    <row r="375" spans="1:15" ht="54" customHeight="1">
      <c r="A375" s="1" t="s">
        <v>137</v>
      </c>
      <c r="B375" s="1" t="s">
        <v>138</v>
      </c>
      <c r="C375" s="1" t="s">
        <v>1392</v>
      </c>
      <c r="D375" s="1" t="s">
        <v>1393</v>
      </c>
      <c r="E375" s="1" t="s">
        <v>1394</v>
      </c>
      <c r="F375" s="1" t="s">
        <v>347</v>
      </c>
      <c r="G375" s="1" t="s">
        <v>400</v>
      </c>
      <c r="H375" s="1" t="s">
        <v>1395</v>
      </c>
      <c r="I375" s="5"/>
      <c r="J375" s="1" t="s">
        <v>350</v>
      </c>
      <c r="K375" s="8" t="s">
        <v>362</v>
      </c>
      <c r="L375" s="8"/>
      <c r="M375" s="1" t="s">
        <v>1396</v>
      </c>
      <c r="N375" s="8"/>
      <c r="O375" s="1" t="s">
        <v>354</v>
      </c>
    </row>
    <row r="376" spans="1:15" ht="40" customHeight="1">
      <c r="A376" s="1" t="s">
        <v>137</v>
      </c>
      <c r="B376" s="1" t="s">
        <v>138</v>
      </c>
      <c r="C376" s="1" t="s">
        <v>1397</v>
      </c>
      <c r="D376" s="1" t="s">
        <v>1398</v>
      </c>
      <c r="E376" s="1" t="s">
        <v>1399</v>
      </c>
      <c r="F376" s="1" t="s">
        <v>347</v>
      </c>
      <c r="G376" s="1" t="s">
        <v>380</v>
      </c>
      <c r="H376" s="1"/>
      <c r="I376" s="5"/>
      <c r="J376" s="1" t="s">
        <v>350</v>
      </c>
      <c r="K376" s="8" t="s">
        <v>362</v>
      </c>
      <c r="L376" s="8"/>
      <c r="M376" s="1" t="s">
        <v>711</v>
      </c>
      <c r="N376" s="8"/>
      <c r="O376" s="1" t="s">
        <v>354</v>
      </c>
    </row>
    <row r="377" spans="1:15" ht="54" customHeight="1">
      <c r="A377" s="1" t="s">
        <v>137</v>
      </c>
      <c r="B377" s="1" t="s">
        <v>138</v>
      </c>
      <c r="C377" s="1" t="s">
        <v>1400</v>
      </c>
      <c r="D377" s="1" t="s">
        <v>1401</v>
      </c>
      <c r="E377" s="1" t="s">
        <v>1402</v>
      </c>
      <c r="F377" s="1" t="s">
        <v>347</v>
      </c>
      <c r="G377" s="1" t="s">
        <v>390</v>
      </c>
      <c r="H377" s="1"/>
      <c r="I377" s="5"/>
      <c r="J377" s="1" t="s">
        <v>350</v>
      </c>
      <c r="K377" s="8" t="s">
        <v>362</v>
      </c>
      <c r="L377" s="8"/>
      <c r="M377" s="1" t="s">
        <v>711</v>
      </c>
      <c r="N377" s="8"/>
      <c r="O377" s="1" t="s">
        <v>354</v>
      </c>
    </row>
    <row r="378" spans="1:15" ht="54" customHeight="1">
      <c r="A378" s="1" t="s">
        <v>137</v>
      </c>
      <c r="B378" s="1" t="s">
        <v>138</v>
      </c>
      <c r="C378" s="1" t="s">
        <v>1403</v>
      </c>
      <c r="D378" s="1" t="s">
        <v>1404</v>
      </c>
      <c r="E378" s="1" t="s">
        <v>1402</v>
      </c>
      <c r="F378" s="1" t="s">
        <v>347</v>
      </c>
      <c r="G378" s="1" t="s">
        <v>400</v>
      </c>
      <c r="H378" s="1"/>
      <c r="I378" s="5"/>
      <c r="J378" s="1" t="s">
        <v>350</v>
      </c>
      <c r="K378" s="8" t="s">
        <v>362</v>
      </c>
      <c r="L378" s="8"/>
      <c r="M378" s="1" t="s">
        <v>711</v>
      </c>
      <c r="N378" s="8"/>
      <c r="O378" s="1" t="s">
        <v>354</v>
      </c>
    </row>
    <row r="379" spans="1:15" ht="40" customHeight="1">
      <c r="A379" s="1" t="s">
        <v>143</v>
      </c>
      <c r="B379" s="1" t="s">
        <v>144</v>
      </c>
      <c r="C379" s="1" t="s">
        <v>1405</v>
      </c>
      <c r="D379" s="1" t="s">
        <v>1406</v>
      </c>
      <c r="E379" s="1" t="s">
        <v>1407</v>
      </c>
      <c r="F379" s="1" t="s">
        <v>347</v>
      </c>
      <c r="G379" s="1" t="s">
        <v>390</v>
      </c>
      <c r="H379" s="1" t="s">
        <v>1408</v>
      </c>
      <c r="I379" s="5"/>
      <c r="J379" s="1" t="s">
        <v>350</v>
      </c>
      <c r="K379" s="8" t="s">
        <v>362</v>
      </c>
      <c r="L379" s="8"/>
      <c r="M379" s="1" t="s">
        <v>707</v>
      </c>
      <c r="N379" s="8"/>
      <c r="O379" s="1" t="s">
        <v>354</v>
      </c>
    </row>
    <row r="380" spans="1:15" ht="40" customHeight="1">
      <c r="A380" s="1" t="s">
        <v>143</v>
      </c>
      <c r="B380" s="1" t="s">
        <v>144</v>
      </c>
      <c r="C380" s="1" t="s">
        <v>1409</v>
      </c>
      <c r="D380" s="1" t="s">
        <v>1410</v>
      </c>
      <c r="E380" s="1" t="s">
        <v>1411</v>
      </c>
      <c r="F380" s="1" t="s">
        <v>347</v>
      </c>
      <c r="G380" s="1" t="s">
        <v>380</v>
      </c>
      <c r="H380" s="1" t="s">
        <v>1412</v>
      </c>
      <c r="I380" s="5"/>
      <c r="J380" s="1" t="s">
        <v>350</v>
      </c>
      <c r="K380" s="8" t="s">
        <v>362</v>
      </c>
      <c r="L380" s="8"/>
      <c r="M380" s="1" t="s">
        <v>707</v>
      </c>
      <c r="N380" s="8"/>
      <c r="O380" s="1" t="s">
        <v>354</v>
      </c>
    </row>
    <row r="381" spans="1:15" ht="40" customHeight="1">
      <c r="A381" s="1" t="s">
        <v>143</v>
      </c>
      <c r="B381" s="1" t="s">
        <v>144</v>
      </c>
      <c r="C381" s="1" t="s">
        <v>1413</v>
      </c>
      <c r="D381" s="1" t="s">
        <v>858</v>
      </c>
      <c r="E381" s="1" t="s">
        <v>1414</v>
      </c>
      <c r="F381" s="1" t="s">
        <v>347</v>
      </c>
      <c r="G381" s="1" t="s">
        <v>390</v>
      </c>
      <c r="H381" s="1"/>
      <c r="I381" s="5"/>
      <c r="J381" s="1" t="s">
        <v>350</v>
      </c>
      <c r="K381" s="8" t="s">
        <v>362</v>
      </c>
      <c r="L381" s="8"/>
      <c r="M381" s="1" t="s">
        <v>711</v>
      </c>
      <c r="N381" s="8"/>
      <c r="O381" s="1" t="s">
        <v>354</v>
      </c>
    </row>
    <row r="382" spans="1:15" ht="40" customHeight="1">
      <c r="A382" s="1" t="s">
        <v>143</v>
      </c>
      <c r="B382" s="1" t="s">
        <v>144</v>
      </c>
      <c r="C382" s="1" t="s">
        <v>1415</v>
      </c>
      <c r="D382" s="1" t="s">
        <v>861</v>
      </c>
      <c r="E382" s="1" t="s">
        <v>1414</v>
      </c>
      <c r="F382" s="1" t="s">
        <v>347</v>
      </c>
      <c r="G382" s="1" t="s">
        <v>390</v>
      </c>
      <c r="H382" s="1"/>
      <c r="I382" s="5"/>
      <c r="J382" s="1" t="s">
        <v>350</v>
      </c>
      <c r="K382" s="8" t="s">
        <v>362</v>
      </c>
      <c r="L382" s="8"/>
      <c r="M382" s="1" t="s">
        <v>711</v>
      </c>
      <c r="N382" s="8"/>
      <c r="O382" s="1" t="s">
        <v>354</v>
      </c>
    </row>
    <row r="383" spans="1:15" ht="40" customHeight="1">
      <c r="A383" s="1" t="s">
        <v>143</v>
      </c>
      <c r="B383" s="1" t="s">
        <v>144</v>
      </c>
      <c r="C383" s="1" t="s">
        <v>1416</v>
      </c>
      <c r="D383" s="1" t="s">
        <v>1417</v>
      </c>
      <c r="E383" s="1" t="s">
        <v>1414</v>
      </c>
      <c r="F383" s="1" t="s">
        <v>347</v>
      </c>
      <c r="G383" s="1" t="s">
        <v>390</v>
      </c>
      <c r="H383" s="1"/>
      <c r="I383" s="5"/>
      <c r="J383" s="1" t="s">
        <v>350</v>
      </c>
      <c r="K383" s="8" t="s">
        <v>362</v>
      </c>
      <c r="L383" s="8"/>
      <c r="M383" s="1" t="s">
        <v>711</v>
      </c>
      <c r="N383" s="8"/>
      <c r="O383" s="1" t="s">
        <v>354</v>
      </c>
    </row>
    <row r="384" spans="1:15" ht="40" customHeight="1">
      <c r="A384" s="1" t="s">
        <v>143</v>
      </c>
      <c r="B384" s="1" t="s">
        <v>144</v>
      </c>
      <c r="C384" s="1" t="s">
        <v>1418</v>
      </c>
      <c r="D384" s="1" t="s">
        <v>1419</v>
      </c>
      <c r="E384" s="1" t="s">
        <v>1414</v>
      </c>
      <c r="F384" s="1" t="s">
        <v>347</v>
      </c>
      <c r="G384" s="1" t="s">
        <v>390</v>
      </c>
      <c r="H384" s="1"/>
      <c r="I384" s="5"/>
      <c r="J384" s="1" t="s">
        <v>350</v>
      </c>
      <c r="K384" s="8" t="s">
        <v>362</v>
      </c>
      <c r="L384" s="8"/>
      <c r="M384" s="1" t="s">
        <v>711</v>
      </c>
      <c r="N384" s="8"/>
      <c r="O384" s="1" t="s">
        <v>354</v>
      </c>
    </row>
    <row r="385" spans="1:15" ht="40" customHeight="1">
      <c r="A385" s="1" t="s">
        <v>143</v>
      </c>
      <c r="B385" s="1" t="s">
        <v>144</v>
      </c>
      <c r="C385" s="1" t="s">
        <v>1420</v>
      </c>
      <c r="D385" s="1" t="s">
        <v>1421</v>
      </c>
      <c r="E385" s="1" t="s">
        <v>1414</v>
      </c>
      <c r="F385" s="1" t="s">
        <v>347</v>
      </c>
      <c r="G385" s="1" t="s">
        <v>390</v>
      </c>
      <c r="H385" s="1"/>
      <c r="I385" s="5"/>
      <c r="J385" s="1" t="s">
        <v>350</v>
      </c>
      <c r="K385" s="8" t="s">
        <v>362</v>
      </c>
      <c r="L385" s="8"/>
      <c r="M385" s="1" t="s">
        <v>711</v>
      </c>
      <c r="N385" s="8"/>
      <c r="O385" s="1" t="s">
        <v>354</v>
      </c>
    </row>
    <row r="386" spans="1:15" ht="40" customHeight="1">
      <c r="A386" s="1" t="s">
        <v>143</v>
      </c>
      <c r="B386" s="1" t="s">
        <v>144</v>
      </c>
      <c r="C386" s="1" t="s">
        <v>1422</v>
      </c>
      <c r="D386" s="1" t="s">
        <v>1423</v>
      </c>
      <c r="E386" s="1" t="s">
        <v>1414</v>
      </c>
      <c r="F386" s="1" t="s">
        <v>347</v>
      </c>
      <c r="G386" s="1" t="s">
        <v>390</v>
      </c>
      <c r="H386" s="1"/>
      <c r="I386" s="5"/>
      <c r="J386" s="1" t="s">
        <v>350</v>
      </c>
      <c r="K386" s="8" t="s">
        <v>362</v>
      </c>
      <c r="L386" s="8"/>
      <c r="M386" s="1" t="s">
        <v>711</v>
      </c>
      <c r="N386" s="8"/>
      <c r="O386" s="1" t="s">
        <v>354</v>
      </c>
    </row>
    <row r="387" spans="1:15" ht="40" customHeight="1">
      <c r="A387" s="1" t="s">
        <v>143</v>
      </c>
      <c r="B387" s="1" t="s">
        <v>144</v>
      </c>
      <c r="C387" s="1" t="s">
        <v>1424</v>
      </c>
      <c r="D387" s="1" t="s">
        <v>1425</v>
      </c>
      <c r="E387" s="1" t="s">
        <v>1426</v>
      </c>
      <c r="F387" s="1" t="s">
        <v>347</v>
      </c>
      <c r="G387" s="1" t="s">
        <v>380</v>
      </c>
      <c r="H387" s="1" t="s">
        <v>1427</v>
      </c>
      <c r="I387" s="5"/>
      <c r="J387" s="1" t="s">
        <v>350</v>
      </c>
      <c r="K387" s="8" t="s">
        <v>362</v>
      </c>
      <c r="L387" s="8"/>
      <c r="M387" s="1" t="s">
        <v>707</v>
      </c>
      <c r="N387" s="8"/>
      <c r="O387" s="1" t="s">
        <v>354</v>
      </c>
    </row>
    <row r="388" spans="1:15" ht="40" customHeight="1">
      <c r="A388" s="1" t="s">
        <v>143</v>
      </c>
      <c r="B388" s="1" t="s">
        <v>144</v>
      </c>
      <c r="C388" s="1" t="s">
        <v>1428</v>
      </c>
      <c r="D388" s="1" t="s">
        <v>1429</v>
      </c>
      <c r="E388" s="1" t="s">
        <v>1430</v>
      </c>
      <c r="F388" s="1" t="s">
        <v>347</v>
      </c>
      <c r="G388" s="1" t="s">
        <v>390</v>
      </c>
      <c r="H388" s="1"/>
      <c r="I388" s="5"/>
      <c r="J388" s="1" t="s">
        <v>350</v>
      </c>
      <c r="K388" s="8" t="s">
        <v>362</v>
      </c>
      <c r="L388" s="8"/>
      <c r="M388" s="1" t="s">
        <v>711</v>
      </c>
      <c r="N388" s="8"/>
      <c r="O388" s="1" t="s">
        <v>354</v>
      </c>
    </row>
    <row r="389" spans="1:15" ht="40" customHeight="1">
      <c r="A389" s="1" t="s">
        <v>143</v>
      </c>
      <c r="B389" s="1" t="s">
        <v>144</v>
      </c>
      <c r="C389" s="1" t="s">
        <v>1431</v>
      </c>
      <c r="D389" s="1" t="s">
        <v>1432</v>
      </c>
      <c r="E389" s="1" t="s">
        <v>1430</v>
      </c>
      <c r="F389" s="1" t="s">
        <v>347</v>
      </c>
      <c r="G389" s="1" t="s">
        <v>390</v>
      </c>
      <c r="H389" s="1"/>
      <c r="I389" s="5"/>
      <c r="J389" s="1" t="s">
        <v>350</v>
      </c>
      <c r="K389" s="8" t="s">
        <v>362</v>
      </c>
      <c r="L389" s="8"/>
      <c r="M389" s="1" t="s">
        <v>711</v>
      </c>
      <c r="N389" s="8"/>
      <c r="O389" s="1" t="s">
        <v>354</v>
      </c>
    </row>
    <row r="390" spans="1:15" ht="40" customHeight="1">
      <c r="A390" s="1" t="s">
        <v>143</v>
      </c>
      <c r="B390" s="1" t="s">
        <v>144</v>
      </c>
      <c r="C390" s="1" t="s">
        <v>1433</v>
      </c>
      <c r="D390" s="1" t="s">
        <v>1434</v>
      </c>
      <c r="E390" s="1" t="s">
        <v>1430</v>
      </c>
      <c r="F390" s="1" t="s">
        <v>347</v>
      </c>
      <c r="G390" s="1" t="s">
        <v>390</v>
      </c>
      <c r="H390" s="1"/>
      <c r="I390" s="5"/>
      <c r="J390" s="1" t="s">
        <v>350</v>
      </c>
      <c r="K390" s="8" t="s">
        <v>362</v>
      </c>
      <c r="L390" s="8"/>
      <c r="M390" s="1" t="s">
        <v>711</v>
      </c>
      <c r="N390" s="8"/>
      <c r="O390" s="1" t="s">
        <v>354</v>
      </c>
    </row>
    <row r="391" spans="1:15" ht="40" customHeight="1">
      <c r="A391" s="1" t="s">
        <v>143</v>
      </c>
      <c r="B391" s="1" t="s">
        <v>144</v>
      </c>
      <c r="C391" s="1" t="s">
        <v>1435</v>
      </c>
      <c r="D391" s="1" t="s">
        <v>1222</v>
      </c>
      <c r="E391" s="1" t="s">
        <v>1430</v>
      </c>
      <c r="F391" s="1" t="s">
        <v>347</v>
      </c>
      <c r="G391" s="1" t="s">
        <v>390</v>
      </c>
      <c r="H391" s="1"/>
      <c r="I391" s="5"/>
      <c r="J391" s="1" t="s">
        <v>350</v>
      </c>
      <c r="K391" s="8" t="s">
        <v>362</v>
      </c>
      <c r="L391" s="8"/>
      <c r="M391" s="1" t="s">
        <v>711</v>
      </c>
      <c r="N391" s="8"/>
      <c r="O391" s="1" t="s">
        <v>354</v>
      </c>
    </row>
    <row r="392" spans="1:15" ht="40" customHeight="1">
      <c r="A392" s="1" t="s">
        <v>143</v>
      </c>
      <c r="B392" s="1" t="s">
        <v>144</v>
      </c>
      <c r="C392" s="1" t="s">
        <v>1436</v>
      </c>
      <c r="D392" s="1" t="s">
        <v>1437</v>
      </c>
      <c r="E392" s="1" t="s">
        <v>1430</v>
      </c>
      <c r="F392" s="1" t="s">
        <v>347</v>
      </c>
      <c r="G392" s="1" t="s">
        <v>390</v>
      </c>
      <c r="H392" s="1"/>
      <c r="I392" s="5"/>
      <c r="J392" s="1" t="s">
        <v>350</v>
      </c>
      <c r="K392" s="8" t="s">
        <v>362</v>
      </c>
      <c r="L392" s="8"/>
      <c r="M392" s="1" t="s">
        <v>711</v>
      </c>
      <c r="N392" s="8"/>
      <c r="O392" s="1" t="s">
        <v>354</v>
      </c>
    </row>
    <row r="393" spans="1:15" ht="40" customHeight="1">
      <c r="A393" s="1" t="s">
        <v>143</v>
      </c>
      <c r="B393" s="1" t="s">
        <v>144</v>
      </c>
      <c r="C393" s="1" t="s">
        <v>1438</v>
      </c>
      <c r="D393" s="1" t="s">
        <v>1439</v>
      </c>
      <c r="E393" s="1" t="s">
        <v>1430</v>
      </c>
      <c r="F393" s="1" t="s">
        <v>347</v>
      </c>
      <c r="G393" s="1" t="s">
        <v>390</v>
      </c>
      <c r="H393" s="1"/>
      <c r="I393" s="5"/>
      <c r="J393" s="1" t="s">
        <v>350</v>
      </c>
      <c r="K393" s="8" t="s">
        <v>362</v>
      </c>
      <c r="L393" s="8"/>
      <c r="M393" s="1" t="s">
        <v>711</v>
      </c>
      <c r="N393" s="8"/>
      <c r="O393" s="1" t="s">
        <v>354</v>
      </c>
    </row>
    <row r="394" spans="1:15" ht="40" customHeight="1">
      <c r="A394" s="1" t="s">
        <v>143</v>
      </c>
      <c r="B394" s="1" t="s">
        <v>144</v>
      </c>
      <c r="C394" s="1" t="s">
        <v>1440</v>
      </c>
      <c r="D394" s="1" t="s">
        <v>1441</v>
      </c>
      <c r="E394" s="1" t="s">
        <v>1430</v>
      </c>
      <c r="F394" s="1" t="s">
        <v>347</v>
      </c>
      <c r="G394" s="1" t="s">
        <v>390</v>
      </c>
      <c r="H394" s="1"/>
      <c r="I394" s="5"/>
      <c r="J394" s="1" t="s">
        <v>350</v>
      </c>
      <c r="K394" s="8" t="s">
        <v>362</v>
      </c>
      <c r="L394" s="8"/>
      <c r="M394" s="1" t="s">
        <v>711</v>
      </c>
      <c r="N394" s="8"/>
      <c r="O394" s="1" t="s">
        <v>354</v>
      </c>
    </row>
    <row r="395" spans="1:15" ht="40" customHeight="1">
      <c r="A395" s="1" t="s">
        <v>143</v>
      </c>
      <c r="B395" s="1" t="s">
        <v>144</v>
      </c>
      <c r="C395" s="1" t="s">
        <v>1442</v>
      </c>
      <c r="D395" s="1" t="s">
        <v>1443</v>
      </c>
      <c r="E395" s="1" t="s">
        <v>1444</v>
      </c>
      <c r="F395" s="1" t="s">
        <v>347</v>
      </c>
      <c r="G395" s="1" t="s">
        <v>390</v>
      </c>
      <c r="H395" s="1"/>
      <c r="I395" s="5"/>
      <c r="J395" s="1" t="s">
        <v>350</v>
      </c>
      <c r="K395" s="8" t="s">
        <v>362</v>
      </c>
      <c r="L395" s="8"/>
      <c r="M395" s="1" t="s">
        <v>711</v>
      </c>
      <c r="N395" s="8"/>
      <c r="O395" s="1" t="s">
        <v>354</v>
      </c>
    </row>
    <row r="396" spans="1:15" ht="40" customHeight="1">
      <c r="A396" s="1" t="s">
        <v>143</v>
      </c>
      <c r="B396" s="1" t="s">
        <v>144</v>
      </c>
      <c r="C396" s="1" t="s">
        <v>1445</v>
      </c>
      <c r="D396" s="1" t="s">
        <v>1446</v>
      </c>
      <c r="E396" s="1" t="s">
        <v>1444</v>
      </c>
      <c r="F396" s="1" t="s">
        <v>347</v>
      </c>
      <c r="G396" s="1" t="s">
        <v>390</v>
      </c>
      <c r="H396" s="1"/>
      <c r="I396" s="5"/>
      <c r="J396" s="1" t="s">
        <v>350</v>
      </c>
      <c r="K396" s="8" t="s">
        <v>362</v>
      </c>
      <c r="L396" s="8"/>
      <c r="M396" s="1" t="s">
        <v>711</v>
      </c>
      <c r="N396" s="8"/>
      <c r="O396" s="1" t="s">
        <v>354</v>
      </c>
    </row>
    <row r="397" spans="1:15" ht="40" customHeight="1">
      <c r="A397" s="1" t="s">
        <v>143</v>
      </c>
      <c r="B397" s="1" t="s">
        <v>144</v>
      </c>
      <c r="C397" s="1" t="s">
        <v>1447</v>
      </c>
      <c r="D397" s="1" t="s">
        <v>1448</v>
      </c>
      <c r="E397" s="1" t="s">
        <v>1444</v>
      </c>
      <c r="F397" s="1" t="s">
        <v>347</v>
      </c>
      <c r="G397" s="1" t="s">
        <v>390</v>
      </c>
      <c r="H397" s="1"/>
      <c r="I397" s="5"/>
      <c r="J397" s="1" t="s">
        <v>350</v>
      </c>
      <c r="K397" s="8" t="s">
        <v>362</v>
      </c>
      <c r="L397" s="8"/>
      <c r="M397" s="1" t="s">
        <v>711</v>
      </c>
      <c r="N397" s="8"/>
      <c r="O397" s="1" t="s">
        <v>354</v>
      </c>
    </row>
    <row r="398" spans="1:15" ht="40" customHeight="1">
      <c r="A398" s="1" t="s">
        <v>143</v>
      </c>
      <c r="B398" s="1" t="s">
        <v>144</v>
      </c>
      <c r="C398" s="1" t="s">
        <v>1449</v>
      </c>
      <c r="D398" s="1" t="s">
        <v>1450</v>
      </c>
      <c r="E398" s="1" t="s">
        <v>1444</v>
      </c>
      <c r="F398" s="1" t="s">
        <v>347</v>
      </c>
      <c r="G398" s="1" t="s">
        <v>390</v>
      </c>
      <c r="H398" s="1"/>
      <c r="I398" s="5"/>
      <c r="J398" s="1" t="s">
        <v>350</v>
      </c>
      <c r="K398" s="8" t="s">
        <v>362</v>
      </c>
      <c r="L398" s="8"/>
      <c r="M398" s="1" t="s">
        <v>711</v>
      </c>
      <c r="N398" s="8"/>
      <c r="O398" s="1" t="s">
        <v>354</v>
      </c>
    </row>
    <row r="399" spans="1:15" ht="40" customHeight="1">
      <c r="A399" s="1" t="s">
        <v>143</v>
      </c>
      <c r="B399" s="1" t="s">
        <v>144</v>
      </c>
      <c r="C399" s="1" t="s">
        <v>1451</v>
      </c>
      <c r="D399" s="1" t="s">
        <v>1452</v>
      </c>
      <c r="E399" s="1" t="s">
        <v>1453</v>
      </c>
      <c r="F399" s="1" t="s">
        <v>389</v>
      </c>
      <c r="G399" s="1" t="s">
        <v>390</v>
      </c>
      <c r="H399" s="1" t="s">
        <v>1454</v>
      </c>
      <c r="I399" s="5"/>
      <c r="J399" s="1" t="s">
        <v>350</v>
      </c>
      <c r="K399" s="8" t="s">
        <v>362</v>
      </c>
      <c r="L399" s="8"/>
      <c r="M399" s="1" t="s">
        <v>1455</v>
      </c>
      <c r="N399" s="8"/>
      <c r="O399" s="1" t="s">
        <v>354</v>
      </c>
    </row>
    <row r="400" spans="1:15" ht="40" customHeight="1">
      <c r="A400" s="1" t="s">
        <v>143</v>
      </c>
      <c r="B400" s="1" t="s">
        <v>144</v>
      </c>
      <c r="C400" s="1" t="s">
        <v>1456</v>
      </c>
      <c r="D400" s="1" t="s">
        <v>1457</v>
      </c>
      <c r="E400" s="1" t="s">
        <v>1458</v>
      </c>
      <c r="F400" s="1" t="s">
        <v>347</v>
      </c>
      <c r="G400" s="1" t="s">
        <v>390</v>
      </c>
      <c r="H400" s="1"/>
      <c r="I400" s="5"/>
      <c r="J400" s="1" t="s">
        <v>350</v>
      </c>
      <c r="K400" s="8" t="s">
        <v>362</v>
      </c>
      <c r="L400" s="8"/>
      <c r="M400" s="1" t="s">
        <v>711</v>
      </c>
      <c r="N400" s="8"/>
      <c r="O400" s="1" t="s">
        <v>354</v>
      </c>
    </row>
    <row r="401" spans="1:15" ht="40" customHeight="1">
      <c r="A401" s="1" t="s">
        <v>143</v>
      </c>
      <c r="B401" s="1" t="s">
        <v>144</v>
      </c>
      <c r="C401" s="1" t="s">
        <v>1459</v>
      </c>
      <c r="D401" s="1" t="s">
        <v>1460</v>
      </c>
      <c r="E401" s="1" t="s">
        <v>1458</v>
      </c>
      <c r="F401" s="1" t="s">
        <v>347</v>
      </c>
      <c r="G401" s="1" t="s">
        <v>390</v>
      </c>
      <c r="H401" s="1"/>
      <c r="I401" s="5"/>
      <c r="J401" s="1" t="s">
        <v>350</v>
      </c>
      <c r="K401" s="8" t="s">
        <v>362</v>
      </c>
      <c r="L401" s="8"/>
      <c r="M401" s="1" t="s">
        <v>711</v>
      </c>
      <c r="N401" s="8"/>
      <c r="O401" s="1" t="s">
        <v>354</v>
      </c>
    </row>
    <row r="402" spans="1:15" ht="40" customHeight="1">
      <c r="A402" s="1" t="s">
        <v>143</v>
      </c>
      <c r="B402" s="1" t="s">
        <v>144</v>
      </c>
      <c r="C402" s="1" t="s">
        <v>1461</v>
      </c>
      <c r="D402" s="1" t="s">
        <v>1462</v>
      </c>
      <c r="E402" s="1" t="s">
        <v>1458</v>
      </c>
      <c r="F402" s="1" t="s">
        <v>347</v>
      </c>
      <c r="G402" s="1" t="s">
        <v>390</v>
      </c>
      <c r="H402" s="1"/>
      <c r="I402" s="5"/>
      <c r="J402" s="1" t="s">
        <v>350</v>
      </c>
      <c r="K402" s="8" t="s">
        <v>362</v>
      </c>
      <c r="L402" s="8"/>
      <c r="M402" s="1" t="s">
        <v>711</v>
      </c>
      <c r="N402" s="8"/>
      <c r="O402" s="1" t="s">
        <v>354</v>
      </c>
    </row>
    <row r="403" spans="1:15" ht="40" customHeight="1">
      <c r="A403" s="1" t="s">
        <v>143</v>
      </c>
      <c r="B403" s="1" t="s">
        <v>144</v>
      </c>
      <c r="C403" s="1" t="s">
        <v>1463</v>
      </c>
      <c r="D403" s="1" t="s">
        <v>446</v>
      </c>
      <c r="E403" s="1" t="s">
        <v>1458</v>
      </c>
      <c r="F403" s="1" t="s">
        <v>347</v>
      </c>
      <c r="G403" s="1" t="s">
        <v>390</v>
      </c>
      <c r="H403" s="1"/>
      <c r="I403" s="5"/>
      <c r="J403" s="1" t="s">
        <v>350</v>
      </c>
      <c r="K403" s="8" t="s">
        <v>362</v>
      </c>
      <c r="L403" s="8"/>
      <c r="M403" s="1" t="s">
        <v>711</v>
      </c>
      <c r="N403" s="8"/>
      <c r="O403" s="1" t="s">
        <v>354</v>
      </c>
    </row>
    <row r="404" spans="1:15" ht="40" customHeight="1">
      <c r="A404" s="1" t="s">
        <v>143</v>
      </c>
      <c r="B404" s="1" t="s">
        <v>144</v>
      </c>
      <c r="C404" s="1" t="s">
        <v>1464</v>
      </c>
      <c r="D404" s="1" t="s">
        <v>1465</v>
      </c>
      <c r="E404" s="1" t="s">
        <v>1458</v>
      </c>
      <c r="F404" s="1" t="s">
        <v>347</v>
      </c>
      <c r="G404" s="1" t="s">
        <v>390</v>
      </c>
      <c r="H404" s="1"/>
      <c r="I404" s="5"/>
      <c r="J404" s="1" t="s">
        <v>350</v>
      </c>
      <c r="K404" s="8" t="s">
        <v>362</v>
      </c>
      <c r="L404" s="8"/>
      <c r="M404" s="1" t="s">
        <v>711</v>
      </c>
      <c r="N404" s="8"/>
      <c r="O404" s="1" t="s">
        <v>354</v>
      </c>
    </row>
    <row r="405" spans="1:15" ht="40" customHeight="1">
      <c r="A405" s="1" t="s">
        <v>143</v>
      </c>
      <c r="B405" s="1" t="s">
        <v>144</v>
      </c>
      <c r="C405" s="1" t="s">
        <v>1466</v>
      </c>
      <c r="D405" s="1" t="s">
        <v>1467</v>
      </c>
      <c r="E405" s="1" t="s">
        <v>1468</v>
      </c>
      <c r="F405" s="1" t="s">
        <v>347</v>
      </c>
      <c r="G405" s="1" t="s">
        <v>390</v>
      </c>
      <c r="H405" s="1"/>
      <c r="I405" s="5"/>
      <c r="J405" s="1" t="s">
        <v>350</v>
      </c>
      <c r="K405" s="8" t="s">
        <v>362</v>
      </c>
      <c r="L405" s="8"/>
      <c r="M405" s="1" t="s">
        <v>711</v>
      </c>
      <c r="N405" s="8"/>
      <c r="O405" s="1" t="s">
        <v>354</v>
      </c>
    </row>
    <row r="406" spans="1:15" ht="40" customHeight="1">
      <c r="A406" s="1" t="s">
        <v>143</v>
      </c>
      <c r="B406" s="1" t="s">
        <v>144</v>
      </c>
      <c r="C406" s="1" t="s">
        <v>1469</v>
      </c>
      <c r="D406" s="1" t="s">
        <v>884</v>
      </c>
      <c r="E406" s="1" t="s">
        <v>1468</v>
      </c>
      <c r="F406" s="1" t="s">
        <v>347</v>
      </c>
      <c r="G406" s="1" t="s">
        <v>390</v>
      </c>
      <c r="H406" s="1"/>
      <c r="I406" s="5"/>
      <c r="J406" s="1" t="s">
        <v>350</v>
      </c>
      <c r="K406" s="8" t="s">
        <v>362</v>
      </c>
      <c r="L406" s="8"/>
      <c r="M406" s="1" t="s">
        <v>711</v>
      </c>
      <c r="N406" s="8"/>
      <c r="O406" s="1" t="s">
        <v>354</v>
      </c>
    </row>
    <row r="407" spans="1:15" ht="40" customHeight="1">
      <c r="A407" s="1" t="s">
        <v>143</v>
      </c>
      <c r="B407" s="1" t="s">
        <v>144</v>
      </c>
      <c r="C407" s="1" t="s">
        <v>1470</v>
      </c>
      <c r="D407" s="1" t="s">
        <v>1471</v>
      </c>
      <c r="E407" s="1" t="s">
        <v>1472</v>
      </c>
      <c r="F407" s="1" t="s">
        <v>389</v>
      </c>
      <c r="G407" s="1" t="s">
        <v>380</v>
      </c>
      <c r="H407" s="1"/>
      <c r="I407" s="5"/>
      <c r="J407" s="1" t="s">
        <v>350</v>
      </c>
      <c r="K407" s="8" t="s">
        <v>362</v>
      </c>
      <c r="L407" s="8"/>
      <c r="M407" s="1" t="s">
        <v>711</v>
      </c>
      <c r="N407" s="8"/>
      <c r="O407" s="1" t="s">
        <v>354</v>
      </c>
    </row>
    <row r="408" spans="1:15" ht="40" customHeight="1">
      <c r="A408" s="1" t="s">
        <v>143</v>
      </c>
      <c r="B408" s="1" t="s">
        <v>144</v>
      </c>
      <c r="C408" s="1" t="s">
        <v>1473</v>
      </c>
      <c r="D408" s="1" t="s">
        <v>1474</v>
      </c>
      <c r="E408" s="1" t="s">
        <v>1475</v>
      </c>
      <c r="F408" s="1" t="s">
        <v>389</v>
      </c>
      <c r="G408" s="1" t="s">
        <v>390</v>
      </c>
      <c r="H408" s="1" t="s">
        <v>1476</v>
      </c>
      <c r="I408" s="5"/>
      <c r="J408" s="1" t="s">
        <v>350</v>
      </c>
      <c r="K408" s="8" t="s">
        <v>362</v>
      </c>
      <c r="L408" s="8"/>
      <c r="M408" s="1" t="s">
        <v>707</v>
      </c>
      <c r="N408" s="8"/>
      <c r="O408" s="1" t="s">
        <v>354</v>
      </c>
    </row>
    <row r="409" spans="1:15" ht="40" customHeight="1">
      <c r="A409" s="1" t="s">
        <v>143</v>
      </c>
      <c r="B409" s="1" t="s">
        <v>144</v>
      </c>
      <c r="C409" s="1" t="s">
        <v>1477</v>
      </c>
      <c r="D409" s="1" t="s">
        <v>1478</v>
      </c>
      <c r="E409" s="1" t="s">
        <v>1479</v>
      </c>
      <c r="F409" s="1" t="s">
        <v>389</v>
      </c>
      <c r="G409" s="1" t="s">
        <v>390</v>
      </c>
      <c r="H409" s="1" t="s">
        <v>1480</v>
      </c>
      <c r="I409" s="5"/>
      <c r="J409" s="1" t="s">
        <v>350</v>
      </c>
      <c r="K409" s="8" t="s">
        <v>362</v>
      </c>
      <c r="L409" s="8"/>
      <c r="M409" s="1" t="s">
        <v>707</v>
      </c>
      <c r="N409" s="8"/>
      <c r="O409" s="1" t="s">
        <v>354</v>
      </c>
    </row>
    <row r="410" spans="1:15" ht="32" customHeight="1">
      <c r="A410" s="1" t="s">
        <v>143</v>
      </c>
      <c r="B410" s="1" t="s">
        <v>144</v>
      </c>
      <c r="C410" s="1" t="s">
        <v>1481</v>
      </c>
      <c r="D410" s="1" t="s">
        <v>1482</v>
      </c>
      <c r="E410" s="1" t="s">
        <v>1483</v>
      </c>
      <c r="F410" s="1" t="s">
        <v>389</v>
      </c>
      <c r="G410" s="1" t="s">
        <v>390</v>
      </c>
      <c r="H410" s="1" t="s">
        <v>1484</v>
      </c>
      <c r="I410" s="5"/>
      <c r="J410" s="1" t="s">
        <v>350</v>
      </c>
      <c r="K410" s="8" t="s">
        <v>362</v>
      </c>
      <c r="L410" s="8"/>
      <c r="M410" s="1" t="s">
        <v>707</v>
      </c>
      <c r="N410" s="8"/>
      <c r="O410" s="1" t="s">
        <v>354</v>
      </c>
    </row>
    <row r="411" spans="1:15" ht="54" customHeight="1">
      <c r="A411" s="1" t="s">
        <v>148</v>
      </c>
      <c r="B411" s="1" t="s">
        <v>149</v>
      </c>
      <c r="C411" s="1" t="s">
        <v>1485</v>
      </c>
      <c r="D411" s="1" t="s">
        <v>1486</v>
      </c>
      <c r="E411" s="1" t="s">
        <v>1487</v>
      </c>
      <c r="F411" s="1" t="s">
        <v>389</v>
      </c>
      <c r="G411" s="1" t="s">
        <v>406</v>
      </c>
      <c r="H411" s="1"/>
      <c r="I411" s="5"/>
      <c r="J411" s="1" t="s">
        <v>350</v>
      </c>
      <c r="K411" s="8" t="s">
        <v>362</v>
      </c>
      <c r="L411" s="8"/>
      <c r="M411" s="1" t="s">
        <v>1488</v>
      </c>
      <c r="N411" s="8"/>
      <c r="O411" s="1" t="s">
        <v>354</v>
      </c>
    </row>
    <row r="412" spans="1:15" ht="40" customHeight="1">
      <c r="A412" s="1" t="s">
        <v>148</v>
      </c>
      <c r="B412" s="1" t="s">
        <v>149</v>
      </c>
      <c r="C412" s="1" t="s">
        <v>1489</v>
      </c>
      <c r="D412" s="1" t="s">
        <v>1490</v>
      </c>
      <c r="E412" s="1" t="s">
        <v>1491</v>
      </c>
      <c r="F412" s="1" t="s">
        <v>347</v>
      </c>
      <c r="G412" s="1" t="s">
        <v>466</v>
      </c>
      <c r="H412" s="1"/>
      <c r="I412" s="5"/>
      <c r="J412" s="1" t="s">
        <v>350</v>
      </c>
      <c r="K412" s="8" t="s">
        <v>362</v>
      </c>
      <c r="L412" s="8"/>
      <c r="M412" s="1" t="s">
        <v>711</v>
      </c>
      <c r="N412" s="8"/>
      <c r="O412" s="1" t="s">
        <v>354</v>
      </c>
    </row>
    <row r="413" spans="1:15" ht="40" customHeight="1">
      <c r="A413" s="1" t="s">
        <v>148</v>
      </c>
      <c r="B413" s="1" t="s">
        <v>149</v>
      </c>
      <c r="C413" s="1" t="s">
        <v>1492</v>
      </c>
      <c r="D413" s="1" t="s">
        <v>1493</v>
      </c>
      <c r="E413" s="1" t="s">
        <v>1494</v>
      </c>
      <c r="F413" s="1" t="s">
        <v>389</v>
      </c>
      <c r="G413" s="1" t="s">
        <v>380</v>
      </c>
      <c r="H413" s="1"/>
      <c r="I413" s="5"/>
      <c r="J413" s="1" t="s">
        <v>350</v>
      </c>
      <c r="K413" s="8" t="s">
        <v>362</v>
      </c>
      <c r="L413" s="8"/>
      <c r="M413" s="1" t="s">
        <v>1495</v>
      </c>
      <c r="N413" s="8"/>
      <c r="O413" s="1" t="s">
        <v>354</v>
      </c>
    </row>
    <row r="414" spans="1:15" ht="40" customHeight="1">
      <c r="A414" s="1" t="s">
        <v>148</v>
      </c>
      <c r="B414" s="1" t="s">
        <v>149</v>
      </c>
      <c r="C414" s="1" t="s">
        <v>1496</v>
      </c>
      <c r="D414" s="1" t="s">
        <v>1497</v>
      </c>
      <c r="E414" s="1" t="s">
        <v>1498</v>
      </c>
      <c r="F414" s="1" t="s">
        <v>347</v>
      </c>
      <c r="G414" s="1" t="s">
        <v>390</v>
      </c>
      <c r="H414" s="1" t="s">
        <v>1499</v>
      </c>
      <c r="I414" s="5"/>
      <c r="J414" s="1" t="s">
        <v>350</v>
      </c>
      <c r="K414" s="8" t="s">
        <v>362</v>
      </c>
      <c r="L414" s="8"/>
      <c r="M414" s="1" t="s">
        <v>707</v>
      </c>
      <c r="N414" s="8"/>
      <c r="O414" s="1" t="s">
        <v>354</v>
      </c>
    </row>
    <row r="415" spans="1:15" ht="40" customHeight="1">
      <c r="A415" s="1" t="s">
        <v>148</v>
      </c>
      <c r="B415" s="1" t="s">
        <v>149</v>
      </c>
      <c r="C415" s="1" t="s">
        <v>1500</v>
      </c>
      <c r="D415" s="1" t="s">
        <v>1501</v>
      </c>
      <c r="E415" s="1" t="s">
        <v>1498</v>
      </c>
      <c r="F415" s="1" t="s">
        <v>347</v>
      </c>
      <c r="G415" s="1" t="s">
        <v>390</v>
      </c>
      <c r="H415" s="1"/>
      <c r="I415" s="5"/>
      <c r="J415" s="1" t="s">
        <v>350</v>
      </c>
      <c r="K415" s="8" t="s">
        <v>362</v>
      </c>
      <c r="L415" s="8"/>
      <c r="M415" s="1" t="s">
        <v>711</v>
      </c>
      <c r="N415" s="8"/>
      <c r="O415" s="1" t="s">
        <v>354</v>
      </c>
    </row>
    <row r="416" spans="1:15" ht="40" customHeight="1">
      <c r="A416" s="1" t="s">
        <v>148</v>
      </c>
      <c r="B416" s="1" t="s">
        <v>149</v>
      </c>
      <c r="C416" s="1" t="s">
        <v>1502</v>
      </c>
      <c r="D416" s="1" t="s">
        <v>359</v>
      </c>
      <c r="E416" s="1" t="s">
        <v>1498</v>
      </c>
      <c r="F416" s="1" t="s">
        <v>347</v>
      </c>
      <c r="G416" s="1" t="s">
        <v>361</v>
      </c>
      <c r="H416" s="1"/>
      <c r="I416" s="5"/>
      <c r="J416" s="1" t="s">
        <v>350</v>
      </c>
      <c r="K416" s="8" t="s">
        <v>362</v>
      </c>
      <c r="L416" s="8"/>
      <c r="M416" s="1" t="s">
        <v>711</v>
      </c>
      <c r="N416" s="8"/>
      <c r="O416" s="1" t="s">
        <v>354</v>
      </c>
    </row>
    <row r="417" spans="1:15" ht="40" customHeight="1">
      <c r="A417" s="1" t="s">
        <v>148</v>
      </c>
      <c r="B417" s="1" t="s">
        <v>149</v>
      </c>
      <c r="C417" s="1" t="s">
        <v>1503</v>
      </c>
      <c r="D417" s="1" t="s">
        <v>1504</v>
      </c>
      <c r="E417" s="1" t="s">
        <v>1505</v>
      </c>
      <c r="F417" s="1" t="s">
        <v>347</v>
      </c>
      <c r="G417" s="1" t="s">
        <v>390</v>
      </c>
      <c r="H417" s="1"/>
      <c r="I417" s="5"/>
      <c r="J417" s="1" t="s">
        <v>350</v>
      </c>
      <c r="K417" s="8" t="s">
        <v>362</v>
      </c>
      <c r="L417" s="8"/>
      <c r="M417" s="1" t="s">
        <v>711</v>
      </c>
      <c r="N417" s="8"/>
      <c r="O417" s="1" t="s">
        <v>354</v>
      </c>
    </row>
    <row r="418" spans="1:15" ht="40" customHeight="1">
      <c r="A418" s="1" t="s">
        <v>148</v>
      </c>
      <c r="B418" s="1" t="s">
        <v>149</v>
      </c>
      <c r="C418" s="1" t="s">
        <v>1506</v>
      </c>
      <c r="D418" s="1" t="s">
        <v>1507</v>
      </c>
      <c r="E418" s="1" t="s">
        <v>1505</v>
      </c>
      <c r="F418" s="1" t="s">
        <v>389</v>
      </c>
      <c r="G418" s="1" t="s">
        <v>380</v>
      </c>
      <c r="H418" s="1"/>
      <c r="I418" s="5"/>
      <c r="J418" s="1" t="s">
        <v>350</v>
      </c>
      <c r="K418" s="8" t="s">
        <v>362</v>
      </c>
      <c r="L418" s="8"/>
      <c r="M418" s="1" t="s">
        <v>711</v>
      </c>
      <c r="N418" s="8"/>
      <c r="O418" s="1" t="s">
        <v>354</v>
      </c>
    </row>
    <row r="419" spans="1:15" ht="40" customHeight="1">
      <c r="A419" s="1" t="s">
        <v>148</v>
      </c>
      <c r="B419" s="1" t="s">
        <v>149</v>
      </c>
      <c r="C419" s="1" t="s">
        <v>1508</v>
      </c>
      <c r="D419" s="1" t="s">
        <v>1509</v>
      </c>
      <c r="E419" s="1" t="s">
        <v>1510</v>
      </c>
      <c r="F419" s="1" t="s">
        <v>347</v>
      </c>
      <c r="G419" s="1" t="s">
        <v>380</v>
      </c>
      <c r="H419" s="1" t="s">
        <v>1511</v>
      </c>
      <c r="I419" s="5"/>
      <c r="J419" s="1" t="s">
        <v>350</v>
      </c>
      <c r="K419" s="8" t="s">
        <v>362</v>
      </c>
      <c r="L419" s="8"/>
      <c r="M419" s="1" t="s">
        <v>707</v>
      </c>
      <c r="N419" s="8"/>
      <c r="O419" s="1" t="s">
        <v>354</v>
      </c>
    </row>
    <row r="420" spans="1:15" ht="40" customHeight="1">
      <c r="A420" s="1" t="s">
        <v>148</v>
      </c>
      <c r="B420" s="1" t="s">
        <v>149</v>
      </c>
      <c r="C420" s="1" t="s">
        <v>1512</v>
      </c>
      <c r="D420" s="1" t="s">
        <v>1513</v>
      </c>
      <c r="E420" s="1" t="s">
        <v>1514</v>
      </c>
      <c r="F420" s="1" t="s">
        <v>389</v>
      </c>
      <c r="G420" s="1" t="s">
        <v>380</v>
      </c>
      <c r="H420" s="1"/>
      <c r="I420" s="5"/>
      <c r="J420" s="1" t="s">
        <v>350</v>
      </c>
      <c r="K420" s="8" t="s">
        <v>362</v>
      </c>
      <c r="L420" s="8"/>
      <c r="M420" s="1" t="s">
        <v>711</v>
      </c>
      <c r="N420" s="8"/>
      <c r="O420" s="1" t="s">
        <v>354</v>
      </c>
    </row>
    <row r="421" spans="1:15" ht="40" customHeight="1">
      <c r="A421" s="1" t="s">
        <v>148</v>
      </c>
      <c r="B421" s="1" t="s">
        <v>149</v>
      </c>
      <c r="C421" s="1" t="s">
        <v>1515</v>
      </c>
      <c r="D421" s="1" t="s">
        <v>1516</v>
      </c>
      <c r="E421" s="1" t="s">
        <v>1517</v>
      </c>
      <c r="F421" s="1" t="s">
        <v>389</v>
      </c>
      <c r="G421" s="1" t="s">
        <v>380</v>
      </c>
      <c r="H421" s="1"/>
      <c r="I421" s="5"/>
      <c r="J421" s="1" t="s">
        <v>350</v>
      </c>
      <c r="K421" s="8" t="s">
        <v>362</v>
      </c>
      <c r="L421" s="8"/>
      <c r="M421" s="1" t="s">
        <v>711</v>
      </c>
      <c r="N421" s="8"/>
      <c r="O421" s="1" t="s">
        <v>354</v>
      </c>
    </row>
    <row r="422" spans="1:15" ht="32" customHeight="1">
      <c r="A422" s="1" t="s">
        <v>148</v>
      </c>
      <c r="B422" s="1" t="s">
        <v>149</v>
      </c>
      <c r="C422" s="1" t="s">
        <v>1518</v>
      </c>
      <c r="D422" s="1" t="s">
        <v>1519</v>
      </c>
      <c r="E422" s="1" t="s">
        <v>1520</v>
      </c>
      <c r="F422" s="1" t="s">
        <v>347</v>
      </c>
      <c r="G422" s="1" t="s">
        <v>348</v>
      </c>
      <c r="H422" s="1" t="s">
        <v>1521</v>
      </c>
      <c r="I422" s="5"/>
      <c r="J422" s="1" t="s">
        <v>350</v>
      </c>
      <c r="K422" s="8" t="s">
        <v>362</v>
      </c>
      <c r="L422" s="8"/>
      <c r="M422" s="1" t="s">
        <v>707</v>
      </c>
      <c r="N422" s="8"/>
      <c r="O422" s="1" t="s">
        <v>354</v>
      </c>
    </row>
    <row r="423" spans="1:15" ht="40" customHeight="1">
      <c r="A423" s="1" t="s">
        <v>148</v>
      </c>
      <c r="B423" s="1" t="s">
        <v>149</v>
      </c>
      <c r="C423" s="1" t="s">
        <v>1522</v>
      </c>
      <c r="D423" s="1" t="s">
        <v>1523</v>
      </c>
      <c r="E423" s="1" t="s">
        <v>1524</v>
      </c>
      <c r="F423" s="1" t="s">
        <v>347</v>
      </c>
      <c r="G423" s="1" t="s">
        <v>390</v>
      </c>
      <c r="H423" s="1"/>
      <c r="I423" s="5"/>
      <c r="J423" s="1" t="s">
        <v>350</v>
      </c>
      <c r="K423" s="8" t="s">
        <v>362</v>
      </c>
      <c r="L423" s="8"/>
      <c r="M423" s="1" t="s">
        <v>711</v>
      </c>
      <c r="N423" s="8"/>
      <c r="O423" s="1" t="s">
        <v>354</v>
      </c>
    </row>
    <row r="424" spans="1:15" ht="40" customHeight="1">
      <c r="A424" s="1" t="s">
        <v>148</v>
      </c>
      <c r="B424" s="1" t="s">
        <v>149</v>
      </c>
      <c r="C424" s="1" t="s">
        <v>1525</v>
      </c>
      <c r="D424" s="1" t="s">
        <v>1526</v>
      </c>
      <c r="E424" s="1" t="s">
        <v>1524</v>
      </c>
      <c r="F424" s="1" t="s">
        <v>347</v>
      </c>
      <c r="G424" s="1" t="s">
        <v>390</v>
      </c>
      <c r="H424" s="1"/>
      <c r="I424" s="5"/>
      <c r="J424" s="1" t="s">
        <v>350</v>
      </c>
      <c r="K424" s="8" t="s">
        <v>362</v>
      </c>
      <c r="L424" s="8"/>
      <c r="M424" s="1" t="s">
        <v>711</v>
      </c>
      <c r="N424" s="8"/>
      <c r="O424" s="1" t="s">
        <v>354</v>
      </c>
    </row>
    <row r="425" spans="1:15" ht="54" customHeight="1">
      <c r="A425" s="1" t="s">
        <v>153</v>
      </c>
      <c r="B425" s="1" t="s">
        <v>154</v>
      </c>
      <c r="C425" s="1" t="s">
        <v>1527</v>
      </c>
      <c r="D425" s="1" t="s">
        <v>1528</v>
      </c>
      <c r="E425" s="1" t="s">
        <v>1529</v>
      </c>
      <c r="F425" s="1" t="s">
        <v>347</v>
      </c>
      <c r="G425" s="1" t="s">
        <v>470</v>
      </c>
      <c r="H425" s="1"/>
      <c r="I425" s="5">
        <v>8</v>
      </c>
      <c r="J425" s="1" t="s">
        <v>350</v>
      </c>
      <c r="K425" s="8" t="s">
        <v>362</v>
      </c>
      <c r="L425" s="8"/>
      <c r="M425" s="1" t="s">
        <v>711</v>
      </c>
      <c r="N425" s="8"/>
      <c r="O425" s="1" t="s">
        <v>354</v>
      </c>
    </row>
    <row r="426" spans="1:15" ht="54" customHeight="1">
      <c r="A426" s="1" t="s">
        <v>153</v>
      </c>
      <c r="B426" s="1" t="s">
        <v>154</v>
      </c>
      <c r="C426" s="1" t="s">
        <v>1530</v>
      </c>
      <c r="D426" s="1" t="s">
        <v>1531</v>
      </c>
      <c r="E426" s="1" t="s">
        <v>1532</v>
      </c>
      <c r="F426" s="1" t="s">
        <v>347</v>
      </c>
      <c r="G426" s="1" t="s">
        <v>348</v>
      </c>
      <c r="H426" s="1"/>
      <c r="I426" s="5"/>
      <c r="J426" s="1" t="s">
        <v>350</v>
      </c>
      <c r="K426" s="8" t="s">
        <v>362</v>
      </c>
      <c r="L426" s="8"/>
      <c r="M426" s="1" t="s">
        <v>711</v>
      </c>
      <c r="N426" s="8"/>
      <c r="O426" s="1" t="s">
        <v>354</v>
      </c>
    </row>
    <row r="427" spans="1:15" ht="40" customHeight="1">
      <c r="A427" s="1" t="s">
        <v>153</v>
      </c>
      <c r="B427" s="1" t="s">
        <v>154</v>
      </c>
      <c r="C427" s="1" t="s">
        <v>1533</v>
      </c>
      <c r="D427" s="1" t="s">
        <v>412</v>
      </c>
      <c r="E427" s="1" t="s">
        <v>1534</v>
      </c>
      <c r="F427" s="1" t="s">
        <v>347</v>
      </c>
      <c r="G427" s="1" t="s">
        <v>380</v>
      </c>
      <c r="H427" s="1"/>
      <c r="I427" s="5"/>
      <c r="J427" s="1" t="s">
        <v>350</v>
      </c>
      <c r="K427" s="8" t="s">
        <v>362</v>
      </c>
      <c r="L427" s="8"/>
      <c r="M427" s="1" t="s">
        <v>711</v>
      </c>
      <c r="N427" s="8"/>
      <c r="O427" s="1" t="s">
        <v>354</v>
      </c>
    </row>
    <row r="428" spans="1:15" ht="40" customHeight="1">
      <c r="A428" s="1" t="s">
        <v>153</v>
      </c>
      <c r="B428" s="1" t="s">
        <v>154</v>
      </c>
      <c r="C428" s="1" t="s">
        <v>1535</v>
      </c>
      <c r="D428" s="1" t="s">
        <v>1536</v>
      </c>
      <c r="E428" s="1" t="s">
        <v>1534</v>
      </c>
      <c r="F428" s="1" t="s">
        <v>347</v>
      </c>
      <c r="G428" s="1" t="s">
        <v>380</v>
      </c>
      <c r="H428" s="1"/>
      <c r="I428" s="5"/>
      <c r="J428" s="1" t="s">
        <v>350</v>
      </c>
      <c r="K428" s="8" t="s">
        <v>362</v>
      </c>
      <c r="L428" s="8"/>
      <c r="M428" s="1" t="s">
        <v>711</v>
      </c>
      <c r="N428" s="8"/>
      <c r="O428" s="1" t="s">
        <v>354</v>
      </c>
    </row>
    <row r="429" spans="1:15" ht="40" customHeight="1">
      <c r="A429" s="1" t="s">
        <v>153</v>
      </c>
      <c r="B429" s="1" t="s">
        <v>154</v>
      </c>
      <c r="C429" s="1" t="s">
        <v>1537</v>
      </c>
      <c r="D429" s="1" t="s">
        <v>415</v>
      </c>
      <c r="E429" s="1" t="s">
        <v>1534</v>
      </c>
      <c r="F429" s="1" t="s">
        <v>347</v>
      </c>
      <c r="G429" s="1" t="s">
        <v>380</v>
      </c>
      <c r="H429" s="1"/>
      <c r="I429" s="5"/>
      <c r="J429" s="1" t="s">
        <v>350</v>
      </c>
      <c r="K429" s="8" t="s">
        <v>362</v>
      </c>
      <c r="L429" s="8"/>
      <c r="M429" s="1" t="s">
        <v>711</v>
      </c>
      <c r="N429" s="8"/>
      <c r="O429" s="1" t="s">
        <v>354</v>
      </c>
    </row>
    <row r="430" spans="1:15" ht="40" customHeight="1">
      <c r="A430" s="1" t="s">
        <v>153</v>
      </c>
      <c r="B430" s="1" t="s">
        <v>154</v>
      </c>
      <c r="C430" s="1" t="s">
        <v>1538</v>
      </c>
      <c r="D430" s="1" t="s">
        <v>1539</v>
      </c>
      <c r="E430" s="1" t="s">
        <v>1540</v>
      </c>
      <c r="F430" s="1" t="s">
        <v>347</v>
      </c>
      <c r="G430" s="1" t="s">
        <v>380</v>
      </c>
      <c r="H430" s="1"/>
      <c r="I430" s="5"/>
      <c r="J430" s="1" t="s">
        <v>350</v>
      </c>
      <c r="K430" s="8" t="s">
        <v>362</v>
      </c>
      <c r="L430" s="8"/>
      <c r="M430" s="1" t="s">
        <v>711</v>
      </c>
      <c r="N430" s="8"/>
      <c r="O430" s="1" t="s">
        <v>354</v>
      </c>
    </row>
    <row r="431" spans="1:15" ht="40" customHeight="1">
      <c r="A431" s="1" t="s">
        <v>153</v>
      </c>
      <c r="B431" s="1" t="s">
        <v>154</v>
      </c>
      <c r="C431" s="1" t="s">
        <v>1541</v>
      </c>
      <c r="D431" s="1" t="s">
        <v>1542</v>
      </c>
      <c r="E431" s="1" t="s">
        <v>1540</v>
      </c>
      <c r="F431" s="1" t="s">
        <v>347</v>
      </c>
      <c r="G431" s="1" t="s">
        <v>380</v>
      </c>
      <c r="H431" s="1"/>
      <c r="I431" s="5"/>
      <c r="J431" s="1" t="s">
        <v>350</v>
      </c>
      <c r="K431" s="8" t="s">
        <v>362</v>
      </c>
      <c r="L431" s="8"/>
      <c r="M431" s="1" t="s">
        <v>711</v>
      </c>
      <c r="N431" s="8"/>
      <c r="O431" s="1" t="s">
        <v>354</v>
      </c>
    </row>
    <row r="432" spans="1:15" ht="40" customHeight="1">
      <c r="A432" s="1" t="s">
        <v>153</v>
      </c>
      <c r="B432" s="1" t="s">
        <v>154</v>
      </c>
      <c r="C432" s="1" t="s">
        <v>1543</v>
      </c>
      <c r="D432" s="1" t="s">
        <v>1544</v>
      </c>
      <c r="E432" s="1" t="s">
        <v>1540</v>
      </c>
      <c r="F432" s="1" t="s">
        <v>347</v>
      </c>
      <c r="G432" s="1" t="s">
        <v>380</v>
      </c>
      <c r="H432" s="1"/>
      <c r="I432" s="5"/>
      <c r="J432" s="1" t="s">
        <v>350</v>
      </c>
      <c r="K432" s="8" t="s">
        <v>362</v>
      </c>
      <c r="L432" s="8"/>
      <c r="M432" s="1" t="s">
        <v>711</v>
      </c>
      <c r="N432" s="8"/>
      <c r="O432" s="1" t="s">
        <v>354</v>
      </c>
    </row>
    <row r="433" spans="1:15" ht="40" customHeight="1">
      <c r="A433" s="1" t="s">
        <v>153</v>
      </c>
      <c r="B433" s="1" t="s">
        <v>154</v>
      </c>
      <c r="C433" s="1" t="s">
        <v>1545</v>
      </c>
      <c r="D433" s="1" t="s">
        <v>1546</v>
      </c>
      <c r="E433" s="1" t="s">
        <v>1547</v>
      </c>
      <c r="F433" s="1" t="s">
        <v>347</v>
      </c>
      <c r="G433" s="1" t="s">
        <v>380</v>
      </c>
      <c r="H433" s="1"/>
      <c r="I433" s="5"/>
      <c r="J433" s="1" t="s">
        <v>350</v>
      </c>
      <c r="K433" s="8" t="s">
        <v>362</v>
      </c>
      <c r="L433" s="8"/>
      <c r="M433" s="1" t="s">
        <v>711</v>
      </c>
      <c r="N433" s="8"/>
      <c r="O433" s="1" t="s">
        <v>354</v>
      </c>
    </row>
    <row r="434" spans="1:15" ht="40" customHeight="1">
      <c r="A434" s="1" t="s">
        <v>153</v>
      </c>
      <c r="B434" s="1" t="s">
        <v>154</v>
      </c>
      <c r="C434" s="1" t="s">
        <v>1548</v>
      </c>
      <c r="D434" s="1" t="s">
        <v>1549</v>
      </c>
      <c r="E434" s="1" t="s">
        <v>1547</v>
      </c>
      <c r="F434" s="1" t="s">
        <v>347</v>
      </c>
      <c r="G434" s="1" t="s">
        <v>380</v>
      </c>
      <c r="H434" s="1"/>
      <c r="I434" s="5"/>
      <c r="J434" s="1" t="s">
        <v>350</v>
      </c>
      <c r="K434" s="8" t="s">
        <v>362</v>
      </c>
      <c r="L434" s="8"/>
      <c r="M434" s="1" t="s">
        <v>711</v>
      </c>
      <c r="N434" s="8"/>
      <c r="O434" s="1" t="s">
        <v>354</v>
      </c>
    </row>
    <row r="435" spans="1:15" ht="40" customHeight="1">
      <c r="A435" s="1" t="s">
        <v>153</v>
      </c>
      <c r="B435" s="1" t="s">
        <v>154</v>
      </c>
      <c r="C435" s="1" t="s">
        <v>1550</v>
      </c>
      <c r="D435" s="1" t="s">
        <v>1551</v>
      </c>
      <c r="E435" s="1" t="s">
        <v>1547</v>
      </c>
      <c r="F435" s="1" t="s">
        <v>347</v>
      </c>
      <c r="G435" s="1" t="s">
        <v>380</v>
      </c>
      <c r="H435" s="1"/>
      <c r="I435" s="5"/>
      <c r="J435" s="1" t="s">
        <v>350</v>
      </c>
      <c r="K435" s="8" t="s">
        <v>362</v>
      </c>
      <c r="L435" s="8"/>
      <c r="M435" s="1" t="s">
        <v>711</v>
      </c>
      <c r="N435" s="8"/>
      <c r="O435" s="1" t="s">
        <v>354</v>
      </c>
    </row>
    <row r="436" spans="1:15" ht="54" customHeight="1">
      <c r="A436" s="1" t="s">
        <v>153</v>
      </c>
      <c r="B436" s="1" t="s">
        <v>154</v>
      </c>
      <c r="C436" s="1" t="s">
        <v>1552</v>
      </c>
      <c r="D436" s="1" t="s">
        <v>770</v>
      </c>
      <c r="E436" s="1" t="s">
        <v>1553</v>
      </c>
      <c r="F436" s="1" t="s">
        <v>347</v>
      </c>
      <c r="G436" s="1" t="s">
        <v>390</v>
      </c>
      <c r="H436" s="1"/>
      <c r="I436" s="5"/>
      <c r="J436" s="1" t="s">
        <v>350</v>
      </c>
      <c r="K436" s="8" t="s">
        <v>362</v>
      </c>
      <c r="L436" s="8"/>
      <c r="M436" s="1" t="s">
        <v>711</v>
      </c>
      <c r="N436" s="8"/>
      <c r="O436" s="1" t="s">
        <v>354</v>
      </c>
    </row>
    <row r="437" spans="1:15" ht="54" customHeight="1">
      <c r="A437" s="1" t="s">
        <v>153</v>
      </c>
      <c r="B437" s="1" t="s">
        <v>154</v>
      </c>
      <c r="C437" s="1" t="s">
        <v>1554</v>
      </c>
      <c r="D437" s="1" t="s">
        <v>767</v>
      </c>
      <c r="E437" s="1" t="s">
        <v>1553</v>
      </c>
      <c r="F437" s="1" t="s">
        <v>347</v>
      </c>
      <c r="G437" s="1" t="s">
        <v>390</v>
      </c>
      <c r="H437" s="1"/>
      <c r="I437" s="5"/>
      <c r="J437" s="1" t="s">
        <v>350</v>
      </c>
      <c r="K437" s="8" t="s">
        <v>362</v>
      </c>
      <c r="L437" s="8"/>
      <c r="M437" s="1" t="s">
        <v>711</v>
      </c>
      <c r="N437" s="8"/>
      <c r="O437" s="1" t="s">
        <v>354</v>
      </c>
    </row>
    <row r="438" spans="1:15" ht="54" customHeight="1">
      <c r="A438" s="1" t="s">
        <v>153</v>
      </c>
      <c r="B438" s="1" t="s">
        <v>154</v>
      </c>
      <c r="C438" s="1" t="s">
        <v>1555</v>
      </c>
      <c r="D438" s="1" t="s">
        <v>1556</v>
      </c>
      <c r="E438" s="1" t="s">
        <v>1553</v>
      </c>
      <c r="F438" s="1" t="s">
        <v>347</v>
      </c>
      <c r="G438" s="1" t="s">
        <v>390</v>
      </c>
      <c r="H438" s="1"/>
      <c r="I438" s="5"/>
      <c r="J438" s="1" t="s">
        <v>350</v>
      </c>
      <c r="K438" s="8" t="s">
        <v>362</v>
      </c>
      <c r="L438" s="8"/>
      <c r="M438" s="1" t="s">
        <v>711</v>
      </c>
      <c r="N438" s="8"/>
      <c r="O438" s="1" t="s">
        <v>354</v>
      </c>
    </row>
    <row r="439" spans="1:15" ht="54" customHeight="1">
      <c r="A439" s="1" t="s">
        <v>153</v>
      </c>
      <c r="B439" s="1" t="s">
        <v>154</v>
      </c>
      <c r="C439" s="1" t="s">
        <v>1557</v>
      </c>
      <c r="D439" s="1" t="s">
        <v>1558</v>
      </c>
      <c r="E439" s="1" t="s">
        <v>1553</v>
      </c>
      <c r="F439" s="1" t="s">
        <v>347</v>
      </c>
      <c r="G439" s="1" t="s">
        <v>390</v>
      </c>
      <c r="H439" s="1"/>
      <c r="I439" s="5"/>
      <c r="J439" s="1" t="s">
        <v>350</v>
      </c>
      <c r="K439" s="8" t="s">
        <v>362</v>
      </c>
      <c r="L439" s="8"/>
      <c r="M439" s="1" t="s">
        <v>711</v>
      </c>
      <c r="N439" s="8"/>
      <c r="O439" s="1" t="s">
        <v>354</v>
      </c>
    </row>
    <row r="440" spans="1:15" ht="54" customHeight="1">
      <c r="A440" s="1" t="s">
        <v>153</v>
      </c>
      <c r="B440" s="1" t="s">
        <v>154</v>
      </c>
      <c r="C440" s="1" t="s">
        <v>1559</v>
      </c>
      <c r="D440" s="1" t="s">
        <v>1560</v>
      </c>
      <c r="E440" s="1" t="s">
        <v>1553</v>
      </c>
      <c r="F440" s="1" t="s">
        <v>347</v>
      </c>
      <c r="G440" s="1" t="s">
        <v>390</v>
      </c>
      <c r="H440" s="1"/>
      <c r="I440" s="5"/>
      <c r="J440" s="1" t="s">
        <v>350</v>
      </c>
      <c r="K440" s="8" t="s">
        <v>362</v>
      </c>
      <c r="L440" s="8"/>
      <c r="M440" s="1" t="s">
        <v>711</v>
      </c>
      <c r="N440" s="8"/>
      <c r="O440" s="1" t="s">
        <v>354</v>
      </c>
    </row>
    <row r="441" spans="1:15" ht="40" customHeight="1">
      <c r="A441" s="1" t="s">
        <v>153</v>
      </c>
      <c r="B441" s="1" t="s">
        <v>154</v>
      </c>
      <c r="C441" s="1" t="s">
        <v>1561</v>
      </c>
      <c r="D441" s="1" t="s">
        <v>1562</v>
      </c>
      <c r="E441" s="1" t="s">
        <v>1563</v>
      </c>
      <c r="F441" s="1" t="s">
        <v>347</v>
      </c>
      <c r="G441" s="1" t="s">
        <v>380</v>
      </c>
      <c r="H441" s="1" t="s">
        <v>1564</v>
      </c>
      <c r="I441" s="5"/>
      <c r="J441" s="1" t="s">
        <v>350</v>
      </c>
      <c r="K441" s="8" t="s">
        <v>362</v>
      </c>
      <c r="L441" s="8"/>
      <c r="M441" s="1" t="s">
        <v>707</v>
      </c>
      <c r="N441" s="8"/>
      <c r="O441" s="1" t="s">
        <v>354</v>
      </c>
    </row>
    <row r="442" spans="1:15" ht="40" customHeight="1">
      <c r="A442" s="1" t="s">
        <v>153</v>
      </c>
      <c r="B442" s="1" t="s">
        <v>154</v>
      </c>
      <c r="C442" s="1" t="s">
        <v>1565</v>
      </c>
      <c r="D442" s="1" t="s">
        <v>1566</v>
      </c>
      <c r="E442" s="1" t="s">
        <v>1567</v>
      </c>
      <c r="F442" s="1" t="s">
        <v>347</v>
      </c>
      <c r="G442" s="1" t="s">
        <v>400</v>
      </c>
      <c r="H442" s="1"/>
      <c r="I442" s="5"/>
      <c r="J442" s="1" t="s">
        <v>350</v>
      </c>
      <c r="K442" s="8" t="s">
        <v>362</v>
      </c>
      <c r="L442" s="8"/>
      <c r="M442" s="1" t="s">
        <v>711</v>
      </c>
      <c r="N442" s="8"/>
      <c r="O442" s="1" t="s">
        <v>354</v>
      </c>
    </row>
    <row r="443" spans="1:15" ht="40" customHeight="1">
      <c r="A443" s="1" t="s">
        <v>153</v>
      </c>
      <c r="B443" s="1" t="s">
        <v>154</v>
      </c>
      <c r="C443" s="1" t="s">
        <v>1568</v>
      </c>
      <c r="D443" s="1" t="s">
        <v>1569</v>
      </c>
      <c r="E443" s="1" t="s">
        <v>1570</v>
      </c>
      <c r="F443" s="1" t="s">
        <v>347</v>
      </c>
      <c r="G443" s="1" t="s">
        <v>400</v>
      </c>
      <c r="H443" s="1"/>
      <c r="I443" s="5"/>
      <c r="J443" s="1" t="s">
        <v>350</v>
      </c>
      <c r="K443" s="8" t="s">
        <v>362</v>
      </c>
      <c r="L443" s="8"/>
      <c r="M443" s="1" t="s">
        <v>711</v>
      </c>
      <c r="N443" s="8"/>
      <c r="O443" s="1" t="s">
        <v>354</v>
      </c>
    </row>
    <row r="444" spans="1:15" ht="40" customHeight="1">
      <c r="A444" s="1" t="s">
        <v>153</v>
      </c>
      <c r="B444" s="1" t="s">
        <v>154</v>
      </c>
      <c r="C444" s="1" t="s">
        <v>1571</v>
      </c>
      <c r="D444" s="1" t="s">
        <v>359</v>
      </c>
      <c r="E444" s="1" t="s">
        <v>1572</v>
      </c>
      <c r="F444" s="1" t="s">
        <v>347</v>
      </c>
      <c r="G444" s="1" t="s">
        <v>361</v>
      </c>
      <c r="H444" s="1"/>
      <c r="I444" s="5"/>
      <c r="J444" s="1" t="s">
        <v>350</v>
      </c>
      <c r="K444" s="8" t="s">
        <v>362</v>
      </c>
      <c r="L444" s="8"/>
      <c r="M444" s="1" t="s">
        <v>711</v>
      </c>
      <c r="N444" s="8"/>
      <c r="O444" s="1" t="s">
        <v>354</v>
      </c>
    </row>
    <row r="445" spans="1:15" ht="40" customHeight="1">
      <c r="A445" s="1" t="s">
        <v>153</v>
      </c>
      <c r="B445" s="1" t="s">
        <v>154</v>
      </c>
      <c r="C445" s="1" t="s">
        <v>1573</v>
      </c>
      <c r="D445" s="1" t="s">
        <v>529</v>
      </c>
      <c r="E445" s="1" t="s">
        <v>1572</v>
      </c>
      <c r="F445" s="1" t="s">
        <v>347</v>
      </c>
      <c r="G445" s="1" t="s">
        <v>361</v>
      </c>
      <c r="H445" s="1"/>
      <c r="I445" s="5"/>
      <c r="J445" s="1" t="s">
        <v>350</v>
      </c>
      <c r="K445" s="8" t="s">
        <v>362</v>
      </c>
      <c r="L445" s="8"/>
      <c r="M445" s="1" t="s">
        <v>711</v>
      </c>
      <c r="N445" s="8"/>
      <c r="O445" s="1" t="s">
        <v>354</v>
      </c>
    </row>
    <row r="446" spans="1:15" ht="40" customHeight="1">
      <c r="A446" s="1" t="s">
        <v>153</v>
      </c>
      <c r="B446" s="1" t="s">
        <v>154</v>
      </c>
      <c r="C446" s="1" t="s">
        <v>1574</v>
      </c>
      <c r="D446" s="1" t="s">
        <v>966</v>
      </c>
      <c r="E446" s="1" t="s">
        <v>1572</v>
      </c>
      <c r="F446" s="1" t="s">
        <v>347</v>
      </c>
      <c r="G446" s="1" t="s">
        <v>361</v>
      </c>
      <c r="H446" s="1"/>
      <c r="I446" s="5"/>
      <c r="J446" s="1" t="s">
        <v>350</v>
      </c>
      <c r="K446" s="8" t="s">
        <v>362</v>
      </c>
      <c r="L446" s="8"/>
      <c r="M446" s="1" t="s">
        <v>711</v>
      </c>
      <c r="N446" s="8"/>
      <c r="O446" s="1" t="s">
        <v>354</v>
      </c>
    </row>
    <row r="447" spans="1:15" ht="40" customHeight="1">
      <c r="A447" s="1" t="s">
        <v>158</v>
      </c>
      <c r="B447" s="1" t="s">
        <v>159</v>
      </c>
      <c r="C447" s="1" t="s">
        <v>1575</v>
      </c>
      <c r="D447" s="1" t="s">
        <v>1576</v>
      </c>
      <c r="E447" s="1" t="s">
        <v>1577</v>
      </c>
      <c r="F447" s="1" t="s">
        <v>347</v>
      </c>
      <c r="G447" s="1" t="s">
        <v>406</v>
      </c>
      <c r="H447" s="1"/>
      <c r="I447" s="5"/>
      <c r="J447" s="1" t="s">
        <v>350</v>
      </c>
      <c r="K447" s="8" t="s">
        <v>362</v>
      </c>
      <c r="L447" s="8"/>
      <c r="M447" s="1" t="s">
        <v>711</v>
      </c>
      <c r="N447" s="8"/>
      <c r="O447" s="1" t="s">
        <v>354</v>
      </c>
    </row>
    <row r="448" spans="1:15" ht="68" customHeight="1">
      <c r="A448" s="1" t="s">
        <v>158</v>
      </c>
      <c r="B448" s="1" t="s">
        <v>159</v>
      </c>
      <c r="C448" s="1" t="s">
        <v>1578</v>
      </c>
      <c r="D448" s="1" t="s">
        <v>3577</v>
      </c>
      <c r="E448" s="1" t="s">
        <v>1579</v>
      </c>
      <c r="F448" s="1" t="s">
        <v>347</v>
      </c>
      <c r="G448" s="1" t="s">
        <v>406</v>
      </c>
      <c r="H448" s="1"/>
      <c r="I448" s="5"/>
      <c r="J448" s="1" t="s">
        <v>350</v>
      </c>
      <c r="K448" s="8" t="s">
        <v>362</v>
      </c>
      <c r="L448" s="8"/>
      <c r="M448" s="1" t="s">
        <v>3578</v>
      </c>
      <c r="N448" s="8"/>
      <c r="O448" s="1" t="s">
        <v>354</v>
      </c>
    </row>
    <row r="449" spans="1:15" ht="54" customHeight="1">
      <c r="A449" s="1" t="s">
        <v>158</v>
      </c>
      <c r="B449" s="1" t="s">
        <v>159</v>
      </c>
      <c r="C449" s="1" t="s">
        <v>1580</v>
      </c>
      <c r="D449" s="1" t="s">
        <v>1581</v>
      </c>
      <c r="E449" s="1" t="s">
        <v>1582</v>
      </c>
      <c r="F449" s="1" t="s">
        <v>347</v>
      </c>
      <c r="G449" s="1" t="s">
        <v>348</v>
      </c>
      <c r="H449" s="1" t="s">
        <v>1583</v>
      </c>
      <c r="I449" s="5"/>
      <c r="J449" s="1" t="s">
        <v>350</v>
      </c>
      <c r="K449" s="8" t="s">
        <v>362</v>
      </c>
      <c r="L449" s="8"/>
      <c r="M449" s="1" t="s">
        <v>707</v>
      </c>
      <c r="N449" s="8"/>
      <c r="O449" s="1" t="s">
        <v>354</v>
      </c>
    </row>
    <row r="450" spans="1:15" ht="54" customHeight="1">
      <c r="A450" s="1" t="s">
        <v>158</v>
      </c>
      <c r="B450" s="1" t="s">
        <v>159</v>
      </c>
      <c r="C450" s="1" t="s">
        <v>1584</v>
      </c>
      <c r="D450" s="1" t="s">
        <v>1585</v>
      </c>
      <c r="E450" s="1" t="s">
        <v>1586</v>
      </c>
      <c r="F450" s="1" t="s">
        <v>347</v>
      </c>
      <c r="G450" s="1" t="s">
        <v>470</v>
      </c>
      <c r="H450" s="1"/>
      <c r="I450" s="5">
        <v>8</v>
      </c>
      <c r="J450" s="1" t="s">
        <v>350</v>
      </c>
      <c r="K450" s="8" t="s">
        <v>362</v>
      </c>
      <c r="L450" s="8"/>
      <c r="M450" s="1" t="s">
        <v>711</v>
      </c>
      <c r="N450" s="8"/>
      <c r="O450" s="1" t="s">
        <v>354</v>
      </c>
    </row>
    <row r="451" spans="1:15" ht="40" customHeight="1">
      <c r="A451" s="1" t="s">
        <v>158</v>
      </c>
      <c r="B451" s="1" t="s">
        <v>159</v>
      </c>
      <c r="C451" s="1" t="s">
        <v>1587</v>
      </c>
      <c r="D451" s="1" t="s">
        <v>1588</v>
      </c>
      <c r="E451" s="1" t="s">
        <v>1589</v>
      </c>
      <c r="F451" s="1" t="s">
        <v>347</v>
      </c>
      <c r="G451" s="1" t="s">
        <v>390</v>
      </c>
      <c r="H451" s="1"/>
      <c r="I451" s="5"/>
      <c r="J451" s="1" t="s">
        <v>350</v>
      </c>
      <c r="K451" s="8" t="s">
        <v>362</v>
      </c>
      <c r="L451" s="8"/>
      <c r="M451" s="1" t="s">
        <v>711</v>
      </c>
      <c r="N451" s="8"/>
      <c r="O451" s="1" t="s">
        <v>354</v>
      </c>
    </row>
    <row r="452" spans="1:15" ht="40" customHeight="1">
      <c r="A452" s="1" t="s">
        <v>158</v>
      </c>
      <c r="B452" s="1" t="s">
        <v>159</v>
      </c>
      <c r="C452" s="1" t="s">
        <v>1590</v>
      </c>
      <c r="D452" s="1" t="s">
        <v>1591</v>
      </c>
      <c r="E452" s="1" t="s">
        <v>1592</v>
      </c>
      <c r="F452" s="1" t="s">
        <v>347</v>
      </c>
      <c r="G452" s="1" t="s">
        <v>390</v>
      </c>
      <c r="H452" s="1"/>
      <c r="I452" s="5"/>
      <c r="J452" s="1" t="s">
        <v>350</v>
      </c>
      <c r="K452" s="8" t="s">
        <v>362</v>
      </c>
      <c r="L452" s="8"/>
      <c r="M452" s="1" t="s">
        <v>711</v>
      </c>
      <c r="N452" s="8"/>
      <c r="O452" s="1" t="s">
        <v>354</v>
      </c>
    </row>
    <row r="453" spans="1:15" ht="40" customHeight="1">
      <c r="A453" s="1" t="s">
        <v>158</v>
      </c>
      <c r="B453" s="1" t="s">
        <v>159</v>
      </c>
      <c r="C453" s="1" t="s">
        <v>1593</v>
      </c>
      <c r="D453" s="1" t="s">
        <v>1594</v>
      </c>
      <c r="E453" s="1" t="s">
        <v>1592</v>
      </c>
      <c r="F453" s="1" t="s">
        <v>347</v>
      </c>
      <c r="G453" s="1" t="s">
        <v>390</v>
      </c>
      <c r="H453" s="1"/>
      <c r="I453" s="5"/>
      <c r="J453" s="1" t="s">
        <v>350</v>
      </c>
      <c r="K453" s="8" t="s">
        <v>362</v>
      </c>
      <c r="L453" s="8"/>
      <c r="M453" s="1" t="s">
        <v>711</v>
      </c>
      <c r="N453" s="8"/>
      <c r="O453" s="1" t="s">
        <v>354</v>
      </c>
    </row>
    <row r="454" spans="1:15" ht="68" customHeight="1">
      <c r="A454" s="1" t="s">
        <v>158</v>
      </c>
      <c r="B454" s="1" t="s">
        <v>159</v>
      </c>
      <c r="C454" s="1" t="s">
        <v>1595</v>
      </c>
      <c r="D454" s="1" t="s">
        <v>932</v>
      </c>
      <c r="E454" s="1" t="s">
        <v>1596</v>
      </c>
      <c r="F454" s="1" t="s">
        <v>347</v>
      </c>
      <c r="G454" s="1" t="s">
        <v>390</v>
      </c>
      <c r="H454" s="1"/>
      <c r="I454" s="5"/>
      <c r="J454" s="1" t="s">
        <v>350</v>
      </c>
      <c r="K454" s="8" t="s">
        <v>362</v>
      </c>
      <c r="L454" s="8"/>
      <c r="M454" s="1" t="s">
        <v>711</v>
      </c>
      <c r="N454" s="8"/>
      <c r="O454" s="1" t="s">
        <v>354</v>
      </c>
    </row>
    <row r="455" spans="1:15" ht="68" customHeight="1">
      <c r="A455" s="1" t="s">
        <v>158</v>
      </c>
      <c r="B455" s="1" t="s">
        <v>159</v>
      </c>
      <c r="C455" s="1" t="s">
        <v>1597</v>
      </c>
      <c r="D455" s="1" t="s">
        <v>935</v>
      </c>
      <c r="E455" s="1" t="s">
        <v>1596</v>
      </c>
      <c r="F455" s="1" t="s">
        <v>347</v>
      </c>
      <c r="G455" s="1" t="s">
        <v>390</v>
      </c>
      <c r="H455" s="1"/>
      <c r="I455" s="5"/>
      <c r="J455" s="1" t="s">
        <v>350</v>
      </c>
      <c r="K455" s="8" t="s">
        <v>362</v>
      </c>
      <c r="L455" s="8"/>
      <c r="M455" s="1" t="s">
        <v>711</v>
      </c>
      <c r="N455" s="8"/>
      <c r="O455" s="1" t="s">
        <v>354</v>
      </c>
    </row>
    <row r="456" spans="1:15" ht="68" customHeight="1">
      <c r="A456" s="1" t="s">
        <v>158</v>
      </c>
      <c r="B456" s="1" t="s">
        <v>159</v>
      </c>
      <c r="C456" s="1" t="s">
        <v>1598</v>
      </c>
      <c r="D456" s="1" t="s">
        <v>1032</v>
      </c>
      <c r="E456" s="1" t="s">
        <v>1596</v>
      </c>
      <c r="F456" s="1" t="s">
        <v>347</v>
      </c>
      <c r="G456" s="1" t="s">
        <v>390</v>
      </c>
      <c r="H456" s="1"/>
      <c r="I456" s="5"/>
      <c r="J456" s="1" t="s">
        <v>350</v>
      </c>
      <c r="K456" s="8" t="s">
        <v>362</v>
      </c>
      <c r="L456" s="8"/>
      <c r="M456" s="1" t="s">
        <v>711</v>
      </c>
      <c r="N456" s="8"/>
      <c r="O456" s="1" t="s">
        <v>354</v>
      </c>
    </row>
    <row r="457" spans="1:15" ht="68" customHeight="1">
      <c r="A457" s="1" t="s">
        <v>158</v>
      </c>
      <c r="B457" s="1" t="s">
        <v>159</v>
      </c>
      <c r="C457" s="1" t="s">
        <v>1599</v>
      </c>
      <c r="D457" s="1" t="s">
        <v>1600</v>
      </c>
      <c r="E457" s="1" t="s">
        <v>1596</v>
      </c>
      <c r="F457" s="1" t="s">
        <v>347</v>
      </c>
      <c r="G457" s="1" t="s">
        <v>390</v>
      </c>
      <c r="H457" s="1"/>
      <c r="I457" s="5"/>
      <c r="J457" s="1" t="s">
        <v>350</v>
      </c>
      <c r="K457" s="8" t="s">
        <v>362</v>
      </c>
      <c r="L457" s="8"/>
      <c r="M457" s="1" t="s">
        <v>711</v>
      </c>
      <c r="N457" s="8"/>
      <c r="O457" s="1" t="s">
        <v>354</v>
      </c>
    </row>
    <row r="458" spans="1:15" ht="54" customHeight="1">
      <c r="A458" s="1" t="s">
        <v>158</v>
      </c>
      <c r="B458" s="1" t="s">
        <v>159</v>
      </c>
      <c r="C458" s="1" t="s">
        <v>1601</v>
      </c>
      <c r="D458" s="1" t="s">
        <v>1602</v>
      </c>
      <c r="E458" s="1" t="s">
        <v>1603</v>
      </c>
      <c r="F458" s="1" t="s">
        <v>347</v>
      </c>
      <c r="G458" s="1" t="s">
        <v>390</v>
      </c>
      <c r="H458" s="1"/>
      <c r="I458" s="5"/>
      <c r="J458" s="1" t="s">
        <v>350</v>
      </c>
      <c r="K458" s="8" t="s">
        <v>362</v>
      </c>
      <c r="L458" s="8"/>
      <c r="M458" s="1" t="s">
        <v>711</v>
      </c>
      <c r="N458" s="8"/>
      <c r="O458" s="1" t="s">
        <v>354</v>
      </c>
    </row>
    <row r="459" spans="1:15" ht="54" customHeight="1">
      <c r="A459" s="1" t="s">
        <v>158</v>
      </c>
      <c r="B459" s="1" t="s">
        <v>159</v>
      </c>
      <c r="C459" s="1" t="s">
        <v>1604</v>
      </c>
      <c r="D459" s="1" t="s">
        <v>1536</v>
      </c>
      <c r="E459" s="1" t="s">
        <v>1605</v>
      </c>
      <c r="F459" s="1" t="s">
        <v>347</v>
      </c>
      <c r="G459" s="1" t="s">
        <v>380</v>
      </c>
      <c r="H459" s="1"/>
      <c r="I459" s="5"/>
      <c r="J459" s="1" t="s">
        <v>350</v>
      </c>
      <c r="K459" s="8" t="s">
        <v>362</v>
      </c>
      <c r="L459" s="8"/>
      <c r="M459" s="1" t="s">
        <v>711</v>
      </c>
      <c r="N459" s="8"/>
      <c r="O459" s="1" t="s">
        <v>354</v>
      </c>
    </row>
    <row r="460" spans="1:15" ht="54" customHeight="1">
      <c r="A460" s="1" t="s">
        <v>158</v>
      </c>
      <c r="B460" s="1" t="s">
        <v>159</v>
      </c>
      <c r="C460" s="1" t="s">
        <v>1606</v>
      </c>
      <c r="D460" s="1" t="s">
        <v>412</v>
      </c>
      <c r="E460" s="1" t="s">
        <v>1605</v>
      </c>
      <c r="F460" s="1" t="s">
        <v>347</v>
      </c>
      <c r="G460" s="1" t="s">
        <v>380</v>
      </c>
      <c r="H460" s="1"/>
      <c r="I460" s="5"/>
      <c r="J460" s="1" t="s">
        <v>350</v>
      </c>
      <c r="K460" s="8" t="s">
        <v>362</v>
      </c>
      <c r="L460" s="8"/>
      <c r="M460" s="1" t="s">
        <v>711</v>
      </c>
      <c r="N460" s="8"/>
      <c r="O460" s="1" t="s">
        <v>354</v>
      </c>
    </row>
    <row r="461" spans="1:15" ht="54" customHeight="1">
      <c r="A461" s="1" t="s">
        <v>158</v>
      </c>
      <c r="B461" s="1" t="s">
        <v>159</v>
      </c>
      <c r="C461" s="1" t="s">
        <v>1607</v>
      </c>
      <c r="D461" s="1" t="s">
        <v>1608</v>
      </c>
      <c r="E461" s="1" t="s">
        <v>1605</v>
      </c>
      <c r="F461" s="1" t="s">
        <v>347</v>
      </c>
      <c r="G461" s="1" t="s">
        <v>380</v>
      </c>
      <c r="H461" s="1" t="s">
        <v>1609</v>
      </c>
      <c r="I461" s="5"/>
      <c r="J461" s="1" t="s">
        <v>350</v>
      </c>
      <c r="K461" s="8" t="s">
        <v>362</v>
      </c>
      <c r="L461" s="8"/>
      <c r="M461" s="1" t="s">
        <v>707</v>
      </c>
      <c r="N461" s="8"/>
      <c r="O461" s="1" t="s">
        <v>354</v>
      </c>
    </row>
    <row r="462" spans="1:15" ht="54" customHeight="1">
      <c r="A462" s="1" t="s">
        <v>158</v>
      </c>
      <c r="B462" s="1" t="s">
        <v>159</v>
      </c>
      <c r="C462" s="1" t="s">
        <v>1610</v>
      </c>
      <c r="D462" s="1" t="s">
        <v>1611</v>
      </c>
      <c r="E462" s="1" t="s">
        <v>1612</v>
      </c>
      <c r="F462" s="1" t="s">
        <v>347</v>
      </c>
      <c r="G462" s="1" t="s">
        <v>390</v>
      </c>
      <c r="H462" s="1"/>
      <c r="I462" s="5"/>
      <c r="J462" s="1" t="s">
        <v>350</v>
      </c>
      <c r="K462" s="8" t="s">
        <v>362</v>
      </c>
      <c r="L462" s="8"/>
      <c r="M462" s="1" t="s">
        <v>711</v>
      </c>
      <c r="N462" s="8"/>
      <c r="O462" s="1" t="s">
        <v>354</v>
      </c>
    </row>
    <row r="463" spans="1:15" ht="54" customHeight="1">
      <c r="A463" s="1" t="s">
        <v>158</v>
      </c>
      <c r="B463" s="1" t="s">
        <v>159</v>
      </c>
      <c r="C463" s="1" t="s">
        <v>1613</v>
      </c>
      <c r="D463" s="1" t="s">
        <v>858</v>
      </c>
      <c r="E463" s="1" t="s">
        <v>1612</v>
      </c>
      <c r="F463" s="1" t="s">
        <v>347</v>
      </c>
      <c r="G463" s="1" t="s">
        <v>390</v>
      </c>
      <c r="H463" s="1"/>
      <c r="I463" s="5"/>
      <c r="J463" s="1" t="s">
        <v>350</v>
      </c>
      <c r="K463" s="8" t="s">
        <v>362</v>
      </c>
      <c r="L463" s="8"/>
      <c r="M463" s="1" t="s">
        <v>711</v>
      </c>
      <c r="N463" s="8"/>
      <c r="O463" s="1" t="s">
        <v>354</v>
      </c>
    </row>
    <row r="464" spans="1:15" ht="54" customHeight="1">
      <c r="A464" s="1" t="s">
        <v>158</v>
      </c>
      <c r="B464" s="1" t="s">
        <v>159</v>
      </c>
      <c r="C464" s="1" t="s">
        <v>1614</v>
      </c>
      <c r="D464" s="1" t="s">
        <v>863</v>
      </c>
      <c r="E464" s="1" t="s">
        <v>1612</v>
      </c>
      <c r="F464" s="1" t="s">
        <v>347</v>
      </c>
      <c r="G464" s="1" t="s">
        <v>390</v>
      </c>
      <c r="H464" s="1"/>
      <c r="I464" s="5"/>
      <c r="J464" s="1" t="s">
        <v>350</v>
      </c>
      <c r="K464" s="8" t="s">
        <v>362</v>
      </c>
      <c r="L464" s="8"/>
      <c r="M464" s="1" t="s">
        <v>711</v>
      </c>
      <c r="N464" s="8"/>
      <c r="O464" s="1" t="s">
        <v>354</v>
      </c>
    </row>
    <row r="465" spans="1:15" ht="54" customHeight="1">
      <c r="A465" s="1" t="s">
        <v>158</v>
      </c>
      <c r="B465" s="1" t="s">
        <v>159</v>
      </c>
      <c r="C465" s="1" t="s">
        <v>1615</v>
      </c>
      <c r="D465" s="1" t="s">
        <v>1616</v>
      </c>
      <c r="E465" s="1" t="s">
        <v>1612</v>
      </c>
      <c r="F465" s="1" t="s">
        <v>347</v>
      </c>
      <c r="G465" s="1" t="s">
        <v>390</v>
      </c>
      <c r="H465" s="1"/>
      <c r="I465" s="5"/>
      <c r="J465" s="1" t="s">
        <v>350</v>
      </c>
      <c r="K465" s="8" t="s">
        <v>362</v>
      </c>
      <c r="L465" s="8"/>
      <c r="M465" s="1" t="s">
        <v>711</v>
      </c>
      <c r="N465" s="8"/>
      <c r="O465" s="1" t="s">
        <v>354</v>
      </c>
    </row>
    <row r="466" spans="1:15" ht="54" customHeight="1">
      <c r="A466" s="1" t="s">
        <v>158</v>
      </c>
      <c r="B466" s="1" t="s">
        <v>159</v>
      </c>
      <c r="C466" s="1" t="s">
        <v>1617</v>
      </c>
      <c r="D466" s="1" t="s">
        <v>1618</v>
      </c>
      <c r="E466" s="1" t="s">
        <v>1612</v>
      </c>
      <c r="F466" s="1" t="s">
        <v>347</v>
      </c>
      <c r="G466" s="1" t="s">
        <v>390</v>
      </c>
      <c r="H466" s="1"/>
      <c r="I466" s="5"/>
      <c r="J466" s="1" t="s">
        <v>350</v>
      </c>
      <c r="K466" s="8" t="s">
        <v>362</v>
      </c>
      <c r="L466" s="8"/>
      <c r="M466" s="1" t="s">
        <v>711</v>
      </c>
      <c r="N466" s="8"/>
      <c r="O466" s="1" t="s">
        <v>354</v>
      </c>
    </row>
    <row r="467" spans="1:15" ht="54" customHeight="1">
      <c r="A467" s="1" t="s">
        <v>158</v>
      </c>
      <c r="B467" s="1" t="s">
        <v>159</v>
      </c>
      <c r="C467" s="1" t="s">
        <v>1619</v>
      </c>
      <c r="D467" s="1" t="s">
        <v>415</v>
      </c>
      <c r="E467" s="1" t="s">
        <v>1620</v>
      </c>
      <c r="F467" s="1" t="s">
        <v>347</v>
      </c>
      <c r="G467" s="1" t="s">
        <v>380</v>
      </c>
      <c r="H467" s="1"/>
      <c r="I467" s="5"/>
      <c r="J467" s="1" t="s">
        <v>350</v>
      </c>
      <c r="K467" s="8" t="s">
        <v>362</v>
      </c>
      <c r="L467" s="8"/>
      <c r="M467" s="1" t="s">
        <v>711</v>
      </c>
      <c r="N467" s="8"/>
      <c r="O467" s="1" t="s">
        <v>354</v>
      </c>
    </row>
    <row r="468" spans="1:15" ht="54" customHeight="1">
      <c r="A468" s="1" t="s">
        <v>158</v>
      </c>
      <c r="B468" s="1" t="s">
        <v>159</v>
      </c>
      <c r="C468" s="1" t="s">
        <v>1621</v>
      </c>
      <c r="D468" s="1" t="s">
        <v>1622</v>
      </c>
      <c r="E468" s="1" t="s">
        <v>1620</v>
      </c>
      <c r="F468" s="1" t="s">
        <v>347</v>
      </c>
      <c r="G468" s="1" t="s">
        <v>380</v>
      </c>
      <c r="H468" s="1" t="s">
        <v>1623</v>
      </c>
      <c r="I468" s="5"/>
      <c r="J468" s="1" t="s">
        <v>350</v>
      </c>
      <c r="K468" s="8" t="s">
        <v>362</v>
      </c>
      <c r="L468" s="8"/>
      <c r="M468" s="1" t="s">
        <v>707</v>
      </c>
      <c r="N468" s="8"/>
      <c r="O468" s="1" t="s">
        <v>354</v>
      </c>
    </row>
    <row r="469" spans="1:15" ht="54" customHeight="1">
      <c r="A469" s="1" t="s">
        <v>158</v>
      </c>
      <c r="B469" s="1" t="s">
        <v>159</v>
      </c>
      <c r="C469" s="1" t="s">
        <v>1624</v>
      </c>
      <c r="D469" s="1" t="s">
        <v>1625</v>
      </c>
      <c r="E469" s="1" t="s">
        <v>1620</v>
      </c>
      <c r="F469" s="1" t="s">
        <v>347</v>
      </c>
      <c r="G469" s="1" t="s">
        <v>390</v>
      </c>
      <c r="H469" s="1"/>
      <c r="I469" s="5"/>
      <c r="J469" s="1" t="s">
        <v>350</v>
      </c>
      <c r="K469" s="8" t="s">
        <v>362</v>
      </c>
      <c r="L469" s="8"/>
      <c r="M469" s="1" t="s">
        <v>711</v>
      </c>
      <c r="N469" s="8"/>
      <c r="O469" s="1" t="s">
        <v>354</v>
      </c>
    </row>
    <row r="470" spans="1:15" ht="54" customHeight="1">
      <c r="A470" s="1" t="s">
        <v>158</v>
      </c>
      <c r="B470" s="1" t="s">
        <v>159</v>
      </c>
      <c r="C470" s="1" t="s">
        <v>1626</v>
      </c>
      <c r="D470" s="1" t="s">
        <v>1627</v>
      </c>
      <c r="E470" s="1" t="s">
        <v>1628</v>
      </c>
      <c r="F470" s="1" t="s">
        <v>347</v>
      </c>
      <c r="G470" s="1" t="s">
        <v>390</v>
      </c>
      <c r="H470" s="1"/>
      <c r="I470" s="5"/>
      <c r="J470" s="1" t="s">
        <v>350</v>
      </c>
      <c r="K470" s="8" t="s">
        <v>362</v>
      </c>
      <c r="L470" s="8"/>
      <c r="M470" s="1" t="s">
        <v>711</v>
      </c>
      <c r="N470" s="8"/>
      <c r="O470" s="1" t="s">
        <v>354</v>
      </c>
    </row>
    <row r="471" spans="1:15" ht="54" customHeight="1">
      <c r="A471" s="1" t="s">
        <v>158</v>
      </c>
      <c r="B471" s="1" t="s">
        <v>159</v>
      </c>
      <c r="C471" s="1" t="s">
        <v>1629</v>
      </c>
      <c r="D471" s="1" t="s">
        <v>1630</v>
      </c>
      <c r="E471" s="1" t="s">
        <v>1628</v>
      </c>
      <c r="F471" s="1" t="s">
        <v>347</v>
      </c>
      <c r="G471" s="1" t="s">
        <v>390</v>
      </c>
      <c r="H471" s="1"/>
      <c r="I471" s="5"/>
      <c r="J471" s="1" t="s">
        <v>350</v>
      </c>
      <c r="K471" s="8" t="s">
        <v>362</v>
      </c>
      <c r="L471" s="8"/>
      <c r="M471" s="1" t="s">
        <v>711</v>
      </c>
      <c r="N471" s="8"/>
      <c r="O471" s="1" t="s">
        <v>354</v>
      </c>
    </row>
    <row r="472" spans="1:15" ht="54" customHeight="1">
      <c r="A472" s="1" t="s">
        <v>158</v>
      </c>
      <c r="B472" s="1" t="s">
        <v>159</v>
      </c>
      <c r="C472" s="1" t="s">
        <v>1631</v>
      </c>
      <c r="D472" s="1" t="s">
        <v>1632</v>
      </c>
      <c r="E472" s="1" t="s">
        <v>1633</v>
      </c>
      <c r="F472" s="1" t="s">
        <v>347</v>
      </c>
      <c r="G472" s="1" t="s">
        <v>400</v>
      </c>
      <c r="H472" s="1"/>
      <c r="I472" s="5"/>
      <c r="J472" s="1" t="s">
        <v>350</v>
      </c>
      <c r="K472" s="8" t="s">
        <v>362</v>
      </c>
      <c r="L472" s="8"/>
      <c r="M472" s="1" t="s">
        <v>711</v>
      </c>
      <c r="N472" s="8"/>
      <c r="O472" s="1" t="s">
        <v>354</v>
      </c>
    </row>
    <row r="473" spans="1:15" ht="54" customHeight="1">
      <c r="A473" s="1" t="s">
        <v>158</v>
      </c>
      <c r="B473" s="1" t="s">
        <v>159</v>
      </c>
      <c r="C473" s="1" t="s">
        <v>1634</v>
      </c>
      <c r="D473" s="1" t="s">
        <v>739</v>
      </c>
      <c r="E473" s="1" t="s">
        <v>1635</v>
      </c>
      <c r="F473" s="1" t="s">
        <v>347</v>
      </c>
      <c r="G473" s="1" t="s">
        <v>361</v>
      </c>
      <c r="H473" s="1"/>
      <c r="I473" s="5"/>
      <c r="J473" s="1" t="s">
        <v>350</v>
      </c>
      <c r="K473" s="8" t="s">
        <v>362</v>
      </c>
      <c r="L473" s="8"/>
      <c r="M473" s="1" t="s">
        <v>711</v>
      </c>
      <c r="N473" s="8"/>
      <c r="O473" s="1" t="s">
        <v>354</v>
      </c>
    </row>
    <row r="474" spans="1:15" ht="54" customHeight="1">
      <c r="A474" s="1" t="s">
        <v>158</v>
      </c>
      <c r="B474" s="1" t="s">
        <v>159</v>
      </c>
      <c r="C474" s="1" t="s">
        <v>1636</v>
      </c>
      <c r="D474" s="1" t="s">
        <v>1637</v>
      </c>
      <c r="E474" s="1" t="s">
        <v>1635</v>
      </c>
      <c r="F474" s="1" t="s">
        <v>347</v>
      </c>
      <c r="G474" s="1" t="s">
        <v>361</v>
      </c>
      <c r="H474" s="1"/>
      <c r="I474" s="5"/>
      <c r="J474" s="1" t="s">
        <v>350</v>
      </c>
      <c r="K474" s="8" t="s">
        <v>362</v>
      </c>
      <c r="L474" s="8"/>
      <c r="M474" s="1" t="s">
        <v>711</v>
      </c>
      <c r="N474" s="8"/>
      <c r="O474" s="1" t="s">
        <v>354</v>
      </c>
    </row>
    <row r="475" spans="1:15" ht="40" customHeight="1">
      <c r="A475" s="1" t="s">
        <v>158</v>
      </c>
      <c r="B475" s="1" t="s">
        <v>159</v>
      </c>
      <c r="C475" s="1" t="s">
        <v>1638</v>
      </c>
      <c r="D475" s="1" t="s">
        <v>1639</v>
      </c>
      <c r="E475" s="1" t="s">
        <v>1640</v>
      </c>
      <c r="F475" s="1" t="s">
        <v>347</v>
      </c>
      <c r="G475" s="1" t="s">
        <v>361</v>
      </c>
      <c r="H475" s="1"/>
      <c r="I475" s="5"/>
      <c r="J475" s="1" t="s">
        <v>350</v>
      </c>
      <c r="K475" s="8" t="s">
        <v>362</v>
      </c>
      <c r="L475" s="8"/>
      <c r="M475" s="1" t="s">
        <v>711</v>
      </c>
      <c r="N475" s="8"/>
      <c r="O475" s="1" t="s">
        <v>354</v>
      </c>
    </row>
    <row r="476" spans="1:15" ht="40" customHeight="1">
      <c r="A476" s="1" t="s">
        <v>158</v>
      </c>
      <c r="B476" s="1" t="s">
        <v>159</v>
      </c>
      <c r="C476" s="1" t="s">
        <v>1641</v>
      </c>
      <c r="D476" s="1" t="s">
        <v>1025</v>
      </c>
      <c r="E476" s="1" t="s">
        <v>1640</v>
      </c>
      <c r="F476" s="1" t="s">
        <v>347</v>
      </c>
      <c r="G476" s="1" t="s">
        <v>361</v>
      </c>
      <c r="H476" s="1"/>
      <c r="I476" s="5"/>
      <c r="J476" s="1" t="s">
        <v>350</v>
      </c>
      <c r="K476" s="8" t="s">
        <v>362</v>
      </c>
      <c r="L476" s="8"/>
      <c r="M476" s="1" t="s">
        <v>711</v>
      </c>
      <c r="N476" s="8"/>
      <c r="O476" s="1" t="s">
        <v>354</v>
      </c>
    </row>
    <row r="477" spans="1:15" ht="40" customHeight="1">
      <c r="A477" s="1" t="s">
        <v>158</v>
      </c>
      <c r="B477" s="1" t="s">
        <v>159</v>
      </c>
      <c r="C477" s="1" t="s">
        <v>1642</v>
      </c>
      <c r="D477" s="1" t="s">
        <v>1643</v>
      </c>
      <c r="E477" s="1" t="s">
        <v>1644</v>
      </c>
      <c r="F477" s="1" t="s">
        <v>389</v>
      </c>
      <c r="G477" s="1" t="s">
        <v>348</v>
      </c>
      <c r="H477" s="1" t="s">
        <v>1645</v>
      </c>
      <c r="I477" s="5"/>
      <c r="J477" s="1" t="s">
        <v>350</v>
      </c>
      <c r="K477" s="8" t="s">
        <v>362</v>
      </c>
      <c r="L477" s="8"/>
      <c r="M477" s="1" t="s">
        <v>707</v>
      </c>
      <c r="N477" s="8"/>
      <c r="O477" s="1" t="s">
        <v>354</v>
      </c>
    </row>
    <row r="478" spans="1:15" ht="40" customHeight="1">
      <c r="A478" s="1" t="s">
        <v>158</v>
      </c>
      <c r="B478" s="1" t="s">
        <v>159</v>
      </c>
      <c r="C478" s="1" t="s">
        <v>1646</v>
      </c>
      <c r="D478" s="1" t="s">
        <v>1647</v>
      </c>
      <c r="E478" s="1" t="s">
        <v>1648</v>
      </c>
      <c r="F478" s="1" t="s">
        <v>389</v>
      </c>
      <c r="G478" s="1" t="s">
        <v>1121</v>
      </c>
      <c r="H478" s="1"/>
      <c r="I478" s="5"/>
      <c r="J478" s="1" t="s">
        <v>350</v>
      </c>
      <c r="K478" s="8" t="s">
        <v>362</v>
      </c>
      <c r="L478" s="8"/>
      <c r="M478" s="1" t="s">
        <v>711</v>
      </c>
      <c r="N478" s="8"/>
      <c r="O478" s="1" t="s">
        <v>354</v>
      </c>
    </row>
    <row r="479" spans="1:15" ht="40" customHeight="1">
      <c r="A479" s="1" t="s">
        <v>158</v>
      </c>
      <c r="B479" s="1" t="s">
        <v>159</v>
      </c>
      <c r="C479" s="1" t="s">
        <v>1649</v>
      </c>
      <c r="D479" s="1" t="s">
        <v>1650</v>
      </c>
      <c r="E479" s="1" t="s">
        <v>1651</v>
      </c>
      <c r="F479" s="1" t="s">
        <v>389</v>
      </c>
      <c r="G479" s="1" t="s">
        <v>390</v>
      </c>
      <c r="H479" s="1"/>
      <c r="I479" s="5"/>
      <c r="J479" s="1" t="s">
        <v>350</v>
      </c>
      <c r="K479" s="8" t="s">
        <v>362</v>
      </c>
      <c r="L479" s="8"/>
      <c r="M479" s="1" t="s">
        <v>711</v>
      </c>
      <c r="N479" s="8"/>
      <c r="O479" s="1" t="s">
        <v>354</v>
      </c>
    </row>
    <row r="480" spans="1:15" ht="40" customHeight="1">
      <c r="A480" s="1" t="s">
        <v>158</v>
      </c>
      <c r="B480" s="1" t="s">
        <v>159</v>
      </c>
      <c r="C480" s="1" t="s">
        <v>1652</v>
      </c>
      <c r="D480" s="1" t="s">
        <v>1161</v>
      </c>
      <c r="E480" s="1" t="s">
        <v>1653</v>
      </c>
      <c r="F480" s="1" t="s">
        <v>389</v>
      </c>
      <c r="G480" s="1" t="s">
        <v>390</v>
      </c>
      <c r="H480" s="1"/>
      <c r="I480" s="5"/>
      <c r="J480" s="1" t="s">
        <v>350</v>
      </c>
      <c r="K480" s="8" t="s">
        <v>362</v>
      </c>
      <c r="L480" s="8"/>
      <c r="M480" s="1" t="s">
        <v>711</v>
      </c>
      <c r="N480" s="8"/>
      <c r="O480" s="1" t="s">
        <v>354</v>
      </c>
    </row>
    <row r="481" spans="1:15" ht="40" customHeight="1">
      <c r="A481" s="1" t="s">
        <v>158</v>
      </c>
      <c r="B481" s="1" t="s">
        <v>159</v>
      </c>
      <c r="C481" s="1" t="s">
        <v>1654</v>
      </c>
      <c r="D481" s="1" t="s">
        <v>1655</v>
      </c>
      <c r="E481" s="1" t="s">
        <v>1656</v>
      </c>
      <c r="F481" s="1" t="s">
        <v>389</v>
      </c>
      <c r="G481" s="1" t="s">
        <v>380</v>
      </c>
      <c r="H481" s="1"/>
      <c r="I481" s="5"/>
      <c r="J481" s="1" t="s">
        <v>350</v>
      </c>
      <c r="K481" s="8" t="s">
        <v>362</v>
      </c>
      <c r="L481" s="8"/>
      <c r="M481" s="1" t="s">
        <v>711</v>
      </c>
      <c r="N481" s="8"/>
      <c r="O481" s="1" t="s">
        <v>354</v>
      </c>
    </row>
    <row r="482" spans="1:15" ht="40" customHeight="1">
      <c r="A482" s="1" t="s">
        <v>158</v>
      </c>
      <c r="B482" s="1" t="s">
        <v>159</v>
      </c>
      <c r="C482" s="1" t="s">
        <v>1657</v>
      </c>
      <c r="D482" s="1" t="s">
        <v>1658</v>
      </c>
      <c r="E482" s="1" t="s">
        <v>1659</v>
      </c>
      <c r="F482" s="1" t="s">
        <v>389</v>
      </c>
      <c r="G482" s="1" t="s">
        <v>390</v>
      </c>
      <c r="H482" s="1" t="s">
        <v>1660</v>
      </c>
      <c r="I482" s="5"/>
      <c r="J482" s="1" t="s">
        <v>350</v>
      </c>
      <c r="K482" s="8" t="s">
        <v>362</v>
      </c>
      <c r="L482" s="8"/>
      <c r="M482" s="1" t="s">
        <v>707</v>
      </c>
      <c r="N482" s="8"/>
      <c r="O482" s="1" t="s">
        <v>354</v>
      </c>
    </row>
    <row r="483" spans="1:15" ht="40" customHeight="1">
      <c r="A483" s="1" t="s">
        <v>158</v>
      </c>
      <c r="B483" s="1" t="s">
        <v>159</v>
      </c>
      <c r="C483" s="1" t="s">
        <v>1661</v>
      </c>
      <c r="D483" s="1" t="s">
        <v>1662</v>
      </c>
      <c r="E483" s="1" t="s">
        <v>1663</v>
      </c>
      <c r="F483" s="1" t="s">
        <v>389</v>
      </c>
      <c r="G483" s="1" t="s">
        <v>390</v>
      </c>
      <c r="H483" s="1"/>
      <c r="I483" s="5"/>
      <c r="J483" s="1" t="s">
        <v>350</v>
      </c>
      <c r="K483" s="8" t="s">
        <v>362</v>
      </c>
      <c r="L483" s="8"/>
      <c r="M483" s="1" t="s">
        <v>711</v>
      </c>
      <c r="N483" s="8"/>
      <c r="O483" s="1" t="s">
        <v>354</v>
      </c>
    </row>
    <row r="484" spans="1:15" ht="40" customHeight="1">
      <c r="A484" s="1" t="s">
        <v>158</v>
      </c>
      <c r="B484" s="1" t="s">
        <v>159</v>
      </c>
      <c r="C484" s="1" t="s">
        <v>1664</v>
      </c>
      <c r="D484" s="1" t="s">
        <v>1665</v>
      </c>
      <c r="E484" s="1" t="s">
        <v>1663</v>
      </c>
      <c r="F484" s="1" t="s">
        <v>389</v>
      </c>
      <c r="G484" s="1" t="s">
        <v>390</v>
      </c>
      <c r="H484" s="1"/>
      <c r="I484" s="5"/>
      <c r="J484" s="1" t="s">
        <v>350</v>
      </c>
      <c r="K484" s="8" t="s">
        <v>362</v>
      </c>
      <c r="L484" s="8"/>
      <c r="M484" s="1" t="s">
        <v>711</v>
      </c>
      <c r="N484" s="8"/>
      <c r="O484" s="1" t="s">
        <v>354</v>
      </c>
    </row>
    <row r="485" spans="1:15" ht="40" customHeight="1">
      <c r="A485" s="1" t="s">
        <v>158</v>
      </c>
      <c r="B485" s="1" t="s">
        <v>159</v>
      </c>
      <c r="C485" s="1" t="s">
        <v>1666</v>
      </c>
      <c r="D485" s="1" t="s">
        <v>1667</v>
      </c>
      <c r="E485" s="1" t="s">
        <v>1663</v>
      </c>
      <c r="F485" s="1" t="s">
        <v>389</v>
      </c>
      <c r="G485" s="1" t="s">
        <v>390</v>
      </c>
      <c r="H485" s="1"/>
      <c r="I485" s="5"/>
      <c r="J485" s="1" t="s">
        <v>350</v>
      </c>
      <c r="K485" s="8" t="s">
        <v>362</v>
      </c>
      <c r="L485" s="8"/>
      <c r="M485" s="1" t="s">
        <v>711</v>
      </c>
      <c r="N485" s="8"/>
      <c r="O485" s="1" t="s">
        <v>354</v>
      </c>
    </row>
    <row r="486" spans="1:15" ht="40" customHeight="1">
      <c r="A486" s="1" t="s">
        <v>158</v>
      </c>
      <c r="B486" s="1" t="s">
        <v>159</v>
      </c>
      <c r="C486" s="1" t="s">
        <v>1668</v>
      </c>
      <c r="D486" s="1" t="s">
        <v>1669</v>
      </c>
      <c r="E486" s="1" t="s">
        <v>1670</v>
      </c>
      <c r="F486" s="1" t="s">
        <v>389</v>
      </c>
      <c r="G486" s="1" t="s">
        <v>361</v>
      </c>
      <c r="H486" s="1"/>
      <c r="I486" s="5"/>
      <c r="J486" s="1" t="s">
        <v>350</v>
      </c>
      <c r="K486" s="8" t="s">
        <v>362</v>
      </c>
      <c r="L486" s="8"/>
      <c r="M486" s="1" t="s">
        <v>711</v>
      </c>
      <c r="N486" s="8"/>
      <c r="O486" s="1" t="s">
        <v>354</v>
      </c>
    </row>
    <row r="487" spans="1:15" ht="40" customHeight="1">
      <c r="A487" s="1" t="s">
        <v>163</v>
      </c>
      <c r="B487" s="1" t="s">
        <v>164</v>
      </c>
      <c r="C487" s="1" t="s">
        <v>1671</v>
      </c>
      <c r="D487" s="1" t="s">
        <v>1672</v>
      </c>
      <c r="E487" s="1" t="s">
        <v>1673</v>
      </c>
      <c r="F487" s="1" t="s">
        <v>347</v>
      </c>
      <c r="G487" s="1" t="s">
        <v>348</v>
      </c>
      <c r="H487" s="1"/>
      <c r="I487" s="5"/>
      <c r="J487" s="1" t="s">
        <v>350</v>
      </c>
      <c r="K487" s="8" t="s">
        <v>362</v>
      </c>
      <c r="L487" s="8"/>
      <c r="M487" s="1" t="s">
        <v>711</v>
      </c>
      <c r="N487" s="8"/>
      <c r="O487" s="1" t="s">
        <v>354</v>
      </c>
    </row>
    <row r="488" spans="1:15" ht="40" customHeight="1">
      <c r="A488" s="1" t="s">
        <v>163</v>
      </c>
      <c r="B488" s="1" t="s">
        <v>164</v>
      </c>
      <c r="C488" s="1" t="s">
        <v>1674</v>
      </c>
      <c r="D488" s="1" t="s">
        <v>1675</v>
      </c>
      <c r="E488" s="1" t="s">
        <v>1676</v>
      </c>
      <c r="F488" s="1" t="s">
        <v>347</v>
      </c>
      <c r="G488" s="1" t="s">
        <v>470</v>
      </c>
      <c r="H488" s="1" t="s">
        <v>1677</v>
      </c>
      <c r="I488" s="5">
        <v>3</v>
      </c>
      <c r="J488" s="1" t="s">
        <v>350</v>
      </c>
      <c r="K488" s="8" t="s">
        <v>362</v>
      </c>
      <c r="L488" s="8"/>
      <c r="M488" s="1" t="s">
        <v>707</v>
      </c>
      <c r="N488" s="8"/>
      <c r="O488" s="1" t="s">
        <v>354</v>
      </c>
    </row>
    <row r="489" spans="1:15" ht="40" customHeight="1">
      <c r="A489" s="1" t="s">
        <v>163</v>
      </c>
      <c r="B489" s="1" t="s">
        <v>164</v>
      </c>
      <c r="C489" s="1" t="s">
        <v>1678</v>
      </c>
      <c r="D489" s="1" t="s">
        <v>412</v>
      </c>
      <c r="E489" s="1" t="s">
        <v>1679</v>
      </c>
      <c r="F489" s="1" t="s">
        <v>347</v>
      </c>
      <c r="G489" s="1" t="s">
        <v>380</v>
      </c>
      <c r="H489" s="1"/>
      <c r="I489" s="5"/>
      <c r="J489" s="1" t="s">
        <v>350</v>
      </c>
      <c r="K489" s="8" t="s">
        <v>362</v>
      </c>
      <c r="L489" s="8"/>
      <c r="M489" s="1" t="s">
        <v>711</v>
      </c>
      <c r="N489" s="8"/>
      <c r="O489" s="1" t="s">
        <v>354</v>
      </c>
    </row>
    <row r="490" spans="1:15" ht="32" customHeight="1">
      <c r="A490" s="1" t="s">
        <v>163</v>
      </c>
      <c r="B490" s="1" t="s">
        <v>164</v>
      </c>
      <c r="C490" s="1" t="s">
        <v>1680</v>
      </c>
      <c r="D490" s="1" t="s">
        <v>1681</v>
      </c>
      <c r="E490" s="1" t="s">
        <v>1679</v>
      </c>
      <c r="F490" s="1" t="s">
        <v>389</v>
      </c>
      <c r="G490" s="1" t="s">
        <v>380</v>
      </c>
      <c r="H490" s="1" t="s">
        <v>1682</v>
      </c>
      <c r="I490" s="5"/>
      <c r="J490" s="1" t="s">
        <v>350</v>
      </c>
      <c r="K490" s="8" t="s">
        <v>362</v>
      </c>
      <c r="L490" s="8"/>
      <c r="M490" s="1" t="s">
        <v>707</v>
      </c>
      <c r="N490" s="8"/>
      <c r="O490" s="1" t="s">
        <v>354</v>
      </c>
    </row>
    <row r="491" spans="1:15" ht="32" customHeight="1">
      <c r="A491" s="1" t="s">
        <v>163</v>
      </c>
      <c r="B491" s="1" t="s">
        <v>164</v>
      </c>
      <c r="C491" s="1" t="s">
        <v>1683</v>
      </c>
      <c r="D491" s="1" t="s">
        <v>1684</v>
      </c>
      <c r="E491" s="1" t="s">
        <v>1685</v>
      </c>
      <c r="F491" s="1" t="s">
        <v>347</v>
      </c>
      <c r="G491" s="1" t="s">
        <v>380</v>
      </c>
      <c r="H491" s="1" t="s">
        <v>1686</v>
      </c>
      <c r="I491" s="5"/>
      <c r="J491" s="1" t="s">
        <v>350</v>
      </c>
      <c r="K491" s="8" t="s">
        <v>362</v>
      </c>
      <c r="L491" s="8"/>
      <c r="M491" s="1" t="s">
        <v>707</v>
      </c>
      <c r="N491" s="8"/>
      <c r="O491" s="1" t="s">
        <v>354</v>
      </c>
    </row>
    <row r="492" spans="1:15" ht="32" customHeight="1">
      <c r="A492" s="1" t="s">
        <v>163</v>
      </c>
      <c r="B492" s="1" t="s">
        <v>164</v>
      </c>
      <c r="C492" s="1" t="s">
        <v>1687</v>
      </c>
      <c r="D492" s="1" t="s">
        <v>1688</v>
      </c>
      <c r="E492" s="1" t="s">
        <v>1689</v>
      </c>
      <c r="F492" s="1" t="s">
        <v>347</v>
      </c>
      <c r="G492" s="1" t="s">
        <v>380</v>
      </c>
      <c r="H492" s="1" t="s">
        <v>1690</v>
      </c>
      <c r="I492" s="5"/>
      <c r="J492" s="1" t="s">
        <v>350</v>
      </c>
      <c r="K492" s="8" t="s">
        <v>362</v>
      </c>
      <c r="L492" s="8"/>
      <c r="M492" s="1" t="s">
        <v>707</v>
      </c>
      <c r="N492" s="8"/>
      <c r="O492" s="1" t="s">
        <v>354</v>
      </c>
    </row>
    <row r="493" spans="1:15" ht="40" customHeight="1">
      <c r="A493" s="1" t="s">
        <v>163</v>
      </c>
      <c r="B493" s="1" t="s">
        <v>164</v>
      </c>
      <c r="C493" s="1" t="s">
        <v>1691</v>
      </c>
      <c r="D493" s="1" t="s">
        <v>1692</v>
      </c>
      <c r="E493" s="1" t="s">
        <v>1693</v>
      </c>
      <c r="F493" s="1" t="s">
        <v>347</v>
      </c>
      <c r="G493" s="1" t="s">
        <v>390</v>
      </c>
      <c r="H493" s="1"/>
      <c r="I493" s="5"/>
      <c r="J493" s="1" t="s">
        <v>350</v>
      </c>
      <c r="K493" s="8" t="s">
        <v>362</v>
      </c>
      <c r="L493" s="8"/>
      <c r="M493" s="1" t="s">
        <v>1694</v>
      </c>
      <c r="N493" s="8"/>
      <c r="O493" s="1" t="s">
        <v>354</v>
      </c>
    </row>
    <row r="494" spans="1:15" ht="40" customHeight="1">
      <c r="A494" s="1" t="s">
        <v>163</v>
      </c>
      <c r="B494" s="1" t="s">
        <v>164</v>
      </c>
      <c r="C494" s="1" t="s">
        <v>1695</v>
      </c>
      <c r="D494" s="1" t="s">
        <v>1696</v>
      </c>
      <c r="E494" s="1" t="s">
        <v>1693</v>
      </c>
      <c r="F494" s="1" t="s">
        <v>347</v>
      </c>
      <c r="G494" s="1" t="s">
        <v>390</v>
      </c>
      <c r="H494" s="1"/>
      <c r="I494" s="5"/>
      <c r="J494" s="1" t="s">
        <v>350</v>
      </c>
      <c r="K494" s="8" t="s">
        <v>362</v>
      </c>
      <c r="L494" s="8"/>
      <c r="M494" s="1" t="s">
        <v>1694</v>
      </c>
      <c r="N494" s="8"/>
      <c r="O494" s="1" t="s">
        <v>354</v>
      </c>
    </row>
    <row r="495" spans="1:15" ht="40" customHeight="1">
      <c r="A495" s="1" t="s">
        <v>163</v>
      </c>
      <c r="B495" s="1" t="s">
        <v>164</v>
      </c>
      <c r="C495" s="1" t="s">
        <v>1697</v>
      </c>
      <c r="D495" s="1" t="s">
        <v>1698</v>
      </c>
      <c r="E495" s="1" t="s">
        <v>1699</v>
      </c>
      <c r="F495" s="1" t="s">
        <v>389</v>
      </c>
      <c r="G495" s="1" t="s">
        <v>348</v>
      </c>
      <c r="H495" s="1"/>
      <c r="I495" s="5"/>
      <c r="J495" s="1" t="s">
        <v>350</v>
      </c>
      <c r="K495" s="8" t="s">
        <v>362</v>
      </c>
      <c r="L495" s="8"/>
      <c r="M495" s="1" t="s">
        <v>711</v>
      </c>
      <c r="N495" s="8"/>
      <c r="O495" s="1" t="s">
        <v>354</v>
      </c>
    </row>
    <row r="496" spans="1:15" ht="40" customHeight="1">
      <c r="A496" s="1" t="s">
        <v>163</v>
      </c>
      <c r="B496" s="1" t="s">
        <v>164</v>
      </c>
      <c r="C496" s="1" t="s">
        <v>1700</v>
      </c>
      <c r="D496" s="1" t="s">
        <v>1701</v>
      </c>
      <c r="E496" s="1" t="s">
        <v>1702</v>
      </c>
      <c r="F496" s="1" t="s">
        <v>389</v>
      </c>
      <c r="G496" s="1" t="s">
        <v>470</v>
      </c>
      <c r="H496" s="1"/>
      <c r="I496" s="5">
        <v>5</v>
      </c>
      <c r="J496" s="1" t="s">
        <v>350</v>
      </c>
      <c r="K496" s="8" t="s">
        <v>362</v>
      </c>
      <c r="L496" s="8"/>
      <c r="M496" s="1" t="s">
        <v>711</v>
      </c>
      <c r="N496" s="8"/>
      <c r="O496" s="1" t="s">
        <v>354</v>
      </c>
    </row>
    <row r="497" spans="1:15" ht="40" customHeight="1">
      <c r="A497" s="1" t="s">
        <v>163</v>
      </c>
      <c r="B497" s="1" t="s">
        <v>164</v>
      </c>
      <c r="C497" s="1" t="s">
        <v>1703</v>
      </c>
      <c r="D497" s="1" t="s">
        <v>1704</v>
      </c>
      <c r="E497" s="1" t="s">
        <v>1705</v>
      </c>
      <c r="F497" s="1" t="s">
        <v>389</v>
      </c>
      <c r="G497" s="1" t="s">
        <v>390</v>
      </c>
      <c r="H497" s="1"/>
      <c r="I497" s="5"/>
      <c r="J497" s="1" t="s">
        <v>350</v>
      </c>
      <c r="K497" s="8" t="s">
        <v>362</v>
      </c>
      <c r="L497" s="8"/>
      <c r="M497" s="1" t="s">
        <v>711</v>
      </c>
      <c r="N497" s="8"/>
      <c r="O497" s="1" t="s">
        <v>354</v>
      </c>
    </row>
    <row r="498" spans="1:15" ht="40" customHeight="1">
      <c r="A498" s="1" t="s">
        <v>163</v>
      </c>
      <c r="B498" s="1" t="s">
        <v>164</v>
      </c>
      <c r="C498" s="1" t="s">
        <v>1706</v>
      </c>
      <c r="D498" s="1" t="s">
        <v>1707</v>
      </c>
      <c r="E498" s="1" t="s">
        <v>1708</v>
      </c>
      <c r="F498" s="1" t="s">
        <v>389</v>
      </c>
      <c r="G498" s="1" t="s">
        <v>390</v>
      </c>
      <c r="H498" s="1"/>
      <c r="I498" s="5"/>
      <c r="J498" s="1" t="s">
        <v>350</v>
      </c>
      <c r="K498" s="8" t="s">
        <v>362</v>
      </c>
      <c r="L498" s="8"/>
      <c r="M498" s="1" t="s">
        <v>711</v>
      </c>
      <c r="N498" s="8"/>
      <c r="O498" s="1" t="s">
        <v>354</v>
      </c>
    </row>
    <row r="499" spans="1:15" ht="40" customHeight="1">
      <c r="A499" s="1" t="s">
        <v>163</v>
      </c>
      <c r="B499" s="1" t="s">
        <v>164</v>
      </c>
      <c r="C499" s="1" t="s">
        <v>1709</v>
      </c>
      <c r="D499" s="1" t="s">
        <v>1710</v>
      </c>
      <c r="E499" s="1" t="s">
        <v>1708</v>
      </c>
      <c r="F499" s="1" t="s">
        <v>389</v>
      </c>
      <c r="G499" s="1" t="s">
        <v>390</v>
      </c>
      <c r="H499" s="1"/>
      <c r="I499" s="5"/>
      <c r="J499" s="1" t="s">
        <v>350</v>
      </c>
      <c r="K499" s="8" t="s">
        <v>362</v>
      </c>
      <c r="L499" s="8"/>
      <c r="M499" s="1" t="s">
        <v>711</v>
      </c>
      <c r="N499" s="8"/>
      <c r="O499" s="1" t="s">
        <v>354</v>
      </c>
    </row>
    <row r="500" spans="1:15" ht="40" customHeight="1">
      <c r="A500" s="1" t="s">
        <v>163</v>
      </c>
      <c r="B500" s="1" t="s">
        <v>164</v>
      </c>
      <c r="C500" s="1" t="s">
        <v>1711</v>
      </c>
      <c r="D500" s="1" t="s">
        <v>1712</v>
      </c>
      <c r="E500" s="1" t="s">
        <v>1713</v>
      </c>
      <c r="F500" s="1" t="s">
        <v>389</v>
      </c>
      <c r="G500" s="1" t="s">
        <v>390</v>
      </c>
      <c r="H500" s="1"/>
      <c r="I500" s="5"/>
      <c r="J500" s="1" t="s">
        <v>350</v>
      </c>
      <c r="K500" s="8" t="s">
        <v>362</v>
      </c>
      <c r="L500" s="8"/>
      <c r="M500" s="1" t="s">
        <v>711</v>
      </c>
      <c r="N500" s="8"/>
      <c r="O500" s="1" t="s">
        <v>354</v>
      </c>
    </row>
    <row r="501" spans="1:15" ht="40" customHeight="1">
      <c r="A501" s="1" t="s">
        <v>163</v>
      </c>
      <c r="B501" s="1" t="s">
        <v>164</v>
      </c>
      <c r="C501" s="1" t="s">
        <v>1714</v>
      </c>
      <c r="D501" s="1" t="s">
        <v>1153</v>
      </c>
      <c r="E501" s="1" t="s">
        <v>1713</v>
      </c>
      <c r="F501" s="1" t="s">
        <v>389</v>
      </c>
      <c r="G501" s="1" t="s">
        <v>390</v>
      </c>
      <c r="H501" s="1"/>
      <c r="I501" s="5"/>
      <c r="J501" s="1" t="s">
        <v>350</v>
      </c>
      <c r="K501" s="8" t="s">
        <v>362</v>
      </c>
      <c r="L501" s="8"/>
      <c r="M501" s="1" t="s">
        <v>711</v>
      </c>
      <c r="N501" s="8"/>
      <c r="O501" s="1" t="s">
        <v>354</v>
      </c>
    </row>
    <row r="502" spans="1:15" ht="40" customHeight="1">
      <c r="A502" s="1" t="s">
        <v>163</v>
      </c>
      <c r="B502" s="1" t="s">
        <v>164</v>
      </c>
      <c r="C502" s="1" t="s">
        <v>1715</v>
      </c>
      <c r="D502" s="1" t="s">
        <v>739</v>
      </c>
      <c r="E502" s="1" t="s">
        <v>1716</v>
      </c>
      <c r="F502" s="1" t="s">
        <v>389</v>
      </c>
      <c r="G502" s="1" t="s">
        <v>361</v>
      </c>
      <c r="H502" s="1"/>
      <c r="I502" s="5"/>
      <c r="J502" s="1" t="s">
        <v>350</v>
      </c>
      <c r="K502" s="8" t="s">
        <v>362</v>
      </c>
      <c r="L502" s="8"/>
      <c r="M502" s="1" t="s">
        <v>711</v>
      </c>
      <c r="N502" s="8"/>
      <c r="O502" s="1" t="s">
        <v>354</v>
      </c>
    </row>
    <row r="503" spans="1:15" ht="40" customHeight="1">
      <c r="A503" s="1" t="s">
        <v>163</v>
      </c>
      <c r="B503" s="1" t="s">
        <v>164</v>
      </c>
      <c r="C503" s="1" t="s">
        <v>1717</v>
      </c>
      <c r="D503" s="1" t="s">
        <v>1025</v>
      </c>
      <c r="E503" s="1" t="s">
        <v>1716</v>
      </c>
      <c r="F503" s="1" t="s">
        <v>389</v>
      </c>
      <c r="G503" s="1" t="s">
        <v>361</v>
      </c>
      <c r="H503" s="1"/>
      <c r="I503" s="5"/>
      <c r="J503" s="1" t="s">
        <v>350</v>
      </c>
      <c r="K503" s="8" t="s">
        <v>362</v>
      </c>
      <c r="L503" s="8"/>
      <c r="M503" s="1" t="s">
        <v>711</v>
      </c>
      <c r="N503" s="8"/>
      <c r="O503" s="1" t="s">
        <v>354</v>
      </c>
    </row>
    <row r="504" spans="1:15" ht="40" customHeight="1">
      <c r="A504" s="1" t="s">
        <v>168</v>
      </c>
      <c r="B504" s="1" t="s">
        <v>169</v>
      </c>
      <c r="C504" s="1" t="s">
        <v>1718</v>
      </c>
      <c r="D504" s="1" t="s">
        <v>1719</v>
      </c>
      <c r="E504" s="1" t="s">
        <v>1720</v>
      </c>
      <c r="F504" s="1" t="s">
        <v>347</v>
      </c>
      <c r="G504" s="1" t="s">
        <v>348</v>
      </c>
      <c r="H504" s="1"/>
      <c r="I504" s="5"/>
      <c r="J504" s="1" t="s">
        <v>350</v>
      </c>
      <c r="K504" s="8" t="s">
        <v>362</v>
      </c>
      <c r="L504" s="8"/>
      <c r="M504" s="1" t="s">
        <v>711</v>
      </c>
      <c r="N504" s="8"/>
      <c r="O504" s="1" t="s">
        <v>354</v>
      </c>
    </row>
    <row r="505" spans="1:15" ht="40" customHeight="1">
      <c r="A505" s="1" t="s">
        <v>168</v>
      </c>
      <c r="B505" s="1" t="s">
        <v>169</v>
      </c>
      <c r="C505" s="1" t="s">
        <v>1721</v>
      </c>
      <c r="D505" s="1" t="s">
        <v>1722</v>
      </c>
      <c r="E505" s="1" t="s">
        <v>1723</v>
      </c>
      <c r="F505" s="1" t="s">
        <v>347</v>
      </c>
      <c r="G505" s="1" t="s">
        <v>470</v>
      </c>
      <c r="H505" s="1"/>
      <c r="I505" s="5">
        <v>2</v>
      </c>
      <c r="J505" s="1" t="s">
        <v>350</v>
      </c>
      <c r="K505" s="8" t="s">
        <v>362</v>
      </c>
      <c r="L505" s="8"/>
      <c r="M505" s="1" t="s">
        <v>711</v>
      </c>
      <c r="N505" s="8"/>
      <c r="O505" s="1" t="s">
        <v>354</v>
      </c>
    </row>
    <row r="506" spans="1:15" ht="40" customHeight="1">
      <c r="A506" s="1" t="s">
        <v>168</v>
      </c>
      <c r="B506" s="1" t="s">
        <v>169</v>
      </c>
      <c r="C506" s="1" t="s">
        <v>1724</v>
      </c>
      <c r="D506" s="1" t="s">
        <v>412</v>
      </c>
      <c r="E506" s="1" t="s">
        <v>1725</v>
      </c>
      <c r="F506" s="1" t="s">
        <v>347</v>
      </c>
      <c r="G506" s="1" t="s">
        <v>380</v>
      </c>
      <c r="H506" s="1"/>
      <c r="I506" s="5"/>
      <c r="J506" s="1" t="s">
        <v>350</v>
      </c>
      <c r="K506" s="8" t="s">
        <v>362</v>
      </c>
      <c r="L506" s="8"/>
      <c r="M506" s="1" t="s">
        <v>711</v>
      </c>
      <c r="N506" s="8"/>
      <c r="O506" s="1" t="s">
        <v>354</v>
      </c>
    </row>
    <row r="507" spans="1:15" ht="40" customHeight="1">
      <c r="A507" s="1" t="s">
        <v>168</v>
      </c>
      <c r="B507" s="1" t="s">
        <v>169</v>
      </c>
      <c r="C507" s="1" t="s">
        <v>1726</v>
      </c>
      <c r="D507" s="1" t="s">
        <v>1727</v>
      </c>
      <c r="E507" s="1" t="s">
        <v>1728</v>
      </c>
      <c r="F507" s="1" t="s">
        <v>347</v>
      </c>
      <c r="G507" s="1" t="s">
        <v>390</v>
      </c>
      <c r="H507" s="1" t="s">
        <v>1729</v>
      </c>
      <c r="I507" s="5"/>
      <c r="J507" s="1" t="s">
        <v>350</v>
      </c>
      <c r="K507" s="8" t="s">
        <v>362</v>
      </c>
      <c r="L507" s="8"/>
      <c r="M507" s="1" t="s">
        <v>707</v>
      </c>
      <c r="N507" s="8"/>
      <c r="O507" s="1" t="s">
        <v>354</v>
      </c>
    </row>
    <row r="508" spans="1:15" ht="40" customHeight="1">
      <c r="A508" s="1" t="s">
        <v>168</v>
      </c>
      <c r="B508" s="1" t="s">
        <v>169</v>
      </c>
      <c r="C508" s="1" t="s">
        <v>1730</v>
      </c>
      <c r="D508" s="1" t="s">
        <v>760</v>
      </c>
      <c r="E508" s="1" t="s">
        <v>1731</v>
      </c>
      <c r="F508" s="1" t="s">
        <v>347</v>
      </c>
      <c r="G508" s="1" t="s">
        <v>390</v>
      </c>
      <c r="H508" s="1"/>
      <c r="I508" s="5"/>
      <c r="J508" s="1" t="s">
        <v>350</v>
      </c>
      <c r="K508" s="8" t="s">
        <v>362</v>
      </c>
      <c r="L508" s="8"/>
      <c r="M508" s="1" t="s">
        <v>711</v>
      </c>
      <c r="N508" s="8"/>
      <c r="O508" s="1" t="s">
        <v>354</v>
      </c>
    </row>
    <row r="509" spans="1:15" ht="40" customHeight="1">
      <c r="A509" s="1" t="s">
        <v>168</v>
      </c>
      <c r="B509" s="1" t="s">
        <v>169</v>
      </c>
      <c r="C509" s="1" t="s">
        <v>1732</v>
      </c>
      <c r="D509" s="1" t="s">
        <v>858</v>
      </c>
      <c r="E509" s="1" t="s">
        <v>1733</v>
      </c>
      <c r="F509" s="1" t="s">
        <v>347</v>
      </c>
      <c r="G509" s="1" t="s">
        <v>390</v>
      </c>
      <c r="H509" s="1"/>
      <c r="I509" s="5"/>
      <c r="J509" s="1" t="s">
        <v>350</v>
      </c>
      <c r="K509" s="8" t="s">
        <v>362</v>
      </c>
      <c r="L509" s="8"/>
      <c r="M509" s="1" t="s">
        <v>711</v>
      </c>
      <c r="N509" s="8"/>
      <c r="O509" s="1" t="s">
        <v>354</v>
      </c>
    </row>
    <row r="510" spans="1:15" ht="40" customHeight="1">
      <c r="A510" s="1" t="s">
        <v>168</v>
      </c>
      <c r="B510" s="1" t="s">
        <v>169</v>
      </c>
      <c r="C510" s="1" t="s">
        <v>1734</v>
      </c>
      <c r="D510" s="1" t="s">
        <v>1735</v>
      </c>
      <c r="E510" s="1" t="s">
        <v>1733</v>
      </c>
      <c r="F510" s="1" t="s">
        <v>347</v>
      </c>
      <c r="G510" s="1" t="s">
        <v>390</v>
      </c>
      <c r="H510" s="1"/>
      <c r="I510" s="5"/>
      <c r="J510" s="1" t="s">
        <v>350</v>
      </c>
      <c r="K510" s="8" t="s">
        <v>362</v>
      </c>
      <c r="L510" s="8"/>
      <c r="M510" s="1" t="s">
        <v>711</v>
      </c>
      <c r="N510" s="8"/>
      <c r="O510" s="1" t="s">
        <v>354</v>
      </c>
    </row>
    <row r="511" spans="1:15" ht="40" customHeight="1">
      <c r="A511" s="1" t="s">
        <v>168</v>
      </c>
      <c r="B511" s="1" t="s">
        <v>169</v>
      </c>
      <c r="C511" s="1" t="s">
        <v>1736</v>
      </c>
      <c r="D511" s="1" t="s">
        <v>1737</v>
      </c>
      <c r="E511" s="1" t="s">
        <v>1733</v>
      </c>
      <c r="F511" s="1" t="s">
        <v>347</v>
      </c>
      <c r="G511" s="1" t="s">
        <v>390</v>
      </c>
      <c r="H511" s="1"/>
      <c r="I511" s="5"/>
      <c r="J511" s="1" t="s">
        <v>350</v>
      </c>
      <c r="K511" s="8" t="s">
        <v>362</v>
      </c>
      <c r="L511" s="8"/>
      <c r="M511" s="1" t="s">
        <v>711</v>
      </c>
      <c r="N511" s="8"/>
      <c r="O511" s="1" t="s">
        <v>354</v>
      </c>
    </row>
    <row r="512" spans="1:15" ht="40" customHeight="1">
      <c r="A512" s="1" t="s">
        <v>168</v>
      </c>
      <c r="B512" s="1" t="s">
        <v>169</v>
      </c>
      <c r="C512" s="1" t="s">
        <v>1738</v>
      </c>
      <c r="D512" s="1" t="s">
        <v>1739</v>
      </c>
      <c r="E512" s="1" t="s">
        <v>1733</v>
      </c>
      <c r="F512" s="1" t="s">
        <v>347</v>
      </c>
      <c r="G512" s="1" t="s">
        <v>390</v>
      </c>
      <c r="H512" s="1"/>
      <c r="I512" s="5"/>
      <c r="J512" s="1" t="s">
        <v>350</v>
      </c>
      <c r="K512" s="8" t="s">
        <v>362</v>
      </c>
      <c r="L512" s="8"/>
      <c r="M512" s="1" t="s">
        <v>711</v>
      </c>
      <c r="N512" s="8"/>
      <c r="O512" s="1" t="s">
        <v>354</v>
      </c>
    </row>
    <row r="513" spans="1:15" ht="40" customHeight="1">
      <c r="A513" s="1" t="s">
        <v>168</v>
      </c>
      <c r="B513" s="1" t="s">
        <v>169</v>
      </c>
      <c r="C513" s="1" t="s">
        <v>1740</v>
      </c>
      <c r="D513" s="1" t="s">
        <v>1741</v>
      </c>
      <c r="E513" s="1" t="s">
        <v>1742</v>
      </c>
      <c r="F513" s="1" t="s">
        <v>347</v>
      </c>
      <c r="G513" s="1" t="s">
        <v>390</v>
      </c>
      <c r="H513" s="1" t="s">
        <v>1743</v>
      </c>
      <c r="I513" s="5"/>
      <c r="J513" s="1" t="s">
        <v>350</v>
      </c>
      <c r="K513" s="8" t="s">
        <v>362</v>
      </c>
      <c r="L513" s="8"/>
      <c r="M513" s="1" t="s">
        <v>707</v>
      </c>
      <c r="N513" s="8"/>
      <c r="O513" s="1" t="s">
        <v>354</v>
      </c>
    </row>
    <row r="514" spans="1:15" ht="40" customHeight="1">
      <c r="A514" s="1" t="s">
        <v>168</v>
      </c>
      <c r="B514" s="1" t="s">
        <v>169</v>
      </c>
      <c r="C514" s="1" t="s">
        <v>1744</v>
      </c>
      <c r="D514" s="1" t="s">
        <v>1745</v>
      </c>
      <c r="E514" s="1" t="s">
        <v>1746</v>
      </c>
      <c r="F514" s="1" t="s">
        <v>347</v>
      </c>
      <c r="G514" s="1" t="s">
        <v>390</v>
      </c>
      <c r="H514" s="1" t="s">
        <v>1747</v>
      </c>
      <c r="I514" s="5"/>
      <c r="J514" s="1" t="s">
        <v>350</v>
      </c>
      <c r="K514" s="8" t="s">
        <v>362</v>
      </c>
      <c r="L514" s="8"/>
      <c r="M514" s="1" t="s">
        <v>707</v>
      </c>
      <c r="N514" s="8"/>
      <c r="O514" s="1" t="s">
        <v>354</v>
      </c>
    </row>
    <row r="515" spans="1:15" ht="40" customHeight="1">
      <c r="A515" s="1" t="s">
        <v>168</v>
      </c>
      <c r="B515" s="1" t="s">
        <v>169</v>
      </c>
      <c r="C515" s="1" t="s">
        <v>1748</v>
      </c>
      <c r="D515" s="1" t="s">
        <v>1749</v>
      </c>
      <c r="E515" s="1" t="s">
        <v>1750</v>
      </c>
      <c r="F515" s="1" t="s">
        <v>347</v>
      </c>
      <c r="G515" s="1" t="s">
        <v>400</v>
      </c>
      <c r="H515" s="1"/>
      <c r="I515" s="5"/>
      <c r="J515" s="1" t="s">
        <v>350</v>
      </c>
      <c r="K515" s="8" t="s">
        <v>362</v>
      </c>
      <c r="L515" s="8"/>
      <c r="M515" s="1" t="s">
        <v>711</v>
      </c>
      <c r="N515" s="8"/>
      <c r="O515" s="1" t="s">
        <v>354</v>
      </c>
    </row>
    <row r="516" spans="1:15" ht="40" customHeight="1">
      <c r="A516" s="1" t="s">
        <v>168</v>
      </c>
      <c r="B516" s="1" t="s">
        <v>169</v>
      </c>
      <c r="C516" s="1" t="s">
        <v>1751</v>
      </c>
      <c r="D516" s="1" t="s">
        <v>516</v>
      </c>
      <c r="E516" s="1" t="s">
        <v>1752</v>
      </c>
      <c r="F516" s="1" t="s">
        <v>347</v>
      </c>
      <c r="G516" s="1" t="s">
        <v>380</v>
      </c>
      <c r="H516" s="1"/>
      <c r="I516" s="5"/>
      <c r="J516" s="1" t="s">
        <v>350</v>
      </c>
      <c r="K516" s="8" t="s">
        <v>362</v>
      </c>
      <c r="L516" s="8"/>
      <c r="M516" s="1" t="s">
        <v>711</v>
      </c>
      <c r="N516" s="8"/>
      <c r="O516" s="1" t="s">
        <v>354</v>
      </c>
    </row>
    <row r="517" spans="1:15" ht="40" customHeight="1">
      <c r="A517" s="1" t="s">
        <v>168</v>
      </c>
      <c r="B517" s="1" t="s">
        <v>169</v>
      </c>
      <c r="C517" s="1" t="s">
        <v>1753</v>
      </c>
      <c r="D517" s="1" t="s">
        <v>1754</v>
      </c>
      <c r="E517" s="1" t="s">
        <v>1752</v>
      </c>
      <c r="F517" s="1" t="s">
        <v>347</v>
      </c>
      <c r="G517" s="1" t="s">
        <v>380</v>
      </c>
      <c r="H517" s="1"/>
      <c r="I517" s="5"/>
      <c r="J517" s="1" t="s">
        <v>350</v>
      </c>
      <c r="K517" s="8" t="s">
        <v>362</v>
      </c>
      <c r="L517" s="8"/>
      <c r="M517" s="1" t="s">
        <v>711</v>
      </c>
      <c r="N517" s="8"/>
      <c r="O517" s="1" t="s">
        <v>354</v>
      </c>
    </row>
    <row r="518" spans="1:15" ht="40" customHeight="1">
      <c r="A518" s="1" t="s">
        <v>168</v>
      </c>
      <c r="B518" s="1" t="s">
        <v>169</v>
      </c>
      <c r="C518" s="1" t="s">
        <v>1755</v>
      </c>
      <c r="D518" s="1" t="s">
        <v>520</v>
      </c>
      <c r="E518" s="1" t="s">
        <v>1752</v>
      </c>
      <c r="F518" s="1" t="s">
        <v>347</v>
      </c>
      <c r="G518" s="1" t="s">
        <v>380</v>
      </c>
      <c r="H518" s="1"/>
      <c r="I518" s="5"/>
      <c r="J518" s="1" t="s">
        <v>350</v>
      </c>
      <c r="K518" s="8" t="s">
        <v>362</v>
      </c>
      <c r="L518" s="8"/>
      <c r="M518" s="1" t="s">
        <v>711</v>
      </c>
      <c r="N518" s="8"/>
      <c r="O518" s="1" t="s">
        <v>354</v>
      </c>
    </row>
    <row r="519" spans="1:15" ht="40" customHeight="1">
      <c r="A519" s="1" t="s">
        <v>168</v>
      </c>
      <c r="B519" s="1" t="s">
        <v>169</v>
      </c>
      <c r="C519" s="1" t="s">
        <v>1756</v>
      </c>
      <c r="D519" s="1" t="s">
        <v>1349</v>
      </c>
      <c r="E519" s="1" t="s">
        <v>1752</v>
      </c>
      <c r="F519" s="1" t="s">
        <v>347</v>
      </c>
      <c r="G519" s="1" t="s">
        <v>380</v>
      </c>
      <c r="H519" s="1"/>
      <c r="I519" s="5"/>
      <c r="J519" s="1" t="s">
        <v>350</v>
      </c>
      <c r="K519" s="8" t="s">
        <v>362</v>
      </c>
      <c r="L519" s="8"/>
      <c r="M519" s="1" t="s">
        <v>711</v>
      </c>
      <c r="N519" s="8"/>
      <c r="O519" s="1" t="s">
        <v>354</v>
      </c>
    </row>
    <row r="520" spans="1:15" ht="40" customHeight="1">
      <c r="A520" s="1" t="s">
        <v>168</v>
      </c>
      <c r="B520" s="1" t="s">
        <v>169</v>
      </c>
      <c r="C520" s="1" t="s">
        <v>1757</v>
      </c>
      <c r="D520" s="1" t="s">
        <v>739</v>
      </c>
      <c r="E520" s="1" t="s">
        <v>1758</v>
      </c>
      <c r="F520" s="1" t="s">
        <v>347</v>
      </c>
      <c r="G520" s="1" t="s">
        <v>361</v>
      </c>
      <c r="H520" s="1"/>
      <c r="I520" s="5"/>
      <c r="J520" s="1" t="s">
        <v>350</v>
      </c>
      <c r="K520" s="8" t="s">
        <v>362</v>
      </c>
      <c r="L520" s="8"/>
      <c r="M520" s="1" t="s">
        <v>711</v>
      </c>
      <c r="N520" s="8"/>
      <c r="O520" s="1" t="s">
        <v>354</v>
      </c>
    </row>
    <row r="521" spans="1:15" ht="40" customHeight="1">
      <c r="A521" s="1" t="s">
        <v>168</v>
      </c>
      <c r="B521" s="1" t="s">
        <v>169</v>
      </c>
      <c r="C521" s="1" t="s">
        <v>1759</v>
      </c>
      <c r="D521" s="1" t="s">
        <v>580</v>
      </c>
      <c r="E521" s="1" t="s">
        <v>1758</v>
      </c>
      <c r="F521" s="1" t="s">
        <v>347</v>
      </c>
      <c r="G521" s="1" t="s">
        <v>361</v>
      </c>
      <c r="H521" s="1"/>
      <c r="I521" s="5"/>
      <c r="J521" s="1" t="s">
        <v>350</v>
      </c>
      <c r="K521" s="8" t="s">
        <v>362</v>
      </c>
      <c r="L521" s="8"/>
      <c r="M521" s="1" t="s">
        <v>711</v>
      </c>
      <c r="N521" s="8"/>
      <c r="O521" s="1" t="s">
        <v>354</v>
      </c>
    </row>
    <row r="522" spans="1:15" ht="40" customHeight="1">
      <c r="A522" s="1" t="s">
        <v>173</v>
      </c>
      <c r="B522" s="1" t="s">
        <v>174</v>
      </c>
      <c r="C522" s="1" t="s">
        <v>1760</v>
      </c>
      <c r="D522" s="1" t="s">
        <v>1761</v>
      </c>
      <c r="E522" s="1" t="s">
        <v>1762</v>
      </c>
      <c r="F522" s="1" t="s">
        <v>389</v>
      </c>
      <c r="G522" s="1" t="s">
        <v>470</v>
      </c>
      <c r="H522" s="1"/>
      <c r="I522" s="5">
        <v>1</v>
      </c>
      <c r="J522" s="1" t="s">
        <v>350</v>
      </c>
      <c r="K522" s="8" t="s">
        <v>362</v>
      </c>
      <c r="L522" s="8"/>
      <c r="M522" s="1" t="s">
        <v>711</v>
      </c>
      <c r="N522" s="8"/>
      <c r="O522" s="1" t="s">
        <v>354</v>
      </c>
    </row>
    <row r="523" spans="1:15" ht="40" customHeight="1">
      <c r="A523" s="1" t="s">
        <v>173</v>
      </c>
      <c r="B523" s="1" t="s">
        <v>174</v>
      </c>
      <c r="C523" s="1" t="s">
        <v>1763</v>
      </c>
      <c r="D523" s="1" t="s">
        <v>412</v>
      </c>
      <c r="E523" s="1" t="s">
        <v>1764</v>
      </c>
      <c r="F523" s="1" t="s">
        <v>389</v>
      </c>
      <c r="G523" s="1" t="s">
        <v>380</v>
      </c>
      <c r="H523" s="1"/>
      <c r="I523" s="5"/>
      <c r="J523" s="1" t="s">
        <v>350</v>
      </c>
      <c r="K523" s="8" t="s">
        <v>362</v>
      </c>
      <c r="L523" s="8"/>
      <c r="M523" s="1" t="s">
        <v>711</v>
      </c>
      <c r="N523" s="8"/>
      <c r="O523" s="1" t="s">
        <v>354</v>
      </c>
    </row>
    <row r="524" spans="1:15" ht="40" customHeight="1">
      <c r="A524" s="1" t="s">
        <v>173</v>
      </c>
      <c r="B524" s="1" t="s">
        <v>174</v>
      </c>
      <c r="C524" s="1" t="s">
        <v>1765</v>
      </c>
      <c r="D524" s="1" t="s">
        <v>415</v>
      </c>
      <c r="E524" s="1" t="s">
        <v>1764</v>
      </c>
      <c r="F524" s="1" t="s">
        <v>389</v>
      </c>
      <c r="G524" s="1" t="s">
        <v>380</v>
      </c>
      <c r="H524" s="1"/>
      <c r="I524" s="5"/>
      <c r="J524" s="1" t="s">
        <v>350</v>
      </c>
      <c r="K524" s="8" t="s">
        <v>362</v>
      </c>
      <c r="L524" s="8"/>
      <c r="M524" s="1" t="s">
        <v>711</v>
      </c>
      <c r="N524" s="8"/>
      <c r="O524" s="1" t="s">
        <v>354</v>
      </c>
    </row>
    <row r="525" spans="1:15" ht="40" customHeight="1">
      <c r="A525" s="1" t="s">
        <v>173</v>
      </c>
      <c r="B525" s="1" t="s">
        <v>174</v>
      </c>
      <c r="C525" s="1" t="s">
        <v>1766</v>
      </c>
      <c r="D525" s="1" t="s">
        <v>1662</v>
      </c>
      <c r="E525" s="1" t="s">
        <v>1764</v>
      </c>
      <c r="F525" s="1" t="s">
        <v>389</v>
      </c>
      <c r="G525" s="1" t="s">
        <v>390</v>
      </c>
      <c r="H525" s="1"/>
      <c r="I525" s="5"/>
      <c r="J525" s="1" t="s">
        <v>350</v>
      </c>
      <c r="K525" s="8" t="s">
        <v>362</v>
      </c>
      <c r="L525" s="8"/>
      <c r="M525" s="1" t="s">
        <v>711</v>
      </c>
      <c r="N525" s="8"/>
      <c r="O525" s="1" t="s">
        <v>354</v>
      </c>
    </row>
    <row r="526" spans="1:15" ht="40" customHeight="1">
      <c r="A526" s="1" t="s">
        <v>173</v>
      </c>
      <c r="B526" s="1" t="s">
        <v>174</v>
      </c>
      <c r="C526" s="1" t="s">
        <v>1767</v>
      </c>
      <c r="D526" s="1" t="s">
        <v>1768</v>
      </c>
      <c r="E526" s="1" t="s">
        <v>1764</v>
      </c>
      <c r="F526" s="1" t="s">
        <v>389</v>
      </c>
      <c r="G526" s="1" t="s">
        <v>390</v>
      </c>
      <c r="H526" s="1"/>
      <c r="I526" s="5"/>
      <c r="J526" s="1" t="s">
        <v>350</v>
      </c>
      <c r="K526" s="8" t="s">
        <v>362</v>
      </c>
      <c r="L526" s="8"/>
      <c r="M526" s="1" t="s">
        <v>711</v>
      </c>
      <c r="N526" s="8"/>
      <c r="O526" s="1" t="s">
        <v>354</v>
      </c>
    </row>
    <row r="527" spans="1:15" ht="40" customHeight="1">
      <c r="A527" s="1" t="s">
        <v>173</v>
      </c>
      <c r="B527" s="1" t="s">
        <v>174</v>
      </c>
      <c r="C527" s="1" t="s">
        <v>1769</v>
      </c>
      <c r="D527" s="1" t="s">
        <v>1770</v>
      </c>
      <c r="E527" s="1" t="s">
        <v>1764</v>
      </c>
      <c r="F527" s="1" t="s">
        <v>389</v>
      </c>
      <c r="G527" s="1" t="s">
        <v>390</v>
      </c>
      <c r="H527" s="1"/>
      <c r="I527" s="5"/>
      <c r="J527" s="1" t="s">
        <v>350</v>
      </c>
      <c r="K527" s="8" t="s">
        <v>362</v>
      </c>
      <c r="L527" s="8"/>
      <c r="M527" s="1" t="s">
        <v>711</v>
      </c>
      <c r="N527" s="8"/>
      <c r="O527" s="1" t="s">
        <v>354</v>
      </c>
    </row>
    <row r="528" spans="1:15" ht="40" customHeight="1">
      <c r="A528" s="1" t="s">
        <v>173</v>
      </c>
      <c r="B528" s="1" t="s">
        <v>174</v>
      </c>
      <c r="C528" s="1" t="s">
        <v>1771</v>
      </c>
      <c r="D528" s="1" t="s">
        <v>1772</v>
      </c>
      <c r="E528" s="1" t="s">
        <v>1764</v>
      </c>
      <c r="F528" s="1" t="s">
        <v>389</v>
      </c>
      <c r="G528" s="1" t="s">
        <v>390</v>
      </c>
      <c r="H528" s="1"/>
      <c r="I528" s="5"/>
      <c r="J528" s="1" t="s">
        <v>350</v>
      </c>
      <c r="K528" s="8" t="s">
        <v>362</v>
      </c>
      <c r="L528" s="8"/>
      <c r="M528" s="1" t="s">
        <v>711</v>
      </c>
      <c r="N528" s="8"/>
      <c r="O528" s="1" t="s">
        <v>354</v>
      </c>
    </row>
    <row r="529" spans="1:15" ht="40" customHeight="1">
      <c r="A529" s="1" t="s">
        <v>173</v>
      </c>
      <c r="B529" s="1" t="s">
        <v>174</v>
      </c>
      <c r="C529" s="1" t="s">
        <v>1773</v>
      </c>
      <c r="D529" s="1" t="s">
        <v>1774</v>
      </c>
      <c r="E529" s="1" t="s">
        <v>1764</v>
      </c>
      <c r="F529" s="1" t="s">
        <v>389</v>
      </c>
      <c r="G529" s="1" t="s">
        <v>390</v>
      </c>
      <c r="H529" s="1"/>
      <c r="I529" s="5"/>
      <c r="J529" s="1" t="s">
        <v>350</v>
      </c>
      <c r="K529" s="8" t="s">
        <v>362</v>
      </c>
      <c r="L529" s="8"/>
      <c r="M529" s="1" t="s">
        <v>711</v>
      </c>
      <c r="N529" s="8"/>
      <c r="O529" s="1" t="s">
        <v>354</v>
      </c>
    </row>
    <row r="530" spans="1:15" ht="40" customHeight="1">
      <c r="A530" s="1" t="s">
        <v>173</v>
      </c>
      <c r="B530" s="1" t="s">
        <v>174</v>
      </c>
      <c r="C530" s="1" t="s">
        <v>1775</v>
      </c>
      <c r="D530" s="1" t="s">
        <v>1776</v>
      </c>
      <c r="E530" s="1" t="s">
        <v>1777</v>
      </c>
      <c r="F530" s="1" t="s">
        <v>389</v>
      </c>
      <c r="G530" s="1" t="s">
        <v>348</v>
      </c>
      <c r="H530" s="1" t="s">
        <v>1778</v>
      </c>
      <c r="I530" s="5"/>
      <c r="J530" s="1" t="s">
        <v>350</v>
      </c>
      <c r="K530" s="8" t="s">
        <v>362</v>
      </c>
      <c r="L530" s="8"/>
      <c r="M530" s="1" t="s">
        <v>707</v>
      </c>
      <c r="N530" s="8"/>
      <c r="O530" s="1" t="s">
        <v>354</v>
      </c>
    </row>
    <row r="531" spans="1:15" ht="54" customHeight="1">
      <c r="A531" s="1" t="s">
        <v>178</v>
      </c>
      <c r="B531" s="1" t="s">
        <v>179</v>
      </c>
      <c r="C531" s="1" t="s">
        <v>1779</v>
      </c>
      <c r="D531" s="1" t="s">
        <v>1780</v>
      </c>
      <c r="E531" s="1" t="s">
        <v>1781</v>
      </c>
      <c r="F531" s="1" t="s">
        <v>347</v>
      </c>
      <c r="G531" s="1" t="s">
        <v>470</v>
      </c>
      <c r="H531" s="1"/>
      <c r="I531" s="5">
        <v>10</v>
      </c>
      <c r="J531" s="1" t="s">
        <v>350</v>
      </c>
      <c r="K531" s="8" t="s">
        <v>362</v>
      </c>
      <c r="L531" s="8"/>
      <c r="M531" s="1" t="s">
        <v>711</v>
      </c>
      <c r="N531" s="8"/>
      <c r="O531" s="1" t="s">
        <v>354</v>
      </c>
    </row>
    <row r="532" spans="1:15" ht="54" customHeight="1">
      <c r="A532" s="1" t="s">
        <v>178</v>
      </c>
      <c r="B532" s="1" t="s">
        <v>179</v>
      </c>
      <c r="C532" s="1" t="s">
        <v>1782</v>
      </c>
      <c r="D532" s="1" t="s">
        <v>1783</v>
      </c>
      <c r="E532" s="1" t="s">
        <v>1781</v>
      </c>
      <c r="F532" s="1" t="s">
        <v>389</v>
      </c>
      <c r="G532" s="1" t="s">
        <v>400</v>
      </c>
      <c r="H532" s="1"/>
      <c r="I532" s="5"/>
      <c r="J532" s="1" t="s">
        <v>350</v>
      </c>
      <c r="K532" s="8" t="s">
        <v>362</v>
      </c>
      <c r="L532" s="8"/>
      <c r="M532" s="1" t="s">
        <v>711</v>
      </c>
      <c r="N532" s="8"/>
      <c r="O532" s="1" t="s">
        <v>354</v>
      </c>
    </row>
    <row r="533" spans="1:15" ht="40" customHeight="1">
      <c r="A533" s="1" t="s">
        <v>178</v>
      </c>
      <c r="B533" s="1" t="s">
        <v>179</v>
      </c>
      <c r="C533" s="1" t="s">
        <v>1784</v>
      </c>
      <c r="D533" s="1" t="s">
        <v>1672</v>
      </c>
      <c r="E533" s="1" t="s">
        <v>1785</v>
      </c>
      <c r="F533" s="1" t="s">
        <v>347</v>
      </c>
      <c r="G533" s="1" t="s">
        <v>348</v>
      </c>
      <c r="H533" s="1"/>
      <c r="I533" s="5"/>
      <c r="J533" s="1" t="s">
        <v>350</v>
      </c>
      <c r="K533" s="8" t="s">
        <v>362</v>
      </c>
      <c r="L533" s="8"/>
      <c r="M533" s="1" t="s">
        <v>711</v>
      </c>
      <c r="N533" s="8"/>
      <c r="O533" s="1" t="s">
        <v>354</v>
      </c>
    </row>
    <row r="534" spans="1:15" ht="40" customHeight="1">
      <c r="A534" s="1" t="s">
        <v>178</v>
      </c>
      <c r="B534" s="1" t="s">
        <v>179</v>
      </c>
      <c r="C534" s="1" t="s">
        <v>1786</v>
      </c>
      <c r="D534" s="1" t="s">
        <v>1787</v>
      </c>
      <c r="E534" s="1" t="s">
        <v>1788</v>
      </c>
      <c r="F534" s="1" t="s">
        <v>389</v>
      </c>
      <c r="G534" s="1" t="s">
        <v>348</v>
      </c>
      <c r="H534" s="1"/>
      <c r="I534" s="5"/>
      <c r="J534" s="1" t="s">
        <v>350</v>
      </c>
      <c r="K534" s="8" t="s">
        <v>362</v>
      </c>
      <c r="L534" s="8"/>
      <c r="M534" s="1" t="s">
        <v>711</v>
      </c>
      <c r="N534" s="8"/>
      <c r="O534" s="1" t="s">
        <v>354</v>
      </c>
    </row>
    <row r="535" spans="1:15" ht="82" customHeight="1">
      <c r="A535" s="1" t="s">
        <v>178</v>
      </c>
      <c r="B535" s="1" t="s">
        <v>179</v>
      </c>
      <c r="C535" s="1" t="s">
        <v>1789</v>
      </c>
      <c r="D535" s="1" t="s">
        <v>1032</v>
      </c>
      <c r="E535" s="1" t="s">
        <v>1790</v>
      </c>
      <c r="F535" s="1" t="s">
        <v>347</v>
      </c>
      <c r="G535" s="1" t="s">
        <v>390</v>
      </c>
      <c r="H535" s="1"/>
      <c r="I535" s="5"/>
      <c r="J535" s="1" t="s">
        <v>350</v>
      </c>
      <c r="K535" s="8" t="s">
        <v>362</v>
      </c>
      <c r="L535" s="8"/>
      <c r="M535" s="1" t="s">
        <v>711</v>
      </c>
      <c r="N535" s="8"/>
      <c r="O535" s="1" t="s">
        <v>354</v>
      </c>
    </row>
    <row r="536" spans="1:15" ht="82" customHeight="1">
      <c r="A536" s="1" t="s">
        <v>178</v>
      </c>
      <c r="B536" s="1" t="s">
        <v>179</v>
      </c>
      <c r="C536" s="1" t="s">
        <v>1791</v>
      </c>
      <c r="D536" s="1" t="s">
        <v>987</v>
      </c>
      <c r="E536" s="1" t="s">
        <v>1790</v>
      </c>
      <c r="F536" s="1" t="s">
        <v>347</v>
      </c>
      <c r="G536" s="1" t="s">
        <v>390</v>
      </c>
      <c r="H536" s="1"/>
      <c r="I536" s="5"/>
      <c r="J536" s="1" t="s">
        <v>350</v>
      </c>
      <c r="K536" s="8" t="s">
        <v>362</v>
      </c>
      <c r="L536" s="8"/>
      <c r="M536" s="1" t="s">
        <v>711</v>
      </c>
      <c r="N536" s="8"/>
      <c r="O536" s="1" t="s">
        <v>354</v>
      </c>
    </row>
    <row r="537" spans="1:15" ht="82" customHeight="1">
      <c r="A537" s="1" t="s">
        <v>178</v>
      </c>
      <c r="B537" s="1" t="s">
        <v>179</v>
      </c>
      <c r="C537" s="1" t="s">
        <v>1792</v>
      </c>
      <c r="D537" s="1" t="s">
        <v>1793</v>
      </c>
      <c r="E537" s="1" t="s">
        <v>1790</v>
      </c>
      <c r="F537" s="1" t="s">
        <v>347</v>
      </c>
      <c r="G537" s="1" t="s">
        <v>390</v>
      </c>
      <c r="H537" s="1"/>
      <c r="I537" s="5"/>
      <c r="J537" s="1" t="s">
        <v>350</v>
      </c>
      <c r="K537" s="8" t="s">
        <v>362</v>
      </c>
      <c r="L537" s="8"/>
      <c r="M537" s="1" t="s">
        <v>711</v>
      </c>
      <c r="N537" s="8"/>
      <c r="O537" s="1" t="s">
        <v>354</v>
      </c>
    </row>
    <row r="538" spans="1:15" ht="82" customHeight="1">
      <c r="A538" s="1" t="s">
        <v>178</v>
      </c>
      <c r="B538" s="1" t="s">
        <v>179</v>
      </c>
      <c r="C538" s="1" t="s">
        <v>1794</v>
      </c>
      <c r="D538" s="1" t="s">
        <v>1795</v>
      </c>
      <c r="E538" s="1" t="s">
        <v>1790</v>
      </c>
      <c r="F538" s="1" t="s">
        <v>347</v>
      </c>
      <c r="G538" s="1" t="s">
        <v>390</v>
      </c>
      <c r="H538" s="1"/>
      <c r="I538" s="5"/>
      <c r="J538" s="1" t="s">
        <v>350</v>
      </c>
      <c r="K538" s="8" t="s">
        <v>362</v>
      </c>
      <c r="L538" s="8"/>
      <c r="M538" s="1" t="s">
        <v>711</v>
      </c>
      <c r="N538" s="8"/>
      <c r="O538" s="1" t="s">
        <v>354</v>
      </c>
    </row>
    <row r="539" spans="1:15" ht="54" customHeight="1">
      <c r="A539" s="1" t="s">
        <v>178</v>
      </c>
      <c r="B539" s="1" t="s">
        <v>179</v>
      </c>
      <c r="C539" s="1" t="s">
        <v>1796</v>
      </c>
      <c r="D539" s="1" t="s">
        <v>1797</v>
      </c>
      <c r="E539" s="1" t="s">
        <v>1798</v>
      </c>
      <c r="F539" s="1" t="s">
        <v>347</v>
      </c>
      <c r="G539" s="1" t="s">
        <v>390</v>
      </c>
      <c r="H539" s="1"/>
      <c r="I539" s="5"/>
      <c r="J539" s="1" t="s">
        <v>350</v>
      </c>
      <c r="K539" s="8" t="s">
        <v>362</v>
      </c>
      <c r="L539" s="8"/>
      <c r="M539" s="1" t="s">
        <v>711</v>
      </c>
      <c r="N539" s="8"/>
      <c r="O539" s="1" t="s">
        <v>354</v>
      </c>
    </row>
    <row r="540" spans="1:15" ht="54" customHeight="1">
      <c r="A540" s="1" t="s">
        <v>178</v>
      </c>
      <c r="B540" s="1" t="s">
        <v>179</v>
      </c>
      <c r="C540" s="1" t="s">
        <v>1799</v>
      </c>
      <c r="D540" s="1" t="s">
        <v>1800</v>
      </c>
      <c r="E540" s="1" t="s">
        <v>1798</v>
      </c>
      <c r="F540" s="1" t="s">
        <v>347</v>
      </c>
      <c r="G540" s="1" t="s">
        <v>390</v>
      </c>
      <c r="H540" s="1"/>
      <c r="I540" s="5"/>
      <c r="J540" s="1" t="s">
        <v>350</v>
      </c>
      <c r="K540" s="8" t="s">
        <v>362</v>
      </c>
      <c r="L540" s="8"/>
      <c r="M540" s="1" t="s">
        <v>711</v>
      </c>
      <c r="N540" s="8"/>
      <c r="O540" s="1" t="s">
        <v>354</v>
      </c>
    </row>
    <row r="541" spans="1:15" ht="54" customHeight="1">
      <c r="A541" s="1" t="s">
        <v>178</v>
      </c>
      <c r="B541" s="1" t="s">
        <v>179</v>
      </c>
      <c r="C541" s="1" t="s">
        <v>1801</v>
      </c>
      <c r="D541" s="1" t="s">
        <v>1802</v>
      </c>
      <c r="E541" s="1" t="s">
        <v>1798</v>
      </c>
      <c r="F541" s="1" t="s">
        <v>347</v>
      </c>
      <c r="G541" s="1" t="s">
        <v>390</v>
      </c>
      <c r="H541" s="1"/>
      <c r="I541" s="5"/>
      <c r="J541" s="1" t="s">
        <v>350</v>
      </c>
      <c r="K541" s="8" t="s">
        <v>362</v>
      </c>
      <c r="L541" s="8"/>
      <c r="M541" s="1" t="s">
        <v>711</v>
      </c>
      <c r="N541" s="8"/>
      <c r="O541" s="1" t="s">
        <v>354</v>
      </c>
    </row>
    <row r="542" spans="1:15" ht="54" customHeight="1">
      <c r="A542" s="1" t="s">
        <v>178</v>
      </c>
      <c r="B542" s="1" t="s">
        <v>179</v>
      </c>
      <c r="C542" s="1" t="s">
        <v>1803</v>
      </c>
      <c r="D542" s="1" t="s">
        <v>1804</v>
      </c>
      <c r="E542" s="1" t="s">
        <v>1798</v>
      </c>
      <c r="F542" s="1" t="s">
        <v>347</v>
      </c>
      <c r="G542" s="1" t="s">
        <v>390</v>
      </c>
      <c r="H542" s="1"/>
      <c r="I542" s="5"/>
      <c r="J542" s="1" t="s">
        <v>350</v>
      </c>
      <c r="K542" s="8" t="s">
        <v>362</v>
      </c>
      <c r="L542" s="8"/>
      <c r="M542" s="1" t="s">
        <v>711</v>
      </c>
      <c r="N542" s="8"/>
      <c r="O542" s="1" t="s">
        <v>354</v>
      </c>
    </row>
    <row r="543" spans="1:15" ht="54" customHeight="1">
      <c r="A543" s="1" t="s">
        <v>178</v>
      </c>
      <c r="B543" s="1" t="s">
        <v>179</v>
      </c>
      <c r="C543" s="1" t="s">
        <v>1805</v>
      </c>
      <c r="D543" s="1" t="s">
        <v>863</v>
      </c>
      <c r="E543" s="1" t="s">
        <v>1806</v>
      </c>
      <c r="F543" s="1" t="s">
        <v>347</v>
      </c>
      <c r="G543" s="1" t="s">
        <v>390</v>
      </c>
      <c r="H543" s="1"/>
      <c r="I543" s="5"/>
      <c r="J543" s="1" t="s">
        <v>350</v>
      </c>
      <c r="K543" s="8" t="s">
        <v>362</v>
      </c>
      <c r="L543" s="8"/>
      <c r="M543" s="1" t="s">
        <v>711</v>
      </c>
      <c r="N543" s="8"/>
      <c r="O543" s="1" t="s">
        <v>354</v>
      </c>
    </row>
    <row r="544" spans="1:15" ht="54" customHeight="1">
      <c r="A544" s="1" t="s">
        <v>178</v>
      </c>
      <c r="B544" s="1" t="s">
        <v>179</v>
      </c>
      <c r="C544" s="1" t="s">
        <v>1807</v>
      </c>
      <c r="D544" s="1" t="s">
        <v>1309</v>
      </c>
      <c r="E544" s="1" t="s">
        <v>1806</v>
      </c>
      <c r="F544" s="1" t="s">
        <v>347</v>
      </c>
      <c r="G544" s="1" t="s">
        <v>390</v>
      </c>
      <c r="H544" s="1"/>
      <c r="I544" s="5"/>
      <c r="J544" s="1" t="s">
        <v>350</v>
      </c>
      <c r="K544" s="8" t="s">
        <v>362</v>
      </c>
      <c r="L544" s="8"/>
      <c r="M544" s="1" t="s">
        <v>711</v>
      </c>
      <c r="N544" s="8"/>
      <c r="O544" s="1" t="s">
        <v>354</v>
      </c>
    </row>
    <row r="545" spans="1:15" ht="54" customHeight="1">
      <c r="A545" s="1" t="s">
        <v>178</v>
      </c>
      <c r="B545" s="1" t="s">
        <v>179</v>
      </c>
      <c r="C545" s="1" t="s">
        <v>1808</v>
      </c>
      <c r="D545" s="1" t="s">
        <v>489</v>
      </c>
      <c r="E545" s="1" t="s">
        <v>1806</v>
      </c>
      <c r="F545" s="1" t="s">
        <v>347</v>
      </c>
      <c r="G545" s="1" t="s">
        <v>390</v>
      </c>
      <c r="H545" s="1"/>
      <c r="I545" s="5"/>
      <c r="J545" s="1" t="s">
        <v>350</v>
      </c>
      <c r="K545" s="8" t="s">
        <v>362</v>
      </c>
      <c r="L545" s="8"/>
      <c r="M545" s="1" t="s">
        <v>711</v>
      </c>
      <c r="N545" s="8"/>
      <c r="O545" s="1" t="s">
        <v>354</v>
      </c>
    </row>
    <row r="546" spans="1:15" ht="54" customHeight="1">
      <c r="A546" s="1" t="s">
        <v>178</v>
      </c>
      <c r="B546" s="1" t="s">
        <v>179</v>
      </c>
      <c r="C546" s="1" t="s">
        <v>1809</v>
      </c>
      <c r="D546" s="1" t="s">
        <v>1810</v>
      </c>
      <c r="E546" s="1" t="s">
        <v>1806</v>
      </c>
      <c r="F546" s="1" t="s">
        <v>347</v>
      </c>
      <c r="G546" s="1" t="s">
        <v>390</v>
      </c>
      <c r="H546" s="1"/>
      <c r="I546" s="5"/>
      <c r="J546" s="1" t="s">
        <v>350</v>
      </c>
      <c r="K546" s="8" t="s">
        <v>362</v>
      </c>
      <c r="L546" s="8"/>
      <c r="M546" s="1" t="s">
        <v>711</v>
      </c>
      <c r="N546" s="8"/>
      <c r="O546" s="1" t="s">
        <v>354</v>
      </c>
    </row>
    <row r="547" spans="1:15" ht="54" customHeight="1">
      <c r="A547" s="1" t="s">
        <v>178</v>
      </c>
      <c r="B547" s="1" t="s">
        <v>179</v>
      </c>
      <c r="C547" s="1" t="s">
        <v>1811</v>
      </c>
      <c r="D547" s="1" t="s">
        <v>1812</v>
      </c>
      <c r="E547" s="1" t="s">
        <v>1806</v>
      </c>
      <c r="F547" s="1" t="s">
        <v>347</v>
      </c>
      <c r="G547" s="1" t="s">
        <v>390</v>
      </c>
      <c r="H547" s="1"/>
      <c r="I547" s="5"/>
      <c r="J547" s="1" t="s">
        <v>350</v>
      </c>
      <c r="K547" s="8" t="s">
        <v>362</v>
      </c>
      <c r="L547" s="8"/>
      <c r="M547" s="1" t="s">
        <v>711</v>
      </c>
      <c r="N547" s="8"/>
      <c r="O547" s="1" t="s">
        <v>354</v>
      </c>
    </row>
    <row r="548" spans="1:15" ht="82" customHeight="1">
      <c r="A548" s="1" t="s">
        <v>178</v>
      </c>
      <c r="B548" s="1" t="s">
        <v>179</v>
      </c>
      <c r="C548" s="1" t="s">
        <v>1813</v>
      </c>
      <c r="D548" s="1" t="s">
        <v>1814</v>
      </c>
      <c r="E548" s="1" t="s">
        <v>1815</v>
      </c>
      <c r="F548" s="1" t="s">
        <v>347</v>
      </c>
      <c r="G548" s="1" t="s">
        <v>390</v>
      </c>
      <c r="H548" s="1"/>
      <c r="I548" s="5"/>
      <c r="J548" s="1" t="s">
        <v>350</v>
      </c>
      <c r="K548" s="8" t="s">
        <v>362</v>
      </c>
      <c r="L548" s="8"/>
      <c r="M548" s="1" t="s">
        <v>711</v>
      </c>
      <c r="N548" s="8"/>
      <c r="O548" s="1" t="s">
        <v>354</v>
      </c>
    </row>
    <row r="549" spans="1:15" ht="82" customHeight="1">
      <c r="A549" s="1" t="s">
        <v>178</v>
      </c>
      <c r="B549" s="1" t="s">
        <v>179</v>
      </c>
      <c r="C549" s="1" t="s">
        <v>1816</v>
      </c>
      <c r="D549" s="1" t="s">
        <v>1817</v>
      </c>
      <c r="E549" s="1" t="s">
        <v>1815</v>
      </c>
      <c r="F549" s="1" t="s">
        <v>347</v>
      </c>
      <c r="G549" s="1" t="s">
        <v>390</v>
      </c>
      <c r="H549" s="1"/>
      <c r="I549" s="5"/>
      <c r="J549" s="1" t="s">
        <v>350</v>
      </c>
      <c r="K549" s="8" t="s">
        <v>362</v>
      </c>
      <c r="L549" s="8"/>
      <c r="M549" s="1" t="s">
        <v>711</v>
      </c>
      <c r="N549" s="8"/>
      <c r="O549" s="1" t="s">
        <v>354</v>
      </c>
    </row>
    <row r="550" spans="1:15" ht="82" customHeight="1">
      <c r="A550" s="1" t="s">
        <v>178</v>
      </c>
      <c r="B550" s="1" t="s">
        <v>179</v>
      </c>
      <c r="C550" s="1" t="s">
        <v>1818</v>
      </c>
      <c r="D550" s="1" t="s">
        <v>1819</v>
      </c>
      <c r="E550" s="1" t="s">
        <v>1815</v>
      </c>
      <c r="F550" s="1" t="s">
        <v>347</v>
      </c>
      <c r="G550" s="1" t="s">
        <v>390</v>
      </c>
      <c r="H550" s="1"/>
      <c r="I550" s="5"/>
      <c r="J550" s="1" t="s">
        <v>350</v>
      </c>
      <c r="K550" s="8" t="s">
        <v>362</v>
      </c>
      <c r="L550" s="8"/>
      <c r="M550" s="1" t="s">
        <v>711</v>
      </c>
      <c r="N550" s="8"/>
      <c r="O550" s="1" t="s">
        <v>354</v>
      </c>
    </row>
    <row r="551" spans="1:15" ht="82" customHeight="1">
      <c r="A551" s="1" t="s">
        <v>178</v>
      </c>
      <c r="B551" s="1" t="s">
        <v>179</v>
      </c>
      <c r="C551" s="1" t="s">
        <v>1820</v>
      </c>
      <c r="D551" s="1" t="s">
        <v>1072</v>
      </c>
      <c r="E551" s="1" t="s">
        <v>1815</v>
      </c>
      <c r="F551" s="1" t="s">
        <v>347</v>
      </c>
      <c r="G551" s="1" t="s">
        <v>390</v>
      </c>
      <c r="H551" s="1"/>
      <c r="I551" s="5"/>
      <c r="J551" s="1" t="s">
        <v>350</v>
      </c>
      <c r="K551" s="8" t="s">
        <v>362</v>
      </c>
      <c r="L551" s="8"/>
      <c r="M551" s="1" t="s">
        <v>711</v>
      </c>
      <c r="N551" s="8"/>
      <c r="O551" s="1" t="s">
        <v>354</v>
      </c>
    </row>
    <row r="552" spans="1:15" ht="82" customHeight="1">
      <c r="A552" s="1" t="s">
        <v>178</v>
      </c>
      <c r="B552" s="1" t="s">
        <v>179</v>
      </c>
      <c r="C552" s="1" t="s">
        <v>1821</v>
      </c>
      <c r="D552" s="1" t="s">
        <v>1822</v>
      </c>
      <c r="E552" s="1" t="s">
        <v>1815</v>
      </c>
      <c r="F552" s="1" t="s">
        <v>347</v>
      </c>
      <c r="G552" s="1" t="s">
        <v>390</v>
      </c>
      <c r="H552" s="1"/>
      <c r="I552" s="5"/>
      <c r="J552" s="1" t="s">
        <v>350</v>
      </c>
      <c r="K552" s="8" t="s">
        <v>362</v>
      </c>
      <c r="L552" s="8"/>
      <c r="M552" s="1" t="s">
        <v>711</v>
      </c>
      <c r="N552" s="8"/>
      <c r="O552" s="1" t="s">
        <v>354</v>
      </c>
    </row>
    <row r="553" spans="1:15" ht="82" customHeight="1">
      <c r="A553" s="1" t="s">
        <v>178</v>
      </c>
      <c r="B553" s="1" t="s">
        <v>179</v>
      </c>
      <c r="C553" s="1" t="s">
        <v>1823</v>
      </c>
      <c r="D553" s="1" t="s">
        <v>1824</v>
      </c>
      <c r="E553" s="1" t="s">
        <v>1815</v>
      </c>
      <c r="F553" s="1" t="s">
        <v>347</v>
      </c>
      <c r="G553" s="1" t="s">
        <v>390</v>
      </c>
      <c r="H553" s="1"/>
      <c r="I553" s="5"/>
      <c r="J553" s="1" t="s">
        <v>350</v>
      </c>
      <c r="K553" s="8" t="s">
        <v>362</v>
      </c>
      <c r="L553" s="8"/>
      <c r="M553" s="1" t="s">
        <v>711</v>
      </c>
      <c r="N553" s="8"/>
      <c r="O553" s="1" t="s">
        <v>354</v>
      </c>
    </row>
    <row r="554" spans="1:15" ht="82" customHeight="1">
      <c r="A554" s="1" t="s">
        <v>178</v>
      </c>
      <c r="B554" s="1" t="s">
        <v>179</v>
      </c>
      <c r="C554" s="1" t="s">
        <v>1825</v>
      </c>
      <c r="D554" s="1" t="s">
        <v>1826</v>
      </c>
      <c r="E554" s="1" t="s">
        <v>1815</v>
      </c>
      <c r="F554" s="1" t="s">
        <v>347</v>
      </c>
      <c r="G554" s="1" t="s">
        <v>390</v>
      </c>
      <c r="H554" s="1"/>
      <c r="I554" s="5"/>
      <c r="J554" s="1" t="s">
        <v>350</v>
      </c>
      <c r="K554" s="8" t="s">
        <v>362</v>
      </c>
      <c r="L554" s="8"/>
      <c r="M554" s="1" t="s">
        <v>711</v>
      </c>
      <c r="N554" s="8"/>
      <c r="O554" s="1" t="s">
        <v>354</v>
      </c>
    </row>
    <row r="555" spans="1:15" ht="54" customHeight="1">
      <c r="A555" s="1" t="s">
        <v>178</v>
      </c>
      <c r="B555" s="1" t="s">
        <v>179</v>
      </c>
      <c r="C555" s="1" t="s">
        <v>1827</v>
      </c>
      <c r="D555" s="1" t="s">
        <v>1828</v>
      </c>
      <c r="E555" s="1" t="s">
        <v>1829</v>
      </c>
      <c r="F555" s="1" t="s">
        <v>347</v>
      </c>
      <c r="G555" s="1" t="s">
        <v>390</v>
      </c>
      <c r="H555" s="1"/>
      <c r="I555" s="5"/>
      <c r="J555" s="1" t="s">
        <v>350</v>
      </c>
      <c r="K555" s="8" t="s">
        <v>362</v>
      </c>
      <c r="L555" s="8"/>
      <c r="M555" s="1" t="s">
        <v>711</v>
      </c>
      <c r="N555" s="8"/>
      <c r="O555" s="1" t="s">
        <v>354</v>
      </c>
    </row>
    <row r="556" spans="1:15" ht="54" customHeight="1">
      <c r="A556" s="1" t="s">
        <v>178</v>
      </c>
      <c r="B556" s="1" t="s">
        <v>179</v>
      </c>
      <c r="C556" s="1" t="s">
        <v>1830</v>
      </c>
      <c r="D556" s="1" t="s">
        <v>1831</v>
      </c>
      <c r="E556" s="1" t="s">
        <v>1829</v>
      </c>
      <c r="F556" s="1" t="s">
        <v>347</v>
      </c>
      <c r="G556" s="1" t="s">
        <v>390</v>
      </c>
      <c r="H556" s="1"/>
      <c r="I556" s="5"/>
      <c r="J556" s="1" t="s">
        <v>350</v>
      </c>
      <c r="K556" s="8" t="s">
        <v>362</v>
      </c>
      <c r="L556" s="8"/>
      <c r="M556" s="1" t="s">
        <v>711</v>
      </c>
      <c r="N556" s="8"/>
      <c r="O556" s="1" t="s">
        <v>354</v>
      </c>
    </row>
    <row r="557" spans="1:15" ht="54" customHeight="1">
      <c r="A557" s="1" t="s">
        <v>178</v>
      </c>
      <c r="B557" s="1" t="s">
        <v>179</v>
      </c>
      <c r="C557" s="1" t="s">
        <v>1832</v>
      </c>
      <c r="D557" s="1" t="s">
        <v>1833</v>
      </c>
      <c r="E557" s="1" t="s">
        <v>1829</v>
      </c>
      <c r="F557" s="1" t="s">
        <v>347</v>
      </c>
      <c r="G557" s="1" t="s">
        <v>390</v>
      </c>
      <c r="H557" s="1"/>
      <c r="I557" s="5"/>
      <c r="J557" s="1" t="s">
        <v>350</v>
      </c>
      <c r="K557" s="8" t="s">
        <v>362</v>
      </c>
      <c r="L557" s="8"/>
      <c r="M557" s="1" t="s">
        <v>711</v>
      </c>
      <c r="N557" s="8"/>
      <c r="O557" s="1" t="s">
        <v>354</v>
      </c>
    </row>
    <row r="558" spans="1:15" ht="54" customHeight="1">
      <c r="A558" s="1" t="s">
        <v>178</v>
      </c>
      <c r="B558" s="1" t="s">
        <v>179</v>
      </c>
      <c r="C558" s="1" t="s">
        <v>1834</v>
      </c>
      <c r="D558" s="1" t="s">
        <v>1835</v>
      </c>
      <c r="E558" s="1" t="s">
        <v>1836</v>
      </c>
      <c r="F558" s="1" t="s">
        <v>347</v>
      </c>
      <c r="G558" s="1" t="s">
        <v>380</v>
      </c>
      <c r="H558" s="1"/>
      <c r="I558" s="5"/>
      <c r="J558" s="1" t="s">
        <v>350</v>
      </c>
      <c r="K558" s="8" t="s">
        <v>362</v>
      </c>
      <c r="L558" s="8"/>
      <c r="M558" s="1" t="s">
        <v>711</v>
      </c>
      <c r="N558" s="8"/>
      <c r="O558" s="1" t="s">
        <v>354</v>
      </c>
    </row>
    <row r="559" spans="1:15" ht="54" customHeight="1">
      <c r="A559" s="1" t="s">
        <v>178</v>
      </c>
      <c r="B559" s="1" t="s">
        <v>179</v>
      </c>
      <c r="C559" s="1" t="s">
        <v>1837</v>
      </c>
      <c r="D559" s="1" t="s">
        <v>1838</v>
      </c>
      <c r="E559" s="1" t="s">
        <v>1836</v>
      </c>
      <c r="F559" s="1" t="s">
        <v>347</v>
      </c>
      <c r="G559" s="1" t="s">
        <v>380</v>
      </c>
      <c r="H559" s="1"/>
      <c r="I559" s="5"/>
      <c r="J559" s="1" t="s">
        <v>350</v>
      </c>
      <c r="K559" s="8" t="s">
        <v>362</v>
      </c>
      <c r="L559" s="8"/>
      <c r="M559" s="1" t="s">
        <v>711</v>
      </c>
      <c r="N559" s="8"/>
      <c r="O559" s="1" t="s">
        <v>354</v>
      </c>
    </row>
    <row r="560" spans="1:15" ht="54" customHeight="1">
      <c r="A560" s="1" t="s">
        <v>178</v>
      </c>
      <c r="B560" s="1" t="s">
        <v>179</v>
      </c>
      <c r="C560" s="1" t="s">
        <v>1839</v>
      </c>
      <c r="D560" s="1" t="s">
        <v>1840</v>
      </c>
      <c r="E560" s="1" t="s">
        <v>1836</v>
      </c>
      <c r="F560" s="1" t="s">
        <v>347</v>
      </c>
      <c r="G560" s="1" t="s">
        <v>380</v>
      </c>
      <c r="H560" s="1"/>
      <c r="I560" s="5"/>
      <c r="J560" s="1" t="s">
        <v>350</v>
      </c>
      <c r="K560" s="8" t="s">
        <v>362</v>
      </c>
      <c r="L560" s="8"/>
      <c r="M560" s="1" t="s">
        <v>711</v>
      </c>
      <c r="N560" s="8"/>
      <c r="O560" s="1" t="s">
        <v>354</v>
      </c>
    </row>
    <row r="561" spans="1:15" ht="54" customHeight="1">
      <c r="A561" s="1" t="s">
        <v>178</v>
      </c>
      <c r="B561" s="1" t="s">
        <v>179</v>
      </c>
      <c r="C561" s="1" t="s">
        <v>1841</v>
      </c>
      <c r="D561" s="1" t="s">
        <v>1842</v>
      </c>
      <c r="E561" s="1" t="s">
        <v>1836</v>
      </c>
      <c r="F561" s="1" t="s">
        <v>347</v>
      </c>
      <c r="G561" s="1" t="s">
        <v>380</v>
      </c>
      <c r="H561" s="1"/>
      <c r="I561" s="5"/>
      <c r="J561" s="1" t="s">
        <v>350</v>
      </c>
      <c r="K561" s="8" t="s">
        <v>362</v>
      </c>
      <c r="L561" s="8"/>
      <c r="M561" s="1" t="s">
        <v>711</v>
      </c>
      <c r="N561" s="8"/>
      <c r="O561" s="1" t="s">
        <v>354</v>
      </c>
    </row>
    <row r="562" spans="1:15" ht="54" customHeight="1">
      <c r="A562" s="1" t="s">
        <v>178</v>
      </c>
      <c r="B562" s="1" t="s">
        <v>179</v>
      </c>
      <c r="C562" s="1" t="s">
        <v>1843</v>
      </c>
      <c r="D562" s="1" t="s">
        <v>1844</v>
      </c>
      <c r="E562" s="1" t="s">
        <v>1836</v>
      </c>
      <c r="F562" s="1" t="s">
        <v>347</v>
      </c>
      <c r="G562" s="1" t="s">
        <v>390</v>
      </c>
      <c r="H562" s="1"/>
      <c r="I562" s="5"/>
      <c r="J562" s="1" t="s">
        <v>350</v>
      </c>
      <c r="K562" s="8" t="s">
        <v>362</v>
      </c>
      <c r="L562" s="8"/>
      <c r="M562" s="1" t="s">
        <v>711</v>
      </c>
      <c r="N562" s="8"/>
      <c r="O562" s="1" t="s">
        <v>354</v>
      </c>
    </row>
    <row r="563" spans="1:15" ht="54" customHeight="1">
      <c r="A563" s="1" t="s">
        <v>178</v>
      </c>
      <c r="B563" s="1" t="s">
        <v>179</v>
      </c>
      <c r="C563" s="1" t="s">
        <v>1845</v>
      </c>
      <c r="D563" s="1" t="s">
        <v>1846</v>
      </c>
      <c r="E563" s="1" t="s">
        <v>1847</v>
      </c>
      <c r="F563" s="1" t="s">
        <v>347</v>
      </c>
      <c r="G563" s="1" t="s">
        <v>390</v>
      </c>
      <c r="H563" s="1"/>
      <c r="I563" s="5"/>
      <c r="J563" s="1" t="s">
        <v>350</v>
      </c>
      <c r="K563" s="8" t="s">
        <v>362</v>
      </c>
      <c r="L563" s="8"/>
      <c r="M563" s="1" t="s">
        <v>711</v>
      </c>
      <c r="N563" s="8"/>
      <c r="O563" s="1" t="s">
        <v>354</v>
      </c>
    </row>
    <row r="564" spans="1:15" ht="82" customHeight="1">
      <c r="A564" s="1" t="s">
        <v>178</v>
      </c>
      <c r="B564" s="1" t="s">
        <v>179</v>
      </c>
      <c r="C564" s="1" t="s">
        <v>1848</v>
      </c>
      <c r="D564" s="1" t="s">
        <v>412</v>
      </c>
      <c r="E564" s="1" t="s">
        <v>1849</v>
      </c>
      <c r="F564" s="1" t="s">
        <v>347</v>
      </c>
      <c r="G564" s="1" t="s">
        <v>380</v>
      </c>
      <c r="H564" s="1"/>
      <c r="I564" s="5"/>
      <c r="J564" s="1" t="s">
        <v>350</v>
      </c>
      <c r="K564" s="8" t="s">
        <v>362</v>
      </c>
      <c r="L564" s="8"/>
      <c r="M564" s="1" t="s">
        <v>711</v>
      </c>
      <c r="N564" s="8"/>
      <c r="O564" s="1" t="s">
        <v>354</v>
      </c>
    </row>
    <row r="565" spans="1:15" ht="82" customHeight="1">
      <c r="A565" s="1" t="s">
        <v>178</v>
      </c>
      <c r="B565" s="1" t="s">
        <v>179</v>
      </c>
      <c r="C565" s="1" t="s">
        <v>1850</v>
      </c>
      <c r="D565" s="1" t="s">
        <v>1851</v>
      </c>
      <c r="E565" s="1" t="s">
        <v>1849</v>
      </c>
      <c r="F565" s="1" t="s">
        <v>347</v>
      </c>
      <c r="G565" s="1" t="s">
        <v>380</v>
      </c>
      <c r="H565" s="1"/>
      <c r="I565" s="5"/>
      <c r="J565" s="1" t="s">
        <v>350</v>
      </c>
      <c r="K565" s="8" t="s">
        <v>362</v>
      </c>
      <c r="L565" s="8"/>
      <c r="M565" s="1" t="s">
        <v>711</v>
      </c>
      <c r="N565" s="8"/>
      <c r="O565" s="1" t="s">
        <v>354</v>
      </c>
    </row>
    <row r="566" spans="1:15" ht="82" customHeight="1">
      <c r="A566" s="1" t="s">
        <v>178</v>
      </c>
      <c r="B566" s="1" t="s">
        <v>179</v>
      </c>
      <c r="C566" s="1" t="s">
        <v>1852</v>
      </c>
      <c r="D566" s="1" t="s">
        <v>1853</v>
      </c>
      <c r="E566" s="1" t="s">
        <v>1849</v>
      </c>
      <c r="F566" s="1" t="s">
        <v>347</v>
      </c>
      <c r="G566" s="1" t="s">
        <v>380</v>
      </c>
      <c r="H566" s="1"/>
      <c r="I566" s="5"/>
      <c r="J566" s="1" t="s">
        <v>350</v>
      </c>
      <c r="K566" s="8" t="s">
        <v>362</v>
      </c>
      <c r="L566" s="8"/>
      <c r="M566" s="1" t="s">
        <v>711</v>
      </c>
      <c r="N566" s="8"/>
      <c r="O566" s="1" t="s">
        <v>354</v>
      </c>
    </row>
    <row r="567" spans="1:15" ht="82" customHeight="1">
      <c r="A567" s="1" t="s">
        <v>178</v>
      </c>
      <c r="B567" s="1" t="s">
        <v>179</v>
      </c>
      <c r="C567" s="1" t="s">
        <v>1854</v>
      </c>
      <c r="D567" s="1" t="s">
        <v>1855</v>
      </c>
      <c r="E567" s="1" t="s">
        <v>1849</v>
      </c>
      <c r="F567" s="1" t="s">
        <v>347</v>
      </c>
      <c r="G567" s="1" t="s">
        <v>380</v>
      </c>
      <c r="H567" s="1"/>
      <c r="I567" s="5"/>
      <c r="J567" s="1" t="s">
        <v>350</v>
      </c>
      <c r="K567" s="8" t="s">
        <v>362</v>
      </c>
      <c r="L567" s="8"/>
      <c r="M567" s="1" t="s">
        <v>711</v>
      </c>
      <c r="N567" s="8"/>
      <c r="O567" s="1" t="s">
        <v>354</v>
      </c>
    </row>
    <row r="568" spans="1:15" ht="82" customHeight="1">
      <c r="A568" s="1" t="s">
        <v>178</v>
      </c>
      <c r="B568" s="1" t="s">
        <v>179</v>
      </c>
      <c r="C568" s="1" t="s">
        <v>1856</v>
      </c>
      <c r="D568" s="1" t="s">
        <v>1857</v>
      </c>
      <c r="E568" s="1" t="s">
        <v>1849</v>
      </c>
      <c r="F568" s="1" t="s">
        <v>347</v>
      </c>
      <c r="G568" s="1" t="s">
        <v>380</v>
      </c>
      <c r="H568" s="1"/>
      <c r="I568" s="5"/>
      <c r="J568" s="1" t="s">
        <v>350</v>
      </c>
      <c r="K568" s="8" t="s">
        <v>362</v>
      </c>
      <c r="L568" s="8"/>
      <c r="M568" s="1" t="s">
        <v>711</v>
      </c>
      <c r="N568" s="8"/>
      <c r="O568" s="1" t="s">
        <v>354</v>
      </c>
    </row>
    <row r="569" spans="1:15" ht="82" customHeight="1">
      <c r="A569" s="1" t="s">
        <v>178</v>
      </c>
      <c r="B569" s="1" t="s">
        <v>179</v>
      </c>
      <c r="C569" s="1" t="s">
        <v>1858</v>
      </c>
      <c r="D569" s="1" t="s">
        <v>1859</v>
      </c>
      <c r="E569" s="1" t="s">
        <v>1849</v>
      </c>
      <c r="F569" s="1" t="s">
        <v>347</v>
      </c>
      <c r="G569" s="1" t="s">
        <v>380</v>
      </c>
      <c r="H569" s="1"/>
      <c r="I569" s="5"/>
      <c r="J569" s="1" t="s">
        <v>350</v>
      </c>
      <c r="K569" s="8" t="s">
        <v>362</v>
      </c>
      <c r="L569" s="8"/>
      <c r="M569" s="1" t="s">
        <v>711</v>
      </c>
      <c r="N569" s="8"/>
      <c r="O569" s="1" t="s">
        <v>354</v>
      </c>
    </row>
    <row r="570" spans="1:15" ht="82" customHeight="1">
      <c r="A570" s="1" t="s">
        <v>178</v>
      </c>
      <c r="B570" s="1" t="s">
        <v>179</v>
      </c>
      <c r="C570" s="1" t="s">
        <v>1860</v>
      </c>
      <c r="D570" s="1" t="s">
        <v>1861</v>
      </c>
      <c r="E570" s="1" t="s">
        <v>1849</v>
      </c>
      <c r="F570" s="1" t="s">
        <v>347</v>
      </c>
      <c r="G570" s="1" t="s">
        <v>380</v>
      </c>
      <c r="H570" s="1"/>
      <c r="I570" s="5"/>
      <c r="J570" s="1" t="s">
        <v>350</v>
      </c>
      <c r="K570" s="8" t="s">
        <v>362</v>
      </c>
      <c r="L570" s="8"/>
      <c r="M570" s="1" t="s">
        <v>711</v>
      </c>
      <c r="N570" s="8"/>
      <c r="O570" s="1" t="s">
        <v>354</v>
      </c>
    </row>
    <row r="571" spans="1:15" ht="82" customHeight="1">
      <c r="A571" s="1" t="s">
        <v>178</v>
      </c>
      <c r="B571" s="1" t="s">
        <v>179</v>
      </c>
      <c r="C571" s="1" t="s">
        <v>1862</v>
      </c>
      <c r="D571" s="1" t="s">
        <v>1863</v>
      </c>
      <c r="E571" s="1" t="s">
        <v>1849</v>
      </c>
      <c r="F571" s="1" t="s">
        <v>347</v>
      </c>
      <c r="G571" s="1" t="s">
        <v>380</v>
      </c>
      <c r="H571" s="1"/>
      <c r="I571" s="5"/>
      <c r="J571" s="1" t="s">
        <v>350</v>
      </c>
      <c r="K571" s="8" t="s">
        <v>362</v>
      </c>
      <c r="L571" s="8"/>
      <c r="M571" s="1" t="s">
        <v>711</v>
      </c>
      <c r="N571" s="8"/>
      <c r="O571" s="1" t="s">
        <v>354</v>
      </c>
    </row>
    <row r="572" spans="1:15" ht="82" customHeight="1">
      <c r="A572" s="1" t="s">
        <v>178</v>
      </c>
      <c r="B572" s="1" t="s">
        <v>179</v>
      </c>
      <c r="C572" s="1" t="s">
        <v>1864</v>
      </c>
      <c r="D572" s="1" t="s">
        <v>1865</v>
      </c>
      <c r="E572" s="1" t="s">
        <v>1849</v>
      </c>
      <c r="F572" s="1" t="s">
        <v>347</v>
      </c>
      <c r="G572" s="1" t="s">
        <v>380</v>
      </c>
      <c r="H572" s="1"/>
      <c r="I572" s="5"/>
      <c r="J572" s="1" t="s">
        <v>350</v>
      </c>
      <c r="K572" s="8" t="s">
        <v>362</v>
      </c>
      <c r="L572" s="8"/>
      <c r="M572" s="1" t="s">
        <v>711</v>
      </c>
      <c r="N572" s="8"/>
      <c r="O572" s="1" t="s">
        <v>354</v>
      </c>
    </row>
    <row r="573" spans="1:15" ht="82" customHeight="1">
      <c r="A573" s="1" t="s">
        <v>178</v>
      </c>
      <c r="B573" s="1" t="s">
        <v>179</v>
      </c>
      <c r="C573" s="1" t="s">
        <v>1866</v>
      </c>
      <c r="D573" s="1" t="s">
        <v>1536</v>
      </c>
      <c r="E573" s="1" t="s">
        <v>1867</v>
      </c>
      <c r="F573" s="1" t="s">
        <v>347</v>
      </c>
      <c r="G573" s="1" t="s">
        <v>380</v>
      </c>
      <c r="H573" s="1"/>
      <c r="I573" s="5"/>
      <c r="J573" s="1" t="s">
        <v>350</v>
      </c>
      <c r="K573" s="8" t="s">
        <v>362</v>
      </c>
      <c r="L573" s="8"/>
      <c r="M573" s="1" t="s">
        <v>711</v>
      </c>
      <c r="N573" s="8"/>
      <c r="O573" s="1" t="s">
        <v>354</v>
      </c>
    </row>
    <row r="574" spans="1:15" ht="82" customHeight="1">
      <c r="A574" s="1" t="s">
        <v>178</v>
      </c>
      <c r="B574" s="1" t="s">
        <v>179</v>
      </c>
      <c r="C574" s="1" t="s">
        <v>1868</v>
      </c>
      <c r="D574" s="1" t="s">
        <v>415</v>
      </c>
      <c r="E574" s="1" t="s">
        <v>1867</v>
      </c>
      <c r="F574" s="1" t="s">
        <v>347</v>
      </c>
      <c r="G574" s="1" t="s">
        <v>380</v>
      </c>
      <c r="H574" s="1"/>
      <c r="I574" s="5"/>
      <c r="J574" s="1" t="s">
        <v>350</v>
      </c>
      <c r="K574" s="8" t="s">
        <v>362</v>
      </c>
      <c r="L574" s="8"/>
      <c r="M574" s="1" t="s">
        <v>711</v>
      </c>
      <c r="N574" s="8"/>
      <c r="O574" s="1" t="s">
        <v>354</v>
      </c>
    </row>
    <row r="575" spans="1:15" ht="82" customHeight="1">
      <c r="A575" s="1" t="s">
        <v>178</v>
      </c>
      <c r="B575" s="1" t="s">
        <v>179</v>
      </c>
      <c r="C575" s="1" t="s">
        <v>1869</v>
      </c>
      <c r="D575" s="1" t="s">
        <v>1870</v>
      </c>
      <c r="E575" s="1" t="s">
        <v>1867</v>
      </c>
      <c r="F575" s="1" t="s">
        <v>347</v>
      </c>
      <c r="G575" s="1" t="s">
        <v>380</v>
      </c>
      <c r="H575" s="1"/>
      <c r="I575" s="5"/>
      <c r="J575" s="1" t="s">
        <v>350</v>
      </c>
      <c r="K575" s="8" t="s">
        <v>362</v>
      </c>
      <c r="L575" s="8"/>
      <c r="M575" s="1" t="s">
        <v>711</v>
      </c>
      <c r="N575" s="8"/>
      <c r="O575" s="1" t="s">
        <v>354</v>
      </c>
    </row>
    <row r="576" spans="1:15" ht="82" customHeight="1">
      <c r="A576" s="1" t="s">
        <v>178</v>
      </c>
      <c r="B576" s="1" t="s">
        <v>179</v>
      </c>
      <c r="C576" s="1" t="s">
        <v>1871</v>
      </c>
      <c r="D576" s="1" t="s">
        <v>1872</v>
      </c>
      <c r="E576" s="1" t="s">
        <v>1867</v>
      </c>
      <c r="F576" s="1" t="s">
        <v>347</v>
      </c>
      <c r="G576" s="1" t="s">
        <v>380</v>
      </c>
      <c r="H576" s="1" t="s">
        <v>1873</v>
      </c>
      <c r="I576" s="5"/>
      <c r="J576" s="1" t="s">
        <v>350</v>
      </c>
      <c r="K576" s="8" t="s">
        <v>362</v>
      </c>
      <c r="L576" s="8"/>
      <c r="M576" s="1" t="s">
        <v>707</v>
      </c>
      <c r="N576" s="8"/>
      <c r="O576" s="1" t="s">
        <v>354</v>
      </c>
    </row>
    <row r="577" spans="1:15" ht="82" customHeight="1">
      <c r="A577" s="1" t="s">
        <v>178</v>
      </c>
      <c r="B577" s="1" t="s">
        <v>179</v>
      </c>
      <c r="C577" s="1" t="s">
        <v>1874</v>
      </c>
      <c r="D577" s="1" t="s">
        <v>1875</v>
      </c>
      <c r="E577" s="1" t="s">
        <v>1867</v>
      </c>
      <c r="F577" s="1" t="s">
        <v>347</v>
      </c>
      <c r="G577" s="1" t="s">
        <v>380</v>
      </c>
      <c r="H577" s="1"/>
      <c r="I577" s="5"/>
      <c r="J577" s="1" t="s">
        <v>350</v>
      </c>
      <c r="K577" s="8" t="s">
        <v>362</v>
      </c>
      <c r="L577" s="8"/>
      <c r="M577" s="1" t="s">
        <v>711</v>
      </c>
      <c r="N577" s="8"/>
      <c r="O577" s="1" t="s">
        <v>354</v>
      </c>
    </row>
    <row r="578" spans="1:15" ht="82" customHeight="1">
      <c r="A578" s="1" t="s">
        <v>178</v>
      </c>
      <c r="B578" s="1" t="s">
        <v>179</v>
      </c>
      <c r="C578" s="1" t="s">
        <v>1876</v>
      </c>
      <c r="D578" s="1" t="s">
        <v>1877</v>
      </c>
      <c r="E578" s="1" t="s">
        <v>1867</v>
      </c>
      <c r="F578" s="1" t="s">
        <v>347</v>
      </c>
      <c r="G578" s="1" t="s">
        <v>380</v>
      </c>
      <c r="H578" s="1" t="s">
        <v>1878</v>
      </c>
      <c r="I578" s="5"/>
      <c r="J578" s="1" t="s">
        <v>350</v>
      </c>
      <c r="K578" s="8" t="s">
        <v>362</v>
      </c>
      <c r="L578" s="8"/>
      <c r="M578" s="1" t="s">
        <v>707</v>
      </c>
      <c r="N578" s="8"/>
      <c r="O578" s="1" t="s">
        <v>354</v>
      </c>
    </row>
    <row r="579" spans="1:15" ht="54" customHeight="1">
      <c r="A579" s="1" t="s">
        <v>178</v>
      </c>
      <c r="B579" s="1" t="s">
        <v>179</v>
      </c>
      <c r="C579" s="1" t="s">
        <v>1879</v>
      </c>
      <c r="D579" s="1" t="s">
        <v>1880</v>
      </c>
      <c r="E579" s="1" t="s">
        <v>1881</v>
      </c>
      <c r="F579" s="1" t="s">
        <v>347</v>
      </c>
      <c r="G579" s="1" t="s">
        <v>390</v>
      </c>
      <c r="H579" s="1"/>
      <c r="I579" s="5"/>
      <c r="J579" s="1" t="s">
        <v>350</v>
      </c>
      <c r="K579" s="8" t="s">
        <v>362</v>
      </c>
      <c r="L579" s="8"/>
      <c r="M579" s="1" t="s">
        <v>711</v>
      </c>
      <c r="N579" s="8"/>
      <c r="O579" s="1" t="s">
        <v>354</v>
      </c>
    </row>
    <row r="580" spans="1:15" ht="54" customHeight="1">
      <c r="A580" s="1" t="s">
        <v>178</v>
      </c>
      <c r="B580" s="1" t="s">
        <v>179</v>
      </c>
      <c r="C580" s="1" t="s">
        <v>1882</v>
      </c>
      <c r="D580" s="1" t="s">
        <v>1883</v>
      </c>
      <c r="E580" s="1" t="s">
        <v>1881</v>
      </c>
      <c r="F580" s="1" t="s">
        <v>347</v>
      </c>
      <c r="G580" s="1" t="s">
        <v>390</v>
      </c>
      <c r="H580" s="1"/>
      <c r="I580" s="5"/>
      <c r="J580" s="1" t="s">
        <v>350</v>
      </c>
      <c r="K580" s="8" t="s">
        <v>362</v>
      </c>
      <c r="L580" s="8"/>
      <c r="M580" s="1" t="s">
        <v>711</v>
      </c>
      <c r="N580" s="8"/>
      <c r="O580" s="1" t="s">
        <v>354</v>
      </c>
    </row>
    <row r="581" spans="1:15" ht="54" customHeight="1">
      <c r="A581" s="1" t="s">
        <v>178</v>
      </c>
      <c r="B581" s="1" t="s">
        <v>179</v>
      </c>
      <c r="C581" s="1" t="s">
        <v>1884</v>
      </c>
      <c r="D581" s="1" t="s">
        <v>1885</v>
      </c>
      <c r="E581" s="1" t="s">
        <v>1881</v>
      </c>
      <c r="F581" s="1" t="s">
        <v>347</v>
      </c>
      <c r="G581" s="1" t="s">
        <v>390</v>
      </c>
      <c r="H581" s="1"/>
      <c r="I581" s="5"/>
      <c r="J581" s="1" t="s">
        <v>350</v>
      </c>
      <c r="K581" s="8" t="s">
        <v>362</v>
      </c>
      <c r="L581" s="8"/>
      <c r="M581" s="1" t="s">
        <v>711</v>
      </c>
      <c r="N581" s="8"/>
      <c r="O581" s="1" t="s">
        <v>354</v>
      </c>
    </row>
    <row r="582" spans="1:15" ht="54" customHeight="1">
      <c r="A582" s="1" t="s">
        <v>178</v>
      </c>
      <c r="B582" s="1" t="s">
        <v>179</v>
      </c>
      <c r="C582" s="1" t="s">
        <v>1886</v>
      </c>
      <c r="D582" s="1" t="s">
        <v>1887</v>
      </c>
      <c r="E582" s="1" t="s">
        <v>1888</v>
      </c>
      <c r="F582" s="1" t="s">
        <v>347</v>
      </c>
      <c r="G582" s="1" t="s">
        <v>390</v>
      </c>
      <c r="H582" s="1"/>
      <c r="I582" s="5"/>
      <c r="J582" s="1" t="s">
        <v>350</v>
      </c>
      <c r="K582" s="8" t="s">
        <v>362</v>
      </c>
      <c r="L582" s="8"/>
      <c r="M582" s="1" t="s">
        <v>711</v>
      </c>
      <c r="N582" s="8"/>
      <c r="O582" s="1" t="s">
        <v>354</v>
      </c>
    </row>
    <row r="583" spans="1:15" ht="54" customHeight="1">
      <c r="A583" s="1" t="s">
        <v>178</v>
      </c>
      <c r="B583" s="1" t="s">
        <v>179</v>
      </c>
      <c r="C583" s="1" t="s">
        <v>1889</v>
      </c>
      <c r="D583" s="1" t="s">
        <v>1890</v>
      </c>
      <c r="E583" s="1" t="s">
        <v>1888</v>
      </c>
      <c r="F583" s="1" t="s">
        <v>347</v>
      </c>
      <c r="G583" s="1" t="s">
        <v>390</v>
      </c>
      <c r="H583" s="1"/>
      <c r="I583" s="5"/>
      <c r="J583" s="1" t="s">
        <v>350</v>
      </c>
      <c r="K583" s="8" t="s">
        <v>362</v>
      </c>
      <c r="L583" s="8"/>
      <c r="M583" s="1" t="s">
        <v>711</v>
      </c>
      <c r="N583" s="8"/>
      <c r="O583" s="1" t="s">
        <v>354</v>
      </c>
    </row>
    <row r="584" spans="1:15" ht="54" customHeight="1">
      <c r="A584" s="1" t="s">
        <v>178</v>
      </c>
      <c r="B584" s="1" t="s">
        <v>179</v>
      </c>
      <c r="C584" s="1" t="s">
        <v>1891</v>
      </c>
      <c r="D584" s="1" t="s">
        <v>1892</v>
      </c>
      <c r="E584" s="1" t="s">
        <v>1888</v>
      </c>
      <c r="F584" s="1" t="s">
        <v>347</v>
      </c>
      <c r="G584" s="1" t="s">
        <v>390</v>
      </c>
      <c r="H584" s="1"/>
      <c r="I584" s="5"/>
      <c r="J584" s="1" t="s">
        <v>350</v>
      </c>
      <c r="K584" s="8" t="s">
        <v>362</v>
      </c>
      <c r="L584" s="8"/>
      <c r="M584" s="1" t="s">
        <v>711</v>
      </c>
      <c r="N584" s="8"/>
      <c r="O584" s="1" t="s">
        <v>354</v>
      </c>
    </row>
    <row r="585" spans="1:15" ht="54" customHeight="1">
      <c r="A585" s="1" t="s">
        <v>178</v>
      </c>
      <c r="B585" s="1" t="s">
        <v>179</v>
      </c>
      <c r="C585" s="1" t="s">
        <v>1893</v>
      </c>
      <c r="D585" s="1" t="s">
        <v>1894</v>
      </c>
      <c r="E585" s="1" t="s">
        <v>1888</v>
      </c>
      <c r="F585" s="1" t="s">
        <v>347</v>
      </c>
      <c r="G585" s="1" t="s">
        <v>390</v>
      </c>
      <c r="H585" s="1"/>
      <c r="I585" s="5"/>
      <c r="J585" s="1" t="s">
        <v>350</v>
      </c>
      <c r="K585" s="8" t="s">
        <v>362</v>
      </c>
      <c r="L585" s="8"/>
      <c r="M585" s="1" t="s">
        <v>711</v>
      </c>
      <c r="N585" s="8"/>
      <c r="O585" s="1" t="s">
        <v>354</v>
      </c>
    </row>
    <row r="586" spans="1:15" ht="54" customHeight="1">
      <c r="A586" s="1" t="s">
        <v>178</v>
      </c>
      <c r="B586" s="1" t="s">
        <v>179</v>
      </c>
      <c r="C586" s="1" t="s">
        <v>1895</v>
      </c>
      <c r="D586" s="1" t="s">
        <v>1896</v>
      </c>
      <c r="E586" s="1" t="s">
        <v>1897</v>
      </c>
      <c r="F586" s="1" t="s">
        <v>347</v>
      </c>
      <c r="G586" s="1" t="s">
        <v>390</v>
      </c>
      <c r="H586" s="1"/>
      <c r="I586" s="5"/>
      <c r="J586" s="1" t="s">
        <v>350</v>
      </c>
      <c r="K586" s="8" t="s">
        <v>362</v>
      </c>
      <c r="L586" s="8"/>
      <c r="M586" s="1" t="s">
        <v>1898</v>
      </c>
      <c r="N586" s="8"/>
      <c r="O586" s="1" t="s">
        <v>354</v>
      </c>
    </row>
    <row r="587" spans="1:15" ht="54" customHeight="1">
      <c r="A587" s="1" t="s">
        <v>178</v>
      </c>
      <c r="B587" s="1" t="s">
        <v>179</v>
      </c>
      <c r="C587" s="1" t="s">
        <v>1899</v>
      </c>
      <c r="D587" s="1" t="s">
        <v>1900</v>
      </c>
      <c r="E587" s="1" t="s">
        <v>1897</v>
      </c>
      <c r="F587" s="1" t="s">
        <v>347</v>
      </c>
      <c r="G587" s="1" t="s">
        <v>390</v>
      </c>
      <c r="H587" s="1"/>
      <c r="I587" s="5"/>
      <c r="J587" s="1" t="s">
        <v>350</v>
      </c>
      <c r="K587" s="8" t="s">
        <v>362</v>
      </c>
      <c r="L587" s="8"/>
      <c r="M587" s="1" t="s">
        <v>1898</v>
      </c>
      <c r="N587" s="8"/>
      <c r="O587" s="1" t="s">
        <v>354</v>
      </c>
    </row>
    <row r="588" spans="1:15" ht="54" customHeight="1">
      <c r="A588" s="1" t="s">
        <v>178</v>
      </c>
      <c r="B588" s="1" t="s">
        <v>179</v>
      </c>
      <c r="C588" s="1" t="s">
        <v>1901</v>
      </c>
      <c r="D588" s="1" t="s">
        <v>1902</v>
      </c>
      <c r="E588" s="1" t="s">
        <v>1897</v>
      </c>
      <c r="F588" s="1" t="s">
        <v>347</v>
      </c>
      <c r="G588" s="1" t="s">
        <v>390</v>
      </c>
      <c r="H588" s="1"/>
      <c r="I588" s="5"/>
      <c r="J588" s="1" t="s">
        <v>350</v>
      </c>
      <c r="K588" s="8" t="s">
        <v>362</v>
      </c>
      <c r="L588" s="8"/>
      <c r="M588" s="1" t="s">
        <v>1898</v>
      </c>
      <c r="N588" s="8"/>
      <c r="O588" s="1" t="s">
        <v>354</v>
      </c>
    </row>
    <row r="589" spans="1:15" ht="54" customHeight="1">
      <c r="A589" s="1" t="s">
        <v>178</v>
      </c>
      <c r="B589" s="1" t="s">
        <v>179</v>
      </c>
      <c r="C589" s="1" t="s">
        <v>1903</v>
      </c>
      <c r="D589" s="1" t="s">
        <v>1904</v>
      </c>
      <c r="E589" s="1" t="s">
        <v>1897</v>
      </c>
      <c r="F589" s="1" t="s">
        <v>347</v>
      </c>
      <c r="G589" s="1" t="s">
        <v>390</v>
      </c>
      <c r="H589" s="1"/>
      <c r="I589" s="5"/>
      <c r="J589" s="1" t="s">
        <v>350</v>
      </c>
      <c r="K589" s="8" t="s">
        <v>362</v>
      </c>
      <c r="L589" s="8"/>
      <c r="M589" s="1" t="s">
        <v>1898</v>
      </c>
      <c r="N589" s="8"/>
      <c r="O589" s="1" t="s">
        <v>354</v>
      </c>
    </row>
    <row r="590" spans="1:15" ht="40" customHeight="1">
      <c r="A590" s="1" t="s">
        <v>178</v>
      </c>
      <c r="B590" s="1" t="s">
        <v>179</v>
      </c>
      <c r="C590" s="1" t="s">
        <v>1905</v>
      </c>
      <c r="D590" s="1" t="s">
        <v>1906</v>
      </c>
      <c r="E590" s="1" t="s">
        <v>1907</v>
      </c>
      <c r="F590" s="1" t="s">
        <v>347</v>
      </c>
      <c r="G590" s="1" t="s">
        <v>400</v>
      </c>
      <c r="H590" s="1"/>
      <c r="I590" s="5"/>
      <c r="J590" s="1" t="s">
        <v>350</v>
      </c>
      <c r="K590" s="8" t="s">
        <v>362</v>
      </c>
      <c r="L590" s="8"/>
      <c r="M590" s="1" t="s">
        <v>711</v>
      </c>
      <c r="N590" s="8"/>
      <c r="O590" s="1" t="s">
        <v>354</v>
      </c>
    </row>
    <row r="591" spans="1:15" ht="40" customHeight="1">
      <c r="A591" s="1" t="s">
        <v>178</v>
      </c>
      <c r="B591" s="1" t="s">
        <v>179</v>
      </c>
      <c r="C591" s="1" t="s">
        <v>1908</v>
      </c>
      <c r="D591" s="1" t="s">
        <v>739</v>
      </c>
      <c r="E591" s="1" t="s">
        <v>1909</v>
      </c>
      <c r="F591" s="1" t="s">
        <v>347</v>
      </c>
      <c r="G591" s="1" t="s">
        <v>361</v>
      </c>
      <c r="H591" s="1"/>
      <c r="I591" s="5"/>
      <c r="J591" s="1" t="s">
        <v>350</v>
      </c>
      <c r="K591" s="8" t="s">
        <v>362</v>
      </c>
      <c r="L591" s="8"/>
      <c r="M591" s="1" t="s">
        <v>711</v>
      </c>
      <c r="N591" s="8"/>
      <c r="O591" s="1" t="s">
        <v>354</v>
      </c>
    </row>
    <row r="592" spans="1:15" ht="54" customHeight="1">
      <c r="A592" s="1" t="s">
        <v>178</v>
      </c>
      <c r="B592" s="1" t="s">
        <v>179</v>
      </c>
      <c r="C592" s="1" t="s">
        <v>1910</v>
      </c>
      <c r="D592" s="1" t="s">
        <v>1911</v>
      </c>
      <c r="E592" s="1" t="s">
        <v>1912</v>
      </c>
      <c r="F592" s="1" t="s">
        <v>389</v>
      </c>
      <c r="G592" s="1" t="s">
        <v>400</v>
      </c>
      <c r="H592" s="1"/>
      <c r="I592" s="5"/>
      <c r="J592" s="1" t="s">
        <v>350</v>
      </c>
      <c r="K592" s="8" t="s">
        <v>362</v>
      </c>
      <c r="L592" s="8"/>
      <c r="M592" s="1" t="s">
        <v>711</v>
      </c>
      <c r="N592" s="8"/>
      <c r="O592" s="1" t="s">
        <v>354</v>
      </c>
    </row>
    <row r="593" spans="1:15" ht="40" customHeight="1">
      <c r="A593" s="1" t="s">
        <v>178</v>
      </c>
      <c r="B593" s="1" t="s">
        <v>179</v>
      </c>
      <c r="C593" s="1" t="s">
        <v>1913</v>
      </c>
      <c r="D593" s="1" t="s">
        <v>1914</v>
      </c>
      <c r="E593" s="1" t="s">
        <v>1915</v>
      </c>
      <c r="F593" s="1" t="s">
        <v>347</v>
      </c>
      <c r="G593" s="1" t="s">
        <v>390</v>
      </c>
      <c r="H593" s="1" t="s">
        <v>1916</v>
      </c>
      <c r="I593" s="5"/>
      <c r="J593" s="1" t="s">
        <v>350</v>
      </c>
      <c r="K593" s="8" t="s">
        <v>362</v>
      </c>
      <c r="L593" s="8"/>
      <c r="M593" s="1" t="s">
        <v>707</v>
      </c>
      <c r="N593" s="8"/>
      <c r="O593" s="1" t="s">
        <v>354</v>
      </c>
    </row>
    <row r="594" spans="1:15" ht="40" customHeight="1">
      <c r="A594" s="1" t="s">
        <v>178</v>
      </c>
      <c r="B594" s="1" t="s">
        <v>179</v>
      </c>
      <c r="C594" s="1" t="s">
        <v>1917</v>
      </c>
      <c r="D594" s="1" t="s">
        <v>1918</v>
      </c>
      <c r="E594" s="1" t="s">
        <v>1919</v>
      </c>
      <c r="F594" s="1" t="s">
        <v>347</v>
      </c>
      <c r="G594" s="1" t="s">
        <v>380</v>
      </c>
      <c r="H594" s="1" t="s">
        <v>1920</v>
      </c>
      <c r="I594" s="5"/>
      <c r="J594" s="1" t="s">
        <v>350</v>
      </c>
      <c r="K594" s="8" t="s">
        <v>362</v>
      </c>
      <c r="L594" s="8"/>
      <c r="M594" s="1" t="s">
        <v>707</v>
      </c>
      <c r="N594" s="8"/>
      <c r="O594" s="1" t="s">
        <v>354</v>
      </c>
    </row>
    <row r="595" spans="1:15" ht="54" customHeight="1">
      <c r="A595" s="1" t="s">
        <v>178</v>
      </c>
      <c r="B595" s="1" t="s">
        <v>179</v>
      </c>
      <c r="C595" s="1" t="s">
        <v>1921</v>
      </c>
      <c r="D595" s="1" t="s">
        <v>1922</v>
      </c>
      <c r="E595" s="1" t="s">
        <v>1923</v>
      </c>
      <c r="F595" s="1" t="s">
        <v>347</v>
      </c>
      <c r="G595" s="1" t="s">
        <v>390</v>
      </c>
      <c r="H595" s="1"/>
      <c r="I595" s="5"/>
      <c r="J595" s="1" t="s">
        <v>350</v>
      </c>
      <c r="K595" s="8" t="s">
        <v>362</v>
      </c>
      <c r="L595" s="8"/>
      <c r="M595" s="1" t="s">
        <v>711</v>
      </c>
      <c r="N595" s="8"/>
      <c r="O595" s="1" t="s">
        <v>354</v>
      </c>
    </row>
    <row r="596" spans="1:15" ht="40" customHeight="1">
      <c r="A596" s="1" t="s">
        <v>178</v>
      </c>
      <c r="B596" s="1" t="s">
        <v>179</v>
      </c>
      <c r="C596" s="1" t="s">
        <v>1924</v>
      </c>
      <c r="D596" s="1" t="s">
        <v>1925</v>
      </c>
      <c r="E596" s="1" t="s">
        <v>1926</v>
      </c>
      <c r="F596" s="1" t="s">
        <v>389</v>
      </c>
      <c r="G596" s="1" t="s">
        <v>390</v>
      </c>
      <c r="H596" s="1"/>
      <c r="I596" s="5"/>
      <c r="J596" s="1" t="s">
        <v>350</v>
      </c>
      <c r="K596" s="8" t="s">
        <v>362</v>
      </c>
      <c r="L596" s="8"/>
      <c r="M596" s="1" t="s">
        <v>711</v>
      </c>
      <c r="N596" s="8"/>
      <c r="O596" s="1" t="s">
        <v>354</v>
      </c>
    </row>
    <row r="597" spans="1:15" ht="40" customHeight="1">
      <c r="A597" s="1" t="s">
        <v>183</v>
      </c>
      <c r="B597" s="1" t="s">
        <v>184</v>
      </c>
      <c r="C597" s="1" t="s">
        <v>1927</v>
      </c>
      <c r="D597" s="1" t="s">
        <v>1928</v>
      </c>
      <c r="E597" s="1" t="s">
        <v>1929</v>
      </c>
      <c r="F597" s="1" t="s">
        <v>347</v>
      </c>
      <c r="G597" s="1" t="s">
        <v>470</v>
      </c>
      <c r="H597" s="1"/>
      <c r="I597" s="5">
        <v>3</v>
      </c>
      <c r="J597" s="1" t="s">
        <v>350</v>
      </c>
      <c r="K597" s="8" t="s">
        <v>362</v>
      </c>
      <c r="L597" s="8"/>
      <c r="M597" s="1" t="s">
        <v>711</v>
      </c>
      <c r="N597" s="8"/>
      <c r="O597" s="1" t="s">
        <v>354</v>
      </c>
    </row>
    <row r="598" spans="1:15" ht="68" customHeight="1">
      <c r="A598" s="1" t="s">
        <v>183</v>
      </c>
      <c r="B598" s="1" t="s">
        <v>184</v>
      </c>
      <c r="C598" s="1" t="s">
        <v>1930</v>
      </c>
      <c r="D598" s="1" t="s">
        <v>1931</v>
      </c>
      <c r="E598" s="1" t="s">
        <v>1932</v>
      </c>
      <c r="F598" s="1" t="s">
        <v>347</v>
      </c>
      <c r="G598" s="1" t="s">
        <v>390</v>
      </c>
      <c r="H598" s="1"/>
      <c r="I598" s="5"/>
      <c r="J598" s="1" t="s">
        <v>350</v>
      </c>
      <c r="K598" s="8" t="s">
        <v>362</v>
      </c>
      <c r="L598" s="8"/>
      <c r="M598" s="1" t="s">
        <v>711</v>
      </c>
      <c r="N598" s="8"/>
      <c r="O598" s="1" t="s">
        <v>354</v>
      </c>
    </row>
    <row r="599" spans="1:15" ht="68" customHeight="1">
      <c r="A599" s="1" t="s">
        <v>183</v>
      </c>
      <c r="B599" s="1" t="s">
        <v>184</v>
      </c>
      <c r="C599" s="1" t="s">
        <v>1933</v>
      </c>
      <c r="D599" s="1" t="s">
        <v>1934</v>
      </c>
      <c r="E599" s="1" t="s">
        <v>1932</v>
      </c>
      <c r="F599" s="1" t="s">
        <v>347</v>
      </c>
      <c r="G599" s="1" t="s">
        <v>390</v>
      </c>
      <c r="H599" s="1"/>
      <c r="I599" s="5"/>
      <c r="J599" s="1" t="s">
        <v>350</v>
      </c>
      <c r="K599" s="8" t="s">
        <v>362</v>
      </c>
      <c r="L599" s="8"/>
      <c r="M599" s="1" t="s">
        <v>711</v>
      </c>
      <c r="N599" s="8"/>
      <c r="O599" s="1" t="s">
        <v>354</v>
      </c>
    </row>
    <row r="600" spans="1:15" ht="68" customHeight="1">
      <c r="A600" s="1" t="s">
        <v>183</v>
      </c>
      <c r="B600" s="1" t="s">
        <v>184</v>
      </c>
      <c r="C600" s="1" t="s">
        <v>1935</v>
      </c>
      <c r="D600" s="1" t="s">
        <v>1936</v>
      </c>
      <c r="E600" s="1" t="s">
        <v>1932</v>
      </c>
      <c r="F600" s="1" t="s">
        <v>347</v>
      </c>
      <c r="G600" s="1" t="s">
        <v>390</v>
      </c>
      <c r="H600" s="1"/>
      <c r="I600" s="5"/>
      <c r="J600" s="1" t="s">
        <v>350</v>
      </c>
      <c r="K600" s="8" t="s">
        <v>362</v>
      </c>
      <c r="L600" s="8"/>
      <c r="M600" s="1" t="s">
        <v>711</v>
      </c>
      <c r="N600" s="8"/>
      <c r="O600" s="1" t="s">
        <v>354</v>
      </c>
    </row>
    <row r="601" spans="1:15" ht="68" customHeight="1">
      <c r="A601" s="1" t="s">
        <v>183</v>
      </c>
      <c r="B601" s="1" t="s">
        <v>184</v>
      </c>
      <c r="C601" s="1" t="s">
        <v>1937</v>
      </c>
      <c r="D601" s="1" t="s">
        <v>1938</v>
      </c>
      <c r="E601" s="1" t="s">
        <v>1932</v>
      </c>
      <c r="F601" s="1" t="s">
        <v>347</v>
      </c>
      <c r="G601" s="1" t="s">
        <v>390</v>
      </c>
      <c r="H601" s="1"/>
      <c r="I601" s="5"/>
      <c r="J601" s="1" t="s">
        <v>350</v>
      </c>
      <c r="K601" s="8" t="s">
        <v>362</v>
      </c>
      <c r="L601" s="8"/>
      <c r="M601" s="1" t="s">
        <v>711</v>
      </c>
      <c r="N601" s="8"/>
      <c r="O601" s="1" t="s">
        <v>354</v>
      </c>
    </row>
    <row r="602" spans="1:15" ht="54" customHeight="1">
      <c r="A602" s="1" t="s">
        <v>183</v>
      </c>
      <c r="B602" s="1" t="s">
        <v>184</v>
      </c>
      <c r="C602" s="1" t="s">
        <v>1939</v>
      </c>
      <c r="D602" s="1" t="s">
        <v>1940</v>
      </c>
      <c r="E602" s="1" t="s">
        <v>1941</v>
      </c>
      <c r="F602" s="1" t="s">
        <v>347</v>
      </c>
      <c r="G602" s="1" t="s">
        <v>390</v>
      </c>
      <c r="H602" s="1"/>
      <c r="I602" s="5"/>
      <c r="J602" s="1" t="s">
        <v>350</v>
      </c>
      <c r="K602" s="8" t="s">
        <v>362</v>
      </c>
      <c r="L602" s="8"/>
      <c r="M602" s="1" t="s">
        <v>711</v>
      </c>
      <c r="N602" s="8"/>
      <c r="O602" s="1" t="s">
        <v>354</v>
      </c>
    </row>
    <row r="603" spans="1:15" ht="40" customHeight="1">
      <c r="A603" s="1" t="s">
        <v>183</v>
      </c>
      <c r="B603" s="1" t="s">
        <v>184</v>
      </c>
      <c r="C603" s="1" t="s">
        <v>1942</v>
      </c>
      <c r="D603" s="1" t="s">
        <v>415</v>
      </c>
      <c r="E603" s="1" t="s">
        <v>1943</v>
      </c>
      <c r="F603" s="1" t="s">
        <v>347</v>
      </c>
      <c r="G603" s="1" t="s">
        <v>380</v>
      </c>
      <c r="H603" s="1"/>
      <c r="I603" s="5"/>
      <c r="J603" s="1" t="s">
        <v>350</v>
      </c>
      <c r="K603" s="8" t="s">
        <v>362</v>
      </c>
      <c r="L603" s="8"/>
      <c r="M603" s="1" t="s">
        <v>711</v>
      </c>
      <c r="N603" s="8"/>
      <c r="O603" s="1" t="s">
        <v>354</v>
      </c>
    </row>
    <row r="604" spans="1:15" ht="40" customHeight="1">
      <c r="A604" s="1" t="s">
        <v>183</v>
      </c>
      <c r="B604" s="1" t="s">
        <v>184</v>
      </c>
      <c r="C604" s="1" t="s">
        <v>1944</v>
      </c>
      <c r="D604" s="1" t="s">
        <v>412</v>
      </c>
      <c r="E604" s="1" t="s">
        <v>1943</v>
      </c>
      <c r="F604" s="1" t="s">
        <v>347</v>
      </c>
      <c r="G604" s="1" t="s">
        <v>380</v>
      </c>
      <c r="H604" s="1"/>
      <c r="I604" s="5"/>
      <c r="J604" s="1" t="s">
        <v>350</v>
      </c>
      <c r="K604" s="8" t="s">
        <v>362</v>
      </c>
      <c r="L604" s="8"/>
      <c r="M604" s="1" t="s">
        <v>711</v>
      </c>
      <c r="N604" s="8"/>
      <c r="O604" s="1" t="s">
        <v>354</v>
      </c>
    </row>
    <row r="605" spans="1:15" ht="54" customHeight="1">
      <c r="A605" s="1" t="s">
        <v>183</v>
      </c>
      <c r="B605" s="1" t="s">
        <v>184</v>
      </c>
      <c r="C605" s="1" t="s">
        <v>1945</v>
      </c>
      <c r="D605" s="1" t="s">
        <v>1946</v>
      </c>
      <c r="E605" s="1" t="s">
        <v>1947</v>
      </c>
      <c r="F605" s="1" t="s">
        <v>347</v>
      </c>
      <c r="G605" s="1" t="s">
        <v>390</v>
      </c>
      <c r="H605" s="1" t="s">
        <v>1948</v>
      </c>
      <c r="I605" s="5"/>
      <c r="J605" s="1" t="s">
        <v>350</v>
      </c>
      <c r="K605" s="8" t="s">
        <v>362</v>
      </c>
      <c r="L605" s="8"/>
      <c r="M605" s="1" t="s">
        <v>707</v>
      </c>
      <c r="N605" s="8"/>
      <c r="O605" s="1" t="s">
        <v>354</v>
      </c>
    </row>
    <row r="606" spans="1:15" ht="54" customHeight="1">
      <c r="A606" s="1" t="s">
        <v>183</v>
      </c>
      <c r="B606" s="1" t="s">
        <v>184</v>
      </c>
      <c r="C606" s="1" t="s">
        <v>1949</v>
      </c>
      <c r="D606" s="1" t="s">
        <v>1950</v>
      </c>
      <c r="E606" s="1" t="s">
        <v>1947</v>
      </c>
      <c r="F606" s="1" t="s">
        <v>347</v>
      </c>
      <c r="G606" s="1" t="s">
        <v>390</v>
      </c>
      <c r="H606" s="1"/>
      <c r="I606" s="5"/>
      <c r="J606" s="1" t="s">
        <v>350</v>
      </c>
      <c r="K606" s="8" t="s">
        <v>362</v>
      </c>
      <c r="L606" s="8"/>
      <c r="M606" s="1" t="s">
        <v>711</v>
      </c>
      <c r="N606" s="8"/>
      <c r="O606" s="1" t="s">
        <v>354</v>
      </c>
    </row>
    <row r="607" spans="1:15" ht="54" customHeight="1">
      <c r="A607" s="1" t="s">
        <v>183</v>
      </c>
      <c r="B607" s="1" t="s">
        <v>184</v>
      </c>
      <c r="C607" s="1" t="s">
        <v>1951</v>
      </c>
      <c r="D607" s="1" t="s">
        <v>1952</v>
      </c>
      <c r="E607" s="1" t="s">
        <v>1947</v>
      </c>
      <c r="F607" s="1" t="s">
        <v>347</v>
      </c>
      <c r="G607" s="1" t="s">
        <v>390</v>
      </c>
      <c r="H607" s="1"/>
      <c r="I607" s="5"/>
      <c r="J607" s="1" t="s">
        <v>350</v>
      </c>
      <c r="K607" s="8" t="s">
        <v>362</v>
      </c>
      <c r="L607" s="8"/>
      <c r="M607" s="1" t="s">
        <v>711</v>
      </c>
      <c r="N607" s="8"/>
      <c r="O607" s="1" t="s">
        <v>354</v>
      </c>
    </row>
    <row r="608" spans="1:15" ht="40" customHeight="1">
      <c r="A608" s="1" t="s">
        <v>183</v>
      </c>
      <c r="B608" s="1" t="s">
        <v>184</v>
      </c>
      <c r="C608" s="1" t="s">
        <v>1953</v>
      </c>
      <c r="D608" s="1" t="s">
        <v>1954</v>
      </c>
      <c r="E608" s="1" t="s">
        <v>1955</v>
      </c>
      <c r="F608" s="1" t="s">
        <v>347</v>
      </c>
      <c r="G608" s="1" t="s">
        <v>390</v>
      </c>
      <c r="H608" s="1"/>
      <c r="I608" s="5"/>
      <c r="J608" s="1" t="s">
        <v>350</v>
      </c>
      <c r="K608" s="8" t="s">
        <v>362</v>
      </c>
      <c r="L608" s="8"/>
      <c r="M608" s="1" t="s">
        <v>711</v>
      </c>
      <c r="N608" s="8"/>
      <c r="O608" s="1" t="s">
        <v>354</v>
      </c>
    </row>
    <row r="609" spans="1:15" ht="40" customHeight="1">
      <c r="A609" s="1" t="s">
        <v>183</v>
      </c>
      <c r="B609" s="1" t="s">
        <v>184</v>
      </c>
      <c r="C609" s="1" t="s">
        <v>1956</v>
      </c>
      <c r="D609" s="1" t="s">
        <v>1957</v>
      </c>
      <c r="E609" s="1" t="s">
        <v>1955</v>
      </c>
      <c r="F609" s="1" t="s">
        <v>347</v>
      </c>
      <c r="G609" s="1" t="s">
        <v>390</v>
      </c>
      <c r="H609" s="1"/>
      <c r="I609" s="5"/>
      <c r="J609" s="1" t="s">
        <v>350</v>
      </c>
      <c r="K609" s="8" t="s">
        <v>362</v>
      </c>
      <c r="L609" s="8"/>
      <c r="M609" s="1" t="s">
        <v>711</v>
      </c>
      <c r="N609" s="8"/>
      <c r="O609" s="1" t="s">
        <v>354</v>
      </c>
    </row>
    <row r="610" spans="1:15" ht="54" customHeight="1">
      <c r="A610" s="1" t="s">
        <v>183</v>
      </c>
      <c r="B610" s="1" t="s">
        <v>184</v>
      </c>
      <c r="C610" s="1" t="s">
        <v>1958</v>
      </c>
      <c r="D610" s="1" t="s">
        <v>1959</v>
      </c>
      <c r="E610" s="1" t="s">
        <v>1960</v>
      </c>
      <c r="F610" s="1" t="s">
        <v>347</v>
      </c>
      <c r="G610" s="1" t="s">
        <v>361</v>
      </c>
      <c r="H610" s="1"/>
      <c r="I610" s="5"/>
      <c r="J610" s="1" t="s">
        <v>350</v>
      </c>
      <c r="K610" s="8" t="s">
        <v>362</v>
      </c>
      <c r="L610" s="8"/>
      <c r="M610" s="1" t="s">
        <v>711</v>
      </c>
      <c r="N610" s="8"/>
      <c r="O610" s="1" t="s">
        <v>354</v>
      </c>
    </row>
    <row r="611" spans="1:15" ht="40" customHeight="1">
      <c r="A611" s="1" t="s">
        <v>183</v>
      </c>
      <c r="B611" s="1" t="s">
        <v>184</v>
      </c>
      <c r="C611" s="1" t="s">
        <v>1961</v>
      </c>
      <c r="D611" s="1" t="s">
        <v>1962</v>
      </c>
      <c r="E611" s="1" t="s">
        <v>1963</v>
      </c>
      <c r="F611" s="1" t="s">
        <v>347</v>
      </c>
      <c r="G611" s="1" t="s">
        <v>361</v>
      </c>
      <c r="H611" s="1"/>
      <c r="I611" s="5"/>
      <c r="J611" s="1" t="s">
        <v>350</v>
      </c>
      <c r="K611" s="8" t="s">
        <v>362</v>
      </c>
      <c r="L611" s="8"/>
      <c r="M611" s="1" t="s">
        <v>711</v>
      </c>
      <c r="N611" s="8"/>
      <c r="O611" s="1" t="s">
        <v>354</v>
      </c>
    </row>
    <row r="612" spans="1:15" ht="40" customHeight="1">
      <c r="A612" s="1" t="s">
        <v>183</v>
      </c>
      <c r="B612" s="1" t="s">
        <v>184</v>
      </c>
      <c r="C612" s="1" t="s">
        <v>1964</v>
      </c>
      <c r="D612" s="1" t="s">
        <v>739</v>
      </c>
      <c r="E612" s="1" t="s">
        <v>1965</v>
      </c>
      <c r="F612" s="1" t="s">
        <v>347</v>
      </c>
      <c r="G612" s="1" t="s">
        <v>361</v>
      </c>
      <c r="H612" s="1"/>
      <c r="I612" s="5"/>
      <c r="J612" s="1" t="s">
        <v>350</v>
      </c>
      <c r="K612" s="8" t="s">
        <v>362</v>
      </c>
      <c r="L612" s="8"/>
      <c r="M612" s="1" t="s">
        <v>711</v>
      </c>
      <c r="N612" s="8"/>
      <c r="O612" s="1" t="s">
        <v>354</v>
      </c>
    </row>
    <row r="613" spans="1:15" ht="40" customHeight="1">
      <c r="A613" s="1" t="s">
        <v>188</v>
      </c>
      <c r="B613" s="1" t="s">
        <v>189</v>
      </c>
      <c r="C613" s="1" t="s">
        <v>1966</v>
      </c>
      <c r="D613" s="1" t="s">
        <v>1967</v>
      </c>
      <c r="E613" s="1" t="s">
        <v>1968</v>
      </c>
      <c r="F613" s="1" t="s">
        <v>347</v>
      </c>
      <c r="G613" s="1" t="s">
        <v>400</v>
      </c>
      <c r="H613" s="1"/>
      <c r="I613" s="5"/>
      <c r="J613" s="1" t="s">
        <v>350</v>
      </c>
      <c r="K613" s="8" t="s">
        <v>362</v>
      </c>
      <c r="L613" s="8"/>
      <c r="M613" s="1" t="s">
        <v>711</v>
      </c>
      <c r="N613" s="8"/>
      <c r="O613" s="1" t="s">
        <v>354</v>
      </c>
    </row>
    <row r="614" spans="1:15" ht="54" customHeight="1">
      <c r="A614" s="1" t="s">
        <v>188</v>
      </c>
      <c r="B614" s="1" t="s">
        <v>189</v>
      </c>
      <c r="C614" s="1" t="s">
        <v>1969</v>
      </c>
      <c r="D614" s="1" t="s">
        <v>1970</v>
      </c>
      <c r="E614" s="1" t="s">
        <v>1971</v>
      </c>
      <c r="F614" s="1" t="s">
        <v>347</v>
      </c>
      <c r="G614" s="1" t="s">
        <v>380</v>
      </c>
      <c r="H614" s="1" t="s">
        <v>1972</v>
      </c>
      <c r="I614" s="5"/>
      <c r="J614" s="1" t="s">
        <v>350</v>
      </c>
      <c r="K614" s="8" t="s">
        <v>362</v>
      </c>
      <c r="L614" s="8"/>
      <c r="M614" s="1" t="s">
        <v>707</v>
      </c>
      <c r="N614" s="8"/>
      <c r="O614" s="1" t="s">
        <v>354</v>
      </c>
    </row>
    <row r="615" spans="1:15" ht="54" customHeight="1">
      <c r="A615" s="1" t="s">
        <v>188</v>
      </c>
      <c r="B615" s="1" t="s">
        <v>189</v>
      </c>
      <c r="C615" s="1" t="s">
        <v>1973</v>
      </c>
      <c r="D615" s="1" t="s">
        <v>1974</v>
      </c>
      <c r="E615" s="1" t="s">
        <v>1971</v>
      </c>
      <c r="F615" s="1" t="s">
        <v>347</v>
      </c>
      <c r="G615" s="1" t="s">
        <v>361</v>
      </c>
      <c r="H615" s="1"/>
      <c r="I615" s="5"/>
      <c r="J615" s="1" t="s">
        <v>350</v>
      </c>
      <c r="K615" s="8" t="s">
        <v>362</v>
      </c>
      <c r="L615" s="8"/>
      <c r="M615" s="1" t="s">
        <v>711</v>
      </c>
      <c r="N615" s="8"/>
      <c r="O615" s="1" t="s">
        <v>354</v>
      </c>
    </row>
    <row r="616" spans="1:15" ht="40" customHeight="1">
      <c r="A616" s="1" t="s">
        <v>188</v>
      </c>
      <c r="B616" s="1" t="s">
        <v>189</v>
      </c>
      <c r="C616" s="1" t="s">
        <v>1975</v>
      </c>
      <c r="D616" s="1" t="s">
        <v>1976</v>
      </c>
      <c r="E616" s="1" t="s">
        <v>1977</v>
      </c>
      <c r="F616" s="1" t="s">
        <v>347</v>
      </c>
      <c r="G616" s="1" t="s">
        <v>390</v>
      </c>
      <c r="H616" s="1"/>
      <c r="I616" s="5"/>
      <c r="J616" s="1" t="s">
        <v>350</v>
      </c>
      <c r="K616" s="8" t="s">
        <v>362</v>
      </c>
      <c r="L616" s="8"/>
      <c r="M616" s="1" t="s">
        <v>711</v>
      </c>
      <c r="N616" s="8"/>
      <c r="O616" s="1" t="s">
        <v>354</v>
      </c>
    </row>
    <row r="617" spans="1:15" ht="54" customHeight="1">
      <c r="A617" s="1" t="s">
        <v>188</v>
      </c>
      <c r="B617" s="1" t="s">
        <v>189</v>
      </c>
      <c r="C617" s="1" t="s">
        <v>1978</v>
      </c>
      <c r="D617" s="1" t="s">
        <v>1979</v>
      </c>
      <c r="E617" s="1" t="s">
        <v>1980</v>
      </c>
      <c r="F617" s="1" t="s">
        <v>347</v>
      </c>
      <c r="G617" s="1" t="s">
        <v>361</v>
      </c>
      <c r="H617" s="1"/>
      <c r="I617" s="5"/>
      <c r="J617" s="1" t="s">
        <v>350</v>
      </c>
      <c r="K617" s="8" t="s">
        <v>362</v>
      </c>
      <c r="L617" s="8"/>
      <c r="M617" s="1" t="s">
        <v>711</v>
      </c>
      <c r="N617" s="8"/>
      <c r="O617" s="1" t="s">
        <v>354</v>
      </c>
    </row>
    <row r="618" spans="1:15" ht="54" customHeight="1">
      <c r="A618" s="1" t="s">
        <v>188</v>
      </c>
      <c r="B618" s="1" t="s">
        <v>189</v>
      </c>
      <c r="C618" s="1" t="s">
        <v>1981</v>
      </c>
      <c r="D618" s="1" t="s">
        <v>1982</v>
      </c>
      <c r="E618" s="1" t="s">
        <v>1980</v>
      </c>
      <c r="F618" s="1" t="s">
        <v>347</v>
      </c>
      <c r="G618" s="1" t="s">
        <v>361</v>
      </c>
      <c r="H618" s="1"/>
      <c r="I618" s="5"/>
      <c r="J618" s="1" t="s">
        <v>350</v>
      </c>
      <c r="K618" s="8" t="s">
        <v>362</v>
      </c>
      <c r="L618" s="8"/>
      <c r="M618" s="1" t="s">
        <v>711</v>
      </c>
      <c r="N618" s="8"/>
      <c r="O618" s="1" t="s">
        <v>354</v>
      </c>
    </row>
    <row r="619" spans="1:15" ht="40" customHeight="1">
      <c r="A619" s="1" t="s">
        <v>188</v>
      </c>
      <c r="B619" s="1" t="s">
        <v>189</v>
      </c>
      <c r="C619" s="1" t="s">
        <v>1983</v>
      </c>
      <c r="D619" s="1" t="s">
        <v>1984</v>
      </c>
      <c r="E619" s="1" t="s">
        <v>1985</v>
      </c>
      <c r="F619" s="1" t="s">
        <v>347</v>
      </c>
      <c r="G619" s="1" t="s">
        <v>390</v>
      </c>
      <c r="H619" s="1"/>
      <c r="I619" s="5"/>
      <c r="J619" s="1" t="s">
        <v>350</v>
      </c>
      <c r="K619" s="8" t="s">
        <v>362</v>
      </c>
      <c r="L619" s="8"/>
      <c r="M619" s="1" t="s">
        <v>711</v>
      </c>
      <c r="N619" s="8"/>
      <c r="O619" s="1" t="s">
        <v>354</v>
      </c>
    </row>
    <row r="620" spans="1:15" ht="54" customHeight="1">
      <c r="A620" s="1" t="s">
        <v>188</v>
      </c>
      <c r="B620" s="1" t="s">
        <v>189</v>
      </c>
      <c r="C620" s="1" t="s">
        <v>1986</v>
      </c>
      <c r="D620" s="1" t="s">
        <v>1987</v>
      </c>
      <c r="E620" s="1" t="s">
        <v>1988</v>
      </c>
      <c r="F620" s="1" t="s">
        <v>347</v>
      </c>
      <c r="G620" s="1" t="s">
        <v>390</v>
      </c>
      <c r="H620" s="1"/>
      <c r="I620" s="5"/>
      <c r="J620" s="1" t="s">
        <v>350</v>
      </c>
      <c r="K620" s="8" t="s">
        <v>362</v>
      </c>
      <c r="L620" s="8"/>
      <c r="M620" s="1" t="s">
        <v>711</v>
      </c>
      <c r="N620" s="8"/>
      <c r="O620" s="1" t="s">
        <v>354</v>
      </c>
    </row>
    <row r="621" spans="1:15" ht="54" customHeight="1">
      <c r="A621" s="1" t="s">
        <v>193</v>
      </c>
      <c r="B621" s="1" t="s">
        <v>194</v>
      </c>
      <c r="C621" s="1" t="s">
        <v>1989</v>
      </c>
      <c r="D621" s="1" t="s">
        <v>1990</v>
      </c>
      <c r="E621" s="1" t="s">
        <v>1991</v>
      </c>
      <c r="F621" s="1" t="s">
        <v>347</v>
      </c>
      <c r="G621" s="1" t="s">
        <v>348</v>
      </c>
      <c r="H621" s="1" t="s">
        <v>1992</v>
      </c>
      <c r="I621" s="5"/>
      <c r="J621" s="1" t="s">
        <v>350</v>
      </c>
      <c r="K621" s="8" t="s">
        <v>362</v>
      </c>
      <c r="L621" s="8"/>
      <c r="M621" s="1" t="s">
        <v>707</v>
      </c>
      <c r="N621" s="8"/>
      <c r="O621" s="1" t="s">
        <v>354</v>
      </c>
    </row>
    <row r="622" spans="1:15" ht="40" customHeight="1">
      <c r="A622" s="1" t="s">
        <v>193</v>
      </c>
      <c r="B622" s="1" t="s">
        <v>194</v>
      </c>
      <c r="C622" s="1" t="s">
        <v>1993</v>
      </c>
      <c r="D622" s="1" t="s">
        <v>412</v>
      </c>
      <c r="E622" s="1" t="s">
        <v>1994</v>
      </c>
      <c r="F622" s="1" t="s">
        <v>347</v>
      </c>
      <c r="G622" s="1" t="s">
        <v>380</v>
      </c>
      <c r="H622" s="1"/>
      <c r="I622" s="5"/>
      <c r="J622" s="1" t="s">
        <v>350</v>
      </c>
      <c r="K622" s="8" t="s">
        <v>362</v>
      </c>
      <c r="L622" s="8"/>
      <c r="M622" s="1" t="s">
        <v>711</v>
      </c>
      <c r="N622" s="8"/>
      <c r="O622" s="1" t="s">
        <v>354</v>
      </c>
    </row>
    <row r="623" spans="1:15" ht="40" customHeight="1">
      <c r="A623" s="1" t="s">
        <v>193</v>
      </c>
      <c r="B623" s="1" t="s">
        <v>194</v>
      </c>
      <c r="C623" s="1" t="s">
        <v>1995</v>
      </c>
      <c r="D623" s="1" t="s">
        <v>415</v>
      </c>
      <c r="E623" s="1" t="s">
        <v>1994</v>
      </c>
      <c r="F623" s="1" t="s">
        <v>347</v>
      </c>
      <c r="G623" s="1" t="s">
        <v>380</v>
      </c>
      <c r="H623" s="1"/>
      <c r="I623" s="5"/>
      <c r="J623" s="1" t="s">
        <v>350</v>
      </c>
      <c r="K623" s="8" t="s">
        <v>362</v>
      </c>
      <c r="L623" s="8"/>
      <c r="M623" s="1" t="s">
        <v>711</v>
      </c>
      <c r="N623" s="8"/>
      <c r="O623" s="1" t="s">
        <v>354</v>
      </c>
    </row>
    <row r="624" spans="1:15" ht="40" customHeight="1">
      <c r="A624" s="1" t="s">
        <v>193</v>
      </c>
      <c r="B624" s="1" t="s">
        <v>194</v>
      </c>
      <c r="C624" s="1" t="s">
        <v>1996</v>
      </c>
      <c r="D624" s="1" t="s">
        <v>378</v>
      </c>
      <c r="E624" s="1" t="s">
        <v>1994</v>
      </c>
      <c r="F624" s="1" t="s">
        <v>347</v>
      </c>
      <c r="G624" s="1" t="s">
        <v>380</v>
      </c>
      <c r="H624" s="1"/>
      <c r="I624" s="5"/>
      <c r="J624" s="1" t="s">
        <v>350</v>
      </c>
      <c r="K624" s="8" t="s">
        <v>362</v>
      </c>
      <c r="L624" s="8"/>
      <c r="M624" s="1" t="s">
        <v>711</v>
      </c>
      <c r="N624" s="8"/>
      <c r="O624" s="1" t="s">
        <v>354</v>
      </c>
    </row>
    <row r="625" spans="1:15" ht="40" customHeight="1">
      <c r="A625" s="1" t="s">
        <v>193</v>
      </c>
      <c r="B625" s="1" t="s">
        <v>194</v>
      </c>
      <c r="C625" s="1" t="s">
        <v>1997</v>
      </c>
      <c r="D625" s="1" t="s">
        <v>739</v>
      </c>
      <c r="E625" s="1" t="s">
        <v>1998</v>
      </c>
      <c r="F625" s="1" t="s">
        <v>347</v>
      </c>
      <c r="G625" s="1" t="s">
        <v>361</v>
      </c>
      <c r="H625" s="1"/>
      <c r="I625" s="5"/>
      <c r="J625" s="1" t="s">
        <v>350</v>
      </c>
      <c r="K625" s="8" t="s">
        <v>362</v>
      </c>
      <c r="L625" s="8"/>
      <c r="M625" s="1" t="s">
        <v>711</v>
      </c>
      <c r="N625" s="8"/>
      <c r="O625" s="1" t="s">
        <v>354</v>
      </c>
    </row>
    <row r="626" spans="1:15" ht="40" customHeight="1">
      <c r="A626" s="1" t="s">
        <v>193</v>
      </c>
      <c r="B626" s="1" t="s">
        <v>194</v>
      </c>
      <c r="C626" s="1" t="s">
        <v>1999</v>
      </c>
      <c r="D626" s="1" t="s">
        <v>375</v>
      </c>
      <c r="E626" s="1" t="s">
        <v>1998</v>
      </c>
      <c r="F626" s="1" t="s">
        <v>347</v>
      </c>
      <c r="G626" s="1" t="s">
        <v>361</v>
      </c>
      <c r="H626" s="1"/>
      <c r="I626" s="5"/>
      <c r="J626" s="1" t="s">
        <v>350</v>
      </c>
      <c r="K626" s="8" t="s">
        <v>362</v>
      </c>
      <c r="L626" s="8"/>
      <c r="M626" s="1" t="s">
        <v>711</v>
      </c>
      <c r="N626" s="8"/>
      <c r="O626" s="1" t="s">
        <v>354</v>
      </c>
    </row>
    <row r="627" spans="1:15" ht="40" customHeight="1">
      <c r="A627" s="1" t="s">
        <v>193</v>
      </c>
      <c r="B627" s="1" t="s">
        <v>194</v>
      </c>
      <c r="C627" s="1" t="s">
        <v>2000</v>
      </c>
      <c r="D627" s="1" t="s">
        <v>529</v>
      </c>
      <c r="E627" s="1" t="s">
        <v>2001</v>
      </c>
      <c r="F627" s="1" t="s">
        <v>347</v>
      </c>
      <c r="G627" s="1" t="s">
        <v>361</v>
      </c>
      <c r="H627" s="1"/>
      <c r="I627" s="5"/>
      <c r="J627" s="1" t="s">
        <v>350</v>
      </c>
      <c r="K627" s="8" t="s">
        <v>362</v>
      </c>
      <c r="L627" s="8"/>
      <c r="M627" s="1" t="s">
        <v>711</v>
      </c>
      <c r="N627" s="8"/>
      <c r="O627" s="1" t="s">
        <v>354</v>
      </c>
    </row>
    <row r="628" spans="1:15" ht="40" customHeight="1">
      <c r="A628" s="1" t="s">
        <v>193</v>
      </c>
      <c r="B628" s="1" t="s">
        <v>194</v>
      </c>
      <c r="C628" s="1" t="s">
        <v>2002</v>
      </c>
      <c r="D628" s="1" t="s">
        <v>2003</v>
      </c>
      <c r="E628" s="1" t="s">
        <v>2001</v>
      </c>
      <c r="F628" s="1" t="s">
        <v>347</v>
      </c>
      <c r="G628" s="1" t="s">
        <v>361</v>
      </c>
      <c r="H628" s="1"/>
      <c r="I628" s="5"/>
      <c r="J628" s="1" t="s">
        <v>350</v>
      </c>
      <c r="K628" s="8" t="s">
        <v>362</v>
      </c>
      <c r="L628" s="8"/>
      <c r="M628" s="1" t="s">
        <v>711</v>
      </c>
      <c r="N628" s="8"/>
      <c r="O628" s="1" t="s">
        <v>354</v>
      </c>
    </row>
    <row r="629" spans="1:15" ht="40" customHeight="1">
      <c r="A629" s="1" t="s">
        <v>193</v>
      </c>
      <c r="B629" s="1" t="s">
        <v>194</v>
      </c>
      <c r="C629" s="1" t="s">
        <v>2004</v>
      </c>
      <c r="D629" s="1" t="s">
        <v>2005</v>
      </c>
      <c r="E629" s="1" t="s">
        <v>2006</v>
      </c>
      <c r="F629" s="1" t="s">
        <v>347</v>
      </c>
      <c r="G629" s="1" t="s">
        <v>361</v>
      </c>
      <c r="H629" s="1"/>
      <c r="I629" s="5"/>
      <c r="J629" s="1" t="s">
        <v>350</v>
      </c>
      <c r="K629" s="8" t="s">
        <v>362</v>
      </c>
      <c r="L629" s="8"/>
      <c r="M629" s="1" t="s">
        <v>711</v>
      </c>
      <c r="N629" s="8"/>
      <c r="O629" s="1" t="s">
        <v>354</v>
      </c>
    </row>
    <row r="630" spans="1:15" ht="40" customHeight="1">
      <c r="A630" s="1" t="s">
        <v>193</v>
      </c>
      <c r="B630" s="1" t="s">
        <v>194</v>
      </c>
      <c r="C630" s="1" t="s">
        <v>2007</v>
      </c>
      <c r="D630" s="1" t="s">
        <v>2008</v>
      </c>
      <c r="E630" s="1" t="s">
        <v>2006</v>
      </c>
      <c r="F630" s="1" t="s">
        <v>347</v>
      </c>
      <c r="G630" s="1" t="s">
        <v>361</v>
      </c>
      <c r="H630" s="1"/>
      <c r="I630" s="5"/>
      <c r="J630" s="1" t="s">
        <v>350</v>
      </c>
      <c r="K630" s="8" t="s">
        <v>362</v>
      </c>
      <c r="L630" s="8"/>
      <c r="M630" s="1" t="s">
        <v>711</v>
      </c>
      <c r="N630" s="8"/>
      <c r="O630" s="1" t="s">
        <v>354</v>
      </c>
    </row>
    <row r="631" spans="1:15" ht="40" customHeight="1">
      <c r="A631" s="1" t="s">
        <v>193</v>
      </c>
      <c r="B631" s="1" t="s">
        <v>194</v>
      </c>
      <c r="C631" s="1" t="s">
        <v>2009</v>
      </c>
      <c r="D631" s="1" t="s">
        <v>2010</v>
      </c>
      <c r="E631" s="1" t="s">
        <v>2011</v>
      </c>
      <c r="F631" s="1" t="s">
        <v>347</v>
      </c>
      <c r="G631" s="1" t="s">
        <v>390</v>
      </c>
      <c r="H631" s="1"/>
      <c r="I631" s="5"/>
      <c r="J631" s="1" t="s">
        <v>350</v>
      </c>
      <c r="K631" s="8" t="s">
        <v>362</v>
      </c>
      <c r="L631" s="8"/>
      <c r="M631" s="1" t="s">
        <v>711</v>
      </c>
      <c r="N631" s="8"/>
      <c r="O631" s="1" t="s">
        <v>354</v>
      </c>
    </row>
    <row r="632" spans="1:15" ht="40" customHeight="1">
      <c r="A632" s="1" t="s">
        <v>193</v>
      </c>
      <c r="B632" s="1" t="s">
        <v>194</v>
      </c>
      <c r="C632" s="1" t="s">
        <v>2012</v>
      </c>
      <c r="D632" s="1" t="s">
        <v>2013</v>
      </c>
      <c r="E632" s="1" t="s">
        <v>2011</v>
      </c>
      <c r="F632" s="1" t="s">
        <v>347</v>
      </c>
      <c r="G632" s="1" t="s">
        <v>390</v>
      </c>
      <c r="H632" s="1"/>
      <c r="I632" s="5"/>
      <c r="J632" s="1" t="s">
        <v>350</v>
      </c>
      <c r="K632" s="8" t="s">
        <v>362</v>
      </c>
      <c r="L632" s="8"/>
      <c r="M632" s="1" t="s">
        <v>711</v>
      </c>
      <c r="N632" s="8"/>
      <c r="O632" s="1" t="s">
        <v>354</v>
      </c>
    </row>
    <row r="633" spans="1:15" ht="40" customHeight="1">
      <c r="A633" s="1" t="s">
        <v>193</v>
      </c>
      <c r="B633" s="1" t="s">
        <v>194</v>
      </c>
      <c r="C633" s="1" t="s">
        <v>2014</v>
      </c>
      <c r="D633" s="1" t="s">
        <v>2015</v>
      </c>
      <c r="E633" s="1" t="s">
        <v>2011</v>
      </c>
      <c r="F633" s="1" t="s">
        <v>347</v>
      </c>
      <c r="G633" s="1" t="s">
        <v>390</v>
      </c>
      <c r="H633" s="1"/>
      <c r="I633" s="5"/>
      <c r="J633" s="1" t="s">
        <v>350</v>
      </c>
      <c r="K633" s="8" t="s">
        <v>362</v>
      </c>
      <c r="L633" s="8"/>
      <c r="M633" s="1" t="s">
        <v>711</v>
      </c>
      <c r="N633" s="8"/>
      <c r="O633" s="1" t="s">
        <v>354</v>
      </c>
    </row>
    <row r="634" spans="1:15" ht="40" customHeight="1">
      <c r="A634" s="1" t="s">
        <v>193</v>
      </c>
      <c r="B634" s="1" t="s">
        <v>194</v>
      </c>
      <c r="C634" s="1" t="s">
        <v>2016</v>
      </c>
      <c r="D634" s="1" t="s">
        <v>2017</v>
      </c>
      <c r="E634" s="1" t="s">
        <v>2018</v>
      </c>
      <c r="F634" s="1" t="s">
        <v>347</v>
      </c>
      <c r="G634" s="1" t="s">
        <v>390</v>
      </c>
      <c r="H634" s="1"/>
      <c r="I634" s="5"/>
      <c r="J634" s="1" t="s">
        <v>350</v>
      </c>
      <c r="K634" s="8" t="s">
        <v>362</v>
      </c>
      <c r="L634" s="8"/>
      <c r="M634" s="1" t="s">
        <v>711</v>
      </c>
      <c r="N634" s="8"/>
      <c r="O634" s="1" t="s">
        <v>354</v>
      </c>
    </row>
    <row r="635" spans="1:15" ht="40" customHeight="1">
      <c r="A635" s="1" t="s">
        <v>193</v>
      </c>
      <c r="B635" s="1" t="s">
        <v>194</v>
      </c>
      <c r="C635" s="1" t="s">
        <v>2019</v>
      </c>
      <c r="D635" s="1" t="s">
        <v>2020</v>
      </c>
      <c r="E635" s="1" t="s">
        <v>2018</v>
      </c>
      <c r="F635" s="1" t="s">
        <v>347</v>
      </c>
      <c r="G635" s="1" t="s">
        <v>390</v>
      </c>
      <c r="H635" s="1"/>
      <c r="I635" s="5"/>
      <c r="J635" s="1" t="s">
        <v>350</v>
      </c>
      <c r="K635" s="8" t="s">
        <v>362</v>
      </c>
      <c r="L635" s="8"/>
      <c r="M635" s="1" t="s">
        <v>711</v>
      </c>
      <c r="N635" s="8"/>
      <c r="O635" s="1" t="s">
        <v>354</v>
      </c>
    </row>
    <row r="636" spans="1:15" ht="40" customHeight="1">
      <c r="A636" s="1" t="s">
        <v>193</v>
      </c>
      <c r="B636" s="1" t="s">
        <v>194</v>
      </c>
      <c r="C636" s="1" t="s">
        <v>2021</v>
      </c>
      <c r="D636" s="1" t="s">
        <v>2022</v>
      </c>
      <c r="E636" s="1" t="s">
        <v>2023</v>
      </c>
      <c r="F636" s="1" t="s">
        <v>389</v>
      </c>
      <c r="G636" s="1" t="s">
        <v>390</v>
      </c>
      <c r="H636" s="1"/>
      <c r="I636" s="5"/>
      <c r="J636" s="1" t="s">
        <v>350</v>
      </c>
      <c r="K636" s="8" t="s">
        <v>362</v>
      </c>
      <c r="L636" s="8"/>
      <c r="M636" s="1" t="s">
        <v>711</v>
      </c>
      <c r="N636" s="8"/>
      <c r="O636" s="1" t="s">
        <v>354</v>
      </c>
    </row>
    <row r="637" spans="1:15" ht="40" customHeight="1">
      <c r="A637" s="1" t="s">
        <v>198</v>
      </c>
      <c r="B637" s="1" t="s">
        <v>199</v>
      </c>
      <c r="C637" s="1" t="s">
        <v>2024</v>
      </c>
      <c r="D637" s="1" t="s">
        <v>2025</v>
      </c>
      <c r="E637" s="1" t="s">
        <v>2026</v>
      </c>
      <c r="F637" s="1" t="s">
        <v>347</v>
      </c>
      <c r="G637" s="1" t="s">
        <v>348</v>
      </c>
      <c r="H637" s="1"/>
      <c r="I637" s="5"/>
      <c r="J637" s="1" t="s">
        <v>350</v>
      </c>
      <c r="K637" s="8" t="s">
        <v>362</v>
      </c>
      <c r="L637" s="8"/>
      <c r="M637" s="1" t="s">
        <v>711</v>
      </c>
      <c r="N637" s="8"/>
      <c r="O637" s="1" t="s">
        <v>354</v>
      </c>
    </row>
    <row r="638" spans="1:15" ht="40" customHeight="1">
      <c r="A638" s="1" t="s">
        <v>198</v>
      </c>
      <c r="B638" s="1" t="s">
        <v>199</v>
      </c>
      <c r="C638" s="1" t="s">
        <v>2027</v>
      </c>
      <c r="D638" s="1" t="s">
        <v>2028</v>
      </c>
      <c r="E638" s="1" t="s">
        <v>2029</v>
      </c>
      <c r="F638" s="1" t="s">
        <v>347</v>
      </c>
      <c r="G638" s="1" t="s">
        <v>470</v>
      </c>
      <c r="H638" s="1"/>
      <c r="I638" s="5">
        <v>5</v>
      </c>
      <c r="J638" s="1" t="s">
        <v>350</v>
      </c>
      <c r="K638" s="8" t="s">
        <v>362</v>
      </c>
      <c r="L638" s="8"/>
      <c r="M638" s="1" t="s">
        <v>711</v>
      </c>
      <c r="N638" s="8"/>
      <c r="O638" s="1" t="s">
        <v>354</v>
      </c>
    </row>
    <row r="639" spans="1:15" ht="40" customHeight="1">
      <c r="A639" s="1" t="s">
        <v>198</v>
      </c>
      <c r="B639" s="1" t="s">
        <v>199</v>
      </c>
      <c r="C639" s="1" t="s">
        <v>2030</v>
      </c>
      <c r="D639" s="1" t="s">
        <v>2031</v>
      </c>
      <c r="E639" s="1" t="s">
        <v>2032</v>
      </c>
      <c r="F639" s="1" t="s">
        <v>347</v>
      </c>
      <c r="G639" s="1" t="s">
        <v>390</v>
      </c>
      <c r="H639" s="1"/>
      <c r="I639" s="5"/>
      <c r="J639" s="1" t="s">
        <v>350</v>
      </c>
      <c r="K639" s="8" t="s">
        <v>362</v>
      </c>
      <c r="L639" s="8"/>
      <c r="M639" s="1" t="s">
        <v>711</v>
      </c>
      <c r="N639" s="8"/>
      <c r="O639" s="1" t="s">
        <v>354</v>
      </c>
    </row>
    <row r="640" spans="1:15" ht="40" customHeight="1">
      <c r="A640" s="1" t="s">
        <v>198</v>
      </c>
      <c r="B640" s="1" t="s">
        <v>199</v>
      </c>
      <c r="C640" s="1" t="s">
        <v>2033</v>
      </c>
      <c r="D640" s="1" t="s">
        <v>2034</v>
      </c>
      <c r="E640" s="1" t="s">
        <v>2032</v>
      </c>
      <c r="F640" s="1" t="s">
        <v>347</v>
      </c>
      <c r="G640" s="1" t="s">
        <v>390</v>
      </c>
      <c r="H640" s="1"/>
      <c r="I640" s="5"/>
      <c r="J640" s="1" t="s">
        <v>350</v>
      </c>
      <c r="K640" s="8" t="s">
        <v>362</v>
      </c>
      <c r="L640" s="8"/>
      <c r="M640" s="1" t="s">
        <v>711</v>
      </c>
      <c r="N640" s="8"/>
      <c r="O640" s="1" t="s">
        <v>354</v>
      </c>
    </row>
    <row r="641" spans="1:15" ht="40" customHeight="1">
      <c r="A641" s="1" t="s">
        <v>198</v>
      </c>
      <c r="B641" s="1" t="s">
        <v>199</v>
      </c>
      <c r="C641" s="1" t="s">
        <v>2035</v>
      </c>
      <c r="D641" s="1" t="s">
        <v>538</v>
      </c>
      <c r="E641" s="1" t="s">
        <v>2036</v>
      </c>
      <c r="F641" s="1" t="s">
        <v>389</v>
      </c>
      <c r="G641" s="1" t="s">
        <v>348</v>
      </c>
      <c r="H641" s="1"/>
      <c r="I641" s="5"/>
      <c r="J641" s="1" t="s">
        <v>350</v>
      </c>
      <c r="K641" s="8" t="s">
        <v>362</v>
      </c>
      <c r="L641" s="8"/>
      <c r="M641" s="1" t="s">
        <v>711</v>
      </c>
      <c r="N641" s="8"/>
      <c r="O641" s="1" t="s">
        <v>354</v>
      </c>
    </row>
    <row r="642" spans="1:15" ht="40" customHeight="1">
      <c r="A642" s="1" t="s">
        <v>198</v>
      </c>
      <c r="B642" s="1" t="s">
        <v>199</v>
      </c>
      <c r="C642" s="1" t="s">
        <v>2037</v>
      </c>
      <c r="D642" s="1" t="s">
        <v>1558</v>
      </c>
      <c r="E642" s="1" t="s">
        <v>2038</v>
      </c>
      <c r="F642" s="1" t="s">
        <v>347</v>
      </c>
      <c r="G642" s="1" t="s">
        <v>390</v>
      </c>
      <c r="H642" s="1"/>
      <c r="I642" s="5"/>
      <c r="J642" s="1" t="s">
        <v>350</v>
      </c>
      <c r="K642" s="8" t="s">
        <v>362</v>
      </c>
      <c r="L642" s="8"/>
      <c r="M642" s="1" t="s">
        <v>711</v>
      </c>
      <c r="N642" s="8"/>
      <c r="O642" s="1" t="s">
        <v>354</v>
      </c>
    </row>
    <row r="643" spans="1:15" ht="40" customHeight="1">
      <c r="A643" s="1" t="s">
        <v>198</v>
      </c>
      <c r="B643" s="1" t="s">
        <v>199</v>
      </c>
      <c r="C643" s="1" t="s">
        <v>2039</v>
      </c>
      <c r="D643" s="1" t="s">
        <v>2040</v>
      </c>
      <c r="E643" s="1" t="s">
        <v>2038</v>
      </c>
      <c r="F643" s="1" t="s">
        <v>347</v>
      </c>
      <c r="G643" s="1" t="s">
        <v>390</v>
      </c>
      <c r="H643" s="1"/>
      <c r="I643" s="5"/>
      <c r="J643" s="1" t="s">
        <v>350</v>
      </c>
      <c r="K643" s="8" t="s">
        <v>362</v>
      </c>
      <c r="L643" s="8"/>
      <c r="M643" s="1" t="s">
        <v>711</v>
      </c>
      <c r="N643" s="8"/>
      <c r="O643" s="1" t="s">
        <v>354</v>
      </c>
    </row>
    <row r="644" spans="1:15" ht="40" customHeight="1">
      <c r="A644" s="1" t="s">
        <v>198</v>
      </c>
      <c r="B644" s="1" t="s">
        <v>199</v>
      </c>
      <c r="C644" s="1" t="s">
        <v>2041</v>
      </c>
      <c r="D644" s="1" t="s">
        <v>2042</v>
      </c>
      <c r="E644" s="1" t="s">
        <v>2038</v>
      </c>
      <c r="F644" s="1" t="s">
        <v>347</v>
      </c>
      <c r="G644" s="1" t="s">
        <v>390</v>
      </c>
      <c r="H644" s="1"/>
      <c r="I644" s="5"/>
      <c r="J644" s="1" t="s">
        <v>350</v>
      </c>
      <c r="K644" s="8" t="s">
        <v>362</v>
      </c>
      <c r="L644" s="8"/>
      <c r="M644" s="1" t="s">
        <v>711</v>
      </c>
      <c r="N644" s="8"/>
      <c r="O644" s="1" t="s">
        <v>354</v>
      </c>
    </row>
    <row r="645" spans="1:15" ht="40" customHeight="1">
      <c r="A645" s="1" t="s">
        <v>198</v>
      </c>
      <c r="B645" s="1" t="s">
        <v>199</v>
      </c>
      <c r="C645" s="1" t="s">
        <v>2043</v>
      </c>
      <c r="D645" s="1" t="s">
        <v>2044</v>
      </c>
      <c r="E645" s="1" t="s">
        <v>2038</v>
      </c>
      <c r="F645" s="1" t="s">
        <v>347</v>
      </c>
      <c r="G645" s="1" t="s">
        <v>390</v>
      </c>
      <c r="H645" s="1"/>
      <c r="I645" s="5"/>
      <c r="J645" s="1" t="s">
        <v>350</v>
      </c>
      <c r="K645" s="8" t="s">
        <v>362</v>
      </c>
      <c r="L645" s="8"/>
      <c r="M645" s="1" t="s">
        <v>711</v>
      </c>
      <c r="N645" s="8"/>
      <c r="O645" s="1" t="s">
        <v>354</v>
      </c>
    </row>
    <row r="646" spans="1:15" ht="40" customHeight="1">
      <c r="A646" s="1" t="s">
        <v>198</v>
      </c>
      <c r="B646" s="1" t="s">
        <v>199</v>
      </c>
      <c r="C646" s="1" t="s">
        <v>2045</v>
      </c>
      <c r="D646" s="1" t="s">
        <v>1556</v>
      </c>
      <c r="E646" s="1" t="s">
        <v>2038</v>
      </c>
      <c r="F646" s="1" t="s">
        <v>347</v>
      </c>
      <c r="G646" s="1" t="s">
        <v>390</v>
      </c>
      <c r="H646" s="1"/>
      <c r="I646" s="5"/>
      <c r="J646" s="1" t="s">
        <v>350</v>
      </c>
      <c r="K646" s="8" t="s">
        <v>362</v>
      </c>
      <c r="L646" s="8"/>
      <c r="M646" s="1" t="s">
        <v>711</v>
      </c>
      <c r="N646" s="8"/>
      <c r="O646" s="1" t="s">
        <v>354</v>
      </c>
    </row>
    <row r="647" spans="1:15" ht="40" customHeight="1">
      <c r="A647" s="1" t="s">
        <v>198</v>
      </c>
      <c r="B647" s="1" t="s">
        <v>199</v>
      </c>
      <c r="C647" s="1" t="s">
        <v>2046</v>
      </c>
      <c r="D647" s="1" t="s">
        <v>412</v>
      </c>
      <c r="E647" s="1" t="s">
        <v>2047</v>
      </c>
      <c r="F647" s="1" t="s">
        <v>347</v>
      </c>
      <c r="G647" s="1" t="s">
        <v>380</v>
      </c>
      <c r="H647" s="1"/>
      <c r="I647" s="5"/>
      <c r="J647" s="1" t="s">
        <v>350</v>
      </c>
      <c r="K647" s="8" t="s">
        <v>362</v>
      </c>
      <c r="L647" s="8"/>
      <c r="M647" s="1" t="s">
        <v>711</v>
      </c>
      <c r="N647" s="8"/>
      <c r="O647" s="1" t="s">
        <v>354</v>
      </c>
    </row>
    <row r="648" spans="1:15" ht="40" customHeight="1">
      <c r="A648" s="1" t="s">
        <v>198</v>
      </c>
      <c r="B648" s="1" t="s">
        <v>199</v>
      </c>
      <c r="C648" s="1" t="s">
        <v>2048</v>
      </c>
      <c r="D648" s="1" t="s">
        <v>415</v>
      </c>
      <c r="E648" s="1" t="s">
        <v>2047</v>
      </c>
      <c r="F648" s="1" t="s">
        <v>347</v>
      </c>
      <c r="G648" s="1" t="s">
        <v>380</v>
      </c>
      <c r="H648" s="1"/>
      <c r="I648" s="5"/>
      <c r="J648" s="1" t="s">
        <v>350</v>
      </c>
      <c r="K648" s="8" t="s">
        <v>362</v>
      </c>
      <c r="L648" s="8"/>
      <c r="M648" s="1" t="s">
        <v>711</v>
      </c>
      <c r="N648" s="8"/>
      <c r="O648" s="1" t="s">
        <v>354</v>
      </c>
    </row>
    <row r="649" spans="1:15" ht="40" customHeight="1">
      <c r="A649" s="1" t="s">
        <v>198</v>
      </c>
      <c r="B649" s="1" t="s">
        <v>199</v>
      </c>
      <c r="C649" s="1" t="s">
        <v>2049</v>
      </c>
      <c r="D649" s="1" t="s">
        <v>1507</v>
      </c>
      <c r="E649" s="1" t="s">
        <v>2047</v>
      </c>
      <c r="F649" s="1" t="s">
        <v>347</v>
      </c>
      <c r="G649" s="1" t="s">
        <v>380</v>
      </c>
      <c r="H649" s="1"/>
      <c r="I649" s="5"/>
      <c r="J649" s="1" t="s">
        <v>350</v>
      </c>
      <c r="K649" s="8" t="s">
        <v>362</v>
      </c>
      <c r="L649" s="8"/>
      <c r="M649" s="1" t="s">
        <v>711</v>
      </c>
      <c r="N649" s="8"/>
      <c r="O649" s="1" t="s">
        <v>354</v>
      </c>
    </row>
    <row r="650" spans="1:15" ht="40" customHeight="1">
      <c r="A650" s="1" t="s">
        <v>198</v>
      </c>
      <c r="B650" s="1" t="s">
        <v>199</v>
      </c>
      <c r="C650" s="1" t="s">
        <v>2050</v>
      </c>
      <c r="D650" s="1" t="s">
        <v>2051</v>
      </c>
      <c r="E650" s="1" t="s">
        <v>2052</v>
      </c>
      <c r="F650" s="1" t="s">
        <v>347</v>
      </c>
      <c r="G650" s="1" t="s">
        <v>400</v>
      </c>
      <c r="H650" s="1"/>
      <c r="I650" s="5"/>
      <c r="J650" s="1" t="s">
        <v>350</v>
      </c>
      <c r="K650" s="8" t="s">
        <v>362</v>
      </c>
      <c r="L650" s="8"/>
      <c r="M650" s="1" t="s">
        <v>711</v>
      </c>
      <c r="N650" s="8"/>
      <c r="O650" s="1" t="s">
        <v>354</v>
      </c>
    </row>
    <row r="651" spans="1:15" ht="40" customHeight="1">
      <c r="A651" s="1" t="s">
        <v>198</v>
      </c>
      <c r="B651" s="1" t="s">
        <v>199</v>
      </c>
      <c r="C651" s="1" t="s">
        <v>2053</v>
      </c>
      <c r="D651" s="1" t="s">
        <v>2054</v>
      </c>
      <c r="E651" s="1" t="s">
        <v>2055</v>
      </c>
      <c r="F651" s="1" t="s">
        <v>347</v>
      </c>
      <c r="G651" s="1" t="s">
        <v>400</v>
      </c>
      <c r="H651" s="1"/>
      <c r="I651" s="5"/>
      <c r="J651" s="1" t="s">
        <v>350</v>
      </c>
      <c r="K651" s="8" t="s">
        <v>362</v>
      </c>
      <c r="L651" s="8"/>
      <c r="M651" s="1" t="s">
        <v>711</v>
      </c>
      <c r="N651" s="8"/>
      <c r="O651" s="1" t="s">
        <v>354</v>
      </c>
    </row>
    <row r="652" spans="1:15" ht="40" customHeight="1">
      <c r="A652" s="1" t="s">
        <v>198</v>
      </c>
      <c r="B652" s="1" t="s">
        <v>199</v>
      </c>
      <c r="C652" s="1" t="s">
        <v>2056</v>
      </c>
      <c r="D652" s="1" t="s">
        <v>2057</v>
      </c>
      <c r="E652" s="1" t="s">
        <v>2055</v>
      </c>
      <c r="F652" s="1" t="s">
        <v>347</v>
      </c>
      <c r="G652" s="1" t="s">
        <v>380</v>
      </c>
      <c r="H652" s="1"/>
      <c r="I652" s="5"/>
      <c r="J652" s="1" t="s">
        <v>350</v>
      </c>
      <c r="K652" s="8" t="s">
        <v>362</v>
      </c>
      <c r="L652" s="8"/>
      <c r="M652" s="1" t="s">
        <v>711</v>
      </c>
      <c r="N652" s="8"/>
      <c r="O652" s="1" t="s">
        <v>354</v>
      </c>
    </row>
    <row r="653" spans="1:15" ht="40" customHeight="1">
      <c r="A653" s="1" t="s">
        <v>198</v>
      </c>
      <c r="B653" s="1" t="s">
        <v>199</v>
      </c>
      <c r="C653" s="1" t="s">
        <v>2058</v>
      </c>
      <c r="D653" s="1" t="s">
        <v>1516</v>
      </c>
      <c r="E653" s="1" t="s">
        <v>2055</v>
      </c>
      <c r="F653" s="1" t="s">
        <v>347</v>
      </c>
      <c r="G653" s="1" t="s">
        <v>380</v>
      </c>
      <c r="H653" s="1"/>
      <c r="I653" s="5"/>
      <c r="J653" s="1" t="s">
        <v>350</v>
      </c>
      <c r="K653" s="8" t="s">
        <v>362</v>
      </c>
      <c r="L653" s="8"/>
      <c r="M653" s="1" t="s">
        <v>711</v>
      </c>
      <c r="N653" s="8"/>
      <c r="O653" s="1" t="s">
        <v>354</v>
      </c>
    </row>
    <row r="654" spans="1:15" ht="40" customHeight="1">
      <c r="A654" s="1" t="s">
        <v>198</v>
      </c>
      <c r="B654" s="1" t="s">
        <v>199</v>
      </c>
      <c r="C654" s="1" t="s">
        <v>2059</v>
      </c>
      <c r="D654" s="1" t="s">
        <v>2060</v>
      </c>
      <c r="E654" s="1" t="s">
        <v>2061</v>
      </c>
      <c r="F654" s="1" t="s">
        <v>347</v>
      </c>
      <c r="G654" s="1" t="s">
        <v>361</v>
      </c>
      <c r="H654" s="1"/>
      <c r="I654" s="5"/>
      <c r="J654" s="1" t="s">
        <v>350</v>
      </c>
      <c r="K654" s="8" t="s">
        <v>362</v>
      </c>
      <c r="L654" s="8"/>
      <c r="M654" s="1" t="s">
        <v>711</v>
      </c>
      <c r="N654" s="8"/>
      <c r="O654" s="1" t="s">
        <v>354</v>
      </c>
    </row>
    <row r="655" spans="1:15" ht="40" customHeight="1">
      <c r="A655" s="1" t="s">
        <v>198</v>
      </c>
      <c r="B655" s="1" t="s">
        <v>199</v>
      </c>
      <c r="C655" s="1" t="s">
        <v>2062</v>
      </c>
      <c r="D655" s="1" t="s">
        <v>2063</v>
      </c>
      <c r="E655" s="1" t="s">
        <v>2061</v>
      </c>
      <c r="F655" s="1" t="s">
        <v>347</v>
      </c>
      <c r="G655" s="1" t="s">
        <v>361</v>
      </c>
      <c r="H655" s="1"/>
      <c r="I655" s="5"/>
      <c r="J655" s="1" t="s">
        <v>350</v>
      </c>
      <c r="K655" s="8" t="s">
        <v>362</v>
      </c>
      <c r="L655" s="8"/>
      <c r="M655" s="1" t="s">
        <v>711</v>
      </c>
      <c r="N655" s="8"/>
      <c r="O655" s="1" t="s">
        <v>354</v>
      </c>
    </row>
    <row r="656" spans="1:15" ht="40" customHeight="1">
      <c r="A656" s="1" t="s">
        <v>198</v>
      </c>
      <c r="B656" s="1" t="s">
        <v>199</v>
      </c>
      <c r="C656" s="1" t="s">
        <v>2064</v>
      </c>
      <c r="D656" s="1" t="s">
        <v>2065</v>
      </c>
      <c r="E656" s="1" t="s">
        <v>2061</v>
      </c>
      <c r="F656" s="1" t="s">
        <v>347</v>
      </c>
      <c r="G656" s="1" t="s">
        <v>361</v>
      </c>
      <c r="H656" s="1"/>
      <c r="I656" s="5"/>
      <c r="J656" s="1" t="s">
        <v>350</v>
      </c>
      <c r="K656" s="8" t="s">
        <v>362</v>
      </c>
      <c r="L656" s="8"/>
      <c r="M656" s="1" t="s">
        <v>711</v>
      </c>
      <c r="N656" s="8"/>
      <c r="O656" s="1" t="s">
        <v>354</v>
      </c>
    </row>
    <row r="657" spans="1:15" ht="40" customHeight="1">
      <c r="A657" s="1" t="s">
        <v>198</v>
      </c>
      <c r="B657" s="1" t="s">
        <v>199</v>
      </c>
      <c r="C657" s="1" t="s">
        <v>2066</v>
      </c>
      <c r="D657" s="1" t="s">
        <v>373</v>
      </c>
      <c r="E657" s="1" t="s">
        <v>2067</v>
      </c>
      <c r="F657" s="1" t="s">
        <v>347</v>
      </c>
      <c r="G657" s="1" t="s">
        <v>361</v>
      </c>
      <c r="H657" s="1"/>
      <c r="I657" s="5"/>
      <c r="J657" s="1" t="s">
        <v>350</v>
      </c>
      <c r="K657" s="8" t="s">
        <v>362</v>
      </c>
      <c r="L657" s="8"/>
      <c r="M657" s="1" t="s">
        <v>711</v>
      </c>
      <c r="N657" s="8"/>
      <c r="O657" s="1" t="s">
        <v>354</v>
      </c>
    </row>
    <row r="658" spans="1:15" ht="40" customHeight="1">
      <c r="A658" s="1" t="s">
        <v>198</v>
      </c>
      <c r="B658" s="1" t="s">
        <v>199</v>
      </c>
      <c r="C658" s="1" t="s">
        <v>2068</v>
      </c>
      <c r="D658" s="1" t="s">
        <v>370</v>
      </c>
      <c r="E658" s="1" t="s">
        <v>2067</v>
      </c>
      <c r="F658" s="1" t="s">
        <v>347</v>
      </c>
      <c r="G658" s="1" t="s">
        <v>361</v>
      </c>
      <c r="H658" s="1"/>
      <c r="I658" s="5"/>
      <c r="J658" s="1" t="s">
        <v>350</v>
      </c>
      <c r="K658" s="8" t="s">
        <v>362</v>
      </c>
      <c r="L658" s="8"/>
      <c r="M658" s="1" t="s">
        <v>711</v>
      </c>
      <c r="N658" s="8"/>
      <c r="O658" s="1" t="s">
        <v>354</v>
      </c>
    </row>
    <row r="659" spans="1:15" ht="40" customHeight="1">
      <c r="A659" s="1" t="s">
        <v>198</v>
      </c>
      <c r="B659" s="1" t="s">
        <v>199</v>
      </c>
      <c r="C659" s="1" t="s">
        <v>2069</v>
      </c>
      <c r="D659" s="1" t="s">
        <v>2070</v>
      </c>
      <c r="E659" s="1" t="s">
        <v>2071</v>
      </c>
      <c r="F659" s="1" t="s">
        <v>389</v>
      </c>
      <c r="G659" s="1" t="s">
        <v>390</v>
      </c>
      <c r="H659" s="1"/>
      <c r="I659" s="5"/>
      <c r="J659" s="1" t="s">
        <v>350</v>
      </c>
      <c r="K659" s="8" t="s">
        <v>362</v>
      </c>
      <c r="L659" s="8"/>
      <c r="M659" s="1" t="s">
        <v>711</v>
      </c>
      <c r="N659" s="8"/>
      <c r="O659" s="1" t="s">
        <v>354</v>
      </c>
    </row>
    <row r="660" spans="1:15" ht="54" customHeight="1">
      <c r="A660" s="1" t="s">
        <v>202</v>
      </c>
      <c r="B660" s="1" t="s">
        <v>203</v>
      </c>
      <c r="C660" s="1" t="s">
        <v>2072</v>
      </c>
      <c r="D660" s="1" t="s">
        <v>2073</v>
      </c>
      <c r="E660" s="1" t="s">
        <v>2074</v>
      </c>
      <c r="F660" s="1" t="s">
        <v>347</v>
      </c>
      <c r="G660" s="1" t="s">
        <v>348</v>
      </c>
      <c r="H660" s="1" t="s">
        <v>2075</v>
      </c>
      <c r="I660" s="5"/>
      <c r="J660" s="1" t="s">
        <v>350</v>
      </c>
      <c r="K660" s="8" t="s">
        <v>362</v>
      </c>
      <c r="L660" s="8"/>
      <c r="M660" s="1" t="s">
        <v>707</v>
      </c>
      <c r="N660" s="8"/>
      <c r="O660" s="1" t="s">
        <v>354</v>
      </c>
    </row>
    <row r="661" spans="1:15" ht="40" customHeight="1">
      <c r="A661" s="1" t="s">
        <v>202</v>
      </c>
      <c r="B661" s="1" t="s">
        <v>203</v>
      </c>
      <c r="C661" s="1" t="s">
        <v>2076</v>
      </c>
      <c r="D661" s="1" t="s">
        <v>412</v>
      </c>
      <c r="E661" s="1" t="s">
        <v>2077</v>
      </c>
      <c r="F661" s="1" t="s">
        <v>347</v>
      </c>
      <c r="G661" s="1" t="s">
        <v>380</v>
      </c>
      <c r="H661" s="1"/>
      <c r="I661" s="5"/>
      <c r="J661" s="1" t="s">
        <v>350</v>
      </c>
      <c r="K661" s="8" t="s">
        <v>362</v>
      </c>
      <c r="L661" s="8"/>
      <c r="M661" s="1" t="s">
        <v>711</v>
      </c>
      <c r="N661" s="8"/>
      <c r="O661" s="1" t="s">
        <v>354</v>
      </c>
    </row>
    <row r="662" spans="1:15" ht="40" customHeight="1">
      <c r="A662" s="1" t="s">
        <v>202</v>
      </c>
      <c r="B662" s="1" t="s">
        <v>203</v>
      </c>
      <c r="C662" s="1" t="s">
        <v>2078</v>
      </c>
      <c r="D662" s="1" t="s">
        <v>2079</v>
      </c>
      <c r="E662" s="1" t="s">
        <v>2077</v>
      </c>
      <c r="F662" s="1" t="s">
        <v>347</v>
      </c>
      <c r="G662" s="1" t="s">
        <v>390</v>
      </c>
      <c r="H662" s="1"/>
      <c r="I662" s="5"/>
      <c r="J662" s="1" t="s">
        <v>350</v>
      </c>
      <c r="K662" s="8" t="s">
        <v>362</v>
      </c>
      <c r="L662" s="8"/>
      <c r="M662" s="1" t="s">
        <v>711</v>
      </c>
      <c r="N662" s="8"/>
      <c r="O662" s="1" t="s">
        <v>354</v>
      </c>
    </row>
    <row r="663" spans="1:15" ht="40" customHeight="1">
      <c r="A663" s="1" t="s">
        <v>202</v>
      </c>
      <c r="B663" s="1" t="s">
        <v>203</v>
      </c>
      <c r="C663" s="1" t="s">
        <v>2080</v>
      </c>
      <c r="D663" s="1" t="s">
        <v>772</v>
      </c>
      <c r="E663" s="1" t="s">
        <v>2081</v>
      </c>
      <c r="F663" s="1" t="s">
        <v>347</v>
      </c>
      <c r="G663" s="1" t="s">
        <v>390</v>
      </c>
      <c r="H663" s="1"/>
      <c r="I663" s="5"/>
      <c r="J663" s="1" t="s">
        <v>350</v>
      </c>
      <c r="K663" s="8" t="s">
        <v>362</v>
      </c>
      <c r="L663" s="8"/>
      <c r="M663" s="1" t="s">
        <v>711</v>
      </c>
      <c r="N663" s="8"/>
      <c r="O663" s="1" t="s">
        <v>354</v>
      </c>
    </row>
    <row r="664" spans="1:15" ht="40" customHeight="1">
      <c r="A664" s="1" t="s">
        <v>202</v>
      </c>
      <c r="B664" s="1" t="s">
        <v>203</v>
      </c>
      <c r="C664" s="1" t="s">
        <v>2082</v>
      </c>
      <c r="D664" s="1" t="s">
        <v>2083</v>
      </c>
      <c r="E664" s="1" t="s">
        <v>2081</v>
      </c>
      <c r="F664" s="1" t="s">
        <v>347</v>
      </c>
      <c r="G664" s="1" t="s">
        <v>390</v>
      </c>
      <c r="H664" s="1"/>
      <c r="I664" s="5"/>
      <c r="J664" s="1" t="s">
        <v>350</v>
      </c>
      <c r="K664" s="8" t="s">
        <v>362</v>
      </c>
      <c r="L664" s="8"/>
      <c r="M664" s="1" t="s">
        <v>711</v>
      </c>
      <c r="N664" s="8"/>
      <c r="O664" s="1" t="s">
        <v>354</v>
      </c>
    </row>
    <row r="665" spans="1:15" ht="40" customHeight="1">
      <c r="A665" s="1" t="s">
        <v>202</v>
      </c>
      <c r="B665" s="1" t="s">
        <v>203</v>
      </c>
      <c r="C665" s="1" t="s">
        <v>2084</v>
      </c>
      <c r="D665" s="1" t="s">
        <v>2085</v>
      </c>
      <c r="E665" s="1" t="s">
        <v>2081</v>
      </c>
      <c r="F665" s="1" t="s">
        <v>347</v>
      </c>
      <c r="G665" s="1" t="s">
        <v>390</v>
      </c>
      <c r="H665" s="1"/>
      <c r="I665" s="5"/>
      <c r="J665" s="1" t="s">
        <v>350</v>
      </c>
      <c r="K665" s="8" t="s">
        <v>362</v>
      </c>
      <c r="L665" s="8"/>
      <c r="M665" s="1" t="s">
        <v>711</v>
      </c>
      <c r="N665" s="8"/>
      <c r="O665" s="1" t="s">
        <v>354</v>
      </c>
    </row>
    <row r="666" spans="1:15" ht="40" customHeight="1">
      <c r="A666" s="1" t="s">
        <v>202</v>
      </c>
      <c r="B666" s="1" t="s">
        <v>203</v>
      </c>
      <c r="C666" s="1" t="s">
        <v>2086</v>
      </c>
      <c r="D666" s="1" t="s">
        <v>1853</v>
      </c>
      <c r="E666" s="1" t="s">
        <v>2081</v>
      </c>
      <c r="F666" s="1" t="s">
        <v>347</v>
      </c>
      <c r="G666" s="1" t="s">
        <v>380</v>
      </c>
      <c r="H666" s="1"/>
      <c r="I666" s="5"/>
      <c r="J666" s="1" t="s">
        <v>350</v>
      </c>
      <c r="K666" s="8" t="s">
        <v>362</v>
      </c>
      <c r="L666" s="8"/>
      <c r="M666" s="1" t="s">
        <v>711</v>
      </c>
      <c r="N666" s="8"/>
      <c r="O666" s="1" t="s">
        <v>354</v>
      </c>
    </row>
    <row r="667" spans="1:15" ht="40" customHeight="1">
      <c r="A667" s="1" t="s">
        <v>202</v>
      </c>
      <c r="B667" s="1" t="s">
        <v>203</v>
      </c>
      <c r="C667" s="1" t="s">
        <v>2087</v>
      </c>
      <c r="D667" s="1" t="s">
        <v>1851</v>
      </c>
      <c r="E667" s="1" t="s">
        <v>2081</v>
      </c>
      <c r="F667" s="1" t="s">
        <v>347</v>
      </c>
      <c r="G667" s="1" t="s">
        <v>380</v>
      </c>
      <c r="H667" s="1"/>
      <c r="I667" s="5"/>
      <c r="J667" s="1" t="s">
        <v>350</v>
      </c>
      <c r="K667" s="8" t="s">
        <v>362</v>
      </c>
      <c r="L667" s="8"/>
      <c r="M667" s="1" t="s">
        <v>711</v>
      </c>
      <c r="N667" s="8"/>
      <c r="O667" s="1" t="s">
        <v>354</v>
      </c>
    </row>
    <row r="668" spans="1:15" ht="40" customHeight="1">
      <c r="A668" s="1" t="s">
        <v>202</v>
      </c>
      <c r="B668" s="1" t="s">
        <v>203</v>
      </c>
      <c r="C668" s="1" t="s">
        <v>2088</v>
      </c>
      <c r="D668" s="1" t="s">
        <v>1857</v>
      </c>
      <c r="E668" s="1" t="s">
        <v>2081</v>
      </c>
      <c r="F668" s="1" t="s">
        <v>347</v>
      </c>
      <c r="G668" s="1" t="s">
        <v>380</v>
      </c>
      <c r="H668" s="1"/>
      <c r="I668" s="5"/>
      <c r="J668" s="1" t="s">
        <v>350</v>
      </c>
      <c r="K668" s="8" t="s">
        <v>362</v>
      </c>
      <c r="L668" s="8"/>
      <c r="M668" s="1" t="s">
        <v>711</v>
      </c>
      <c r="N668" s="8"/>
      <c r="O668" s="1" t="s">
        <v>354</v>
      </c>
    </row>
    <row r="669" spans="1:15" ht="40" customHeight="1">
      <c r="A669" s="1" t="s">
        <v>202</v>
      </c>
      <c r="B669" s="1" t="s">
        <v>203</v>
      </c>
      <c r="C669" s="1" t="s">
        <v>2089</v>
      </c>
      <c r="D669" s="1" t="s">
        <v>2090</v>
      </c>
      <c r="E669" s="1" t="s">
        <v>2081</v>
      </c>
      <c r="F669" s="1" t="s">
        <v>347</v>
      </c>
      <c r="G669" s="1" t="s">
        <v>380</v>
      </c>
      <c r="H669" s="1"/>
      <c r="I669" s="5"/>
      <c r="J669" s="1" t="s">
        <v>350</v>
      </c>
      <c r="K669" s="8" t="s">
        <v>362</v>
      </c>
      <c r="L669" s="8"/>
      <c r="M669" s="1" t="s">
        <v>711</v>
      </c>
      <c r="N669" s="8"/>
      <c r="O669" s="1" t="s">
        <v>354</v>
      </c>
    </row>
    <row r="670" spans="1:15" ht="40" customHeight="1">
      <c r="A670" s="1" t="s">
        <v>202</v>
      </c>
      <c r="B670" s="1" t="s">
        <v>203</v>
      </c>
      <c r="C670" s="1" t="s">
        <v>2091</v>
      </c>
      <c r="D670" s="1" t="s">
        <v>1079</v>
      </c>
      <c r="E670" s="1" t="s">
        <v>2092</v>
      </c>
      <c r="F670" s="1" t="s">
        <v>347</v>
      </c>
      <c r="G670" s="1" t="s">
        <v>390</v>
      </c>
      <c r="H670" s="1"/>
      <c r="I670" s="5"/>
      <c r="J670" s="1" t="s">
        <v>350</v>
      </c>
      <c r="K670" s="8" t="s">
        <v>362</v>
      </c>
      <c r="L670" s="8"/>
      <c r="M670" s="1" t="s">
        <v>711</v>
      </c>
      <c r="N670" s="8"/>
      <c r="O670" s="1" t="s">
        <v>354</v>
      </c>
    </row>
    <row r="671" spans="1:15" ht="40" customHeight="1">
      <c r="A671" s="1" t="s">
        <v>202</v>
      </c>
      <c r="B671" s="1" t="s">
        <v>203</v>
      </c>
      <c r="C671" s="1" t="s">
        <v>2093</v>
      </c>
      <c r="D671" s="1" t="s">
        <v>2094</v>
      </c>
      <c r="E671" s="1" t="s">
        <v>2092</v>
      </c>
      <c r="F671" s="1" t="s">
        <v>347</v>
      </c>
      <c r="G671" s="1" t="s">
        <v>390</v>
      </c>
      <c r="H671" s="1"/>
      <c r="I671" s="5"/>
      <c r="J671" s="1" t="s">
        <v>350</v>
      </c>
      <c r="K671" s="8" t="s">
        <v>362</v>
      </c>
      <c r="L671" s="8"/>
      <c r="M671" s="1" t="s">
        <v>711</v>
      </c>
      <c r="N671" s="8"/>
      <c r="O671" s="1" t="s">
        <v>354</v>
      </c>
    </row>
    <row r="672" spans="1:15" ht="40" customHeight="1">
      <c r="A672" s="1" t="s">
        <v>202</v>
      </c>
      <c r="B672" s="1" t="s">
        <v>203</v>
      </c>
      <c r="C672" s="1" t="s">
        <v>2095</v>
      </c>
      <c r="D672" s="1" t="s">
        <v>2096</v>
      </c>
      <c r="E672" s="1" t="s">
        <v>2092</v>
      </c>
      <c r="F672" s="1" t="s">
        <v>347</v>
      </c>
      <c r="G672" s="1" t="s">
        <v>380</v>
      </c>
      <c r="H672" s="1" t="s">
        <v>2097</v>
      </c>
      <c r="I672" s="5"/>
      <c r="J672" s="1" t="s">
        <v>350</v>
      </c>
      <c r="K672" s="8" t="s">
        <v>362</v>
      </c>
      <c r="L672" s="8"/>
      <c r="M672" s="1" t="s">
        <v>707</v>
      </c>
      <c r="N672" s="8"/>
      <c r="O672" s="1" t="s">
        <v>354</v>
      </c>
    </row>
    <row r="673" spans="1:15" ht="40" customHeight="1">
      <c r="A673" s="1" t="s">
        <v>202</v>
      </c>
      <c r="B673" s="1" t="s">
        <v>203</v>
      </c>
      <c r="C673" s="1" t="s">
        <v>2098</v>
      </c>
      <c r="D673" s="1" t="s">
        <v>529</v>
      </c>
      <c r="E673" s="1" t="s">
        <v>2099</v>
      </c>
      <c r="F673" s="1" t="s">
        <v>347</v>
      </c>
      <c r="G673" s="1" t="s">
        <v>361</v>
      </c>
      <c r="H673" s="1"/>
      <c r="I673" s="5"/>
      <c r="J673" s="1" t="s">
        <v>350</v>
      </c>
      <c r="K673" s="8" t="s">
        <v>362</v>
      </c>
      <c r="L673" s="8"/>
      <c r="M673" s="1" t="s">
        <v>711</v>
      </c>
      <c r="N673" s="8"/>
      <c r="O673" s="1" t="s">
        <v>354</v>
      </c>
    </row>
    <row r="674" spans="1:15" ht="40" customHeight="1">
      <c r="A674" s="1" t="s">
        <v>202</v>
      </c>
      <c r="B674" s="1" t="s">
        <v>203</v>
      </c>
      <c r="C674" s="1" t="s">
        <v>2100</v>
      </c>
      <c r="D674" s="1" t="s">
        <v>739</v>
      </c>
      <c r="E674" s="1" t="s">
        <v>2099</v>
      </c>
      <c r="F674" s="1" t="s">
        <v>347</v>
      </c>
      <c r="G674" s="1" t="s">
        <v>361</v>
      </c>
      <c r="H674" s="1"/>
      <c r="I674" s="5"/>
      <c r="J674" s="1" t="s">
        <v>350</v>
      </c>
      <c r="K674" s="8" t="s">
        <v>362</v>
      </c>
      <c r="L674" s="8"/>
      <c r="M674" s="1" t="s">
        <v>711</v>
      </c>
      <c r="N674" s="8"/>
      <c r="O674" s="1" t="s">
        <v>354</v>
      </c>
    </row>
    <row r="675" spans="1:15" ht="40" customHeight="1">
      <c r="A675" s="1" t="s">
        <v>202</v>
      </c>
      <c r="B675" s="1" t="s">
        <v>203</v>
      </c>
      <c r="C675" s="1" t="s">
        <v>2101</v>
      </c>
      <c r="D675" s="1" t="s">
        <v>2102</v>
      </c>
      <c r="E675" s="1" t="s">
        <v>2099</v>
      </c>
      <c r="F675" s="1" t="s">
        <v>347</v>
      </c>
      <c r="G675" s="1" t="s">
        <v>361</v>
      </c>
      <c r="H675" s="1"/>
      <c r="I675" s="5"/>
      <c r="J675" s="1" t="s">
        <v>350</v>
      </c>
      <c r="K675" s="8" t="s">
        <v>362</v>
      </c>
      <c r="L675" s="8"/>
      <c r="M675" s="1" t="s">
        <v>711</v>
      </c>
      <c r="N675" s="8"/>
      <c r="O675" s="1" t="s">
        <v>354</v>
      </c>
    </row>
    <row r="676" spans="1:15" ht="40" customHeight="1">
      <c r="A676" s="1" t="s">
        <v>202</v>
      </c>
      <c r="B676" s="1" t="s">
        <v>203</v>
      </c>
      <c r="C676" s="1" t="s">
        <v>2103</v>
      </c>
      <c r="D676" s="1" t="s">
        <v>2104</v>
      </c>
      <c r="E676" s="1" t="s">
        <v>2099</v>
      </c>
      <c r="F676" s="1" t="s">
        <v>347</v>
      </c>
      <c r="G676" s="1" t="s">
        <v>390</v>
      </c>
      <c r="H676" s="1"/>
      <c r="I676" s="5"/>
      <c r="J676" s="1" t="s">
        <v>350</v>
      </c>
      <c r="K676" s="8" t="s">
        <v>362</v>
      </c>
      <c r="L676" s="8"/>
      <c r="M676" s="1" t="s">
        <v>711</v>
      </c>
      <c r="N676" s="8"/>
      <c r="O676" s="1" t="s">
        <v>354</v>
      </c>
    </row>
    <row r="677" spans="1:15" ht="40" customHeight="1">
      <c r="A677" s="1" t="s">
        <v>202</v>
      </c>
      <c r="B677" s="1" t="s">
        <v>203</v>
      </c>
      <c r="C677" s="1" t="s">
        <v>2105</v>
      </c>
      <c r="D677" s="1" t="s">
        <v>2106</v>
      </c>
      <c r="E677" s="1" t="s">
        <v>2107</v>
      </c>
      <c r="F677" s="1" t="s">
        <v>347</v>
      </c>
      <c r="G677" s="1" t="s">
        <v>390</v>
      </c>
      <c r="H677" s="1"/>
      <c r="I677" s="5"/>
      <c r="J677" s="1" t="s">
        <v>350</v>
      </c>
      <c r="K677" s="8" t="s">
        <v>362</v>
      </c>
      <c r="L677" s="8"/>
      <c r="M677" s="1" t="s">
        <v>711</v>
      </c>
      <c r="N677" s="8"/>
      <c r="O677" s="1" t="s">
        <v>354</v>
      </c>
    </row>
    <row r="678" spans="1:15" ht="40" customHeight="1">
      <c r="A678" s="1" t="s">
        <v>202</v>
      </c>
      <c r="B678" s="1" t="s">
        <v>203</v>
      </c>
      <c r="C678" s="1" t="s">
        <v>2108</v>
      </c>
      <c r="D678" s="1" t="s">
        <v>2109</v>
      </c>
      <c r="E678" s="1" t="s">
        <v>2107</v>
      </c>
      <c r="F678" s="1" t="s">
        <v>347</v>
      </c>
      <c r="G678" s="1" t="s">
        <v>390</v>
      </c>
      <c r="H678" s="1"/>
      <c r="I678" s="5"/>
      <c r="J678" s="1" t="s">
        <v>350</v>
      </c>
      <c r="K678" s="8" t="s">
        <v>362</v>
      </c>
      <c r="L678" s="8"/>
      <c r="M678" s="1" t="s">
        <v>711</v>
      </c>
      <c r="N678" s="8"/>
      <c r="O678" s="1" t="s">
        <v>354</v>
      </c>
    </row>
    <row r="679" spans="1:15" ht="40" customHeight="1">
      <c r="A679" s="1" t="s">
        <v>202</v>
      </c>
      <c r="B679" s="1" t="s">
        <v>203</v>
      </c>
      <c r="C679" s="1" t="s">
        <v>2110</v>
      </c>
      <c r="D679" s="1" t="s">
        <v>2111</v>
      </c>
      <c r="E679" s="1" t="s">
        <v>2107</v>
      </c>
      <c r="F679" s="1" t="s">
        <v>347</v>
      </c>
      <c r="G679" s="1" t="s">
        <v>390</v>
      </c>
      <c r="H679" s="1"/>
      <c r="I679" s="5"/>
      <c r="J679" s="1" t="s">
        <v>350</v>
      </c>
      <c r="K679" s="8" t="s">
        <v>362</v>
      </c>
      <c r="L679" s="8"/>
      <c r="M679" s="1" t="s">
        <v>711</v>
      </c>
      <c r="N679" s="8"/>
      <c r="O679" s="1" t="s">
        <v>354</v>
      </c>
    </row>
    <row r="680" spans="1:15" ht="40" customHeight="1">
      <c r="A680" s="1" t="s">
        <v>202</v>
      </c>
      <c r="B680" s="1" t="s">
        <v>203</v>
      </c>
      <c r="C680" s="1" t="s">
        <v>2112</v>
      </c>
      <c r="D680" s="1" t="s">
        <v>2113</v>
      </c>
      <c r="E680" s="1" t="s">
        <v>2114</v>
      </c>
      <c r="F680" s="1" t="s">
        <v>347</v>
      </c>
      <c r="G680" s="1" t="s">
        <v>390</v>
      </c>
      <c r="H680" s="1"/>
      <c r="I680" s="5"/>
      <c r="J680" s="1" t="s">
        <v>350</v>
      </c>
      <c r="K680" s="8" t="s">
        <v>362</v>
      </c>
      <c r="L680" s="8"/>
      <c r="M680" s="1" t="s">
        <v>711</v>
      </c>
      <c r="N680" s="8"/>
      <c r="O680" s="1" t="s">
        <v>354</v>
      </c>
    </row>
    <row r="681" spans="1:15" ht="40" customHeight="1">
      <c r="A681" s="1" t="s">
        <v>202</v>
      </c>
      <c r="B681" s="1" t="s">
        <v>203</v>
      </c>
      <c r="C681" s="1" t="s">
        <v>2115</v>
      </c>
      <c r="D681" s="1" t="s">
        <v>2116</v>
      </c>
      <c r="E681" s="1" t="s">
        <v>2114</v>
      </c>
      <c r="F681" s="1" t="s">
        <v>347</v>
      </c>
      <c r="G681" s="1" t="s">
        <v>390</v>
      </c>
      <c r="H681" s="1"/>
      <c r="I681" s="5"/>
      <c r="J681" s="1" t="s">
        <v>350</v>
      </c>
      <c r="K681" s="8" t="s">
        <v>362</v>
      </c>
      <c r="L681" s="8"/>
      <c r="M681" s="1" t="s">
        <v>711</v>
      </c>
      <c r="N681" s="8"/>
      <c r="O681" s="1" t="s">
        <v>354</v>
      </c>
    </row>
    <row r="682" spans="1:15" ht="40" customHeight="1">
      <c r="A682" s="1" t="s">
        <v>202</v>
      </c>
      <c r="B682" s="1" t="s">
        <v>203</v>
      </c>
      <c r="C682" s="1" t="s">
        <v>2117</v>
      </c>
      <c r="D682" s="1" t="s">
        <v>2118</v>
      </c>
      <c r="E682" s="1" t="s">
        <v>2114</v>
      </c>
      <c r="F682" s="1" t="s">
        <v>347</v>
      </c>
      <c r="G682" s="1" t="s">
        <v>390</v>
      </c>
      <c r="H682" s="1"/>
      <c r="I682" s="5"/>
      <c r="J682" s="1" t="s">
        <v>350</v>
      </c>
      <c r="K682" s="8" t="s">
        <v>362</v>
      </c>
      <c r="L682" s="8"/>
      <c r="M682" s="1" t="s">
        <v>711</v>
      </c>
      <c r="N682" s="8"/>
      <c r="O682" s="1" t="s">
        <v>354</v>
      </c>
    </row>
    <row r="683" spans="1:15" ht="40" customHeight="1">
      <c r="A683" s="1" t="s">
        <v>202</v>
      </c>
      <c r="B683" s="1" t="s">
        <v>203</v>
      </c>
      <c r="C683" s="1" t="s">
        <v>2119</v>
      </c>
      <c r="D683" s="1" t="s">
        <v>415</v>
      </c>
      <c r="E683" s="1" t="s">
        <v>2120</v>
      </c>
      <c r="F683" s="1" t="s">
        <v>347</v>
      </c>
      <c r="G683" s="1" t="s">
        <v>380</v>
      </c>
      <c r="H683" s="1"/>
      <c r="I683" s="5"/>
      <c r="J683" s="1" t="s">
        <v>350</v>
      </c>
      <c r="K683" s="8" t="s">
        <v>362</v>
      </c>
      <c r="L683" s="8"/>
      <c r="M683" s="1" t="s">
        <v>711</v>
      </c>
      <c r="N683" s="8"/>
      <c r="O683" s="1" t="s">
        <v>354</v>
      </c>
    </row>
    <row r="684" spans="1:15" ht="40" customHeight="1">
      <c r="A684" s="1" t="s">
        <v>202</v>
      </c>
      <c r="B684" s="1" t="s">
        <v>203</v>
      </c>
      <c r="C684" s="1" t="s">
        <v>2121</v>
      </c>
      <c r="D684" s="1" t="s">
        <v>2122</v>
      </c>
      <c r="E684" s="1" t="s">
        <v>2120</v>
      </c>
      <c r="F684" s="1" t="s">
        <v>347</v>
      </c>
      <c r="G684" s="1" t="s">
        <v>390</v>
      </c>
      <c r="H684" s="1"/>
      <c r="I684" s="5"/>
      <c r="J684" s="1" t="s">
        <v>350</v>
      </c>
      <c r="K684" s="8" t="s">
        <v>362</v>
      </c>
      <c r="L684" s="8"/>
      <c r="M684" s="1" t="s">
        <v>711</v>
      </c>
      <c r="N684" s="8"/>
      <c r="O684" s="1" t="s">
        <v>354</v>
      </c>
    </row>
    <row r="685" spans="1:15" ht="54" customHeight="1">
      <c r="A685" s="1" t="s">
        <v>202</v>
      </c>
      <c r="B685" s="1" t="s">
        <v>203</v>
      </c>
      <c r="C685" s="1" t="s">
        <v>2123</v>
      </c>
      <c r="D685" s="1" t="s">
        <v>1429</v>
      </c>
      <c r="E685" s="1" t="s">
        <v>2124</v>
      </c>
      <c r="F685" s="1" t="s">
        <v>347</v>
      </c>
      <c r="G685" s="1" t="s">
        <v>390</v>
      </c>
      <c r="H685" s="1"/>
      <c r="I685" s="5"/>
      <c r="J685" s="1" t="s">
        <v>350</v>
      </c>
      <c r="K685" s="8" t="s">
        <v>362</v>
      </c>
      <c r="L685" s="8"/>
      <c r="M685" s="1" t="s">
        <v>711</v>
      </c>
      <c r="N685" s="8"/>
      <c r="O685" s="1" t="s">
        <v>354</v>
      </c>
    </row>
    <row r="686" spans="1:15" ht="54" customHeight="1">
      <c r="A686" s="1" t="s">
        <v>202</v>
      </c>
      <c r="B686" s="1" t="s">
        <v>203</v>
      </c>
      <c r="C686" s="1" t="s">
        <v>2125</v>
      </c>
      <c r="D686" s="1" t="s">
        <v>2126</v>
      </c>
      <c r="E686" s="1" t="s">
        <v>2124</v>
      </c>
      <c r="F686" s="1" t="s">
        <v>347</v>
      </c>
      <c r="G686" s="1" t="s">
        <v>390</v>
      </c>
      <c r="H686" s="1"/>
      <c r="I686" s="5"/>
      <c r="J686" s="1" t="s">
        <v>350</v>
      </c>
      <c r="K686" s="8" t="s">
        <v>362</v>
      </c>
      <c r="L686" s="8"/>
      <c r="M686" s="1" t="s">
        <v>711</v>
      </c>
      <c r="N686" s="8"/>
      <c r="O686" s="1" t="s">
        <v>354</v>
      </c>
    </row>
    <row r="687" spans="1:15" ht="54" customHeight="1">
      <c r="A687" s="1" t="s">
        <v>202</v>
      </c>
      <c r="B687" s="1" t="s">
        <v>203</v>
      </c>
      <c r="C687" s="1" t="s">
        <v>2127</v>
      </c>
      <c r="D687" s="1" t="s">
        <v>2128</v>
      </c>
      <c r="E687" s="1" t="s">
        <v>2124</v>
      </c>
      <c r="F687" s="1" t="s">
        <v>347</v>
      </c>
      <c r="G687" s="1" t="s">
        <v>390</v>
      </c>
      <c r="H687" s="1"/>
      <c r="I687" s="5"/>
      <c r="J687" s="1" t="s">
        <v>350</v>
      </c>
      <c r="K687" s="8" t="s">
        <v>362</v>
      </c>
      <c r="L687" s="8"/>
      <c r="M687" s="1" t="s">
        <v>711</v>
      </c>
      <c r="N687" s="8"/>
      <c r="O687" s="1" t="s">
        <v>354</v>
      </c>
    </row>
    <row r="688" spans="1:15" ht="54" customHeight="1">
      <c r="A688" s="1" t="s">
        <v>202</v>
      </c>
      <c r="B688" s="1" t="s">
        <v>203</v>
      </c>
      <c r="C688" s="1" t="s">
        <v>2129</v>
      </c>
      <c r="D688" s="1" t="s">
        <v>2130</v>
      </c>
      <c r="E688" s="1" t="s">
        <v>2131</v>
      </c>
      <c r="F688" s="1" t="s">
        <v>347</v>
      </c>
      <c r="G688" s="1" t="s">
        <v>361</v>
      </c>
      <c r="H688" s="1"/>
      <c r="I688" s="5"/>
      <c r="J688" s="1" t="s">
        <v>350</v>
      </c>
      <c r="K688" s="8" t="s">
        <v>362</v>
      </c>
      <c r="L688" s="8"/>
      <c r="M688" s="1" t="s">
        <v>2132</v>
      </c>
      <c r="N688" s="8"/>
      <c r="O688" s="1" t="s">
        <v>354</v>
      </c>
    </row>
    <row r="689" spans="1:15" ht="40" customHeight="1">
      <c r="A689" s="1" t="s">
        <v>212</v>
      </c>
      <c r="B689" s="1" t="s">
        <v>213</v>
      </c>
      <c r="C689" s="1" t="s">
        <v>2133</v>
      </c>
      <c r="D689" s="1" t="s">
        <v>1113</v>
      </c>
      <c r="E689" s="1" t="s">
        <v>2134</v>
      </c>
      <c r="F689" s="1" t="s">
        <v>347</v>
      </c>
      <c r="G689" s="1" t="s">
        <v>348</v>
      </c>
      <c r="H689" s="1"/>
      <c r="I689" s="5"/>
      <c r="J689" s="1" t="s">
        <v>350</v>
      </c>
      <c r="K689" s="8" t="s">
        <v>362</v>
      </c>
      <c r="L689" s="8"/>
      <c r="M689" s="1" t="s">
        <v>711</v>
      </c>
      <c r="N689" s="8"/>
      <c r="O689" s="1" t="s">
        <v>354</v>
      </c>
    </row>
    <row r="690" spans="1:15" ht="40" customHeight="1">
      <c r="A690" s="1" t="s">
        <v>212</v>
      </c>
      <c r="B690" s="1" t="s">
        <v>213</v>
      </c>
      <c r="C690" s="1" t="s">
        <v>2135</v>
      </c>
      <c r="D690" s="1" t="s">
        <v>2136</v>
      </c>
      <c r="E690" s="1" t="s">
        <v>2137</v>
      </c>
      <c r="F690" s="1" t="s">
        <v>389</v>
      </c>
      <c r="G690" s="1" t="s">
        <v>390</v>
      </c>
      <c r="H690" s="1" t="s">
        <v>2138</v>
      </c>
      <c r="I690" s="5"/>
      <c r="J690" s="1" t="s">
        <v>350</v>
      </c>
      <c r="K690" s="8" t="s">
        <v>362</v>
      </c>
      <c r="L690" s="8"/>
      <c r="M690" s="1" t="s">
        <v>707</v>
      </c>
      <c r="N690" s="8"/>
      <c r="O690" s="1" t="s">
        <v>354</v>
      </c>
    </row>
    <row r="691" spans="1:15" ht="40" customHeight="1">
      <c r="A691" s="1" t="s">
        <v>212</v>
      </c>
      <c r="B691" s="1" t="s">
        <v>213</v>
      </c>
      <c r="C691" s="1" t="s">
        <v>2139</v>
      </c>
      <c r="D691" s="1" t="s">
        <v>412</v>
      </c>
      <c r="E691" s="1" t="s">
        <v>2140</v>
      </c>
      <c r="F691" s="1" t="s">
        <v>347</v>
      </c>
      <c r="G691" s="1" t="s">
        <v>380</v>
      </c>
      <c r="H691" s="1"/>
      <c r="I691" s="5"/>
      <c r="J691" s="1" t="s">
        <v>350</v>
      </c>
      <c r="K691" s="8" t="s">
        <v>362</v>
      </c>
      <c r="L691" s="8"/>
      <c r="M691" s="1" t="s">
        <v>2141</v>
      </c>
      <c r="N691" s="8"/>
      <c r="O691" s="1" t="s">
        <v>354</v>
      </c>
    </row>
    <row r="692" spans="1:15" ht="40" customHeight="1">
      <c r="A692" s="1" t="s">
        <v>212</v>
      </c>
      <c r="B692" s="1" t="s">
        <v>213</v>
      </c>
      <c r="C692" s="1" t="s">
        <v>2142</v>
      </c>
      <c r="D692" s="1" t="s">
        <v>2143</v>
      </c>
      <c r="E692" s="1" t="s">
        <v>2140</v>
      </c>
      <c r="F692" s="1" t="s">
        <v>347</v>
      </c>
      <c r="G692" s="1" t="s">
        <v>380</v>
      </c>
      <c r="H692" s="1" t="s">
        <v>2144</v>
      </c>
      <c r="I692" s="5"/>
      <c r="J692" s="1" t="s">
        <v>350</v>
      </c>
      <c r="K692" s="8" t="s">
        <v>362</v>
      </c>
      <c r="L692" s="8"/>
      <c r="M692" s="1" t="s">
        <v>2141</v>
      </c>
      <c r="N692" s="8"/>
      <c r="O692" s="1" t="s">
        <v>354</v>
      </c>
    </row>
    <row r="693" spans="1:15" ht="40" customHeight="1">
      <c r="A693" s="1" t="s">
        <v>212</v>
      </c>
      <c r="B693" s="1" t="s">
        <v>213</v>
      </c>
      <c r="C693" s="1" t="s">
        <v>2145</v>
      </c>
      <c r="D693" s="1" t="s">
        <v>2079</v>
      </c>
      <c r="E693" s="1" t="s">
        <v>2146</v>
      </c>
      <c r="F693" s="1" t="s">
        <v>347</v>
      </c>
      <c r="G693" s="1" t="s">
        <v>390</v>
      </c>
      <c r="H693" s="1"/>
      <c r="I693" s="5"/>
      <c r="J693" s="1" t="s">
        <v>350</v>
      </c>
      <c r="K693" s="8" t="s">
        <v>362</v>
      </c>
      <c r="L693" s="8"/>
      <c r="M693" s="1" t="s">
        <v>711</v>
      </c>
      <c r="N693" s="8"/>
      <c r="O693" s="1" t="s">
        <v>354</v>
      </c>
    </row>
    <row r="694" spans="1:15" ht="40" customHeight="1">
      <c r="A694" s="1" t="s">
        <v>212</v>
      </c>
      <c r="B694" s="1" t="s">
        <v>213</v>
      </c>
      <c r="C694" s="1" t="s">
        <v>2147</v>
      </c>
      <c r="D694" s="1" t="s">
        <v>2148</v>
      </c>
      <c r="E694" s="1" t="s">
        <v>2146</v>
      </c>
      <c r="F694" s="1" t="s">
        <v>347</v>
      </c>
      <c r="G694" s="1" t="s">
        <v>390</v>
      </c>
      <c r="H694" s="1"/>
      <c r="I694" s="5"/>
      <c r="J694" s="1" t="s">
        <v>350</v>
      </c>
      <c r="K694" s="8" t="s">
        <v>362</v>
      </c>
      <c r="L694" s="8"/>
      <c r="M694" s="1" t="s">
        <v>711</v>
      </c>
      <c r="N694" s="8"/>
      <c r="O694" s="1" t="s">
        <v>354</v>
      </c>
    </row>
    <row r="695" spans="1:15" ht="40" customHeight="1">
      <c r="A695" s="1" t="s">
        <v>212</v>
      </c>
      <c r="B695" s="1" t="s">
        <v>213</v>
      </c>
      <c r="C695" s="1" t="s">
        <v>2149</v>
      </c>
      <c r="D695" s="1" t="s">
        <v>415</v>
      </c>
      <c r="E695" s="1" t="s">
        <v>2150</v>
      </c>
      <c r="F695" s="1" t="s">
        <v>347</v>
      </c>
      <c r="G695" s="1" t="s">
        <v>380</v>
      </c>
      <c r="H695" s="1"/>
      <c r="I695" s="5"/>
      <c r="J695" s="1" t="s">
        <v>350</v>
      </c>
      <c r="K695" s="8" t="s">
        <v>362</v>
      </c>
      <c r="L695" s="8"/>
      <c r="M695" s="1" t="s">
        <v>711</v>
      </c>
      <c r="N695" s="8"/>
      <c r="O695" s="1" t="s">
        <v>354</v>
      </c>
    </row>
    <row r="696" spans="1:15" ht="40" customHeight="1">
      <c r="A696" s="1" t="s">
        <v>212</v>
      </c>
      <c r="B696" s="1" t="s">
        <v>213</v>
      </c>
      <c r="C696" s="1" t="s">
        <v>2151</v>
      </c>
      <c r="D696" s="1" t="s">
        <v>2152</v>
      </c>
      <c r="E696" s="1" t="s">
        <v>2150</v>
      </c>
      <c r="F696" s="1" t="s">
        <v>347</v>
      </c>
      <c r="G696" s="1" t="s">
        <v>380</v>
      </c>
      <c r="H696" s="1" t="s">
        <v>2153</v>
      </c>
      <c r="I696" s="5"/>
      <c r="J696" s="1" t="s">
        <v>350</v>
      </c>
      <c r="K696" s="8" t="s">
        <v>362</v>
      </c>
      <c r="L696" s="8"/>
      <c r="M696" s="1" t="s">
        <v>707</v>
      </c>
      <c r="N696" s="8"/>
      <c r="O696" s="1" t="s">
        <v>354</v>
      </c>
    </row>
    <row r="697" spans="1:15" ht="40" customHeight="1">
      <c r="A697" s="1" t="s">
        <v>212</v>
      </c>
      <c r="B697" s="1" t="s">
        <v>213</v>
      </c>
      <c r="C697" s="1" t="s">
        <v>2154</v>
      </c>
      <c r="D697" s="1" t="s">
        <v>1036</v>
      </c>
      <c r="E697" s="1" t="s">
        <v>2155</v>
      </c>
      <c r="F697" s="1" t="s">
        <v>389</v>
      </c>
      <c r="G697" s="1" t="s">
        <v>390</v>
      </c>
      <c r="H697" s="1"/>
      <c r="I697" s="5"/>
      <c r="J697" s="1" t="s">
        <v>350</v>
      </c>
      <c r="K697" s="8" t="s">
        <v>362</v>
      </c>
      <c r="L697" s="8"/>
      <c r="M697" s="1" t="s">
        <v>2156</v>
      </c>
      <c r="N697" s="8"/>
      <c r="O697" s="1" t="s">
        <v>354</v>
      </c>
    </row>
    <row r="698" spans="1:15" ht="40" customHeight="1">
      <c r="A698" s="1" t="s">
        <v>212</v>
      </c>
      <c r="B698" s="1" t="s">
        <v>213</v>
      </c>
      <c r="C698" s="1" t="s">
        <v>2157</v>
      </c>
      <c r="D698" s="1" t="s">
        <v>2158</v>
      </c>
      <c r="E698" s="1" t="s">
        <v>2155</v>
      </c>
      <c r="F698" s="1" t="s">
        <v>389</v>
      </c>
      <c r="G698" s="1" t="s">
        <v>390</v>
      </c>
      <c r="H698" s="1"/>
      <c r="I698" s="5"/>
      <c r="J698" s="1" t="s">
        <v>350</v>
      </c>
      <c r="K698" s="8" t="s">
        <v>362</v>
      </c>
      <c r="L698" s="8"/>
      <c r="M698" s="1" t="s">
        <v>2156</v>
      </c>
      <c r="N698" s="8"/>
      <c r="O698" s="1" t="s">
        <v>354</v>
      </c>
    </row>
    <row r="699" spans="1:15" ht="40" customHeight="1">
      <c r="A699" s="1" t="s">
        <v>212</v>
      </c>
      <c r="B699" s="1" t="s">
        <v>213</v>
      </c>
      <c r="C699" s="1" t="s">
        <v>2159</v>
      </c>
      <c r="D699" s="1" t="s">
        <v>2160</v>
      </c>
      <c r="E699" s="1" t="s">
        <v>2161</v>
      </c>
      <c r="F699" s="1" t="s">
        <v>389</v>
      </c>
      <c r="G699" s="1" t="s">
        <v>380</v>
      </c>
      <c r="H699" s="1" t="s">
        <v>2162</v>
      </c>
      <c r="I699" s="5"/>
      <c r="J699" s="1" t="s">
        <v>350</v>
      </c>
      <c r="K699" s="8" t="s">
        <v>362</v>
      </c>
      <c r="L699" s="8"/>
      <c r="M699" s="1" t="s">
        <v>707</v>
      </c>
      <c r="N699" s="8"/>
      <c r="O699" s="1" t="s">
        <v>354</v>
      </c>
    </row>
    <row r="700" spans="1:15" ht="40" customHeight="1">
      <c r="A700" s="1" t="s">
        <v>212</v>
      </c>
      <c r="B700" s="1" t="s">
        <v>213</v>
      </c>
      <c r="C700" s="1" t="s">
        <v>2163</v>
      </c>
      <c r="D700" s="1" t="s">
        <v>2164</v>
      </c>
      <c r="E700" s="1" t="s">
        <v>2165</v>
      </c>
      <c r="F700" s="1" t="s">
        <v>347</v>
      </c>
      <c r="G700" s="1" t="s">
        <v>390</v>
      </c>
      <c r="H700" s="1"/>
      <c r="I700" s="5"/>
      <c r="J700" s="1" t="s">
        <v>350</v>
      </c>
      <c r="K700" s="8" t="s">
        <v>362</v>
      </c>
      <c r="L700" s="8"/>
      <c r="M700" s="1" t="s">
        <v>711</v>
      </c>
      <c r="N700" s="8"/>
      <c r="O700" s="1" t="s">
        <v>354</v>
      </c>
    </row>
    <row r="701" spans="1:15" ht="40" customHeight="1">
      <c r="A701" s="1" t="s">
        <v>212</v>
      </c>
      <c r="B701" s="1" t="s">
        <v>213</v>
      </c>
      <c r="C701" s="1" t="s">
        <v>2166</v>
      </c>
      <c r="D701" s="1" t="s">
        <v>2167</v>
      </c>
      <c r="E701" s="1" t="s">
        <v>2168</v>
      </c>
      <c r="F701" s="1" t="s">
        <v>389</v>
      </c>
      <c r="G701" s="1" t="s">
        <v>390</v>
      </c>
      <c r="H701" s="1"/>
      <c r="I701" s="5"/>
      <c r="J701" s="1" t="s">
        <v>350</v>
      </c>
      <c r="K701" s="8" t="s">
        <v>362</v>
      </c>
      <c r="L701" s="8"/>
      <c r="M701" s="1" t="s">
        <v>711</v>
      </c>
      <c r="N701" s="8"/>
      <c r="O701" s="1" t="s">
        <v>354</v>
      </c>
    </row>
    <row r="702" spans="1:15" ht="40" customHeight="1">
      <c r="A702" s="1" t="s">
        <v>217</v>
      </c>
      <c r="B702" s="1" t="s">
        <v>218</v>
      </c>
      <c r="C702" s="1" t="s">
        <v>2169</v>
      </c>
      <c r="D702" s="1" t="s">
        <v>1531</v>
      </c>
      <c r="E702" s="1" t="s">
        <v>2170</v>
      </c>
      <c r="F702" s="1" t="s">
        <v>347</v>
      </c>
      <c r="G702" s="1" t="s">
        <v>348</v>
      </c>
      <c r="H702" s="1"/>
      <c r="I702" s="5"/>
      <c r="J702" s="1" t="s">
        <v>350</v>
      </c>
      <c r="K702" s="8" t="s">
        <v>362</v>
      </c>
      <c r="L702" s="8"/>
      <c r="M702" s="1" t="s">
        <v>711</v>
      </c>
      <c r="N702" s="8"/>
      <c r="O702" s="1" t="s">
        <v>354</v>
      </c>
    </row>
    <row r="703" spans="1:15" ht="54" customHeight="1">
      <c r="A703" s="1" t="s">
        <v>217</v>
      </c>
      <c r="B703" s="1" t="s">
        <v>218</v>
      </c>
      <c r="C703" s="1" t="s">
        <v>2171</v>
      </c>
      <c r="D703" s="1" t="s">
        <v>2172</v>
      </c>
      <c r="E703" s="1" t="s">
        <v>2173</v>
      </c>
      <c r="F703" s="1" t="s">
        <v>347</v>
      </c>
      <c r="G703" s="1" t="s">
        <v>470</v>
      </c>
      <c r="H703" s="1"/>
      <c r="I703" s="5">
        <v>2</v>
      </c>
      <c r="J703" s="1" t="s">
        <v>350</v>
      </c>
      <c r="K703" s="8" t="s">
        <v>362</v>
      </c>
      <c r="L703" s="8"/>
      <c r="M703" s="1" t="s">
        <v>711</v>
      </c>
      <c r="N703" s="8"/>
      <c r="O703" s="1" t="s">
        <v>354</v>
      </c>
    </row>
    <row r="704" spans="1:15" ht="54" customHeight="1">
      <c r="A704" s="1" t="s">
        <v>217</v>
      </c>
      <c r="B704" s="1" t="s">
        <v>218</v>
      </c>
      <c r="C704" s="1" t="s">
        <v>2174</v>
      </c>
      <c r="D704" s="1" t="s">
        <v>1857</v>
      </c>
      <c r="E704" s="1" t="s">
        <v>2175</v>
      </c>
      <c r="F704" s="1" t="s">
        <v>347</v>
      </c>
      <c r="G704" s="1" t="s">
        <v>380</v>
      </c>
      <c r="H704" s="1"/>
      <c r="I704" s="5"/>
      <c r="J704" s="1" t="s">
        <v>350</v>
      </c>
      <c r="K704" s="8" t="s">
        <v>362</v>
      </c>
      <c r="L704" s="8"/>
      <c r="M704" s="1" t="s">
        <v>711</v>
      </c>
      <c r="N704" s="8"/>
      <c r="O704" s="1" t="s">
        <v>354</v>
      </c>
    </row>
    <row r="705" spans="1:15" ht="54" customHeight="1">
      <c r="A705" s="1" t="s">
        <v>217</v>
      </c>
      <c r="B705" s="1" t="s">
        <v>218</v>
      </c>
      <c r="C705" s="1" t="s">
        <v>2176</v>
      </c>
      <c r="D705" s="1" t="s">
        <v>2090</v>
      </c>
      <c r="E705" s="1" t="s">
        <v>2175</v>
      </c>
      <c r="F705" s="1" t="s">
        <v>347</v>
      </c>
      <c r="G705" s="1" t="s">
        <v>380</v>
      </c>
      <c r="H705" s="1"/>
      <c r="I705" s="5"/>
      <c r="J705" s="1" t="s">
        <v>350</v>
      </c>
      <c r="K705" s="8" t="s">
        <v>362</v>
      </c>
      <c r="L705" s="8"/>
      <c r="M705" s="1" t="s">
        <v>711</v>
      </c>
      <c r="N705" s="8"/>
      <c r="O705" s="1" t="s">
        <v>354</v>
      </c>
    </row>
    <row r="706" spans="1:15" ht="54" customHeight="1">
      <c r="A706" s="1" t="s">
        <v>217</v>
      </c>
      <c r="B706" s="1" t="s">
        <v>218</v>
      </c>
      <c r="C706" s="1" t="s">
        <v>2177</v>
      </c>
      <c r="D706" s="1" t="s">
        <v>2178</v>
      </c>
      <c r="E706" s="1" t="s">
        <v>2175</v>
      </c>
      <c r="F706" s="1" t="s">
        <v>347</v>
      </c>
      <c r="G706" s="1" t="s">
        <v>390</v>
      </c>
      <c r="H706" s="1" t="s">
        <v>2179</v>
      </c>
      <c r="I706" s="5"/>
      <c r="J706" s="1" t="s">
        <v>350</v>
      </c>
      <c r="K706" s="8" t="s">
        <v>362</v>
      </c>
      <c r="L706" s="8"/>
      <c r="M706" s="1" t="s">
        <v>707</v>
      </c>
      <c r="N706" s="8"/>
      <c r="O706" s="1" t="s">
        <v>354</v>
      </c>
    </row>
    <row r="707" spans="1:15" ht="54" customHeight="1">
      <c r="A707" s="1" t="s">
        <v>217</v>
      </c>
      <c r="B707" s="1" t="s">
        <v>218</v>
      </c>
      <c r="C707" s="1" t="s">
        <v>2180</v>
      </c>
      <c r="D707" s="1" t="s">
        <v>412</v>
      </c>
      <c r="E707" s="1" t="s">
        <v>2181</v>
      </c>
      <c r="F707" s="1" t="s">
        <v>347</v>
      </c>
      <c r="G707" s="1" t="s">
        <v>380</v>
      </c>
      <c r="H707" s="1"/>
      <c r="I707" s="5"/>
      <c r="J707" s="1" t="s">
        <v>350</v>
      </c>
      <c r="K707" s="8" t="s">
        <v>362</v>
      </c>
      <c r="L707" s="8"/>
      <c r="M707" s="1" t="s">
        <v>711</v>
      </c>
      <c r="N707" s="8"/>
      <c r="O707" s="1" t="s">
        <v>354</v>
      </c>
    </row>
    <row r="708" spans="1:15" ht="54" customHeight="1">
      <c r="A708" s="1" t="s">
        <v>217</v>
      </c>
      <c r="B708" s="1" t="s">
        <v>218</v>
      </c>
      <c r="C708" s="1" t="s">
        <v>2182</v>
      </c>
      <c r="D708" s="1" t="s">
        <v>516</v>
      </c>
      <c r="E708" s="1" t="s">
        <v>2181</v>
      </c>
      <c r="F708" s="1" t="s">
        <v>347</v>
      </c>
      <c r="G708" s="1" t="s">
        <v>380</v>
      </c>
      <c r="H708" s="1"/>
      <c r="I708" s="5"/>
      <c r="J708" s="1" t="s">
        <v>350</v>
      </c>
      <c r="K708" s="8" t="s">
        <v>362</v>
      </c>
      <c r="L708" s="8"/>
      <c r="M708" s="1" t="s">
        <v>711</v>
      </c>
      <c r="N708" s="8"/>
      <c r="O708" s="1" t="s">
        <v>354</v>
      </c>
    </row>
    <row r="709" spans="1:15" ht="54" customHeight="1">
      <c r="A709" s="1" t="s">
        <v>217</v>
      </c>
      <c r="B709" s="1" t="s">
        <v>218</v>
      </c>
      <c r="C709" s="1" t="s">
        <v>2183</v>
      </c>
      <c r="D709" s="1" t="s">
        <v>1851</v>
      </c>
      <c r="E709" s="1" t="s">
        <v>2181</v>
      </c>
      <c r="F709" s="1" t="s">
        <v>347</v>
      </c>
      <c r="G709" s="1" t="s">
        <v>380</v>
      </c>
      <c r="H709" s="1"/>
      <c r="I709" s="5"/>
      <c r="J709" s="1" t="s">
        <v>350</v>
      </c>
      <c r="K709" s="8" t="s">
        <v>362</v>
      </c>
      <c r="L709" s="8"/>
      <c r="M709" s="1" t="s">
        <v>711</v>
      </c>
      <c r="N709" s="8"/>
      <c r="O709" s="1" t="s">
        <v>354</v>
      </c>
    </row>
    <row r="710" spans="1:15" ht="54" customHeight="1">
      <c r="A710" s="1" t="s">
        <v>217</v>
      </c>
      <c r="B710" s="1" t="s">
        <v>218</v>
      </c>
      <c r="C710" s="1" t="s">
        <v>2184</v>
      </c>
      <c r="D710" s="1" t="s">
        <v>1853</v>
      </c>
      <c r="E710" s="1" t="s">
        <v>2181</v>
      </c>
      <c r="F710" s="1" t="s">
        <v>347</v>
      </c>
      <c r="G710" s="1" t="s">
        <v>380</v>
      </c>
      <c r="H710" s="1"/>
      <c r="I710" s="5"/>
      <c r="J710" s="1" t="s">
        <v>350</v>
      </c>
      <c r="K710" s="8" t="s">
        <v>362</v>
      </c>
      <c r="L710" s="8"/>
      <c r="M710" s="1" t="s">
        <v>711</v>
      </c>
      <c r="N710" s="8"/>
      <c r="O710" s="1" t="s">
        <v>354</v>
      </c>
    </row>
    <row r="711" spans="1:15" ht="54" customHeight="1">
      <c r="A711" s="1" t="s">
        <v>217</v>
      </c>
      <c r="B711" s="1" t="s">
        <v>218</v>
      </c>
      <c r="C711" s="1" t="s">
        <v>2185</v>
      </c>
      <c r="D711" s="1" t="s">
        <v>2186</v>
      </c>
      <c r="E711" s="1" t="s">
        <v>2181</v>
      </c>
      <c r="F711" s="1" t="s">
        <v>347</v>
      </c>
      <c r="G711" s="1" t="s">
        <v>390</v>
      </c>
      <c r="H711" s="1"/>
      <c r="I711" s="5"/>
      <c r="J711" s="1" t="s">
        <v>350</v>
      </c>
      <c r="K711" s="8" t="s">
        <v>362</v>
      </c>
      <c r="L711" s="8"/>
      <c r="M711" s="1" t="s">
        <v>711</v>
      </c>
      <c r="N711" s="8"/>
      <c r="O711" s="1" t="s">
        <v>354</v>
      </c>
    </row>
    <row r="712" spans="1:15" ht="40" customHeight="1">
      <c r="A712" s="1" t="s">
        <v>217</v>
      </c>
      <c r="B712" s="1" t="s">
        <v>218</v>
      </c>
      <c r="C712" s="1" t="s">
        <v>2187</v>
      </c>
      <c r="D712" s="1" t="s">
        <v>2188</v>
      </c>
      <c r="E712" s="1" t="s">
        <v>2189</v>
      </c>
      <c r="F712" s="1" t="s">
        <v>347</v>
      </c>
      <c r="G712" s="1" t="s">
        <v>390</v>
      </c>
      <c r="H712" s="1"/>
      <c r="I712" s="5"/>
      <c r="J712" s="1" t="s">
        <v>350</v>
      </c>
      <c r="K712" s="8" t="s">
        <v>362</v>
      </c>
      <c r="L712" s="8"/>
      <c r="M712" s="1" t="s">
        <v>711</v>
      </c>
      <c r="N712" s="8"/>
      <c r="O712" s="1" t="s">
        <v>354</v>
      </c>
    </row>
    <row r="713" spans="1:15" ht="40" customHeight="1">
      <c r="A713" s="1" t="s">
        <v>217</v>
      </c>
      <c r="B713" s="1" t="s">
        <v>218</v>
      </c>
      <c r="C713" s="1" t="s">
        <v>2190</v>
      </c>
      <c r="D713" s="1" t="s">
        <v>2191</v>
      </c>
      <c r="E713" s="1" t="s">
        <v>2189</v>
      </c>
      <c r="F713" s="1" t="s">
        <v>347</v>
      </c>
      <c r="G713" s="1" t="s">
        <v>390</v>
      </c>
      <c r="H713" s="1"/>
      <c r="I713" s="5"/>
      <c r="J713" s="1" t="s">
        <v>350</v>
      </c>
      <c r="K713" s="8" t="s">
        <v>362</v>
      </c>
      <c r="L713" s="8"/>
      <c r="M713" s="1" t="s">
        <v>711</v>
      </c>
      <c r="N713" s="8"/>
      <c r="O713" s="1" t="s">
        <v>354</v>
      </c>
    </row>
    <row r="714" spans="1:15" ht="40" customHeight="1">
      <c r="A714" s="1" t="s">
        <v>217</v>
      </c>
      <c r="B714" s="1" t="s">
        <v>218</v>
      </c>
      <c r="C714" s="1" t="s">
        <v>2192</v>
      </c>
      <c r="D714" s="1" t="s">
        <v>2193</v>
      </c>
      <c r="E714" s="1" t="s">
        <v>2189</v>
      </c>
      <c r="F714" s="1" t="s">
        <v>347</v>
      </c>
      <c r="G714" s="1" t="s">
        <v>390</v>
      </c>
      <c r="H714" s="1"/>
      <c r="I714" s="5"/>
      <c r="J714" s="1" t="s">
        <v>350</v>
      </c>
      <c r="K714" s="8" t="s">
        <v>362</v>
      </c>
      <c r="L714" s="8"/>
      <c r="M714" s="1" t="s">
        <v>711</v>
      </c>
      <c r="N714" s="8"/>
      <c r="O714" s="1" t="s">
        <v>354</v>
      </c>
    </row>
    <row r="715" spans="1:15" ht="40" customHeight="1">
      <c r="A715" s="1" t="s">
        <v>217</v>
      </c>
      <c r="B715" s="1" t="s">
        <v>218</v>
      </c>
      <c r="C715" s="1" t="s">
        <v>2194</v>
      </c>
      <c r="D715" s="1" t="s">
        <v>2195</v>
      </c>
      <c r="E715" s="1" t="s">
        <v>2196</v>
      </c>
      <c r="F715" s="1" t="s">
        <v>347</v>
      </c>
      <c r="G715" s="1" t="s">
        <v>390</v>
      </c>
      <c r="H715" s="1"/>
      <c r="I715" s="5"/>
      <c r="J715" s="1" t="s">
        <v>350</v>
      </c>
      <c r="K715" s="8" t="s">
        <v>362</v>
      </c>
      <c r="L715" s="8"/>
      <c r="M715" s="1" t="s">
        <v>711</v>
      </c>
      <c r="N715" s="8"/>
      <c r="O715" s="1" t="s">
        <v>354</v>
      </c>
    </row>
    <row r="716" spans="1:15" ht="40" customHeight="1">
      <c r="A716" s="1" t="s">
        <v>217</v>
      </c>
      <c r="B716" s="1" t="s">
        <v>218</v>
      </c>
      <c r="C716" s="1" t="s">
        <v>2197</v>
      </c>
      <c r="D716" s="1" t="s">
        <v>1386</v>
      </c>
      <c r="E716" s="1" t="s">
        <v>2196</v>
      </c>
      <c r="F716" s="1" t="s">
        <v>347</v>
      </c>
      <c r="G716" s="1" t="s">
        <v>361</v>
      </c>
      <c r="H716" s="1"/>
      <c r="I716" s="5"/>
      <c r="J716" s="1" t="s">
        <v>350</v>
      </c>
      <c r="K716" s="8" t="s">
        <v>362</v>
      </c>
      <c r="L716" s="8"/>
      <c r="M716" s="1" t="s">
        <v>711</v>
      </c>
      <c r="N716" s="8"/>
      <c r="O716" s="1" t="s">
        <v>354</v>
      </c>
    </row>
    <row r="717" spans="1:15" ht="40" customHeight="1">
      <c r="A717" s="1" t="s">
        <v>217</v>
      </c>
      <c r="B717" s="1" t="s">
        <v>218</v>
      </c>
      <c r="C717" s="1" t="s">
        <v>2198</v>
      </c>
      <c r="D717" s="1" t="s">
        <v>2199</v>
      </c>
      <c r="E717" s="1" t="s">
        <v>2200</v>
      </c>
      <c r="F717" s="1" t="s">
        <v>347</v>
      </c>
      <c r="G717" s="1" t="s">
        <v>390</v>
      </c>
      <c r="H717" s="1"/>
      <c r="I717" s="5"/>
      <c r="J717" s="1" t="s">
        <v>350</v>
      </c>
      <c r="K717" s="8" t="s">
        <v>362</v>
      </c>
      <c r="L717" s="8"/>
      <c r="M717" s="1" t="s">
        <v>711</v>
      </c>
      <c r="N717" s="8"/>
      <c r="O717" s="1" t="s">
        <v>354</v>
      </c>
    </row>
    <row r="718" spans="1:15" ht="40" customHeight="1">
      <c r="A718" s="1" t="s">
        <v>217</v>
      </c>
      <c r="B718" s="1" t="s">
        <v>218</v>
      </c>
      <c r="C718" s="1" t="s">
        <v>2201</v>
      </c>
      <c r="D718" s="1" t="s">
        <v>2202</v>
      </c>
      <c r="E718" s="1" t="s">
        <v>2200</v>
      </c>
      <c r="F718" s="1" t="s">
        <v>347</v>
      </c>
      <c r="G718" s="1" t="s">
        <v>390</v>
      </c>
      <c r="H718" s="1"/>
      <c r="I718" s="5"/>
      <c r="J718" s="1" t="s">
        <v>350</v>
      </c>
      <c r="K718" s="8" t="s">
        <v>362</v>
      </c>
      <c r="L718" s="8"/>
      <c r="M718" s="1" t="s">
        <v>711</v>
      </c>
      <c r="N718" s="8"/>
      <c r="O718" s="1" t="s">
        <v>354</v>
      </c>
    </row>
    <row r="719" spans="1:15" ht="40" customHeight="1">
      <c r="A719" s="1" t="s">
        <v>217</v>
      </c>
      <c r="B719" s="1" t="s">
        <v>218</v>
      </c>
      <c r="C719" s="1" t="s">
        <v>2203</v>
      </c>
      <c r="D719" s="1" t="s">
        <v>2204</v>
      </c>
      <c r="E719" s="1" t="s">
        <v>2200</v>
      </c>
      <c r="F719" s="1" t="s">
        <v>347</v>
      </c>
      <c r="G719" s="1" t="s">
        <v>390</v>
      </c>
      <c r="H719" s="1"/>
      <c r="I719" s="5"/>
      <c r="J719" s="1" t="s">
        <v>350</v>
      </c>
      <c r="K719" s="8" t="s">
        <v>362</v>
      </c>
      <c r="L719" s="8"/>
      <c r="M719" s="1" t="s">
        <v>711</v>
      </c>
      <c r="N719" s="8"/>
      <c r="O719" s="1" t="s">
        <v>354</v>
      </c>
    </row>
    <row r="720" spans="1:15" ht="40" customHeight="1">
      <c r="A720" s="1" t="s">
        <v>217</v>
      </c>
      <c r="B720" s="1" t="s">
        <v>218</v>
      </c>
      <c r="C720" s="1" t="s">
        <v>2205</v>
      </c>
      <c r="D720" s="1" t="s">
        <v>2206</v>
      </c>
      <c r="E720" s="1" t="s">
        <v>2207</v>
      </c>
      <c r="F720" s="1" t="s">
        <v>389</v>
      </c>
      <c r="G720" s="1" t="s">
        <v>466</v>
      </c>
      <c r="H720" s="1"/>
      <c r="I720" s="5"/>
      <c r="J720" s="1" t="s">
        <v>350</v>
      </c>
      <c r="K720" s="8" t="s">
        <v>362</v>
      </c>
      <c r="L720" s="8"/>
      <c r="M720" s="1" t="s">
        <v>711</v>
      </c>
      <c r="N720" s="8"/>
      <c r="O720" s="1" t="s">
        <v>354</v>
      </c>
    </row>
    <row r="721" spans="1:15" ht="40" customHeight="1">
      <c r="A721" s="1" t="s">
        <v>217</v>
      </c>
      <c r="B721" s="1" t="s">
        <v>218</v>
      </c>
      <c r="C721" s="1" t="s">
        <v>2208</v>
      </c>
      <c r="D721" s="1" t="s">
        <v>2209</v>
      </c>
      <c r="E721" s="1" t="s">
        <v>2210</v>
      </c>
      <c r="F721" s="1" t="s">
        <v>389</v>
      </c>
      <c r="G721" s="1" t="s">
        <v>390</v>
      </c>
      <c r="H721" s="1" t="s">
        <v>2211</v>
      </c>
      <c r="I721" s="5"/>
      <c r="J721" s="1" t="s">
        <v>350</v>
      </c>
      <c r="K721" s="8" t="s">
        <v>362</v>
      </c>
      <c r="L721" s="8"/>
      <c r="M721" s="1" t="s">
        <v>707</v>
      </c>
      <c r="N721" s="8"/>
      <c r="O721" s="1" t="s">
        <v>354</v>
      </c>
    </row>
    <row r="722" spans="1:15" ht="40" customHeight="1">
      <c r="A722" s="1" t="s">
        <v>217</v>
      </c>
      <c r="B722" s="1" t="s">
        <v>218</v>
      </c>
      <c r="C722" s="1" t="s">
        <v>2212</v>
      </c>
      <c r="D722" s="1" t="s">
        <v>2213</v>
      </c>
      <c r="E722" s="1" t="s">
        <v>2214</v>
      </c>
      <c r="F722" s="1" t="s">
        <v>389</v>
      </c>
      <c r="G722" s="1" t="s">
        <v>380</v>
      </c>
      <c r="H722" s="1"/>
      <c r="I722" s="5"/>
      <c r="J722" s="1" t="s">
        <v>350</v>
      </c>
      <c r="K722" s="8" t="s">
        <v>362</v>
      </c>
      <c r="L722" s="8"/>
      <c r="M722" s="1" t="s">
        <v>711</v>
      </c>
      <c r="N722" s="8"/>
      <c r="O722" s="1" t="s">
        <v>354</v>
      </c>
    </row>
    <row r="723" spans="1:15" ht="40" customHeight="1">
      <c r="A723" s="1" t="s">
        <v>217</v>
      </c>
      <c r="B723" s="1" t="s">
        <v>218</v>
      </c>
      <c r="C723" s="1" t="s">
        <v>2215</v>
      </c>
      <c r="D723" s="1" t="s">
        <v>1900</v>
      </c>
      <c r="E723" s="1" t="s">
        <v>2216</v>
      </c>
      <c r="F723" s="1" t="s">
        <v>389</v>
      </c>
      <c r="G723" s="1" t="s">
        <v>390</v>
      </c>
      <c r="H723" s="1"/>
      <c r="I723" s="5"/>
      <c r="J723" s="1" t="s">
        <v>350</v>
      </c>
      <c r="K723" s="8" t="s">
        <v>362</v>
      </c>
      <c r="L723" s="8"/>
      <c r="M723" s="1" t="s">
        <v>2217</v>
      </c>
      <c r="N723" s="8"/>
      <c r="O723" s="1" t="s">
        <v>354</v>
      </c>
    </row>
    <row r="724" spans="1:15" ht="40" customHeight="1">
      <c r="A724" s="1" t="s">
        <v>217</v>
      </c>
      <c r="B724" s="1" t="s">
        <v>218</v>
      </c>
      <c r="C724" s="1" t="s">
        <v>2218</v>
      </c>
      <c r="D724" s="1" t="s">
        <v>2219</v>
      </c>
      <c r="E724" s="1" t="s">
        <v>2216</v>
      </c>
      <c r="F724" s="1" t="s">
        <v>389</v>
      </c>
      <c r="G724" s="1" t="s">
        <v>390</v>
      </c>
      <c r="H724" s="1"/>
      <c r="I724" s="5"/>
      <c r="J724" s="1" t="s">
        <v>350</v>
      </c>
      <c r="K724" s="8" t="s">
        <v>362</v>
      </c>
      <c r="L724" s="8"/>
      <c r="M724" s="1" t="s">
        <v>2217</v>
      </c>
      <c r="N724" s="8"/>
      <c r="O724" s="1" t="s">
        <v>354</v>
      </c>
    </row>
    <row r="725" spans="1:15" ht="40" customHeight="1">
      <c r="A725" s="1" t="s">
        <v>222</v>
      </c>
      <c r="B725" s="1" t="s">
        <v>223</v>
      </c>
      <c r="C725" s="1" t="s">
        <v>2220</v>
      </c>
      <c r="D725" s="1" t="s">
        <v>412</v>
      </c>
      <c r="E725" s="1" t="s">
        <v>2221</v>
      </c>
      <c r="F725" s="1" t="s">
        <v>347</v>
      </c>
      <c r="G725" s="1" t="s">
        <v>380</v>
      </c>
      <c r="H725" s="1"/>
      <c r="I725" s="5"/>
      <c r="J725" s="1" t="s">
        <v>350</v>
      </c>
      <c r="K725" s="8" t="s">
        <v>362</v>
      </c>
      <c r="L725" s="8"/>
      <c r="M725" s="1" t="s">
        <v>711</v>
      </c>
      <c r="N725" s="8"/>
      <c r="O725" s="1" t="s">
        <v>354</v>
      </c>
    </row>
    <row r="726" spans="1:15" ht="40" customHeight="1">
      <c r="A726" s="1" t="s">
        <v>222</v>
      </c>
      <c r="B726" s="1" t="s">
        <v>223</v>
      </c>
      <c r="C726" s="1" t="s">
        <v>2222</v>
      </c>
      <c r="D726" s="1" t="s">
        <v>2223</v>
      </c>
      <c r="E726" s="1" t="s">
        <v>2221</v>
      </c>
      <c r="F726" s="1" t="s">
        <v>347</v>
      </c>
      <c r="G726" s="1" t="s">
        <v>390</v>
      </c>
      <c r="H726" s="1"/>
      <c r="I726" s="5"/>
      <c r="J726" s="1" t="s">
        <v>350</v>
      </c>
      <c r="K726" s="8" t="s">
        <v>362</v>
      </c>
      <c r="L726" s="8"/>
      <c r="M726" s="1" t="s">
        <v>711</v>
      </c>
      <c r="N726" s="8"/>
      <c r="O726" s="1" t="s">
        <v>354</v>
      </c>
    </row>
    <row r="727" spans="1:15" ht="40" customHeight="1">
      <c r="A727" s="1" t="s">
        <v>222</v>
      </c>
      <c r="B727" s="1" t="s">
        <v>223</v>
      </c>
      <c r="C727" s="1" t="s">
        <v>2224</v>
      </c>
      <c r="D727" s="1" t="s">
        <v>2225</v>
      </c>
      <c r="E727" s="1" t="s">
        <v>2226</v>
      </c>
      <c r="F727" s="1" t="s">
        <v>347</v>
      </c>
      <c r="G727" s="1" t="s">
        <v>390</v>
      </c>
      <c r="H727" s="1" t="s">
        <v>2227</v>
      </c>
      <c r="I727" s="5"/>
      <c r="J727" s="1" t="s">
        <v>350</v>
      </c>
      <c r="K727" s="8" t="s">
        <v>362</v>
      </c>
      <c r="L727" s="8"/>
      <c r="M727" s="1" t="s">
        <v>707</v>
      </c>
      <c r="N727" s="8"/>
      <c r="O727" s="1" t="s">
        <v>354</v>
      </c>
    </row>
    <row r="728" spans="1:15" ht="40" customHeight="1">
      <c r="A728" s="1" t="s">
        <v>222</v>
      </c>
      <c r="B728" s="1" t="s">
        <v>223</v>
      </c>
      <c r="C728" s="1" t="s">
        <v>2228</v>
      </c>
      <c r="D728" s="1" t="s">
        <v>2229</v>
      </c>
      <c r="E728" s="1" t="s">
        <v>2230</v>
      </c>
      <c r="F728" s="1" t="s">
        <v>347</v>
      </c>
      <c r="G728" s="1" t="s">
        <v>390</v>
      </c>
      <c r="H728" s="1" t="s">
        <v>2231</v>
      </c>
      <c r="I728" s="5"/>
      <c r="J728" s="1" t="s">
        <v>350</v>
      </c>
      <c r="K728" s="8" t="s">
        <v>362</v>
      </c>
      <c r="L728" s="8"/>
      <c r="M728" s="1" t="s">
        <v>707</v>
      </c>
      <c r="N728" s="8"/>
      <c r="O728" s="1" t="s">
        <v>354</v>
      </c>
    </row>
    <row r="729" spans="1:15" ht="40" customHeight="1">
      <c r="A729" s="1" t="s">
        <v>222</v>
      </c>
      <c r="B729" s="1" t="s">
        <v>223</v>
      </c>
      <c r="C729" s="1" t="s">
        <v>2232</v>
      </c>
      <c r="D729" s="1" t="s">
        <v>871</v>
      </c>
      <c r="E729" s="1" t="s">
        <v>2233</v>
      </c>
      <c r="F729" s="1" t="s">
        <v>347</v>
      </c>
      <c r="G729" s="1" t="s">
        <v>390</v>
      </c>
      <c r="H729" s="1"/>
      <c r="I729" s="5"/>
      <c r="J729" s="1" t="s">
        <v>350</v>
      </c>
      <c r="K729" s="8" t="s">
        <v>362</v>
      </c>
      <c r="L729" s="8"/>
      <c r="M729" s="1" t="s">
        <v>711</v>
      </c>
      <c r="N729" s="8"/>
      <c r="O729" s="1" t="s">
        <v>354</v>
      </c>
    </row>
    <row r="730" spans="1:15" ht="40" customHeight="1">
      <c r="A730" s="1" t="s">
        <v>222</v>
      </c>
      <c r="B730" s="1" t="s">
        <v>223</v>
      </c>
      <c r="C730" s="1" t="s">
        <v>2234</v>
      </c>
      <c r="D730" s="1" t="s">
        <v>2235</v>
      </c>
      <c r="E730" s="1" t="s">
        <v>2233</v>
      </c>
      <c r="F730" s="1" t="s">
        <v>347</v>
      </c>
      <c r="G730" s="1" t="s">
        <v>390</v>
      </c>
      <c r="H730" s="1"/>
      <c r="I730" s="5"/>
      <c r="J730" s="1" t="s">
        <v>350</v>
      </c>
      <c r="K730" s="8" t="s">
        <v>362</v>
      </c>
      <c r="L730" s="8"/>
      <c r="M730" s="1" t="s">
        <v>711</v>
      </c>
      <c r="N730" s="8"/>
      <c r="O730" s="1" t="s">
        <v>354</v>
      </c>
    </row>
    <row r="731" spans="1:15" ht="40" customHeight="1">
      <c r="A731" s="1" t="s">
        <v>222</v>
      </c>
      <c r="B731" s="1" t="s">
        <v>223</v>
      </c>
      <c r="C731" s="1" t="s">
        <v>2236</v>
      </c>
      <c r="D731" s="1" t="s">
        <v>2237</v>
      </c>
      <c r="E731" s="1" t="s">
        <v>2233</v>
      </c>
      <c r="F731" s="1" t="s">
        <v>347</v>
      </c>
      <c r="G731" s="1" t="s">
        <v>390</v>
      </c>
      <c r="H731" s="1"/>
      <c r="I731" s="5"/>
      <c r="J731" s="1" t="s">
        <v>350</v>
      </c>
      <c r="K731" s="8" t="s">
        <v>362</v>
      </c>
      <c r="L731" s="8"/>
      <c r="M731" s="1" t="s">
        <v>711</v>
      </c>
      <c r="N731" s="8"/>
      <c r="O731" s="1" t="s">
        <v>354</v>
      </c>
    </row>
    <row r="732" spans="1:15" ht="40" customHeight="1">
      <c r="A732" s="1" t="s">
        <v>222</v>
      </c>
      <c r="B732" s="1" t="s">
        <v>223</v>
      </c>
      <c r="C732" s="1" t="s">
        <v>2238</v>
      </c>
      <c r="D732" s="1" t="s">
        <v>2239</v>
      </c>
      <c r="E732" s="1" t="s">
        <v>2240</v>
      </c>
      <c r="F732" s="1" t="s">
        <v>347</v>
      </c>
      <c r="G732" s="1" t="s">
        <v>361</v>
      </c>
      <c r="H732" s="1"/>
      <c r="I732" s="5"/>
      <c r="J732" s="1" t="s">
        <v>350</v>
      </c>
      <c r="K732" s="8" t="s">
        <v>362</v>
      </c>
      <c r="L732" s="8"/>
      <c r="M732" s="1" t="s">
        <v>711</v>
      </c>
      <c r="N732" s="8"/>
      <c r="O732" s="1" t="s">
        <v>354</v>
      </c>
    </row>
    <row r="733" spans="1:15" ht="40" customHeight="1">
      <c r="A733" s="1" t="s">
        <v>222</v>
      </c>
      <c r="B733" s="1" t="s">
        <v>223</v>
      </c>
      <c r="C733" s="1" t="s">
        <v>2241</v>
      </c>
      <c r="D733" s="1" t="s">
        <v>2242</v>
      </c>
      <c r="E733" s="1" t="s">
        <v>2243</v>
      </c>
      <c r="F733" s="1" t="s">
        <v>347</v>
      </c>
      <c r="G733" s="1" t="s">
        <v>390</v>
      </c>
      <c r="H733" s="1"/>
      <c r="I733" s="5"/>
      <c r="J733" s="1" t="s">
        <v>350</v>
      </c>
      <c r="K733" s="8" t="s">
        <v>362</v>
      </c>
      <c r="L733" s="8"/>
      <c r="M733" s="1" t="s">
        <v>711</v>
      </c>
      <c r="N733" s="8"/>
      <c r="O733" s="1" t="s">
        <v>354</v>
      </c>
    </row>
    <row r="734" spans="1:15" ht="40" customHeight="1">
      <c r="A734" s="1" t="s">
        <v>222</v>
      </c>
      <c r="B734" s="1" t="s">
        <v>223</v>
      </c>
      <c r="C734" s="1" t="s">
        <v>2244</v>
      </c>
      <c r="D734" s="1" t="s">
        <v>2245</v>
      </c>
      <c r="E734" s="1" t="s">
        <v>2243</v>
      </c>
      <c r="F734" s="1" t="s">
        <v>347</v>
      </c>
      <c r="G734" s="1" t="s">
        <v>390</v>
      </c>
      <c r="H734" s="1"/>
      <c r="I734" s="5"/>
      <c r="J734" s="1" t="s">
        <v>350</v>
      </c>
      <c r="K734" s="8" t="s">
        <v>362</v>
      </c>
      <c r="L734" s="8"/>
      <c r="M734" s="1" t="s">
        <v>711</v>
      </c>
      <c r="N734" s="8"/>
      <c r="O734" s="1" t="s">
        <v>354</v>
      </c>
    </row>
    <row r="735" spans="1:15" ht="40" customHeight="1">
      <c r="A735" s="1" t="s">
        <v>222</v>
      </c>
      <c r="B735" s="1" t="s">
        <v>223</v>
      </c>
      <c r="C735" s="1" t="s">
        <v>2246</v>
      </c>
      <c r="D735" s="1" t="s">
        <v>2247</v>
      </c>
      <c r="E735" s="1" t="s">
        <v>2248</v>
      </c>
      <c r="F735" s="1" t="s">
        <v>347</v>
      </c>
      <c r="G735" s="1" t="s">
        <v>390</v>
      </c>
      <c r="H735" s="1"/>
      <c r="I735" s="5"/>
      <c r="J735" s="1" t="s">
        <v>350</v>
      </c>
      <c r="K735" s="8" t="s">
        <v>362</v>
      </c>
      <c r="L735" s="8"/>
      <c r="M735" s="1" t="s">
        <v>711</v>
      </c>
      <c r="N735" s="8"/>
      <c r="O735" s="1" t="s">
        <v>354</v>
      </c>
    </row>
    <row r="736" spans="1:15" ht="40" customHeight="1">
      <c r="A736" s="1" t="s">
        <v>222</v>
      </c>
      <c r="B736" s="1" t="s">
        <v>223</v>
      </c>
      <c r="C736" s="1" t="s">
        <v>2249</v>
      </c>
      <c r="D736" s="1" t="s">
        <v>2250</v>
      </c>
      <c r="E736" s="1" t="s">
        <v>2248</v>
      </c>
      <c r="F736" s="1" t="s">
        <v>347</v>
      </c>
      <c r="G736" s="1" t="s">
        <v>390</v>
      </c>
      <c r="H736" s="1"/>
      <c r="I736" s="5"/>
      <c r="J736" s="1" t="s">
        <v>350</v>
      </c>
      <c r="K736" s="8" t="s">
        <v>362</v>
      </c>
      <c r="L736" s="8"/>
      <c r="M736" s="1" t="s">
        <v>711</v>
      </c>
      <c r="N736" s="8"/>
      <c r="O736" s="1" t="s">
        <v>354</v>
      </c>
    </row>
    <row r="737" spans="1:15" ht="40" customHeight="1">
      <c r="A737" s="1" t="s">
        <v>222</v>
      </c>
      <c r="B737" s="1" t="s">
        <v>223</v>
      </c>
      <c r="C737" s="1" t="s">
        <v>2251</v>
      </c>
      <c r="D737" s="1" t="s">
        <v>2252</v>
      </c>
      <c r="E737" s="1" t="s">
        <v>2248</v>
      </c>
      <c r="F737" s="1" t="s">
        <v>347</v>
      </c>
      <c r="G737" s="1" t="s">
        <v>390</v>
      </c>
      <c r="H737" s="1"/>
      <c r="I737" s="5"/>
      <c r="J737" s="1" t="s">
        <v>350</v>
      </c>
      <c r="K737" s="8" t="s">
        <v>362</v>
      </c>
      <c r="L737" s="8"/>
      <c r="M737" s="1" t="s">
        <v>711</v>
      </c>
      <c r="N737" s="8"/>
      <c r="O737" s="1" t="s">
        <v>354</v>
      </c>
    </row>
    <row r="738" spans="1:15" ht="40" customHeight="1">
      <c r="A738" s="1" t="s">
        <v>222</v>
      </c>
      <c r="B738" s="1" t="s">
        <v>223</v>
      </c>
      <c r="C738" s="1" t="s">
        <v>2253</v>
      </c>
      <c r="D738" s="1" t="s">
        <v>2254</v>
      </c>
      <c r="E738" s="1" t="s">
        <v>2255</v>
      </c>
      <c r="F738" s="1" t="s">
        <v>347</v>
      </c>
      <c r="G738" s="1" t="s">
        <v>390</v>
      </c>
      <c r="H738" s="1"/>
      <c r="I738" s="5"/>
      <c r="J738" s="1" t="s">
        <v>350</v>
      </c>
      <c r="K738" s="8" t="s">
        <v>362</v>
      </c>
      <c r="L738" s="8"/>
      <c r="M738" s="1" t="s">
        <v>711</v>
      </c>
      <c r="N738" s="8"/>
      <c r="O738" s="1" t="s">
        <v>354</v>
      </c>
    </row>
    <row r="739" spans="1:15" ht="40" customHeight="1">
      <c r="A739" s="1" t="s">
        <v>222</v>
      </c>
      <c r="B739" s="1" t="s">
        <v>223</v>
      </c>
      <c r="C739" s="1" t="s">
        <v>2256</v>
      </c>
      <c r="D739" s="1" t="s">
        <v>2257</v>
      </c>
      <c r="E739" s="1" t="s">
        <v>2258</v>
      </c>
      <c r="F739" s="1" t="s">
        <v>347</v>
      </c>
      <c r="G739" s="1" t="s">
        <v>361</v>
      </c>
      <c r="H739" s="1"/>
      <c r="I739" s="5"/>
      <c r="J739" s="1" t="s">
        <v>350</v>
      </c>
      <c r="K739" s="8" t="s">
        <v>362</v>
      </c>
      <c r="L739" s="8"/>
      <c r="M739" s="1" t="s">
        <v>711</v>
      </c>
      <c r="N739" s="8"/>
      <c r="O739" s="1" t="s">
        <v>354</v>
      </c>
    </row>
    <row r="740" spans="1:15" ht="40" customHeight="1">
      <c r="A740" s="1" t="s">
        <v>222</v>
      </c>
      <c r="B740" s="1" t="s">
        <v>223</v>
      </c>
      <c r="C740" s="1" t="s">
        <v>2259</v>
      </c>
      <c r="D740" s="1" t="s">
        <v>359</v>
      </c>
      <c r="E740" s="1" t="s">
        <v>2258</v>
      </c>
      <c r="F740" s="1" t="s">
        <v>347</v>
      </c>
      <c r="G740" s="1" t="s">
        <v>361</v>
      </c>
      <c r="H740" s="1"/>
      <c r="I740" s="5"/>
      <c r="J740" s="1" t="s">
        <v>350</v>
      </c>
      <c r="K740" s="8" t="s">
        <v>362</v>
      </c>
      <c r="L740" s="8"/>
      <c r="M740" s="1" t="s">
        <v>711</v>
      </c>
      <c r="N740" s="8"/>
      <c r="O740" s="1" t="s">
        <v>354</v>
      </c>
    </row>
    <row r="741" spans="1:15" ht="40" customHeight="1">
      <c r="A741" s="1" t="s">
        <v>222</v>
      </c>
      <c r="B741" s="1" t="s">
        <v>223</v>
      </c>
      <c r="C741" s="1" t="s">
        <v>2260</v>
      </c>
      <c r="D741" s="1" t="s">
        <v>739</v>
      </c>
      <c r="E741" s="1" t="s">
        <v>2258</v>
      </c>
      <c r="F741" s="1" t="s">
        <v>347</v>
      </c>
      <c r="G741" s="1" t="s">
        <v>361</v>
      </c>
      <c r="H741" s="1"/>
      <c r="I741" s="5"/>
      <c r="J741" s="1" t="s">
        <v>350</v>
      </c>
      <c r="K741" s="8" t="s">
        <v>362</v>
      </c>
      <c r="L741" s="8"/>
      <c r="M741" s="1" t="s">
        <v>711</v>
      </c>
      <c r="N741" s="8"/>
      <c r="O741" s="1" t="s">
        <v>354</v>
      </c>
    </row>
    <row r="742" spans="1:15" ht="40" customHeight="1">
      <c r="A742" s="1" t="s">
        <v>222</v>
      </c>
      <c r="B742" s="1" t="s">
        <v>223</v>
      </c>
      <c r="C742" s="1" t="s">
        <v>2261</v>
      </c>
      <c r="D742" s="1" t="s">
        <v>2262</v>
      </c>
      <c r="E742" s="1" t="s">
        <v>2263</v>
      </c>
      <c r="F742" s="1" t="s">
        <v>347</v>
      </c>
      <c r="G742" s="1" t="s">
        <v>361</v>
      </c>
      <c r="H742" s="1"/>
      <c r="I742" s="5"/>
      <c r="J742" s="1" t="s">
        <v>350</v>
      </c>
      <c r="K742" s="8" t="s">
        <v>362</v>
      </c>
      <c r="L742" s="8"/>
      <c r="M742" s="1" t="s">
        <v>711</v>
      </c>
      <c r="N742" s="8"/>
      <c r="O742" s="1" t="s">
        <v>354</v>
      </c>
    </row>
    <row r="743" spans="1:15" ht="40" customHeight="1">
      <c r="A743" s="1" t="s">
        <v>222</v>
      </c>
      <c r="B743" s="1" t="s">
        <v>223</v>
      </c>
      <c r="C743" s="1" t="s">
        <v>2264</v>
      </c>
      <c r="D743" s="1" t="s">
        <v>1345</v>
      </c>
      <c r="E743" s="1" t="s">
        <v>2265</v>
      </c>
      <c r="F743" s="1" t="s">
        <v>389</v>
      </c>
      <c r="G743" s="1" t="s">
        <v>380</v>
      </c>
      <c r="H743" s="1"/>
      <c r="I743" s="5"/>
      <c r="J743" s="1" t="s">
        <v>350</v>
      </c>
      <c r="K743" s="8" t="s">
        <v>362</v>
      </c>
      <c r="L743" s="8"/>
      <c r="M743" s="1" t="s">
        <v>711</v>
      </c>
      <c r="N743" s="8"/>
      <c r="O743" s="1" t="s">
        <v>354</v>
      </c>
    </row>
    <row r="744" spans="1:15" ht="40" customHeight="1">
      <c r="A744" s="1" t="s">
        <v>222</v>
      </c>
      <c r="B744" s="1" t="s">
        <v>223</v>
      </c>
      <c r="C744" s="1" t="s">
        <v>2266</v>
      </c>
      <c r="D744" s="1" t="s">
        <v>513</v>
      </c>
      <c r="E744" s="1" t="s">
        <v>2265</v>
      </c>
      <c r="F744" s="1" t="s">
        <v>389</v>
      </c>
      <c r="G744" s="1" t="s">
        <v>380</v>
      </c>
      <c r="H744" s="1"/>
      <c r="I744" s="5"/>
      <c r="J744" s="1" t="s">
        <v>350</v>
      </c>
      <c r="K744" s="8" t="s">
        <v>362</v>
      </c>
      <c r="L744" s="8"/>
      <c r="M744" s="1" t="s">
        <v>711</v>
      </c>
      <c r="N744" s="8"/>
      <c r="O744" s="1" t="s">
        <v>354</v>
      </c>
    </row>
    <row r="745" spans="1:15" ht="40" customHeight="1">
      <c r="A745" s="1" t="s">
        <v>222</v>
      </c>
      <c r="B745" s="1" t="s">
        <v>223</v>
      </c>
      <c r="C745" s="1" t="s">
        <v>2267</v>
      </c>
      <c r="D745" s="1" t="s">
        <v>2268</v>
      </c>
      <c r="E745" s="1" t="s">
        <v>2265</v>
      </c>
      <c r="F745" s="1" t="s">
        <v>389</v>
      </c>
      <c r="G745" s="1" t="s">
        <v>380</v>
      </c>
      <c r="H745" s="1"/>
      <c r="I745" s="5"/>
      <c r="J745" s="1" t="s">
        <v>350</v>
      </c>
      <c r="K745" s="8" t="s">
        <v>362</v>
      </c>
      <c r="L745" s="8"/>
      <c r="M745" s="1" t="s">
        <v>711</v>
      </c>
      <c r="N745" s="8"/>
      <c r="O745" s="1" t="s">
        <v>354</v>
      </c>
    </row>
    <row r="746" spans="1:15" ht="40" customHeight="1">
      <c r="A746" s="1" t="s">
        <v>222</v>
      </c>
      <c r="B746" s="1" t="s">
        <v>223</v>
      </c>
      <c r="C746" s="1" t="s">
        <v>2269</v>
      </c>
      <c r="D746" s="1" t="s">
        <v>2270</v>
      </c>
      <c r="E746" s="1" t="s">
        <v>2265</v>
      </c>
      <c r="F746" s="1" t="s">
        <v>389</v>
      </c>
      <c r="G746" s="1" t="s">
        <v>380</v>
      </c>
      <c r="H746" s="1"/>
      <c r="I746" s="5"/>
      <c r="J746" s="1" t="s">
        <v>350</v>
      </c>
      <c r="K746" s="8" t="s">
        <v>362</v>
      </c>
      <c r="L746" s="8"/>
      <c r="M746" s="1" t="s">
        <v>711</v>
      </c>
      <c r="N746" s="8"/>
      <c r="O746" s="1" t="s">
        <v>354</v>
      </c>
    </row>
    <row r="747" spans="1:15" ht="40" customHeight="1">
      <c r="A747" s="1" t="s">
        <v>222</v>
      </c>
      <c r="B747" s="1" t="s">
        <v>223</v>
      </c>
      <c r="C747" s="1" t="s">
        <v>2271</v>
      </c>
      <c r="D747" s="1" t="s">
        <v>2272</v>
      </c>
      <c r="E747" s="1" t="s">
        <v>2273</v>
      </c>
      <c r="F747" s="1" t="s">
        <v>389</v>
      </c>
      <c r="G747" s="1" t="s">
        <v>380</v>
      </c>
      <c r="H747" s="1" t="s">
        <v>2274</v>
      </c>
      <c r="I747" s="5"/>
      <c r="J747" s="1" t="s">
        <v>350</v>
      </c>
      <c r="K747" s="8" t="s">
        <v>362</v>
      </c>
      <c r="L747" s="8"/>
      <c r="M747" s="1" t="s">
        <v>707</v>
      </c>
      <c r="N747" s="8"/>
      <c r="O747" s="1" t="s">
        <v>354</v>
      </c>
    </row>
    <row r="748" spans="1:15" ht="32" customHeight="1">
      <c r="A748" s="1" t="s">
        <v>222</v>
      </c>
      <c r="B748" s="1" t="s">
        <v>223</v>
      </c>
      <c r="C748" s="1" t="s">
        <v>2275</v>
      </c>
      <c r="D748" s="1" t="s">
        <v>3579</v>
      </c>
      <c r="E748" s="1" t="s">
        <v>2276</v>
      </c>
      <c r="F748" s="1" t="s">
        <v>389</v>
      </c>
      <c r="G748" s="1" t="s">
        <v>390</v>
      </c>
      <c r="H748" s="1" t="s">
        <v>2277</v>
      </c>
      <c r="I748" s="5"/>
      <c r="J748" s="1" t="s">
        <v>350</v>
      </c>
      <c r="K748" s="8" t="s">
        <v>362</v>
      </c>
      <c r="L748" s="8"/>
      <c r="M748" s="1" t="s">
        <v>3580</v>
      </c>
      <c r="N748" s="8"/>
      <c r="O748" s="1" t="s">
        <v>354</v>
      </c>
    </row>
    <row r="749" spans="1:15" ht="40" customHeight="1">
      <c r="A749" s="1" t="s">
        <v>222</v>
      </c>
      <c r="B749" s="1" t="s">
        <v>223</v>
      </c>
      <c r="C749" s="1" t="s">
        <v>2278</v>
      </c>
      <c r="D749" s="1" t="s">
        <v>2279</v>
      </c>
      <c r="E749" s="1" t="s">
        <v>2280</v>
      </c>
      <c r="F749" s="1" t="s">
        <v>389</v>
      </c>
      <c r="G749" s="1" t="s">
        <v>390</v>
      </c>
      <c r="H749" s="1"/>
      <c r="I749" s="5"/>
      <c r="J749" s="1" t="s">
        <v>350</v>
      </c>
      <c r="K749" s="8" t="s">
        <v>362</v>
      </c>
      <c r="L749" s="8"/>
      <c r="M749" s="1" t="s">
        <v>711</v>
      </c>
      <c r="N749" s="8"/>
      <c r="O749" s="1" t="s">
        <v>354</v>
      </c>
    </row>
    <row r="750" spans="1:15" ht="40" customHeight="1">
      <c r="A750" s="1" t="s">
        <v>222</v>
      </c>
      <c r="B750" s="1" t="s">
        <v>223</v>
      </c>
      <c r="C750" s="1" t="s">
        <v>2281</v>
      </c>
      <c r="D750" s="1" t="s">
        <v>2282</v>
      </c>
      <c r="E750" s="1" t="s">
        <v>2280</v>
      </c>
      <c r="F750" s="1" t="s">
        <v>389</v>
      </c>
      <c r="G750" s="1" t="s">
        <v>390</v>
      </c>
      <c r="H750" s="1"/>
      <c r="I750" s="5"/>
      <c r="J750" s="1" t="s">
        <v>350</v>
      </c>
      <c r="K750" s="8" t="s">
        <v>362</v>
      </c>
      <c r="L750" s="8"/>
      <c r="M750" s="1" t="s">
        <v>711</v>
      </c>
      <c r="N750" s="8"/>
      <c r="O750" s="1" t="s">
        <v>354</v>
      </c>
    </row>
    <row r="751" spans="1:15" ht="40" customHeight="1">
      <c r="A751" s="1" t="s">
        <v>222</v>
      </c>
      <c r="B751" s="1" t="s">
        <v>223</v>
      </c>
      <c r="C751" s="1" t="s">
        <v>2283</v>
      </c>
      <c r="D751" s="1" t="s">
        <v>2284</v>
      </c>
      <c r="E751" s="1" t="s">
        <v>2280</v>
      </c>
      <c r="F751" s="1" t="s">
        <v>389</v>
      </c>
      <c r="G751" s="1" t="s">
        <v>390</v>
      </c>
      <c r="H751" s="1"/>
      <c r="I751" s="5"/>
      <c r="J751" s="1" t="s">
        <v>350</v>
      </c>
      <c r="K751" s="8" t="s">
        <v>362</v>
      </c>
      <c r="L751" s="8"/>
      <c r="M751" s="1" t="s">
        <v>711</v>
      </c>
      <c r="N751" s="8"/>
      <c r="O751" s="1" t="s">
        <v>354</v>
      </c>
    </row>
    <row r="752" spans="1:15" ht="32" customHeight="1">
      <c r="A752" s="1" t="s">
        <v>222</v>
      </c>
      <c r="B752" s="1" t="s">
        <v>223</v>
      </c>
      <c r="C752" s="1" t="s">
        <v>2285</v>
      </c>
      <c r="D752" s="1" t="s">
        <v>2286</v>
      </c>
      <c r="E752" s="1" t="s">
        <v>2287</v>
      </c>
      <c r="F752" s="1" t="s">
        <v>389</v>
      </c>
      <c r="G752" s="1" t="s">
        <v>390</v>
      </c>
      <c r="H752" s="1" t="s">
        <v>2288</v>
      </c>
      <c r="I752" s="5"/>
      <c r="J752" s="1" t="s">
        <v>350</v>
      </c>
      <c r="K752" s="8" t="s">
        <v>362</v>
      </c>
      <c r="L752" s="8"/>
      <c r="M752" s="1" t="s">
        <v>707</v>
      </c>
      <c r="N752" s="8"/>
      <c r="O752" s="1" t="s">
        <v>354</v>
      </c>
    </row>
    <row r="753" spans="1:15" ht="32" customHeight="1">
      <c r="A753" s="1" t="s">
        <v>222</v>
      </c>
      <c r="B753" s="1" t="s">
        <v>223</v>
      </c>
      <c r="C753" s="1" t="s">
        <v>2289</v>
      </c>
      <c r="D753" s="1" t="s">
        <v>2290</v>
      </c>
      <c r="E753" s="1" t="s">
        <v>2291</v>
      </c>
      <c r="F753" s="1" t="s">
        <v>389</v>
      </c>
      <c r="G753" s="1" t="s">
        <v>390</v>
      </c>
      <c r="H753" s="1" t="s">
        <v>2292</v>
      </c>
      <c r="I753" s="5"/>
      <c r="J753" s="1" t="s">
        <v>350</v>
      </c>
      <c r="K753" s="8" t="s">
        <v>362</v>
      </c>
      <c r="L753" s="8"/>
      <c r="M753" s="1" t="s">
        <v>707</v>
      </c>
      <c r="N753" s="8"/>
      <c r="O753" s="1" t="s">
        <v>354</v>
      </c>
    </row>
    <row r="754" spans="1:15" ht="40" customHeight="1">
      <c r="A754" s="1" t="s">
        <v>222</v>
      </c>
      <c r="B754" s="1" t="s">
        <v>223</v>
      </c>
      <c r="C754" s="1" t="s">
        <v>2293</v>
      </c>
      <c r="D754" s="1" t="s">
        <v>2294</v>
      </c>
      <c r="E754" s="1" t="s">
        <v>2295</v>
      </c>
      <c r="F754" s="1" t="s">
        <v>389</v>
      </c>
      <c r="G754" s="1" t="s">
        <v>390</v>
      </c>
      <c r="H754" s="1" t="s">
        <v>2296</v>
      </c>
      <c r="I754" s="5"/>
      <c r="J754" s="1" t="s">
        <v>350</v>
      </c>
      <c r="K754" s="8" t="s">
        <v>362</v>
      </c>
      <c r="L754" s="8"/>
      <c r="M754" s="1" t="s">
        <v>707</v>
      </c>
      <c r="N754" s="8"/>
      <c r="O754" s="1" t="s">
        <v>354</v>
      </c>
    </row>
    <row r="755" spans="1:15" ht="40" customHeight="1">
      <c r="A755" s="1" t="s">
        <v>222</v>
      </c>
      <c r="B755" s="1" t="s">
        <v>223</v>
      </c>
      <c r="C755" s="1" t="s">
        <v>2297</v>
      </c>
      <c r="D755" s="1" t="s">
        <v>2298</v>
      </c>
      <c r="E755" s="1" t="s">
        <v>2299</v>
      </c>
      <c r="F755" s="1" t="s">
        <v>389</v>
      </c>
      <c r="G755" s="1" t="s">
        <v>390</v>
      </c>
      <c r="H755" s="1" t="s">
        <v>2300</v>
      </c>
      <c r="I755" s="5"/>
      <c r="J755" s="1" t="s">
        <v>350</v>
      </c>
      <c r="K755" s="8" t="s">
        <v>362</v>
      </c>
      <c r="L755" s="8"/>
      <c r="M755" s="1" t="s">
        <v>707</v>
      </c>
      <c r="N755" s="8"/>
      <c r="O755" s="1" t="s">
        <v>354</v>
      </c>
    </row>
    <row r="756" spans="1:15" ht="40" customHeight="1">
      <c r="A756" s="1" t="s">
        <v>228</v>
      </c>
      <c r="B756" s="1" t="s">
        <v>229</v>
      </c>
      <c r="C756" s="1" t="s">
        <v>2301</v>
      </c>
      <c r="D756" s="1" t="s">
        <v>2302</v>
      </c>
      <c r="E756" s="1" t="s">
        <v>2303</v>
      </c>
      <c r="F756" s="1" t="s">
        <v>347</v>
      </c>
      <c r="G756" s="1" t="s">
        <v>390</v>
      </c>
      <c r="H756" s="1"/>
      <c r="I756" s="5"/>
      <c r="J756" s="1" t="s">
        <v>350</v>
      </c>
      <c r="K756" s="8" t="s">
        <v>362</v>
      </c>
      <c r="L756" s="8"/>
      <c r="M756" s="1" t="s">
        <v>711</v>
      </c>
      <c r="N756" s="8"/>
      <c r="O756" s="1" t="s">
        <v>354</v>
      </c>
    </row>
    <row r="757" spans="1:15" ht="40" customHeight="1">
      <c r="A757" s="1" t="s">
        <v>228</v>
      </c>
      <c r="B757" s="1" t="s">
        <v>229</v>
      </c>
      <c r="C757" s="1" t="s">
        <v>2304</v>
      </c>
      <c r="D757" s="1" t="s">
        <v>2235</v>
      </c>
      <c r="E757" s="1" t="s">
        <v>2303</v>
      </c>
      <c r="F757" s="1" t="s">
        <v>347</v>
      </c>
      <c r="G757" s="1" t="s">
        <v>390</v>
      </c>
      <c r="H757" s="1"/>
      <c r="I757" s="5"/>
      <c r="J757" s="1" t="s">
        <v>350</v>
      </c>
      <c r="K757" s="8" t="s">
        <v>362</v>
      </c>
      <c r="L757" s="8"/>
      <c r="M757" s="1" t="s">
        <v>711</v>
      </c>
      <c r="N757" s="8"/>
      <c r="O757" s="1" t="s">
        <v>354</v>
      </c>
    </row>
    <row r="758" spans="1:15" ht="40" customHeight="1">
      <c r="A758" s="1" t="s">
        <v>228</v>
      </c>
      <c r="B758" s="1" t="s">
        <v>229</v>
      </c>
      <c r="C758" s="1" t="s">
        <v>2305</v>
      </c>
      <c r="D758" s="1" t="s">
        <v>2306</v>
      </c>
      <c r="E758" s="1" t="s">
        <v>2303</v>
      </c>
      <c r="F758" s="1" t="s">
        <v>347</v>
      </c>
      <c r="G758" s="1" t="s">
        <v>390</v>
      </c>
      <c r="H758" s="1"/>
      <c r="I758" s="5"/>
      <c r="J758" s="1" t="s">
        <v>350</v>
      </c>
      <c r="K758" s="8" t="s">
        <v>362</v>
      </c>
      <c r="L758" s="8"/>
      <c r="M758" s="1" t="s">
        <v>711</v>
      </c>
      <c r="N758" s="8"/>
      <c r="O758" s="1" t="s">
        <v>354</v>
      </c>
    </row>
    <row r="759" spans="1:15" ht="40" customHeight="1">
      <c r="A759" s="1" t="s">
        <v>228</v>
      </c>
      <c r="B759" s="1" t="s">
        <v>229</v>
      </c>
      <c r="C759" s="1" t="s">
        <v>2307</v>
      </c>
      <c r="D759" s="1" t="s">
        <v>2308</v>
      </c>
      <c r="E759" s="1" t="s">
        <v>2309</v>
      </c>
      <c r="F759" s="1" t="s">
        <v>347</v>
      </c>
      <c r="G759" s="1" t="s">
        <v>361</v>
      </c>
      <c r="H759" s="1"/>
      <c r="I759" s="5"/>
      <c r="J759" s="1" t="s">
        <v>350</v>
      </c>
      <c r="K759" s="8" t="s">
        <v>362</v>
      </c>
      <c r="L759" s="8"/>
      <c r="M759" s="1" t="s">
        <v>711</v>
      </c>
      <c r="N759" s="8"/>
      <c r="O759" s="1" t="s">
        <v>354</v>
      </c>
    </row>
    <row r="760" spans="1:15" ht="54" customHeight="1">
      <c r="A760" s="1" t="s">
        <v>228</v>
      </c>
      <c r="B760" s="1" t="s">
        <v>229</v>
      </c>
      <c r="C760" s="1" t="s">
        <v>2310</v>
      </c>
      <c r="D760" s="1" t="s">
        <v>2311</v>
      </c>
      <c r="E760" s="1" t="s">
        <v>2312</v>
      </c>
      <c r="F760" s="1" t="s">
        <v>347</v>
      </c>
      <c r="G760" s="1" t="s">
        <v>361</v>
      </c>
      <c r="H760" s="1"/>
      <c r="I760" s="5"/>
      <c r="J760" s="1" t="s">
        <v>350</v>
      </c>
      <c r="K760" s="8" t="s">
        <v>362</v>
      </c>
      <c r="L760" s="8"/>
      <c r="M760" s="1" t="s">
        <v>711</v>
      </c>
      <c r="N760" s="8"/>
      <c r="O760" s="1" t="s">
        <v>354</v>
      </c>
    </row>
    <row r="761" spans="1:15" ht="54" customHeight="1">
      <c r="A761" s="1" t="s">
        <v>228</v>
      </c>
      <c r="B761" s="1" t="s">
        <v>229</v>
      </c>
      <c r="C761" s="1" t="s">
        <v>2313</v>
      </c>
      <c r="D761" s="1" t="s">
        <v>529</v>
      </c>
      <c r="E761" s="1" t="s">
        <v>2312</v>
      </c>
      <c r="F761" s="1" t="s">
        <v>347</v>
      </c>
      <c r="G761" s="1" t="s">
        <v>361</v>
      </c>
      <c r="H761" s="1"/>
      <c r="I761" s="5"/>
      <c r="J761" s="1" t="s">
        <v>350</v>
      </c>
      <c r="K761" s="8" t="s">
        <v>362</v>
      </c>
      <c r="L761" s="8"/>
      <c r="M761" s="1" t="s">
        <v>711</v>
      </c>
      <c r="N761" s="8"/>
      <c r="O761" s="1" t="s">
        <v>354</v>
      </c>
    </row>
    <row r="762" spans="1:15" ht="54" customHeight="1">
      <c r="A762" s="1" t="s">
        <v>228</v>
      </c>
      <c r="B762" s="1" t="s">
        <v>229</v>
      </c>
      <c r="C762" s="1" t="s">
        <v>2314</v>
      </c>
      <c r="D762" s="1" t="s">
        <v>2315</v>
      </c>
      <c r="E762" s="1" t="s">
        <v>2312</v>
      </c>
      <c r="F762" s="1" t="s">
        <v>347</v>
      </c>
      <c r="G762" s="1" t="s">
        <v>361</v>
      </c>
      <c r="H762" s="1"/>
      <c r="I762" s="5"/>
      <c r="J762" s="1" t="s">
        <v>350</v>
      </c>
      <c r="K762" s="8" t="s">
        <v>362</v>
      </c>
      <c r="L762" s="8"/>
      <c r="M762" s="1" t="s">
        <v>711</v>
      </c>
      <c r="N762" s="8"/>
      <c r="O762" s="1" t="s">
        <v>354</v>
      </c>
    </row>
    <row r="763" spans="1:15" ht="40" customHeight="1">
      <c r="A763" s="1" t="s">
        <v>228</v>
      </c>
      <c r="B763" s="1" t="s">
        <v>229</v>
      </c>
      <c r="C763" s="1" t="s">
        <v>2316</v>
      </c>
      <c r="D763" s="1" t="s">
        <v>2317</v>
      </c>
      <c r="E763" s="1" t="s">
        <v>2318</v>
      </c>
      <c r="F763" s="1" t="s">
        <v>347</v>
      </c>
      <c r="G763" s="1" t="s">
        <v>390</v>
      </c>
      <c r="H763" s="1"/>
      <c r="I763" s="5"/>
      <c r="J763" s="1" t="s">
        <v>350</v>
      </c>
      <c r="K763" s="8" t="s">
        <v>362</v>
      </c>
      <c r="L763" s="8"/>
      <c r="M763" s="1" t="s">
        <v>711</v>
      </c>
      <c r="N763" s="8"/>
      <c r="O763" s="1" t="s">
        <v>354</v>
      </c>
    </row>
    <row r="764" spans="1:15" ht="40" customHeight="1">
      <c r="A764" s="1" t="s">
        <v>228</v>
      </c>
      <c r="B764" s="1" t="s">
        <v>229</v>
      </c>
      <c r="C764" s="1" t="s">
        <v>2319</v>
      </c>
      <c r="D764" s="1" t="s">
        <v>2320</v>
      </c>
      <c r="E764" s="1" t="s">
        <v>2318</v>
      </c>
      <c r="F764" s="1" t="s">
        <v>347</v>
      </c>
      <c r="G764" s="1" t="s">
        <v>390</v>
      </c>
      <c r="H764" s="1"/>
      <c r="I764" s="5"/>
      <c r="J764" s="1" t="s">
        <v>350</v>
      </c>
      <c r="K764" s="8" t="s">
        <v>362</v>
      </c>
      <c r="L764" s="8"/>
      <c r="M764" s="1" t="s">
        <v>711</v>
      </c>
      <c r="N764" s="8"/>
      <c r="O764" s="1" t="s">
        <v>354</v>
      </c>
    </row>
    <row r="765" spans="1:15" ht="40" customHeight="1">
      <c r="A765" s="1" t="s">
        <v>228</v>
      </c>
      <c r="B765" s="1" t="s">
        <v>229</v>
      </c>
      <c r="C765" s="1" t="s">
        <v>2321</v>
      </c>
      <c r="D765" s="1" t="s">
        <v>2322</v>
      </c>
      <c r="E765" s="1" t="s">
        <v>2318</v>
      </c>
      <c r="F765" s="1" t="s">
        <v>347</v>
      </c>
      <c r="G765" s="1" t="s">
        <v>390</v>
      </c>
      <c r="H765" s="1"/>
      <c r="I765" s="5"/>
      <c r="J765" s="1" t="s">
        <v>350</v>
      </c>
      <c r="K765" s="8" t="s">
        <v>362</v>
      </c>
      <c r="L765" s="8"/>
      <c r="M765" s="1" t="s">
        <v>711</v>
      </c>
      <c r="N765" s="8"/>
      <c r="O765" s="1" t="s">
        <v>354</v>
      </c>
    </row>
    <row r="766" spans="1:15" ht="40" customHeight="1">
      <c r="A766" s="1" t="s">
        <v>228</v>
      </c>
      <c r="B766" s="1" t="s">
        <v>229</v>
      </c>
      <c r="C766" s="1" t="s">
        <v>2323</v>
      </c>
      <c r="D766" s="1" t="s">
        <v>2324</v>
      </c>
      <c r="E766" s="1" t="s">
        <v>2325</v>
      </c>
      <c r="F766" s="1" t="s">
        <v>347</v>
      </c>
      <c r="G766" s="1" t="s">
        <v>390</v>
      </c>
      <c r="H766" s="1"/>
      <c r="I766" s="5"/>
      <c r="J766" s="1" t="s">
        <v>350</v>
      </c>
      <c r="K766" s="8" t="s">
        <v>362</v>
      </c>
      <c r="L766" s="8"/>
      <c r="M766" s="1" t="s">
        <v>711</v>
      </c>
      <c r="N766" s="8"/>
      <c r="O766" s="1" t="s">
        <v>354</v>
      </c>
    </row>
    <row r="767" spans="1:15" ht="40" customHeight="1">
      <c r="A767" s="1" t="s">
        <v>228</v>
      </c>
      <c r="B767" s="1" t="s">
        <v>229</v>
      </c>
      <c r="C767" s="1" t="s">
        <v>2326</v>
      </c>
      <c r="D767" s="1" t="s">
        <v>2327</v>
      </c>
      <c r="E767" s="1" t="s">
        <v>2325</v>
      </c>
      <c r="F767" s="1" t="s">
        <v>347</v>
      </c>
      <c r="G767" s="1" t="s">
        <v>390</v>
      </c>
      <c r="H767" s="1"/>
      <c r="I767" s="5"/>
      <c r="J767" s="1" t="s">
        <v>350</v>
      </c>
      <c r="K767" s="8" t="s">
        <v>362</v>
      </c>
      <c r="L767" s="8"/>
      <c r="M767" s="1" t="s">
        <v>711</v>
      </c>
      <c r="N767" s="8"/>
      <c r="O767" s="1" t="s">
        <v>354</v>
      </c>
    </row>
    <row r="768" spans="1:15" ht="40" customHeight="1">
      <c r="A768" s="1" t="s">
        <v>228</v>
      </c>
      <c r="B768" s="1" t="s">
        <v>229</v>
      </c>
      <c r="C768" s="1" t="s">
        <v>2328</v>
      </c>
      <c r="D768" s="1" t="s">
        <v>2329</v>
      </c>
      <c r="E768" s="1" t="s">
        <v>2325</v>
      </c>
      <c r="F768" s="1" t="s">
        <v>347</v>
      </c>
      <c r="G768" s="1" t="s">
        <v>390</v>
      </c>
      <c r="H768" s="1"/>
      <c r="I768" s="5"/>
      <c r="J768" s="1" t="s">
        <v>350</v>
      </c>
      <c r="K768" s="8" t="s">
        <v>362</v>
      </c>
      <c r="L768" s="8"/>
      <c r="M768" s="1" t="s">
        <v>711</v>
      </c>
      <c r="N768" s="8"/>
      <c r="O768" s="1" t="s">
        <v>354</v>
      </c>
    </row>
    <row r="769" spans="1:15" ht="40" customHeight="1">
      <c r="A769" s="1" t="s">
        <v>228</v>
      </c>
      <c r="B769" s="1" t="s">
        <v>229</v>
      </c>
      <c r="C769" s="1" t="s">
        <v>2330</v>
      </c>
      <c r="D769" s="1" t="s">
        <v>2331</v>
      </c>
      <c r="E769" s="1" t="s">
        <v>2332</v>
      </c>
      <c r="F769" s="1" t="s">
        <v>347</v>
      </c>
      <c r="G769" s="1" t="s">
        <v>390</v>
      </c>
      <c r="H769" s="1"/>
      <c r="I769" s="5"/>
      <c r="J769" s="1" t="s">
        <v>350</v>
      </c>
      <c r="K769" s="8" t="s">
        <v>362</v>
      </c>
      <c r="L769" s="8"/>
      <c r="M769" s="1" t="s">
        <v>711</v>
      </c>
      <c r="N769" s="8"/>
      <c r="O769" s="1" t="s">
        <v>354</v>
      </c>
    </row>
    <row r="770" spans="1:15" ht="40" customHeight="1">
      <c r="A770" s="1" t="s">
        <v>228</v>
      </c>
      <c r="B770" s="1" t="s">
        <v>229</v>
      </c>
      <c r="C770" s="1" t="s">
        <v>2333</v>
      </c>
      <c r="D770" s="1" t="s">
        <v>2334</v>
      </c>
      <c r="E770" s="1" t="s">
        <v>2335</v>
      </c>
      <c r="F770" s="1" t="s">
        <v>347</v>
      </c>
      <c r="G770" s="1" t="s">
        <v>361</v>
      </c>
      <c r="H770" s="1"/>
      <c r="I770" s="5"/>
      <c r="J770" s="1" t="s">
        <v>350</v>
      </c>
      <c r="K770" s="8" t="s">
        <v>362</v>
      </c>
      <c r="L770" s="8"/>
      <c r="M770" s="1" t="s">
        <v>711</v>
      </c>
      <c r="N770" s="8"/>
      <c r="O770" s="1" t="s">
        <v>354</v>
      </c>
    </row>
    <row r="771" spans="1:15" ht="40" customHeight="1">
      <c r="A771" s="1" t="s">
        <v>228</v>
      </c>
      <c r="B771" s="1" t="s">
        <v>229</v>
      </c>
      <c r="C771" s="1" t="s">
        <v>2336</v>
      </c>
      <c r="D771" s="1" t="s">
        <v>2337</v>
      </c>
      <c r="E771" s="1" t="s">
        <v>2335</v>
      </c>
      <c r="F771" s="1" t="s">
        <v>347</v>
      </c>
      <c r="G771" s="1" t="s">
        <v>361</v>
      </c>
      <c r="H771" s="1"/>
      <c r="I771" s="5"/>
      <c r="J771" s="1" t="s">
        <v>350</v>
      </c>
      <c r="K771" s="8" t="s">
        <v>362</v>
      </c>
      <c r="L771" s="8"/>
      <c r="M771" s="1" t="s">
        <v>711</v>
      </c>
      <c r="N771" s="8"/>
      <c r="O771" s="1" t="s">
        <v>354</v>
      </c>
    </row>
    <row r="772" spans="1:15" ht="40" customHeight="1">
      <c r="A772" s="1" t="s">
        <v>228</v>
      </c>
      <c r="B772" s="1" t="s">
        <v>229</v>
      </c>
      <c r="C772" s="1" t="s">
        <v>2338</v>
      </c>
      <c r="D772" s="1" t="s">
        <v>2339</v>
      </c>
      <c r="E772" s="1" t="s">
        <v>2335</v>
      </c>
      <c r="F772" s="1" t="s">
        <v>347</v>
      </c>
      <c r="G772" s="1" t="s">
        <v>361</v>
      </c>
      <c r="H772" s="1"/>
      <c r="I772" s="5"/>
      <c r="J772" s="1" t="s">
        <v>350</v>
      </c>
      <c r="K772" s="8" t="s">
        <v>362</v>
      </c>
      <c r="L772" s="8"/>
      <c r="M772" s="1" t="s">
        <v>711</v>
      </c>
      <c r="N772" s="8"/>
      <c r="O772" s="1" t="s">
        <v>354</v>
      </c>
    </row>
    <row r="773" spans="1:15" ht="32" customHeight="1">
      <c r="A773" s="1" t="s">
        <v>233</v>
      </c>
      <c r="B773" s="1" t="s">
        <v>234</v>
      </c>
      <c r="C773" s="1" t="s">
        <v>2340</v>
      </c>
      <c r="D773" s="1" t="s">
        <v>2341</v>
      </c>
      <c r="E773" s="1" t="s">
        <v>2342</v>
      </c>
      <c r="F773" s="1" t="s">
        <v>347</v>
      </c>
      <c r="G773" s="1" t="s">
        <v>380</v>
      </c>
      <c r="H773" s="1" t="s">
        <v>2343</v>
      </c>
      <c r="I773" s="5"/>
      <c r="J773" s="1" t="s">
        <v>350</v>
      </c>
      <c r="K773" s="8" t="s">
        <v>362</v>
      </c>
      <c r="L773" s="8"/>
      <c r="M773" s="1" t="s">
        <v>707</v>
      </c>
      <c r="N773" s="8"/>
      <c r="O773" s="1" t="s">
        <v>354</v>
      </c>
    </row>
    <row r="774" spans="1:15" ht="40" customHeight="1">
      <c r="A774" s="1" t="s">
        <v>233</v>
      </c>
      <c r="B774" s="1" t="s">
        <v>234</v>
      </c>
      <c r="C774" s="1" t="s">
        <v>2344</v>
      </c>
      <c r="D774" s="1" t="s">
        <v>2345</v>
      </c>
      <c r="E774" s="1" t="s">
        <v>2346</v>
      </c>
      <c r="F774" s="1" t="s">
        <v>347</v>
      </c>
      <c r="G774" s="1" t="s">
        <v>390</v>
      </c>
      <c r="H774" s="1" t="s">
        <v>2347</v>
      </c>
      <c r="I774" s="5"/>
      <c r="J774" s="1" t="s">
        <v>350</v>
      </c>
      <c r="K774" s="8" t="s">
        <v>362</v>
      </c>
      <c r="L774" s="8"/>
      <c r="M774" s="1" t="s">
        <v>707</v>
      </c>
      <c r="N774" s="8"/>
      <c r="O774" s="1" t="s">
        <v>354</v>
      </c>
    </row>
    <row r="775" spans="1:15" ht="40" customHeight="1">
      <c r="A775" s="1" t="s">
        <v>233</v>
      </c>
      <c r="B775" s="1" t="s">
        <v>234</v>
      </c>
      <c r="C775" s="1" t="s">
        <v>2348</v>
      </c>
      <c r="D775" s="1" t="s">
        <v>2349</v>
      </c>
      <c r="E775" s="1" t="s">
        <v>2350</v>
      </c>
      <c r="F775" s="1" t="s">
        <v>347</v>
      </c>
      <c r="G775" s="1" t="s">
        <v>390</v>
      </c>
      <c r="H775" s="1"/>
      <c r="I775" s="5"/>
      <c r="J775" s="1" t="s">
        <v>350</v>
      </c>
      <c r="K775" s="8" t="s">
        <v>362</v>
      </c>
      <c r="L775" s="8"/>
      <c r="M775" s="1" t="s">
        <v>711</v>
      </c>
      <c r="N775" s="8"/>
      <c r="O775" s="1" t="s">
        <v>354</v>
      </c>
    </row>
    <row r="776" spans="1:15" ht="40" customHeight="1">
      <c r="A776" s="1" t="s">
        <v>233</v>
      </c>
      <c r="B776" s="1" t="s">
        <v>234</v>
      </c>
      <c r="C776" s="1" t="s">
        <v>2351</v>
      </c>
      <c r="D776" s="1" t="s">
        <v>489</v>
      </c>
      <c r="E776" s="1" t="s">
        <v>2350</v>
      </c>
      <c r="F776" s="1" t="s">
        <v>347</v>
      </c>
      <c r="G776" s="1" t="s">
        <v>390</v>
      </c>
      <c r="H776" s="1"/>
      <c r="I776" s="5"/>
      <c r="J776" s="1" t="s">
        <v>350</v>
      </c>
      <c r="K776" s="8" t="s">
        <v>362</v>
      </c>
      <c r="L776" s="8"/>
      <c r="M776" s="1" t="s">
        <v>711</v>
      </c>
      <c r="N776" s="8"/>
      <c r="O776" s="1" t="s">
        <v>354</v>
      </c>
    </row>
    <row r="777" spans="1:15" ht="32" customHeight="1">
      <c r="A777" s="1" t="s">
        <v>233</v>
      </c>
      <c r="B777" s="1" t="s">
        <v>234</v>
      </c>
      <c r="C777" s="1" t="s">
        <v>2352</v>
      </c>
      <c r="D777" s="1" t="s">
        <v>2353</v>
      </c>
      <c r="E777" s="1" t="s">
        <v>2354</v>
      </c>
      <c r="F777" s="1" t="s">
        <v>347</v>
      </c>
      <c r="G777" s="1" t="s">
        <v>380</v>
      </c>
      <c r="H777" s="1" t="s">
        <v>2355</v>
      </c>
      <c r="I777" s="5"/>
      <c r="J777" s="1" t="s">
        <v>350</v>
      </c>
      <c r="K777" s="8" t="s">
        <v>362</v>
      </c>
      <c r="L777" s="8"/>
      <c r="M777" s="1" t="s">
        <v>707</v>
      </c>
      <c r="N777" s="8"/>
      <c r="O777" s="1" t="s">
        <v>354</v>
      </c>
    </row>
    <row r="778" spans="1:15" ht="32" customHeight="1">
      <c r="A778" s="1" t="s">
        <v>233</v>
      </c>
      <c r="B778" s="1" t="s">
        <v>234</v>
      </c>
      <c r="C778" s="1" t="s">
        <v>2356</v>
      </c>
      <c r="D778" s="1" t="s">
        <v>2357</v>
      </c>
      <c r="E778" s="1" t="s">
        <v>2358</v>
      </c>
      <c r="F778" s="1" t="s">
        <v>347</v>
      </c>
      <c r="G778" s="1" t="s">
        <v>380</v>
      </c>
      <c r="H778" s="1" t="s">
        <v>2359</v>
      </c>
      <c r="I778" s="5"/>
      <c r="J778" s="1" t="s">
        <v>350</v>
      </c>
      <c r="K778" s="8" t="s">
        <v>362</v>
      </c>
      <c r="L778" s="8"/>
      <c r="M778" s="1" t="s">
        <v>707</v>
      </c>
      <c r="N778" s="8"/>
      <c r="O778" s="1" t="s">
        <v>354</v>
      </c>
    </row>
    <row r="779" spans="1:15" ht="40" customHeight="1">
      <c r="A779" s="1" t="s">
        <v>233</v>
      </c>
      <c r="B779" s="1" t="s">
        <v>234</v>
      </c>
      <c r="C779" s="1" t="s">
        <v>2360</v>
      </c>
      <c r="D779" s="1" t="s">
        <v>858</v>
      </c>
      <c r="E779" s="1" t="s">
        <v>2361</v>
      </c>
      <c r="F779" s="1" t="s">
        <v>347</v>
      </c>
      <c r="G779" s="1" t="s">
        <v>390</v>
      </c>
      <c r="H779" s="1"/>
      <c r="I779" s="5"/>
      <c r="J779" s="1" t="s">
        <v>350</v>
      </c>
      <c r="K779" s="8" t="s">
        <v>362</v>
      </c>
      <c r="L779" s="8"/>
      <c r="M779" s="1" t="s">
        <v>711</v>
      </c>
      <c r="N779" s="8"/>
      <c r="O779" s="1" t="s">
        <v>354</v>
      </c>
    </row>
    <row r="780" spans="1:15" ht="40" customHeight="1">
      <c r="A780" s="1" t="s">
        <v>233</v>
      </c>
      <c r="B780" s="1" t="s">
        <v>234</v>
      </c>
      <c r="C780" s="1" t="s">
        <v>2362</v>
      </c>
      <c r="D780" s="1" t="s">
        <v>863</v>
      </c>
      <c r="E780" s="1" t="s">
        <v>2361</v>
      </c>
      <c r="F780" s="1" t="s">
        <v>347</v>
      </c>
      <c r="G780" s="1" t="s">
        <v>390</v>
      </c>
      <c r="H780" s="1"/>
      <c r="I780" s="5"/>
      <c r="J780" s="1" t="s">
        <v>350</v>
      </c>
      <c r="K780" s="8" t="s">
        <v>362</v>
      </c>
      <c r="L780" s="8"/>
      <c r="M780" s="1" t="s">
        <v>711</v>
      </c>
      <c r="N780" s="8"/>
      <c r="O780" s="1" t="s">
        <v>354</v>
      </c>
    </row>
    <row r="781" spans="1:15" ht="40" customHeight="1">
      <c r="A781" s="1" t="s">
        <v>233</v>
      </c>
      <c r="B781" s="1" t="s">
        <v>234</v>
      </c>
      <c r="C781" s="1" t="s">
        <v>2363</v>
      </c>
      <c r="D781" s="1" t="s">
        <v>529</v>
      </c>
      <c r="E781" s="1" t="s">
        <v>2364</v>
      </c>
      <c r="F781" s="1" t="s">
        <v>347</v>
      </c>
      <c r="G781" s="1" t="s">
        <v>361</v>
      </c>
      <c r="H781" s="1"/>
      <c r="I781" s="5"/>
      <c r="J781" s="1" t="s">
        <v>350</v>
      </c>
      <c r="K781" s="8" t="s">
        <v>362</v>
      </c>
      <c r="L781" s="8"/>
      <c r="M781" s="1" t="s">
        <v>711</v>
      </c>
      <c r="N781" s="8"/>
      <c r="O781" s="1" t="s">
        <v>354</v>
      </c>
    </row>
    <row r="782" spans="1:15" ht="40" customHeight="1">
      <c r="A782" s="1" t="s">
        <v>233</v>
      </c>
      <c r="B782" s="1" t="s">
        <v>234</v>
      </c>
      <c r="C782" s="1" t="s">
        <v>2365</v>
      </c>
      <c r="D782" s="1" t="s">
        <v>2366</v>
      </c>
      <c r="E782" s="1" t="s">
        <v>2364</v>
      </c>
      <c r="F782" s="1" t="s">
        <v>347</v>
      </c>
      <c r="G782" s="1" t="s">
        <v>361</v>
      </c>
      <c r="H782" s="1"/>
      <c r="I782" s="5"/>
      <c r="J782" s="1" t="s">
        <v>350</v>
      </c>
      <c r="K782" s="8" t="s">
        <v>362</v>
      </c>
      <c r="L782" s="8"/>
      <c r="M782" s="1" t="s">
        <v>711</v>
      </c>
      <c r="N782" s="8"/>
      <c r="O782" s="1" t="s">
        <v>354</v>
      </c>
    </row>
    <row r="783" spans="1:15" ht="40" customHeight="1">
      <c r="A783" s="1" t="s">
        <v>233</v>
      </c>
      <c r="B783" s="1" t="s">
        <v>234</v>
      </c>
      <c r="C783" s="1" t="s">
        <v>2367</v>
      </c>
      <c r="D783" s="1" t="s">
        <v>2368</v>
      </c>
      <c r="E783" s="1" t="s">
        <v>2369</v>
      </c>
      <c r="F783" s="1" t="s">
        <v>347</v>
      </c>
      <c r="G783" s="1" t="s">
        <v>361</v>
      </c>
      <c r="H783" s="1"/>
      <c r="I783" s="5"/>
      <c r="J783" s="1" t="s">
        <v>350</v>
      </c>
      <c r="K783" s="8" t="s">
        <v>362</v>
      </c>
      <c r="L783" s="8"/>
      <c r="M783" s="1" t="s">
        <v>711</v>
      </c>
      <c r="N783" s="8"/>
      <c r="O783" s="1" t="s">
        <v>354</v>
      </c>
    </row>
    <row r="784" spans="1:15" ht="40" customHeight="1">
      <c r="A784" s="1" t="s">
        <v>233</v>
      </c>
      <c r="B784" s="1" t="s">
        <v>234</v>
      </c>
      <c r="C784" s="1" t="s">
        <v>2370</v>
      </c>
      <c r="D784" s="1" t="s">
        <v>2371</v>
      </c>
      <c r="E784" s="1" t="s">
        <v>2369</v>
      </c>
      <c r="F784" s="1" t="s">
        <v>347</v>
      </c>
      <c r="G784" s="1" t="s">
        <v>361</v>
      </c>
      <c r="H784" s="1"/>
      <c r="I784" s="5"/>
      <c r="J784" s="1" t="s">
        <v>350</v>
      </c>
      <c r="K784" s="8" t="s">
        <v>362</v>
      </c>
      <c r="L784" s="8"/>
      <c r="M784" s="1" t="s">
        <v>711</v>
      </c>
      <c r="N784" s="8"/>
      <c r="O784" s="1" t="s">
        <v>354</v>
      </c>
    </row>
    <row r="785" spans="1:15" ht="40" customHeight="1">
      <c r="A785" s="1" t="s">
        <v>233</v>
      </c>
      <c r="B785" s="1" t="s">
        <v>234</v>
      </c>
      <c r="C785" s="1" t="s">
        <v>2372</v>
      </c>
      <c r="D785" s="1" t="s">
        <v>2373</v>
      </c>
      <c r="E785" s="1" t="s">
        <v>2374</v>
      </c>
      <c r="F785" s="1" t="s">
        <v>347</v>
      </c>
      <c r="G785" s="1" t="s">
        <v>400</v>
      </c>
      <c r="H785" s="1"/>
      <c r="I785" s="5"/>
      <c r="J785" s="1" t="s">
        <v>350</v>
      </c>
      <c r="K785" s="8" t="s">
        <v>362</v>
      </c>
      <c r="L785" s="8"/>
      <c r="M785" s="1" t="s">
        <v>711</v>
      </c>
      <c r="N785" s="8"/>
      <c r="O785" s="1" t="s">
        <v>354</v>
      </c>
    </row>
    <row r="786" spans="1:15" ht="40" customHeight="1">
      <c r="A786" s="1" t="s">
        <v>233</v>
      </c>
      <c r="B786" s="1" t="s">
        <v>234</v>
      </c>
      <c r="C786" s="1" t="s">
        <v>2375</v>
      </c>
      <c r="D786" s="1" t="s">
        <v>2376</v>
      </c>
      <c r="E786" s="1" t="s">
        <v>2377</v>
      </c>
      <c r="F786" s="1" t="s">
        <v>347</v>
      </c>
      <c r="G786" s="1" t="s">
        <v>361</v>
      </c>
      <c r="H786" s="1"/>
      <c r="I786" s="5"/>
      <c r="J786" s="1" t="s">
        <v>350</v>
      </c>
      <c r="K786" s="8" t="s">
        <v>362</v>
      </c>
      <c r="L786" s="8"/>
      <c r="M786" s="1" t="s">
        <v>711</v>
      </c>
      <c r="N786" s="8"/>
      <c r="O786" s="1" t="s">
        <v>354</v>
      </c>
    </row>
    <row r="787" spans="1:15" ht="40" customHeight="1">
      <c r="A787" s="1" t="s">
        <v>233</v>
      </c>
      <c r="B787" s="1" t="s">
        <v>234</v>
      </c>
      <c r="C787" s="1" t="s">
        <v>2378</v>
      </c>
      <c r="D787" s="1" t="s">
        <v>2379</v>
      </c>
      <c r="E787" s="1" t="s">
        <v>2380</v>
      </c>
      <c r="F787" s="1" t="s">
        <v>347</v>
      </c>
      <c r="G787" s="1" t="s">
        <v>361</v>
      </c>
      <c r="H787" s="1"/>
      <c r="I787" s="5"/>
      <c r="J787" s="1" t="s">
        <v>350</v>
      </c>
      <c r="K787" s="8" t="s">
        <v>362</v>
      </c>
      <c r="L787" s="8"/>
      <c r="M787" s="1" t="s">
        <v>711</v>
      </c>
      <c r="N787" s="8"/>
      <c r="O787" s="1" t="s">
        <v>354</v>
      </c>
    </row>
    <row r="788" spans="1:15" ht="40" customHeight="1">
      <c r="A788" s="1" t="s">
        <v>233</v>
      </c>
      <c r="B788" s="1" t="s">
        <v>234</v>
      </c>
      <c r="C788" s="1" t="s">
        <v>2381</v>
      </c>
      <c r="D788" s="1" t="s">
        <v>1672</v>
      </c>
      <c r="E788" s="1" t="s">
        <v>2382</v>
      </c>
      <c r="F788" s="1" t="s">
        <v>347</v>
      </c>
      <c r="G788" s="1" t="s">
        <v>348</v>
      </c>
      <c r="H788" s="1"/>
      <c r="I788" s="5"/>
      <c r="J788" s="1" t="s">
        <v>350</v>
      </c>
      <c r="K788" s="8" t="s">
        <v>362</v>
      </c>
      <c r="L788" s="8"/>
      <c r="M788" s="1" t="s">
        <v>711</v>
      </c>
      <c r="N788" s="8"/>
      <c r="O788" s="1" t="s">
        <v>354</v>
      </c>
    </row>
    <row r="789" spans="1:15" ht="40" customHeight="1">
      <c r="A789" s="1" t="s">
        <v>233</v>
      </c>
      <c r="B789" s="1" t="s">
        <v>234</v>
      </c>
      <c r="C789" s="1" t="s">
        <v>2383</v>
      </c>
      <c r="D789" s="1" t="s">
        <v>2384</v>
      </c>
      <c r="E789" s="1" t="s">
        <v>2385</v>
      </c>
      <c r="F789" s="1" t="s">
        <v>347</v>
      </c>
      <c r="G789" s="1" t="s">
        <v>470</v>
      </c>
      <c r="H789" s="1"/>
      <c r="I789" s="5">
        <v>3</v>
      </c>
      <c r="J789" s="1" t="s">
        <v>350</v>
      </c>
      <c r="K789" s="8" t="s">
        <v>362</v>
      </c>
      <c r="L789" s="8"/>
      <c r="M789" s="1" t="s">
        <v>711</v>
      </c>
      <c r="N789" s="8"/>
      <c r="O789" s="1" t="s">
        <v>354</v>
      </c>
    </row>
    <row r="790" spans="1:15" ht="40" customHeight="1">
      <c r="A790" s="1" t="s">
        <v>238</v>
      </c>
      <c r="B790" s="1" t="s">
        <v>239</v>
      </c>
      <c r="C790" s="1" t="s">
        <v>2386</v>
      </c>
      <c r="D790" s="1" t="s">
        <v>2387</v>
      </c>
      <c r="E790" s="1" t="s">
        <v>2388</v>
      </c>
      <c r="F790" s="1" t="s">
        <v>347</v>
      </c>
      <c r="G790" s="1" t="s">
        <v>348</v>
      </c>
      <c r="H790" s="1" t="s">
        <v>2389</v>
      </c>
      <c r="I790" s="5"/>
      <c r="J790" s="1" t="s">
        <v>350</v>
      </c>
      <c r="K790" s="8" t="s">
        <v>362</v>
      </c>
      <c r="L790" s="8"/>
      <c r="M790" s="1" t="s">
        <v>707</v>
      </c>
      <c r="N790" s="8"/>
      <c r="O790" s="1" t="s">
        <v>354</v>
      </c>
    </row>
    <row r="791" spans="1:15" ht="40" customHeight="1">
      <c r="A791" s="1" t="s">
        <v>238</v>
      </c>
      <c r="B791" s="1" t="s">
        <v>239</v>
      </c>
      <c r="C791" s="1" t="s">
        <v>2390</v>
      </c>
      <c r="D791" s="1" t="s">
        <v>1768</v>
      </c>
      <c r="E791" s="1" t="s">
        <v>2391</v>
      </c>
      <c r="F791" s="1" t="s">
        <v>347</v>
      </c>
      <c r="G791" s="1" t="s">
        <v>390</v>
      </c>
      <c r="H791" s="1"/>
      <c r="I791" s="5"/>
      <c r="J791" s="1" t="s">
        <v>350</v>
      </c>
      <c r="K791" s="8" t="s">
        <v>362</v>
      </c>
      <c r="L791" s="8"/>
      <c r="M791" s="1" t="s">
        <v>711</v>
      </c>
      <c r="N791" s="8"/>
      <c r="O791" s="1" t="s">
        <v>354</v>
      </c>
    </row>
    <row r="792" spans="1:15" ht="40" customHeight="1">
      <c r="A792" s="1" t="s">
        <v>238</v>
      </c>
      <c r="B792" s="1" t="s">
        <v>239</v>
      </c>
      <c r="C792" s="1" t="s">
        <v>2392</v>
      </c>
      <c r="D792" s="1" t="s">
        <v>2393</v>
      </c>
      <c r="E792" s="1" t="s">
        <v>2391</v>
      </c>
      <c r="F792" s="1" t="s">
        <v>347</v>
      </c>
      <c r="G792" s="1" t="s">
        <v>390</v>
      </c>
      <c r="H792" s="1"/>
      <c r="I792" s="5"/>
      <c r="J792" s="1" t="s">
        <v>350</v>
      </c>
      <c r="K792" s="8" t="s">
        <v>362</v>
      </c>
      <c r="L792" s="8"/>
      <c r="M792" s="1" t="s">
        <v>711</v>
      </c>
      <c r="N792" s="8"/>
      <c r="O792" s="1" t="s">
        <v>354</v>
      </c>
    </row>
    <row r="793" spans="1:15" ht="40" customHeight="1">
      <c r="A793" s="1" t="s">
        <v>238</v>
      </c>
      <c r="B793" s="1" t="s">
        <v>239</v>
      </c>
      <c r="C793" s="1" t="s">
        <v>2394</v>
      </c>
      <c r="D793" s="1" t="s">
        <v>2395</v>
      </c>
      <c r="E793" s="1" t="s">
        <v>2391</v>
      </c>
      <c r="F793" s="1" t="s">
        <v>347</v>
      </c>
      <c r="G793" s="1" t="s">
        <v>390</v>
      </c>
      <c r="H793" s="1"/>
      <c r="I793" s="5"/>
      <c r="J793" s="1" t="s">
        <v>350</v>
      </c>
      <c r="K793" s="8" t="s">
        <v>362</v>
      </c>
      <c r="L793" s="8"/>
      <c r="M793" s="1" t="s">
        <v>711</v>
      </c>
      <c r="N793" s="8"/>
      <c r="O793" s="1" t="s">
        <v>354</v>
      </c>
    </row>
    <row r="794" spans="1:15" ht="40" customHeight="1">
      <c r="A794" s="1" t="s">
        <v>238</v>
      </c>
      <c r="B794" s="1" t="s">
        <v>239</v>
      </c>
      <c r="C794" s="1" t="s">
        <v>2396</v>
      </c>
      <c r="D794" s="1" t="s">
        <v>2397</v>
      </c>
      <c r="E794" s="1" t="s">
        <v>2398</v>
      </c>
      <c r="F794" s="1" t="s">
        <v>347</v>
      </c>
      <c r="G794" s="1" t="s">
        <v>400</v>
      </c>
      <c r="H794" s="1"/>
      <c r="I794" s="5"/>
      <c r="J794" s="1" t="s">
        <v>350</v>
      </c>
      <c r="K794" s="8" t="s">
        <v>362</v>
      </c>
      <c r="L794" s="8"/>
      <c r="M794" s="1" t="s">
        <v>711</v>
      </c>
      <c r="N794" s="8"/>
      <c r="O794" s="1" t="s">
        <v>354</v>
      </c>
    </row>
    <row r="795" spans="1:15" ht="32" customHeight="1">
      <c r="A795" s="1" t="s">
        <v>238</v>
      </c>
      <c r="B795" s="1" t="s">
        <v>239</v>
      </c>
      <c r="C795" s="1" t="s">
        <v>2399</v>
      </c>
      <c r="D795" s="1" t="s">
        <v>2400</v>
      </c>
      <c r="E795" s="1" t="s">
        <v>2401</v>
      </c>
      <c r="F795" s="1" t="s">
        <v>347</v>
      </c>
      <c r="G795" s="1" t="s">
        <v>380</v>
      </c>
      <c r="H795" s="1" t="s">
        <v>2402</v>
      </c>
      <c r="I795" s="5"/>
      <c r="J795" s="1" t="s">
        <v>350</v>
      </c>
      <c r="K795" s="8" t="s">
        <v>362</v>
      </c>
      <c r="L795" s="8"/>
      <c r="M795" s="1" t="s">
        <v>707</v>
      </c>
      <c r="N795" s="8"/>
      <c r="O795" s="1" t="s">
        <v>354</v>
      </c>
    </row>
    <row r="796" spans="1:15" ht="40" customHeight="1">
      <c r="A796" s="1" t="s">
        <v>238</v>
      </c>
      <c r="B796" s="1" t="s">
        <v>239</v>
      </c>
      <c r="C796" s="1" t="s">
        <v>2403</v>
      </c>
      <c r="D796" s="1" t="s">
        <v>2404</v>
      </c>
      <c r="E796" s="1" t="s">
        <v>2405</v>
      </c>
      <c r="F796" s="1" t="s">
        <v>347</v>
      </c>
      <c r="G796" s="1" t="s">
        <v>390</v>
      </c>
      <c r="H796" s="1"/>
      <c r="I796" s="5"/>
      <c r="J796" s="1" t="s">
        <v>350</v>
      </c>
      <c r="K796" s="8" t="s">
        <v>362</v>
      </c>
      <c r="L796" s="8"/>
      <c r="M796" s="1" t="s">
        <v>711</v>
      </c>
      <c r="N796" s="8"/>
      <c r="O796" s="1" t="s">
        <v>354</v>
      </c>
    </row>
    <row r="797" spans="1:15" ht="40" customHeight="1">
      <c r="A797" s="1" t="s">
        <v>238</v>
      </c>
      <c r="B797" s="1" t="s">
        <v>239</v>
      </c>
      <c r="C797" s="1" t="s">
        <v>2406</v>
      </c>
      <c r="D797" s="1" t="s">
        <v>529</v>
      </c>
      <c r="E797" s="1" t="s">
        <v>2407</v>
      </c>
      <c r="F797" s="1" t="s">
        <v>347</v>
      </c>
      <c r="G797" s="1" t="s">
        <v>361</v>
      </c>
      <c r="H797" s="1"/>
      <c r="I797" s="5"/>
      <c r="J797" s="1" t="s">
        <v>350</v>
      </c>
      <c r="K797" s="8" t="s">
        <v>362</v>
      </c>
      <c r="L797" s="8"/>
      <c r="M797" s="1" t="s">
        <v>711</v>
      </c>
      <c r="N797" s="8"/>
      <c r="O797" s="1" t="s">
        <v>354</v>
      </c>
    </row>
    <row r="798" spans="1:15" ht="40" customHeight="1">
      <c r="A798" s="1" t="s">
        <v>238</v>
      </c>
      <c r="B798" s="1" t="s">
        <v>239</v>
      </c>
      <c r="C798" s="1" t="s">
        <v>2408</v>
      </c>
      <c r="D798" s="1" t="s">
        <v>359</v>
      </c>
      <c r="E798" s="1" t="s">
        <v>2407</v>
      </c>
      <c r="F798" s="1" t="s">
        <v>347</v>
      </c>
      <c r="G798" s="1" t="s">
        <v>361</v>
      </c>
      <c r="H798" s="1"/>
      <c r="I798" s="5"/>
      <c r="J798" s="1" t="s">
        <v>350</v>
      </c>
      <c r="K798" s="8" t="s">
        <v>362</v>
      </c>
      <c r="L798" s="8"/>
      <c r="M798" s="1" t="s">
        <v>711</v>
      </c>
      <c r="N798" s="8"/>
      <c r="O798" s="1" t="s">
        <v>354</v>
      </c>
    </row>
    <row r="799" spans="1:15" ht="40" customHeight="1">
      <c r="A799" s="1" t="s">
        <v>238</v>
      </c>
      <c r="B799" s="1" t="s">
        <v>239</v>
      </c>
      <c r="C799" s="1" t="s">
        <v>2409</v>
      </c>
      <c r="D799" s="1" t="s">
        <v>2410</v>
      </c>
      <c r="E799" s="1" t="s">
        <v>2411</v>
      </c>
      <c r="F799" s="1" t="s">
        <v>347</v>
      </c>
      <c r="G799" s="1" t="s">
        <v>400</v>
      </c>
      <c r="H799" s="1"/>
      <c r="I799" s="5"/>
      <c r="J799" s="1" t="s">
        <v>350</v>
      </c>
      <c r="K799" s="8" t="s">
        <v>362</v>
      </c>
      <c r="L799" s="8"/>
      <c r="M799" s="1" t="s">
        <v>711</v>
      </c>
      <c r="N799" s="8"/>
      <c r="O799" s="1" t="s">
        <v>354</v>
      </c>
    </row>
    <row r="800" spans="1:15" ht="40" customHeight="1">
      <c r="A800" s="1" t="s">
        <v>243</v>
      </c>
      <c r="B800" s="1" t="s">
        <v>244</v>
      </c>
      <c r="C800" s="1" t="s">
        <v>2412</v>
      </c>
      <c r="D800" s="1" t="s">
        <v>1531</v>
      </c>
      <c r="E800" s="1" t="s">
        <v>2413</v>
      </c>
      <c r="F800" s="1" t="s">
        <v>347</v>
      </c>
      <c r="G800" s="1" t="s">
        <v>348</v>
      </c>
      <c r="H800" s="1"/>
      <c r="I800" s="5"/>
      <c r="J800" s="1" t="s">
        <v>350</v>
      </c>
      <c r="K800" s="8" t="s">
        <v>362</v>
      </c>
      <c r="L800" s="8"/>
      <c r="M800" s="1" t="s">
        <v>711</v>
      </c>
      <c r="N800" s="8"/>
      <c r="O800" s="1" t="s">
        <v>354</v>
      </c>
    </row>
    <row r="801" spans="1:15" ht="40" customHeight="1">
      <c r="A801" s="1" t="s">
        <v>243</v>
      </c>
      <c r="B801" s="1" t="s">
        <v>244</v>
      </c>
      <c r="C801" s="1" t="s">
        <v>2414</v>
      </c>
      <c r="D801" s="1" t="s">
        <v>2415</v>
      </c>
      <c r="E801" s="1" t="s">
        <v>2416</v>
      </c>
      <c r="F801" s="1" t="s">
        <v>452</v>
      </c>
      <c r="G801" s="1" t="s">
        <v>470</v>
      </c>
      <c r="H801" s="1"/>
      <c r="I801" s="5">
        <v>1</v>
      </c>
      <c r="J801" s="1" t="s">
        <v>350</v>
      </c>
      <c r="K801" s="8" t="s">
        <v>362</v>
      </c>
      <c r="L801" s="8"/>
      <c r="M801" s="1" t="s">
        <v>2417</v>
      </c>
      <c r="N801" s="8"/>
      <c r="O801" s="1" t="s">
        <v>354</v>
      </c>
    </row>
    <row r="802" spans="1:15" ht="40" customHeight="1">
      <c r="A802" s="1" t="s">
        <v>243</v>
      </c>
      <c r="B802" s="1" t="s">
        <v>244</v>
      </c>
      <c r="C802" s="1" t="s">
        <v>2418</v>
      </c>
      <c r="D802" s="1" t="s">
        <v>2191</v>
      </c>
      <c r="E802" s="1" t="s">
        <v>2419</v>
      </c>
      <c r="F802" s="1" t="s">
        <v>347</v>
      </c>
      <c r="G802" s="1" t="s">
        <v>390</v>
      </c>
      <c r="H802" s="1"/>
      <c r="I802" s="5"/>
      <c r="J802" s="1" t="s">
        <v>350</v>
      </c>
      <c r="K802" s="8" t="s">
        <v>362</v>
      </c>
      <c r="L802" s="8"/>
      <c r="M802" s="1" t="s">
        <v>711</v>
      </c>
      <c r="N802" s="8"/>
      <c r="O802" s="1" t="s">
        <v>354</v>
      </c>
    </row>
    <row r="803" spans="1:15" ht="40" customHeight="1">
      <c r="A803" s="1" t="s">
        <v>243</v>
      </c>
      <c r="B803" s="1" t="s">
        <v>244</v>
      </c>
      <c r="C803" s="1" t="s">
        <v>2420</v>
      </c>
      <c r="D803" s="1" t="s">
        <v>1768</v>
      </c>
      <c r="E803" s="1" t="s">
        <v>2419</v>
      </c>
      <c r="F803" s="1" t="s">
        <v>347</v>
      </c>
      <c r="G803" s="1" t="s">
        <v>390</v>
      </c>
      <c r="H803" s="1"/>
      <c r="I803" s="5"/>
      <c r="J803" s="1" t="s">
        <v>350</v>
      </c>
      <c r="K803" s="8" t="s">
        <v>362</v>
      </c>
      <c r="L803" s="8"/>
      <c r="M803" s="1" t="s">
        <v>711</v>
      </c>
      <c r="N803" s="8"/>
      <c r="O803" s="1" t="s">
        <v>354</v>
      </c>
    </row>
    <row r="804" spans="1:15" ht="40" customHeight="1">
      <c r="A804" s="1" t="s">
        <v>243</v>
      </c>
      <c r="B804" s="1" t="s">
        <v>244</v>
      </c>
      <c r="C804" s="1" t="s">
        <v>2421</v>
      </c>
      <c r="D804" s="1" t="s">
        <v>2422</v>
      </c>
      <c r="E804" s="1" t="s">
        <v>2419</v>
      </c>
      <c r="F804" s="1" t="s">
        <v>347</v>
      </c>
      <c r="G804" s="1" t="s">
        <v>390</v>
      </c>
      <c r="H804" s="1"/>
      <c r="I804" s="5"/>
      <c r="J804" s="1" t="s">
        <v>350</v>
      </c>
      <c r="K804" s="8" t="s">
        <v>362</v>
      </c>
      <c r="L804" s="8"/>
      <c r="M804" s="1" t="s">
        <v>711</v>
      </c>
      <c r="N804" s="8"/>
      <c r="O804" s="1" t="s">
        <v>354</v>
      </c>
    </row>
    <row r="805" spans="1:15" ht="32" customHeight="1">
      <c r="A805" s="1" t="s">
        <v>243</v>
      </c>
      <c r="B805" s="1" t="s">
        <v>244</v>
      </c>
      <c r="C805" s="1" t="s">
        <v>2423</v>
      </c>
      <c r="D805" s="1" t="s">
        <v>2400</v>
      </c>
      <c r="E805" s="1" t="s">
        <v>2401</v>
      </c>
      <c r="F805" s="1" t="s">
        <v>347</v>
      </c>
      <c r="G805" s="1" t="s">
        <v>380</v>
      </c>
      <c r="H805" s="1" t="s">
        <v>2424</v>
      </c>
      <c r="I805" s="5"/>
      <c r="J805" s="1" t="s">
        <v>350</v>
      </c>
      <c r="K805" s="8" t="s">
        <v>362</v>
      </c>
      <c r="L805" s="8"/>
      <c r="M805" s="1" t="s">
        <v>707</v>
      </c>
      <c r="N805" s="8"/>
      <c r="O805" s="1" t="s">
        <v>354</v>
      </c>
    </row>
    <row r="806" spans="1:15" ht="82" customHeight="1">
      <c r="A806" s="1" t="s">
        <v>248</v>
      </c>
      <c r="B806" s="1" t="s">
        <v>249</v>
      </c>
      <c r="C806" s="1" t="s">
        <v>2425</v>
      </c>
      <c r="D806" s="1" t="s">
        <v>2426</v>
      </c>
      <c r="E806" s="1" t="s">
        <v>2427</v>
      </c>
      <c r="F806" s="1" t="s">
        <v>347</v>
      </c>
      <c r="G806" s="1" t="s">
        <v>750</v>
      </c>
      <c r="H806" s="1"/>
      <c r="I806" s="5"/>
      <c r="J806" s="1" t="s">
        <v>350</v>
      </c>
      <c r="K806" s="8" t="s">
        <v>362</v>
      </c>
      <c r="L806" s="8"/>
      <c r="M806" s="1" t="s">
        <v>711</v>
      </c>
      <c r="N806" s="8"/>
      <c r="O806" s="1" t="s">
        <v>354</v>
      </c>
    </row>
    <row r="807" spans="1:15" ht="82" customHeight="1">
      <c r="A807" s="1" t="s">
        <v>248</v>
      </c>
      <c r="B807" s="1" t="s">
        <v>249</v>
      </c>
      <c r="C807" s="1" t="s">
        <v>2428</v>
      </c>
      <c r="D807" s="1" t="s">
        <v>2429</v>
      </c>
      <c r="E807" s="1" t="s">
        <v>2427</v>
      </c>
      <c r="F807" s="1" t="s">
        <v>389</v>
      </c>
      <c r="G807" s="1" t="s">
        <v>348</v>
      </c>
      <c r="H807" s="1"/>
      <c r="I807" s="5"/>
      <c r="J807" s="1" t="s">
        <v>350</v>
      </c>
      <c r="K807" s="8" t="s">
        <v>362</v>
      </c>
      <c r="L807" s="8"/>
      <c r="M807" s="1" t="s">
        <v>711</v>
      </c>
      <c r="N807" s="8"/>
      <c r="O807" s="1" t="s">
        <v>354</v>
      </c>
    </row>
    <row r="808" spans="1:15" ht="40" customHeight="1">
      <c r="A808" s="1" t="s">
        <v>248</v>
      </c>
      <c r="B808" s="1" t="s">
        <v>249</v>
      </c>
      <c r="C808" s="1" t="s">
        <v>2430</v>
      </c>
      <c r="D808" s="1" t="s">
        <v>2431</v>
      </c>
      <c r="E808" s="1" t="s">
        <v>2432</v>
      </c>
      <c r="F808" s="1" t="s">
        <v>347</v>
      </c>
      <c r="G808" s="1" t="s">
        <v>348</v>
      </c>
      <c r="H808" s="1"/>
      <c r="I808" s="5"/>
      <c r="J808" s="1" t="s">
        <v>350</v>
      </c>
      <c r="K808" s="8" t="s">
        <v>362</v>
      </c>
      <c r="L808" s="8"/>
      <c r="M808" s="1" t="s">
        <v>711</v>
      </c>
      <c r="N808" s="8"/>
      <c r="O808" s="1" t="s">
        <v>354</v>
      </c>
    </row>
    <row r="809" spans="1:15" ht="40" customHeight="1">
      <c r="A809" s="1" t="s">
        <v>248</v>
      </c>
      <c r="B809" s="1" t="s">
        <v>249</v>
      </c>
      <c r="C809" s="1" t="s">
        <v>2433</v>
      </c>
      <c r="D809" s="1" t="s">
        <v>2434</v>
      </c>
      <c r="E809" s="1" t="s">
        <v>2435</v>
      </c>
      <c r="F809" s="1" t="s">
        <v>347</v>
      </c>
      <c r="G809" s="1" t="s">
        <v>390</v>
      </c>
      <c r="H809" s="1" t="s">
        <v>2436</v>
      </c>
      <c r="I809" s="5"/>
      <c r="J809" s="1" t="s">
        <v>350</v>
      </c>
      <c r="K809" s="8" t="s">
        <v>362</v>
      </c>
      <c r="L809" s="8"/>
      <c r="M809" s="1" t="s">
        <v>707</v>
      </c>
      <c r="N809" s="8"/>
      <c r="O809" s="1" t="s">
        <v>354</v>
      </c>
    </row>
    <row r="810" spans="1:15" ht="40" customHeight="1">
      <c r="A810" s="1" t="s">
        <v>248</v>
      </c>
      <c r="B810" s="1" t="s">
        <v>249</v>
      </c>
      <c r="C810" s="1" t="s">
        <v>2437</v>
      </c>
      <c r="D810" s="1" t="s">
        <v>2438</v>
      </c>
      <c r="E810" s="1" t="s">
        <v>2439</v>
      </c>
      <c r="F810" s="1" t="s">
        <v>347</v>
      </c>
      <c r="G810" s="1" t="s">
        <v>390</v>
      </c>
      <c r="H810" s="1"/>
      <c r="I810" s="5"/>
      <c r="J810" s="1" t="s">
        <v>350</v>
      </c>
      <c r="K810" s="8" t="s">
        <v>362</v>
      </c>
      <c r="L810" s="8"/>
      <c r="M810" s="1" t="s">
        <v>711</v>
      </c>
      <c r="N810" s="8"/>
      <c r="O810" s="1" t="s">
        <v>354</v>
      </c>
    </row>
    <row r="811" spans="1:15" ht="40" customHeight="1">
      <c r="A811" s="1" t="s">
        <v>248</v>
      </c>
      <c r="B811" s="1" t="s">
        <v>249</v>
      </c>
      <c r="C811" s="1" t="s">
        <v>2440</v>
      </c>
      <c r="D811" s="1" t="s">
        <v>412</v>
      </c>
      <c r="E811" s="1" t="s">
        <v>2439</v>
      </c>
      <c r="F811" s="1" t="s">
        <v>389</v>
      </c>
      <c r="G811" s="1" t="s">
        <v>380</v>
      </c>
      <c r="H811" s="1"/>
      <c r="I811" s="5"/>
      <c r="J811" s="1" t="s">
        <v>350</v>
      </c>
      <c r="K811" s="8" t="s">
        <v>362</v>
      </c>
      <c r="L811" s="8"/>
      <c r="M811" s="1" t="s">
        <v>711</v>
      </c>
      <c r="N811" s="8"/>
      <c r="O811" s="1" t="s">
        <v>354</v>
      </c>
    </row>
    <row r="812" spans="1:15" ht="40" customHeight="1">
      <c r="A812" s="1" t="s">
        <v>248</v>
      </c>
      <c r="B812" s="1" t="s">
        <v>249</v>
      </c>
      <c r="C812" s="1" t="s">
        <v>2441</v>
      </c>
      <c r="D812" s="1" t="s">
        <v>415</v>
      </c>
      <c r="E812" s="1" t="s">
        <v>2439</v>
      </c>
      <c r="F812" s="1" t="s">
        <v>389</v>
      </c>
      <c r="G812" s="1" t="s">
        <v>380</v>
      </c>
      <c r="H812" s="1"/>
      <c r="I812" s="5"/>
      <c r="J812" s="1" t="s">
        <v>350</v>
      </c>
      <c r="K812" s="8" t="s">
        <v>362</v>
      </c>
      <c r="L812" s="8"/>
      <c r="M812" s="1" t="s">
        <v>711</v>
      </c>
      <c r="N812" s="8"/>
      <c r="O812" s="1" t="s">
        <v>354</v>
      </c>
    </row>
    <row r="813" spans="1:15" ht="40" customHeight="1">
      <c r="A813" s="1" t="s">
        <v>248</v>
      </c>
      <c r="B813" s="1" t="s">
        <v>249</v>
      </c>
      <c r="C813" s="1" t="s">
        <v>2442</v>
      </c>
      <c r="D813" s="1" t="s">
        <v>2443</v>
      </c>
      <c r="E813" s="1" t="s">
        <v>2444</v>
      </c>
      <c r="F813" s="1" t="s">
        <v>347</v>
      </c>
      <c r="G813" s="1" t="s">
        <v>390</v>
      </c>
      <c r="H813" s="1" t="s">
        <v>2445</v>
      </c>
      <c r="I813" s="5"/>
      <c r="J813" s="1" t="s">
        <v>350</v>
      </c>
      <c r="K813" s="8" t="s">
        <v>362</v>
      </c>
      <c r="L813" s="8"/>
      <c r="M813" s="1" t="s">
        <v>707</v>
      </c>
      <c r="N813" s="8"/>
      <c r="O813" s="1" t="s">
        <v>354</v>
      </c>
    </row>
    <row r="814" spans="1:15" ht="40" customHeight="1">
      <c r="A814" s="1" t="s">
        <v>248</v>
      </c>
      <c r="B814" s="1" t="s">
        <v>249</v>
      </c>
      <c r="C814" s="1" t="s">
        <v>2446</v>
      </c>
      <c r="D814" s="1" t="s">
        <v>2447</v>
      </c>
      <c r="E814" s="1" t="s">
        <v>2448</v>
      </c>
      <c r="F814" s="1" t="s">
        <v>389</v>
      </c>
      <c r="G814" s="1" t="s">
        <v>380</v>
      </c>
      <c r="H814" s="1" t="s">
        <v>2449</v>
      </c>
      <c r="I814" s="5"/>
      <c r="J814" s="1" t="s">
        <v>350</v>
      </c>
      <c r="K814" s="8" t="s">
        <v>362</v>
      </c>
      <c r="L814" s="8"/>
      <c r="M814" s="1" t="s">
        <v>707</v>
      </c>
      <c r="N814" s="8"/>
      <c r="O814" s="1" t="s">
        <v>354</v>
      </c>
    </row>
    <row r="815" spans="1:15" ht="40" customHeight="1">
      <c r="A815" s="1" t="s">
        <v>248</v>
      </c>
      <c r="B815" s="1" t="s">
        <v>249</v>
      </c>
      <c r="C815" s="1" t="s">
        <v>2450</v>
      </c>
      <c r="D815" s="1" t="s">
        <v>2451</v>
      </c>
      <c r="E815" s="1" t="s">
        <v>2452</v>
      </c>
      <c r="F815" s="1" t="s">
        <v>347</v>
      </c>
      <c r="G815" s="1" t="s">
        <v>361</v>
      </c>
      <c r="H815" s="1"/>
      <c r="I815" s="5"/>
      <c r="J815" s="1" t="s">
        <v>350</v>
      </c>
      <c r="K815" s="8" t="s">
        <v>362</v>
      </c>
      <c r="L815" s="8"/>
      <c r="M815" s="1" t="s">
        <v>711</v>
      </c>
      <c r="N815" s="8"/>
      <c r="O815" s="1" t="s">
        <v>354</v>
      </c>
    </row>
    <row r="816" spans="1:15" ht="40" customHeight="1">
      <c r="A816" s="1" t="s">
        <v>248</v>
      </c>
      <c r="B816" s="1" t="s">
        <v>249</v>
      </c>
      <c r="C816" s="1" t="s">
        <v>2453</v>
      </c>
      <c r="D816" s="1" t="s">
        <v>2454</v>
      </c>
      <c r="E816" s="1" t="s">
        <v>2455</v>
      </c>
      <c r="F816" s="1" t="s">
        <v>347</v>
      </c>
      <c r="G816" s="1" t="s">
        <v>380</v>
      </c>
      <c r="H816" s="1" t="s">
        <v>2456</v>
      </c>
      <c r="I816" s="5"/>
      <c r="J816" s="1" t="s">
        <v>350</v>
      </c>
      <c r="K816" s="8" t="s">
        <v>362</v>
      </c>
      <c r="L816" s="8"/>
      <c r="M816" s="1" t="s">
        <v>707</v>
      </c>
      <c r="N816" s="8"/>
      <c r="O816" s="1" t="s">
        <v>354</v>
      </c>
    </row>
    <row r="817" spans="1:15" ht="40" customHeight="1">
      <c r="A817" s="1" t="s">
        <v>248</v>
      </c>
      <c r="B817" s="1" t="s">
        <v>249</v>
      </c>
      <c r="C817" s="1" t="s">
        <v>2457</v>
      </c>
      <c r="D817" s="1" t="s">
        <v>2458</v>
      </c>
      <c r="E817" s="1" t="s">
        <v>2455</v>
      </c>
      <c r="F817" s="1" t="s">
        <v>347</v>
      </c>
      <c r="G817" s="1" t="s">
        <v>390</v>
      </c>
      <c r="H817" s="1"/>
      <c r="I817" s="5"/>
      <c r="J817" s="1" t="s">
        <v>350</v>
      </c>
      <c r="K817" s="8" t="s">
        <v>362</v>
      </c>
      <c r="L817" s="8"/>
      <c r="M817" s="1" t="s">
        <v>711</v>
      </c>
      <c r="N817" s="8"/>
      <c r="O817" s="1" t="s">
        <v>354</v>
      </c>
    </row>
    <row r="818" spans="1:15" ht="40" customHeight="1">
      <c r="A818" s="1" t="s">
        <v>248</v>
      </c>
      <c r="B818" s="1" t="s">
        <v>249</v>
      </c>
      <c r="C818" s="1" t="s">
        <v>2459</v>
      </c>
      <c r="D818" s="1" t="s">
        <v>2460</v>
      </c>
      <c r="E818" s="1" t="s">
        <v>2461</v>
      </c>
      <c r="F818" s="1" t="s">
        <v>389</v>
      </c>
      <c r="G818" s="1" t="s">
        <v>390</v>
      </c>
      <c r="H818" s="1" t="s">
        <v>2462</v>
      </c>
      <c r="I818" s="5"/>
      <c r="J818" s="1" t="s">
        <v>350</v>
      </c>
      <c r="K818" s="8" t="s">
        <v>362</v>
      </c>
      <c r="L818" s="8"/>
      <c r="M818" s="1" t="s">
        <v>707</v>
      </c>
      <c r="N818" s="8"/>
      <c r="O818" s="1" t="s">
        <v>354</v>
      </c>
    </row>
    <row r="819" spans="1:15" ht="40" customHeight="1">
      <c r="A819" s="1" t="s">
        <v>248</v>
      </c>
      <c r="B819" s="1" t="s">
        <v>249</v>
      </c>
      <c r="C819" s="1" t="s">
        <v>2463</v>
      </c>
      <c r="D819" s="1" t="s">
        <v>2368</v>
      </c>
      <c r="E819" s="1" t="s">
        <v>2464</v>
      </c>
      <c r="F819" s="1" t="s">
        <v>347</v>
      </c>
      <c r="G819" s="1" t="s">
        <v>361</v>
      </c>
      <c r="H819" s="1"/>
      <c r="I819" s="5"/>
      <c r="J819" s="1" t="s">
        <v>350</v>
      </c>
      <c r="K819" s="8" t="s">
        <v>362</v>
      </c>
      <c r="L819" s="8"/>
      <c r="M819" s="1" t="s">
        <v>711</v>
      </c>
      <c r="N819" s="8"/>
      <c r="O819" s="1" t="s">
        <v>354</v>
      </c>
    </row>
    <row r="820" spans="1:15" ht="40" customHeight="1">
      <c r="A820" s="1" t="s">
        <v>248</v>
      </c>
      <c r="B820" s="1" t="s">
        <v>249</v>
      </c>
      <c r="C820" s="1" t="s">
        <v>2465</v>
      </c>
      <c r="D820" s="1" t="s">
        <v>2466</v>
      </c>
      <c r="E820" s="1" t="s">
        <v>2464</v>
      </c>
      <c r="F820" s="1" t="s">
        <v>347</v>
      </c>
      <c r="G820" s="1" t="s">
        <v>361</v>
      </c>
      <c r="H820" s="1"/>
      <c r="I820" s="5"/>
      <c r="J820" s="1" t="s">
        <v>350</v>
      </c>
      <c r="K820" s="8" t="s">
        <v>362</v>
      </c>
      <c r="L820" s="8"/>
      <c r="M820" s="1" t="s">
        <v>711</v>
      </c>
      <c r="N820" s="8"/>
      <c r="O820" s="1" t="s">
        <v>354</v>
      </c>
    </row>
    <row r="821" spans="1:15" ht="40" customHeight="1">
      <c r="A821" s="1" t="s">
        <v>248</v>
      </c>
      <c r="B821" s="1" t="s">
        <v>249</v>
      </c>
      <c r="C821" s="1" t="s">
        <v>2467</v>
      </c>
      <c r="D821" s="1" t="s">
        <v>2468</v>
      </c>
      <c r="E821" s="1" t="s">
        <v>2464</v>
      </c>
      <c r="F821" s="1" t="s">
        <v>347</v>
      </c>
      <c r="G821" s="1" t="s">
        <v>361</v>
      </c>
      <c r="H821" s="1"/>
      <c r="I821" s="5"/>
      <c r="J821" s="1" t="s">
        <v>350</v>
      </c>
      <c r="K821" s="8" t="s">
        <v>362</v>
      </c>
      <c r="L821" s="8"/>
      <c r="M821" s="1" t="s">
        <v>711</v>
      </c>
      <c r="N821" s="8"/>
      <c r="O821" s="1" t="s">
        <v>354</v>
      </c>
    </row>
    <row r="822" spans="1:15" ht="40" customHeight="1">
      <c r="A822" s="1" t="s">
        <v>248</v>
      </c>
      <c r="B822" s="1" t="s">
        <v>249</v>
      </c>
      <c r="C822" s="1" t="s">
        <v>2469</v>
      </c>
      <c r="D822" s="1" t="s">
        <v>739</v>
      </c>
      <c r="E822" s="1" t="s">
        <v>2470</v>
      </c>
      <c r="F822" s="1" t="s">
        <v>347</v>
      </c>
      <c r="G822" s="1" t="s">
        <v>361</v>
      </c>
      <c r="H822" s="1"/>
      <c r="I822" s="5"/>
      <c r="J822" s="1" t="s">
        <v>350</v>
      </c>
      <c r="K822" s="8" t="s">
        <v>362</v>
      </c>
      <c r="L822" s="8"/>
      <c r="M822" s="1" t="s">
        <v>711</v>
      </c>
      <c r="N822" s="8"/>
      <c r="O822" s="1" t="s">
        <v>354</v>
      </c>
    </row>
    <row r="823" spans="1:15" ht="40" customHeight="1">
      <c r="A823" s="1" t="s">
        <v>248</v>
      </c>
      <c r="B823" s="1" t="s">
        <v>249</v>
      </c>
      <c r="C823" s="1" t="s">
        <v>2471</v>
      </c>
      <c r="D823" s="1" t="s">
        <v>375</v>
      </c>
      <c r="E823" s="1" t="s">
        <v>2470</v>
      </c>
      <c r="F823" s="1" t="s">
        <v>347</v>
      </c>
      <c r="G823" s="1" t="s">
        <v>361</v>
      </c>
      <c r="H823" s="1"/>
      <c r="I823" s="5"/>
      <c r="J823" s="1" t="s">
        <v>350</v>
      </c>
      <c r="K823" s="8" t="s">
        <v>362</v>
      </c>
      <c r="L823" s="8"/>
      <c r="M823" s="1" t="s">
        <v>711</v>
      </c>
      <c r="N823" s="8"/>
      <c r="O823" s="1" t="s">
        <v>354</v>
      </c>
    </row>
    <row r="824" spans="1:15" ht="40" customHeight="1">
      <c r="A824" s="1" t="s">
        <v>253</v>
      </c>
      <c r="B824" s="1" t="s">
        <v>254</v>
      </c>
      <c r="C824" s="1" t="s">
        <v>2472</v>
      </c>
      <c r="D824" s="1" t="s">
        <v>2473</v>
      </c>
      <c r="E824" s="1" t="s">
        <v>2474</v>
      </c>
      <c r="F824" s="1" t="s">
        <v>347</v>
      </c>
      <c r="G824" s="1" t="s">
        <v>470</v>
      </c>
      <c r="H824" s="1"/>
      <c r="I824" s="5">
        <v>3</v>
      </c>
      <c r="J824" s="1" t="s">
        <v>350</v>
      </c>
      <c r="K824" s="8" t="s">
        <v>362</v>
      </c>
      <c r="L824" s="8"/>
      <c r="M824" s="1" t="s">
        <v>711</v>
      </c>
      <c r="N824" s="8"/>
      <c r="O824" s="1" t="s">
        <v>354</v>
      </c>
    </row>
    <row r="825" spans="1:15" ht="54" customHeight="1">
      <c r="A825" s="1" t="s">
        <v>253</v>
      </c>
      <c r="B825" s="1" t="s">
        <v>254</v>
      </c>
      <c r="C825" s="1" t="s">
        <v>2475</v>
      </c>
      <c r="D825" s="1" t="s">
        <v>412</v>
      </c>
      <c r="E825" s="1" t="s">
        <v>2476</v>
      </c>
      <c r="F825" s="1" t="s">
        <v>347</v>
      </c>
      <c r="G825" s="1" t="s">
        <v>380</v>
      </c>
      <c r="H825" s="1"/>
      <c r="I825" s="5"/>
      <c r="J825" s="1" t="s">
        <v>350</v>
      </c>
      <c r="K825" s="8" t="s">
        <v>362</v>
      </c>
      <c r="L825" s="8"/>
      <c r="M825" s="1" t="s">
        <v>711</v>
      </c>
      <c r="N825" s="8"/>
      <c r="O825" s="1" t="s">
        <v>354</v>
      </c>
    </row>
    <row r="826" spans="1:15" ht="54" customHeight="1">
      <c r="A826" s="1" t="s">
        <v>253</v>
      </c>
      <c r="B826" s="1" t="s">
        <v>254</v>
      </c>
      <c r="C826" s="1" t="s">
        <v>2477</v>
      </c>
      <c r="D826" s="1" t="s">
        <v>1851</v>
      </c>
      <c r="E826" s="1" t="s">
        <v>2476</v>
      </c>
      <c r="F826" s="1" t="s">
        <v>347</v>
      </c>
      <c r="G826" s="1" t="s">
        <v>380</v>
      </c>
      <c r="H826" s="1"/>
      <c r="I826" s="5"/>
      <c r="J826" s="1" t="s">
        <v>350</v>
      </c>
      <c r="K826" s="8" t="s">
        <v>362</v>
      </c>
      <c r="L826" s="8"/>
      <c r="M826" s="1" t="s">
        <v>711</v>
      </c>
      <c r="N826" s="8"/>
      <c r="O826" s="1" t="s">
        <v>354</v>
      </c>
    </row>
    <row r="827" spans="1:15" ht="54" customHeight="1">
      <c r="A827" s="1" t="s">
        <v>253</v>
      </c>
      <c r="B827" s="1" t="s">
        <v>254</v>
      </c>
      <c r="C827" s="1" t="s">
        <v>2478</v>
      </c>
      <c r="D827" s="1" t="s">
        <v>1853</v>
      </c>
      <c r="E827" s="1" t="s">
        <v>2476</v>
      </c>
      <c r="F827" s="1" t="s">
        <v>347</v>
      </c>
      <c r="G827" s="1" t="s">
        <v>380</v>
      </c>
      <c r="H827" s="1"/>
      <c r="I827" s="5"/>
      <c r="J827" s="1" t="s">
        <v>350</v>
      </c>
      <c r="K827" s="8" t="s">
        <v>362</v>
      </c>
      <c r="L827" s="8"/>
      <c r="M827" s="1" t="s">
        <v>711</v>
      </c>
      <c r="N827" s="8"/>
      <c r="O827" s="1" t="s">
        <v>354</v>
      </c>
    </row>
    <row r="828" spans="1:15" ht="54" customHeight="1">
      <c r="A828" s="1" t="s">
        <v>253</v>
      </c>
      <c r="B828" s="1" t="s">
        <v>254</v>
      </c>
      <c r="C828" s="1" t="s">
        <v>2479</v>
      </c>
      <c r="D828" s="1" t="s">
        <v>1857</v>
      </c>
      <c r="E828" s="1" t="s">
        <v>2476</v>
      </c>
      <c r="F828" s="1" t="s">
        <v>347</v>
      </c>
      <c r="G828" s="1" t="s">
        <v>380</v>
      </c>
      <c r="H828" s="1"/>
      <c r="I828" s="5"/>
      <c r="J828" s="1" t="s">
        <v>350</v>
      </c>
      <c r="K828" s="8" t="s">
        <v>362</v>
      </c>
      <c r="L828" s="8"/>
      <c r="M828" s="1" t="s">
        <v>711</v>
      </c>
      <c r="N828" s="8"/>
      <c r="O828" s="1" t="s">
        <v>354</v>
      </c>
    </row>
    <row r="829" spans="1:15" ht="54" customHeight="1">
      <c r="A829" s="1" t="s">
        <v>253</v>
      </c>
      <c r="B829" s="1" t="s">
        <v>254</v>
      </c>
      <c r="C829" s="1" t="s">
        <v>2480</v>
      </c>
      <c r="D829" s="1" t="s">
        <v>415</v>
      </c>
      <c r="E829" s="1" t="s">
        <v>2476</v>
      </c>
      <c r="F829" s="1" t="s">
        <v>347</v>
      </c>
      <c r="G829" s="1" t="s">
        <v>380</v>
      </c>
      <c r="H829" s="1"/>
      <c r="I829" s="5"/>
      <c r="J829" s="1" t="s">
        <v>350</v>
      </c>
      <c r="K829" s="8" t="s">
        <v>362</v>
      </c>
      <c r="L829" s="8"/>
      <c r="M829" s="1" t="s">
        <v>711</v>
      </c>
      <c r="N829" s="8"/>
      <c r="O829" s="1" t="s">
        <v>354</v>
      </c>
    </row>
    <row r="830" spans="1:15" ht="54" customHeight="1">
      <c r="A830" s="1" t="s">
        <v>253</v>
      </c>
      <c r="B830" s="1" t="s">
        <v>254</v>
      </c>
      <c r="C830" s="1" t="s">
        <v>2481</v>
      </c>
      <c r="D830" s="1" t="s">
        <v>2482</v>
      </c>
      <c r="E830" s="1" t="s">
        <v>2476</v>
      </c>
      <c r="F830" s="1" t="s">
        <v>347</v>
      </c>
      <c r="G830" s="1" t="s">
        <v>390</v>
      </c>
      <c r="H830" s="1"/>
      <c r="I830" s="5"/>
      <c r="J830" s="1" t="s">
        <v>350</v>
      </c>
      <c r="K830" s="8" t="s">
        <v>362</v>
      </c>
      <c r="L830" s="8"/>
      <c r="M830" s="1" t="s">
        <v>711</v>
      </c>
      <c r="N830" s="8"/>
      <c r="O830" s="1" t="s">
        <v>354</v>
      </c>
    </row>
    <row r="831" spans="1:15" ht="54" customHeight="1">
      <c r="A831" s="1" t="s">
        <v>253</v>
      </c>
      <c r="B831" s="1" t="s">
        <v>254</v>
      </c>
      <c r="C831" s="1" t="s">
        <v>2483</v>
      </c>
      <c r="D831" s="1" t="s">
        <v>2484</v>
      </c>
      <c r="E831" s="1" t="s">
        <v>2476</v>
      </c>
      <c r="F831" s="1" t="s">
        <v>347</v>
      </c>
      <c r="G831" s="1" t="s">
        <v>390</v>
      </c>
      <c r="H831" s="1"/>
      <c r="I831" s="5"/>
      <c r="J831" s="1" t="s">
        <v>350</v>
      </c>
      <c r="K831" s="8" t="s">
        <v>362</v>
      </c>
      <c r="L831" s="8"/>
      <c r="M831" s="1" t="s">
        <v>711</v>
      </c>
      <c r="N831" s="8"/>
      <c r="O831" s="1" t="s">
        <v>354</v>
      </c>
    </row>
    <row r="832" spans="1:15" ht="54" customHeight="1">
      <c r="A832" s="1" t="s">
        <v>253</v>
      </c>
      <c r="B832" s="1" t="s">
        <v>254</v>
      </c>
      <c r="C832" s="1" t="s">
        <v>2485</v>
      </c>
      <c r="D832" s="1" t="s">
        <v>2486</v>
      </c>
      <c r="E832" s="1" t="s">
        <v>2476</v>
      </c>
      <c r="F832" s="1" t="s">
        <v>347</v>
      </c>
      <c r="G832" s="1" t="s">
        <v>390</v>
      </c>
      <c r="H832" s="1"/>
      <c r="I832" s="5"/>
      <c r="J832" s="1" t="s">
        <v>350</v>
      </c>
      <c r="K832" s="8" t="s">
        <v>362</v>
      </c>
      <c r="L832" s="8"/>
      <c r="M832" s="1" t="s">
        <v>711</v>
      </c>
      <c r="N832" s="8"/>
      <c r="O832" s="1" t="s">
        <v>354</v>
      </c>
    </row>
    <row r="833" spans="1:15" ht="40" customHeight="1">
      <c r="A833" s="1" t="s">
        <v>253</v>
      </c>
      <c r="B833" s="1" t="s">
        <v>254</v>
      </c>
      <c r="C833" s="1" t="s">
        <v>2487</v>
      </c>
      <c r="D833" s="1" t="s">
        <v>2488</v>
      </c>
      <c r="E833" s="1" t="s">
        <v>2489</v>
      </c>
      <c r="F833" s="1" t="s">
        <v>347</v>
      </c>
      <c r="G833" s="1" t="s">
        <v>380</v>
      </c>
      <c r="H833" s="1" t="s">
        <v>2490</v>
      </c>
      <c r="I833" s="5"/>
      <c r="J833" s="1" t="s">
        <v>350</v>
      </c>
      <c r="K833" s="8" t="s">
        <v>362</v>
      </c>
      <c r="L833" s="8"/>
      <c r="M833" s="1" t="s">
        <v>707</v>
      </c>
      <c r="N833" s="8"/>
      <c r="O833" s="1" t="s">
        <v>354</v>
      </c>
    </row>
    <row r="834" spans="1:15" ht="40" customHeight="1">
      <c r="A834" s="1" t="s">
        <v>253</v>
      </c>
      <c r="B834" s="1" t="s">
        <v>254</v>
      </c>
      <c r="C834" s="1" t="s">
        <v>2491</v>
      </c>
      <c r="D834" s="1" t="s">
        <v>2492</v>
      </c>
      <c r="E834" s="1" t="s">
        <v>2489</v>
      </c>
      <c r="F834" s="1" t="s">
        <v>347</v>
      </c>
      <c r="G834" s="1" t="s">
        <v>390</v>
      </c>
      <c r="H834" s="1"/>
      <c r="I834" s="5"/>
      <c r="J834" s="1" t="s">
        <v>350</v>
      </c>
      <c r="K834" s="8" t="s">
        <v>362</v>
      </c>
      <c r="L834" s="8"/>
      <c r="M834" s="1" t="s">
        <v>711</v>
      </c>
      <c r="N834" s="8"/>
      <c r="O834" s="1" t="s">
        <v>354</v>
      </c>
    </row>
    <row r="835" spans="1:15" ht="40" customHeight="1">
      <c r="A835" s="1" t="s">
        <v>253</v>
      </c>
      <c r="B835" s="1" t="s">
        <v>254</v>
      </c>
      <c r="C835" s="1" t="s">
        <v>2493</v>
      </c>
      <c r="D835" s="1" t="s">
        <v>2494</v>
      </c>
      <c r="E835" s="1" t="s">
        <v>2489</v>
      </c>
      <c r="F835" s="1" t="s">
        <v>347</v>
      </c>
      <c r="G835" s="1" t="s">
        <v>390</v>
      </c>
      <c r="H835" s="1"/>
      <c r="I835" s="5"/>
      <c r="J835" s="1" t="s">
        <v>350</v>
      </c>
      <c r="K835" s="8" t="s">
        <v>362</v>
      </c>
      <c r="L835" s="8"/>
      <c r="M835" s="1" t="s">
        <v>711</v>
      </c>
      <c r="N835" s="8"/>
      <c r="O835" s="1" t="s">
        <v>354</v>
      </c>
    </row>
    <row r="836" spans="1:15" ht="54" customHeight="1">
      <c r="A836" s="1" t="s">
        <v>253</v>
      </c>
      <c r="B836" s="1" t="s">
        <v>254</v>
      </c>
      <c r="C836" s="1" t="s">
        <v>2495</v>
      </c>
      <c r="D836" s="1" t="s">
        <v>2496</v>
      </c>
      <c r="E836" s="1" t="s">
        <v>2497</v>
      </c>
      <c r="F836" s="1" t="s">
        <v>347</v>
      </c>
      <c r="G836" s="1" t="s">
        <v>390</v>
      </c>
      <c r="H836" s="1"/>
      <c r="I836" s="5"/>
      <c r="J836" s="1" t="s">
        <v>350</v>
      </c>
      <c r="K836" s="8" t="s">
        <v>362</v>
      </c>
      <c r="L836" s="8"/>
      <c r="M836" s="1" t="s">
        <v>711</v>
      </c>
      <c r="N836" s="8"/>
      <c r="O836" s="1" t="s">
        <v>354</v>
      </c>
    </row>
    <row r="837" spans="1:15" ht="54" customHeight="1">
      <c r="A837" s="1" t="s">
        <v>253</v>
      </c>
      <c r="B837" s="1" t="s">
        <v>254</v>
      </c>
      <c r="C837" s="1" t="s">
        <v>2498</v>
      </c>
      <c r="D837" s="1" t="s">
        <v>2499</v>
      </c>
      <c r="E837" s="1" t="s">
        <v>2497</v>
      </c>
      <c r="F837" s="1" t="s">
        <v>347</v>
      </c>
      <c r="G837" s="1" t="s">
        <v>390</v>
      </c>
      <c r="H837" s="1"/>
      <c r="I837" s="5"/>
      <c r="J837" s="1" t="s">
        <v>350</v>
      </c>
      <c r="K837" s="8" t="s">
        <v>362</v>
      </c>
      <c r="L837" s="8"/>
      <c r="M837" s="1" t="s">
        <v>711</v>
      </c>
      <c r="N837" s="8"/>
      <c r="O837" s="1" t="s">
        <v>354</v>
      </c>
    </row>
    <row r="838" spans="1:15" ht="54" customHeight="1">
      <c r="A838" s="1" t="s">
        <v>253</v>
      </c>
      <c r="B838" s="1" t="s">
        <v>254</v>
      </c>
      <c r="C838" s="1" t="s">
        <v>2500</v>
      </c>
      <c r="D838" s="1" t="s">
        <v>2501</v>
      </c>
      <c r="E838" s="1" t="s">
        <v>2497</v>
      </c>
      <c r="F838" s="1" t="s">
        <v>347</v>
      </c>
      <c r="G838" s="1" t="s">
        <v>390</v>
      </c>
      <c r="H838" s="1"/>
      <c r="I838" s="5"/>
      <c r="J838" s="1" t="s">
        <v>350</v>
      </c>
      <c r="K838" s="8" t="s">
        <v>362</v>
      </c>
      <c r="L838" s="8"/>
      <c r="M838" s="1" t="s">
        <v>711</v>
      </c>
      <c r="N838" s="8"/>
      <c r="O838" s="1" t="s">
        <v>354</v>
      </c>
    </row>
    <row r="839" spans="1:15" ht="54" customHeight="1">
      <c r="A839" s="1" t="s">
        <v>253</v>
      </c>
      <c r="B839" s="1" t="s">
        <v>254</v>
      </c>
      <c r="C839" s="1" t="s">
        <v>2502</v>
      </c>
      <c r="D839" s="1" t="s">
        <v>2503</v>
      </c>
      <c r="E839" s="1" t="s">
        <v>2497</v>
      </c>
      <c r="F839" s="1" t="s">
        <v>347</v>
      </c>
      <c r="G839" s="1" t="s">
        <v>400</v>
      </c>
      <c r="H839" s="1"/>
      <c r="I839" s="5"/>
      <c r="J839" s="1" t="s">
        <v>350</v>
      </c>
      <c r="K839" s="8" t="s">
        <v>362</v>
      </c>
      <c r="L839" s="8"/>
      <c r="M839" s="1" t="s">
        <v>711</v>
      </c>
      <c r="N839" s="8"/>
      <c r="O839" s="1" t="s">
        <v>354</v>
      </c>
    </row>
    <row r="840" spans="1:15" ht="54" customHeight="1">
      <c r="A840" s="1" t="s">
        <v>253</v>
      </c>
      <c r="B840" s="1" t="s">
        <v>254</v>
      </c>
      <c r="C840" s="1" t="s">
        <v>2504</v>
      </c>
      <c r="D840" s="1" t="s">
        <v>516</v>
      </c>
      <c r="E840" s="1" t="s">
        <v>2505</v>
      </c>
      <c r="F840" s="1" t="s">
        <v>347</v>
      </c>
      <c r="G840" s="1" t="s">
        <v>380</v>
      </c>
      <c r="H840" s="1"/>
      <c r="I840" s="5"/>
      <c r="J840" s="1" t="s">
        <v>350</v>
      </c>
      <c r="K840" s="8" t="s">
        <v>362</v>
      </c>
      <c r="L840" s="8"/>
      <c r="M840" s="1" t="s">
        <v>711</v>
      </c>
      <c r="N840" s="8"/>
      <c r="O840" s="1" t="s">
        <v>354</v>
      </c>
    </row>
    <row r="841" spans="1:15" ht="54" customHeight="1">
      <c r="A841" s="1" t="s">
        <v>253</v>
      </c>
      <c r="B841" s="1" t="s">
        <v>254</v>
      </c>
      <c r="C841" s="1" t="s">
        <v>2506</v>
      </c>
      <c r="D841" s="1" t="s">
        <v>518</v>
      </c>
      <c r="E841" s="1" t="s">
        <v>2505</v>
      </c>
      <c r="F841" s="1" t="s">
        <v>347</v>
      </c>
      <c r="G841" s="1" t="s">
        <v>380</v>
      </c>
      <c r="H841" s="1"/>
      <c r="I841" s="5"/>
      <c r="J841" s="1" t="s">
        <v>350</v>
      </c>
      <c r="K841" s="8" t="s">
        <v>362</v>
      </c>
      <c r="L841" s="8"/>
      <c r="M841" s="1" t="s">
        <v>711</v>
      </c>
      <c r="N841" s="8"/>
      <c r="O841" s="1" t="s">
        <v>354</v>
      </c>
    </row>
    <row r="842" spans="1:15" ht="54" customHeight="1">
      <c r="A842" s="1" t="s">
        <v>253</v>
      </c>
      <c r="B842" s="1" t="s">
        <v>254</v>
      </c>
      <c r="C842" s="1" t="s">
        <v>2507</v>
      </c>
      <c r="D842" s="1" t="s">
        <v>2186</v>
      </c>
      <c r="E842" s="1" t="s">
        <v>2505</v>
      </c>
      <c r="F842" s="1" t="s">
        <v>347</v>
      </c>
      <c r="G842" s="1" t="s">
        <v>390</v>
      </c>
      <c r="H842" s="1"/>
      <c r="I842" s="5"/>
      <c r="J842" s="1" t="s">
        <v>350</v>
      </c>
      <c r="K842" s="8" t="s">
        <v>362</v>
      </c>
      <c r="L842" s="8"/>
      <c r="M842" s="1" t="s">
        <v>711</v>
      </c>
      <c r="N842" s="8"/>
      <c r="O842" s="1" t="s">
        <v>354</v>
      </c>
    </row>
    <row r="843" spans="1:15" ht="54" customHeight="1">
      <c r="A843" s="1" t="s">
        <v>253</v>
      </c>
      <c r="B843" s="1" t="s">
        <v>254</v>
      </c>
      <c r="C843" s="1" t="s">
        <v>2508</v>
      </c>
      <c r="D843" s="1" t="s">
        <v>2509</v>
      </c>
      <c r="E843" s="1" t="s">
        <v>2505</v>
      </c>
      <c r="F843" s="1" t="s">
        <v>347</v>
      </c>
      <c r="G843" s="1" t="s">
        <v>390</v>
      </c>
      <c r="H843" s="1"/>
      <c r="I843" s="5"/>
      <c r="J843" s="1" t="s">
        <v>350</v>
      </c>
      <c r="K843" s="8" t="s">
        <v>362</v>
      </c>
      <c r="L843" s="8"/>
      <c r="M843" s="1" t="s">
        <v>711</v>
      </c>
      <c r="N843" s="8"/>
      <c r="O843" s="1" t="s">
        <v>354</v>
      </c>
    </row>
    <row r="844" spans="1:15" ht="54" customHeight="1">
      <c r="A844" s="1" t="s">
        <v>253</v>
      </c>
      <c r="B844" s="1" t="s">
        <v>254</v>
      </c>
      <c r="C844" s="1" t="s">
        <v>2510</v>
      </c>
      <c r="D844" s="1" t="s">
        <v>2511</v>
      </c>
      <c r="E844" s="1" t="s">
        <v>2505</v>
      </c>
      <c r="F844" s="1" t="s">
        <v>347</v>
      </c>
      <c r="G844" s="1" t="s">
        <v>390</v>
      </c>
      <c r="H844" s="1"/>
      <c r="I844" s="5"/>
      <c r="J844" s="1" t="s">
        <v>350</v>
      </c>
      <c r="K844" s="8" t="s">
        <v>362</v>
      </c>
      <c r="L844" s="8"/>
      <c r="M844" s="1" t="s">
        <v>711</v>
      </c>
      <c r="N844" s="8"/>
      <c r="O844" s="1" t="s">
        <v>354</v>
      </c>
    </row>
    <row r="845" spans="1:15" ht="40" customHeight="1">
      <c r="A845" s="1" t="s">
        <v>259</v>
      </c>
      <c r="B845" s="1" t="s">
        <v>260</v>
      </c>
      <c r="C845" s="1" t="s">
        <v>2512</v>
      </c>
      <c r="D845" s="1" t="s">
        <v>2513</v>
      </c>
      <c r="E845" s="1" t="s">
        <v>2514</v>
      </c>
      <c r="F845" s="1" t="s">
        <v>347</v>
      </c>
      <c r="G845" s="1" t="s">
        <v>470</v>
      </c>
      <c r="H845" s="1"/>
      <c r="I845" s="5">
        <v>8</v>
      </c>
      <c r="J845" s="1" t="s">
        <v>350</v>
      </c>
      <c r="K845" s="8" t="s">
        <v>362</v>
      </c>
      <c r="L845" s="8"/>
      <c r="M845" s="1" t="s">
        <v>711</v>
      </c>
      <c r="N845" s="8"/>
      <c r="O845" s="1" t="s">
        <v>354</v>
      </c>
    </row>
    <row r="846" spans="1:15" ht="40" customHeight="1">
      <c r="A846" s="1" t="s">
        <v>259</v>
      </c>
      <c r="B846" s="1" t="s">
        <v>260</v>
      </c>
      <c r="C846" s="1" t="s">
        <v>2515</v>
      </c>
      <c r="D846" s="1" t="s">
        <v>412</v>
      </c>
      <c r="E846" s="1" t="s">
        <v>2516</v>
      </c>
      <c r="F846" s="1" t="s">
        <v>347</v>
      </c>
      <c r="G846" s="1" t="s">
        <v>380</v>
      </c>
      <c r="H846" s="1"/>
      <c r="I846" s="5"/>
      <c r="J846" s="1" t="s">
        <v>350</v>
      </c>
      <c r="K846" s="8" t="s">
        <v>362</v>
      </c>
      <c r="L846" s="8"/>
      <c r="M846" s="1" t="s">
        <v>711</v>
      </c>
      <c r="N846" s="8"/>
      <c r="O846" s="1" t="s">
        <v>354</v>
      </c>
    </row>
    <row r="847" spans="1:15" ht="40" customHeight="1">
      <c r="A847" s="1" t="s">
        <v>259</v>
      </c>
      <c r="B847" s="1" t="s">
        <v>260</v>
      </c>
      <c r="C847" s="1" t="s">
        <v>2517</v>
      </c>
      <c r="D847" s="1" t="s">
        <v>2518</v>
      </c>
      <c r="E847" s="1" t="s">
        <v>2516</v>
      </c>
      <c r="F847" s="1" t="s">
        <v>347</v>
      </c>
      <c r="G847" s="1" t="s">
        <v>390</v>
      </c>
      <c r="H847" s="1"/>
      <c r="I847" s="5"/>
      <c r="J847" s="1" t="s">
        <v>350</v>
      </c>
      <c r="K847" s="8" t="s">
        <v>362</v>
      </c>
      <c r="L847" s="8"/>
      <c r="M847" s="1" t="s">
        <v>711</v>
      </c>
      <c r="N847" s="8"/>
      <c r="O847" s="1" t="s">
        <v>354</v>
      </c>
    </row>
    <row r="848" spans="1:15" ht="40" customHeight="1">
      <c r="A848" s="1" t="s">
        <v>259</v>
      </c>
      <c r="B848" s="1" t="s">
        <v>260</v>
      </c>
      <c r="C848" s="1" t="s">
        <v>2519</v>
      </c>
      <c r="D848" s="1" t="s">
        <v>2520</v>
      </c>
      <c r="E848" s="1" t="s">
        <v>2521</v>
      </c>
      <c r="F848" s="1" t="s">
        <v>347</v>
      </c>
      <c r="G848" s="1" t="s">
        <v>390</v>
      </c>
      <c r="H848" s="1"/>
      <c r="I848" s="5"/>
      <c r="J848" s="1" t="s">
        <v>350</v>
      </c>
      <c r="K848" s="8" t="s">
        <v>362</v>
      </c>
      <c r="L848" s="8"/>
      <c r="M848" s="1" t="s">
        <v>711</v>
      </c>
      <c r="N848" s="8"/>
      <c r="O848" s="1" t="s">
        <v>354</v>
      </c>
    </row>
    <row r="849" spans="1:15" ht="40" customHeight="1">
      <c r="A849" s="1" t="s">
        <v>259</v>
      </c>
      <c r="B849" s="1" t="s">
        <v>260</v>
      </c>
      <c r="C849" s="1" t="s">
        <v>2522</v>
      </c>
      <c r="D849" s="1" t="s">
        <v>2523</v>
      </c>
      <c r="E849" s="1" t="s">
        <v>2521</v>
      </c>
      <c r="F849" s="1" t="s">
        <v>347</v>
      </c>
      <c r="G849" s="1" t="s">
        <v>390</v>
      </c>
      <c r="H849" s="1"/>
      <c r="I849" s="5"/>
      <c r="J849" s="1" t="s">
        <v>350</v>
      </c>
      <c r="K849" s="8" t="s">
        <v>362</v>
      </c>
      <c r="L849" s="8"/>
      <c r="M849" s="1" t="s">
        <v>711</v>
      </c>
      <c r="N849" s="8"/>
      <c r="O849" s="1" t="s">
        <v>354</v>
      </c>
    </row>
    <row r="850" spans="1:15" ht="40" customHeight="1">
      <c r="A850" s="1" t="s">
        <v>259</v>
      </c>
      <c r="B850" s="1" t="s">
        <v>260</v>
      </c>
      <c r="C850" s="1" t="s">
        <v>2524</v>
      </c>
      <c r="D850" s="1" t="s">
        <v>1161</v>
      </c>
      <c r="E850" s="1" t="s">
        <v>2521</v>
      </c>
      <c r="F850" s="1" t="s">
        <v>347</v>
      </c>
      <c r="G850" s="1" t="s">
        <v>390</v>
      </c>
      <c r="H850" s="1"/>
      <c r="I850" s="5"/>
      <c r="J850" s="1" t="s">
        <v>350</v>
      </c>
      <c r="K850" s="8" t="s">
        <v>362</v>
      </c>
      <c r="L850" s="8"/>
      <c r="M850" s="1" t="s">
        <v>711</v>
      </c>
      <c r="N850" s="8"/>
      <c r="O850" s="1" t="s">
        <v>354</v>
      </c>
    </row>
    <row r="851" spans="1:15" ht="32" customHeight="1">
      <c r="A851" s="1" t="s">
        <v>259</v>
      </c>
      <c r="B851" s="1" t="s">
        <v>260</v>
      </c>
      <c r="C851" s="1" t="s">
        <v>2525</v>
      </c>
      <c r="D851" s="1" t="s">
        <v>2526</v>
      </c>
      <c r="E851" s="1" t="s">
        <v>2527</v>
      </c>
      <c r="F851" s="1" t="s">
        <v>347</v>
      </c>
      <c r="G851" s="1" t="s">
        <v>380</v>
      </c>
      <c r="H851" s="1" t="s">
        <v>2528</v>
      </c>
      <c r="I851" s="5"/>
      <c r="J851" s="1" t="s">
        <v>350</v>
      </c>
      <c r="K851" s="8" t="s">
        <v>362</v>
      </c>
      <c r="L851" s="8"/>
      <c r="M851" s="1" t="s">
        <v>707</v>
      </c>
      <c r="N851" s="8"/>
      <c r="O851" s="1" t="s">
        <v>354</v>
      </c>
    </row>
    <row r="852" spans="1:15" ht="40" customHeight="1">
      <c r="A852" s="1" t="s">
        <v>259</v>
      </c>
      <c r="B852" s="1" t="s">
        <v>260</v>
      </c>
      <c r="C852" s="1" t="s">
        <v>2529</v>
      </c>
      <c r="D852" s="1" t="s">
        <v>459</v>
      </c>
      <c r="E852" s="1" t="s">
        <v>2530</v>
      </c>
      <c r="F852" s="1" t="s">
        <v>347</v>
      </c>
      <c r="G852" s="1" t="s">
        <v>390</v>
      </c>
      <c r="H852" s="1"/>
      <c r="I852" s="5"/>
      <c r="J852" s="1" t="s">
        <v>350</v>
      </c>
      <c r="K852" s="8" t="s">
        <v>362</v>
      </c>
      <c r="L852" s="8"/>
      <c r="M852" s="1" t="s">
        <v>711</v>
      </c>
      <c r="N852" s="8"/>
      <c r="O852" s="1" t="s">
        <v>354</v>
      </c>
    </row>
    <row r="853" spans="1:15" ht="40" customHeight="1">
      <c r="A853" s="1" t="s">
        <v>259</v>
      </c>
      <c r="B853" s="1" t="s">
        <v>260</v>
      </c>
      <c r="C853" s="1" t="s">
        <v>2531</v>
      </c>
      <c r="D853" s="1" t="s">
        <v>865</v>
      </c>
      <c r="E853" s="1" t="s">
        <v>2530</v>
      </c>
      <c r="F853" s="1" t="s">
        <v>347</v>
      </c>
      <c r="G853" s="1" t="s">
        <v>390</v>
      </c>
      <c r="H853" s="1"/>
      <c r="I853" s="5"/>
      <c r="J853" s="1" t="s">
        <v>350</v>
      </c>
      <c r="K853" s="8" t="s">
        <v>362</v>
      </c>
      <c r="L853" s="8"/>
      <c r="M853" s="1" t="s">
        <v>711</v>
      </c>
      <c r="N853" s="8"/>
      <c r="O853" s="1" t="s">
        <v>354</v>
      </c>
    </row>
    <row r="854" spans="1:15" ht="40" customHeight="1">
      <c r="A854" s="1" t="s">
        <v>259</v>
      </c>
      <c r="B854" s="1" t="s">
        <v>260</v>
      </c>
      <c r="C854" s="1" t="s">
        <v>2532</v>
      </c>
      <c r="D854" s="1" t="s">
        <v>2533</v>
      </c>
      <c r="E854" s="1" t="s">
        <v>2530</v>
      </c>
      <c r="F854" s="1" t="s">
        <v>347</v>
      </c>
      <c r="G854" s="1" t="s">
        <v>390</v>
      </c>
      <c r="H854" s="1"/>
      <c r="I854" s="5"/>
      <c r="J854" s="1" t="s">
        <v>350</v>
      </c>
      <c r="K854" s="8" t="s">
        <v>362</v>
      </c>
      <c r="L854" s="8"/>
      <c r="M854" s="1" t="s">
        <v>711</v>
      </c>
      <c r="N854" s="8"/>
      <c r="O854" s="1" t="s">
        <v>354</v>
      </c>
    </row>
    <row r="855" spans="1:15" ht="40" customHeight="1">
      <c r="A855" s="1" t="s">
        <v>259</v>
      </c>
      <c r="B855" s="1" t="s">
        <v>260</v>
      </c>
      <c r="C855" s="1" t="s">
        <v>2534</v>
      </c>
      <c r="D855" s="1" t="s">
        <v>2535</v>
      </c>
      <c r="E855" s="1" t="s">
        <v>2536</v>
      </c>
      <c r="F855" s="1" t="s">
        <v>347</v>
      </c>
      <c r="G855" s="1" t="s">
        <v>380</v>
      </c>
      <c r="H855" s="1" t="s">
        <v>2537</v>
      </c>
      <c r="I855" s="5"/>
      <c r="J855" s="1" t="s">
        <v>350</v>
      </c>
      <c r="K855" s="8" t="s">
        <v>362</v>
      </c>
      <c r="L855" s="8"/>
      <c r="M855" s="1" t="s">
        <v>707</v>
      </c>
      <c r="N855" s="8"/>
      <c r="O855" s="1" t="s">
        <v>354</v>
      </c>
    </row>
    <row r="856" spans="1:15" ht="32" customHeight="1">
      <c r="A856" s="1" t="s">
        <v>259</v>
      </c>
      <c r="B856" s="1" t="s">
        <v>260</v>
      </c>
      <c r="C856" s="1" t="s">
        <v>2538</v>
      </c>
      <c r="D856" s="1" t="s">
        <v>2539</v>
      </c>
      <c r="E856" s="1" t="s">
        <v>2540</v>
      </c>
      <c r="F856" s="1" t="s">
        <v>347</v>
      </c>
      <c r="G856" s="1" t="s">
        <v>380</v>
      </c>
      <c r="H856" s="1" t="s">
        <v>2541</v>
      </c>
      <c r="I856" s="5"/>
      <c r="J856" s="1" t="s">
        <v>350</v>
      </c>
      <c r="K856" s="8" t="s">
        <v>362</v>
      </c>
      <c r="L856" s="8"/>
      <c r="M856" s="1" t="s">
        <v>707</v>
      </c>
      <c r="N856" s="8"/>
      <c r="O856" s="1" t="s">
        <v>354</v>
      </c>
    </row>
    <row r="857" spans="1:15" ht="40" customHeight="1">
      <c r="A857" s="1" t="s">
        <v>259</v>
      </c>
      <c r="B857" s="1" t="s">
        <v>260</v>
      </c>
      <c r="C857" s="1" t="s">
        <v>2542</v>
      </c>
      <c r="D857" s="1" t="s">
        <v>1345</v>
      </c>
      <c r="E857" s="1" t="s">
        <v>2543</v>
      </c>
      <c r="F857" s="1" t="s">
        <v>347</v>
      </c>
      <c r="G857" s="1" t="s">
        <v>380</v>
      </c>
      <c r="H857" s="1"/>
      <c r="I857" s="5"/>
      <c r="J857" s="1" t="s">
        <v>350</v>
      </c>
      <c r="K857" s="8" t="s">
        <v>362</v>
      </c>
      <c r="L857" s="8"/>
      <c r="M857" s="1" t="s">
        <v>711</v>
      </c>
      <c r="N857" s="8"/>
      <c r="O857" s="1" t="s">
        <v>354</v>
      </c>
    </row>
    <row r="858" spans="1:15" ht="40" customHeight="1">
      <c r="A858" s="1" t="s">
        <v>259</v>
      </c>
      <c r="B858" s="1" t="s">
        <v>260</v>
      </c>
      <c r="C858" s="1" t="s">
        <v>2544</v>
      </c>
      <c r="D858" s="1" t="s">
        <v>1429</v>
      </c>
      <c r="E858" s="1" t="s">
        <v>2543</v>
      </c>
      <c r="F858" s="1" t="s">
        <v>347</v>
      </c>
      <c r="G858" s="1" t="s">
        <v>390</v>
      </c>
      <c r="H858" s="1"/>
      <c r="I858" s="5"/>
      <c r="J858" s="1" t="s">
        <v>350</v>
      </c>
      <c r="K858" s="8" t="s">
        <v>362</v>
      </c>
      <c r="L858" s="8"/>
      <c r="M858" s="1" t="s">
        <v>711</v>
      </c>
      <c r="N858" s="8"/>
      <c r="O858" s="1" t="s">
        <v>354</v>
      </c>
    </row>
    <row r="859" spans="1:15" ht="40" customHeight="1">
      <c r="A859" s="1" t="s">
        <v>259</v>
      </c>
      <c r="B859" s="1" t="s">
        <v>260</v>
      </c>
      <c r="C859" s="1" t="s">
        <v>2545</v>
      </c>
      <c r="D859" s="1" t="s">
        <v>1263</v>
      </c>
      <c r="E859" s="1" t="s">
        <v>2543</v>
      </c>
      <c r="F859" s="1" t="s">
        <v>347</v>
      </c>
      <c r="G859" s="1" t="s">
        <v>390</v>
      </c>
      <c r="H859" s="1"/>
      <c r="I859" s="5"/>
      <c r="J859" s="1" t="s">
        <v>350</v>
      </c>
      <c r="K859" s="8" t="s">
        <v>362</v>
      </c>
      <c r="L859" s="8"/>
      <c r="M859" s="1" t="s">
        <v>711</v>
      </c>
      <c r="N859" s="8"/>
      <c r="O859" s="1" t="s">
        <v>354</v>
      </c>
    </row>
    <row r="860" spans="1:15" ht="40" customHeight="1">
      <c r="A860" s="1" t="s">
        <v>259</v>
      </c>
      <c r="B860" s="1" t="s">
        <v>260</v>
      </c>
      <c r="C860" s="1" t="s">
        <v>2546</v>
      </c>
      <c r="D860" s="1" t="s">
        <v>2547</v>
      </c>
      <c r="E860" s="1" t="s">
        <v>2543</v>
      </c>
      <c r="F860" s="1" t="s">
        <v>347</v>
      </c>
      <c r="G860" s="1" t="s">
        <v>390</v>
      </c>
      <c r="H860" s="1"/>
      <c r="I860" s="5"/>
      <c r="J860" s="1" t="s">
        <v>350</v>
      </c>
      <c r="K860" s="8" t="s">
        <v>362</v>
      </c>
      <c r="L860" s="8"/>
      <c r="M860" s="1" t="s">
        <v>711</v>
      </c>
      <c r="N860" s="8"/>
      <c r="O860" s="1" t="s">
        <v>354</v>
      </c>
    </row>
    <row r="861" spans="1:15" ht="40" customHeight="1">
      <c r="A861" s="1" t="s">
        <v>259</v>
      </c>
      <c r="B861" s="1" t="s">
        <v>260</v>
      </c>
      <c r="C861" s="1" t="s">
        <v>2548</v>
      </c>
      <c r="D861" s="1" t="s">
        <v>415</v>
      </c>
      <c r="E861" s="1" t="s">
        <v>2549</v>
      </c>
      <c r="F861" s="1" t="s">
        <v>347</v>
      </c>
      <c r="G861" s="1" t="s">
        <v>380</v>
      </c>
      <c r="H861" s="1"/>
      <c r="I861" s="5"/>
      <c r="J861" s="1" t="s">
        <v>350</v>
      </c>
      <c r="K861" s="8" t="s">
        <v>362</v>
      </c>
      <c r="L861" s="8"/>
      <c r="M861" s="1" t="s">
        <v>711</v>
      </c>
      <c r="N861" s="8"/>
      <c r="O861" s="1" t="s">
        <v>354</v>
      </c>
    </row>
    <row r="862" spans="1:15" ht="40" customHeight="1">
      <c r="A862" s="1" t="s">
        <v>259</v>
      </c>
      <c r="B862" s="1" t="s">
        <v>260</v>
      </c>
      <c r="C862" s="1" t="s">
        <v>2550</v>
      </c>
      <c r="D862" s="1" t="s">
        <v>513</v>
      </c>
      <c r="E862" s="1" t="s">
        <v>2549</v>
      </c>
      <c r="F862" s="1" t="s">
        <v>347</v>
      </c>
      <c r="G862" s="1" t="s">
        <v>380</v>
      </c>
      <c r="H862" s="1"/>
      <c r="I862" s="5"/>
      <c r="J862" s="1" t="s">
        <v>350</v>
      </c>
      <c r="K862" s="8" t="s">
        <v>362</v>
      </c>
      <c r="L862" s="8"/>
      <c r="M862" s="1" t="s">
        <v>711</v>
      </c>
      <c r="N862" s="8"/>
      <c r="O862" s="1" t="s">
        <v>354</v>
      </c>
    </row>
    <row r="863" spans="1:15" ht="40" customHeight="1">
      <c r="A863" s="1" t="s">
        <v>259</v>
      </c>
      <c r="B863" s="1" t="s">
        <v>260</v>
      </c>
      <c r="C863" s="1" t="s">
        <v>2551</v>
      </c>
      <c r="D863" s="1" t="s">
        <v>2552</v>
      </c>
      <c r="E863" s="1" t="s">
        <v>2549</v>
      </c>
      <c r="F863" s="1" t="s">
        <v>347</v>
      </c>
      <c r="G863" s="1" t="s">
        <v>380</v>
      </c>
      <c r="H863" s="1"/>
      <c r="I863" s="5"/>
      <c r="J863" s="1" t="s">
        <v>350</v>
      </c>
      <c r="K863" s="8" t="s">
        <v>362</v>
      </c>
      <c r="L863" s="8"/>
      <c r="M863" s="1" t="s">
        <v>711</v>
      </c>
      <c r="N863" s="8"/>
      <c r="O863" s="1" t="s">
        <v>354</v>
      </c>
    </row>
    <row r="864" spans="1:15" ht="40" customHeight="1">
      <c r="A864" s="1" t="s">
        <v>259</v>
      </c>
      <c r="B864" s="1" t="s">
        <v>260</v>
      </c>
      <c r="C864" s="1" t="s">
        <v>2553</v>
      </c>
      <c r="D864" s="1" t="s">
        <v>2554</v>
      </c>
      <c r="E864" s="1" t="s">
        <v>2549</v>
      </c>
      <c r="F864" s="1" t="s">
        <v>347</v>
      </c>
      <c r="G864" s="1" t="s">
        <v>380</v>
      </c>
      <c r="H864" s="1"/>
      <c r="I864" s="5"/>
      <c r="J864" s="1" t="s">
        <v>350</v>
      </c>
      <c r="K864" s="8" t="s">
        <v>362</v>
      </c>
      <c r="L864" s="8"/>
      <c r="M864" s="1" t="s">
        <v>711</v>
      </c>
      <c r="N864" s="8"/>
      <c r="O864" s="1" t="s">
        <v>354</v>
      </c>
    </row>
    <row r="865" spans="1:15" ht="40" customHeight="1">
      <c r="A865" s="1" t="s">
        <v>259</v>
      </c>
      <c r="B865" s="1" t="s">
        <v>260</v>
      </c>
      <c r="C865" s="1" t="s">
        <v>2555</v>
      </c>
      <c r="D865" s="1" t="s">
        <v>1549</v>
      </c>
      <c r="E865" s="1" t="s">
        <v>2556</v>
      </c>
      <c r="F865" s="1" t="s">
        <v>347</v>
      </c>
      <c r="G865" s="1" t="s">
        <v>380</v>
      </c>
      <c r="H865" s="1"/>
      <c r="I865" s="5"/>
      <c r="J865" s="1" t="s">
        <v>350</v>
      </c>
      <c r="K865" s="8" t="s">
        <v>362</v>
      </c>
      <c r="L865" s="8"/>
      <c r="M865" s="1" t="s">
        <v>711</v>
      </c>
      <c r="N865" s="8"/>
      <c r="O865" s="1" t="s">
        <v>354</v>
      </c>
    </row>
    <row r="866" spans="1:15" ht="40" customHeight="1">
      <c r="A866" s="1" t="s">
        <v>259</v>
      </c>
      <c r="B866" s="1" t="s">
        <v>260</v>
      </c>
      <c r="C866" s="1" t="s">
        <v>2557</v>
      </c>
      <c r="D866" s="1" t="s">
        <v>518</v>
      </c>
      <c r="E866" s="1" t="s">
        <v>2556</v>
      </c>
      <c r="F866" s="1" t="s">
        <v>347</v>
      </c>
      <c r="G866" s="1" t="s">
        <v>380</v>
      </c>
      <c r="H866" s="1"/>
      <c r="I866" s="5"/>
      <c r="J866" s="1" t="s">
        <v>350</v>
      </c>
      <c r="K866" s="8" t="s">
        <v>362</v>
      </c>
      <c r="L866" s="8"/>
      <c r="M866" s="1" t="s">
        <v>711</v>
      </c>
      <c r="N866" s="8"/>
      <c r="O866" s="1" t="s">
        <v>354</v>
      </c>
    </row>
    <row r="867" spans="1:15" ht="40" customHeight="1">
      <c r="A867" s="1" t="s">
        <v>259</v>
      </c>
      <c r="B867" s="1" t="s">
        <v>260</v>
      </c>
      <c r="C867" s="1" t="s">
        <v>2558</v>
      </c>
      <c r="D867" s="1" t="s">
        <v>2559</v>
      </c>
      <c r="E867" s="1" t="s">
        <v>2556</v>
      </c>
      <c r="F867" s="1" t="s">
        <v>347</v>
      </c>
      <c r="G867" s="1" t="s">
        <v>380</v>
      </c>
      <c r="H867" s="1"/>
      <c r="I867" s="5"/>
      <c r="J867" s="1" t="s">
        <v>350</v>
      </c>
      <c r="K867" s="8" t="s">
        <v>362</v>
      </c>
      <c r="L867" s="8"/>
      <c r="M867" s="1" t="s">
        <v>711</v>
      </c>
      <c r="N867" s="8"/>
      <c r="O867" s="1" t="s">
        <v>354</v>
      </c>
    </row>
    <row r="868" spans="1:15" ht="40" customHeight="1">
      <c r="A868" s="1" t="s">
        <v>259</v>
      </c>
      <c r="B868" s="1" t="s">
        <v>260</v>
      </c>
      <c r="C868" s="1" t="s">
        <v>2560</v>
      </c>
      <c r="D868" s="1" t="s">
        <v>520</v>
      </c>
      <c r="E868" s="1" t="s">
        <v>2556</v>
      </c>
      <c r="F868" s="1" t="s">
        <v>347</v>
      </c>
      <c r="G868" s="1" t="s">
        <v>380</v>
      </c>
      <c r="H868" s="1"/>
      <c r="I868" s="5"/>
      <c r="J868" s="1" t="s">
        <v>350</v>
      </c>
      <c r="K868" s="8" t="s">
        <v>362</v>
      </c>
      <c r="L868" s="8"/>
      <c r="M868" s="1" t="s">
        <v>711</v>
      </c>
      <c r="N868" s="8"/>
      <c r="O868" s="1" t="s">
        <v>354</v>
      </c>
    </row>
    <row r="869" spans="1:15" ht="40" customHeight="1">
      <c r="A869" s="1" t="s">
        <v>259</v>
      </c>
      <c r="B869" s="1" t="s">
        <v>260</v>
      </c>
      <c r="C869" s="1" t="s">
        <v>2561</v>
      </c>
      <c r="D869" s="1" t="s">
        <v>2562</v>
      </c>
      <c r="E869" s="1" t="s">
        <v>2563</v>
      </c>
      <c r="F869" s="1" t="s">
        <v>347</v>
      </c>
      <c r="G869" s="1" t="s">
        <v>390</v>
      </c>
      <c r="H869" s="1"/>
      <c r="I869" s="5"/>
      <c r="J869" s="1" t="s">
        <v>350</v>
      </c>
      <c r="K869" s="8" t="s">
        <v>362</v>
      </c>
      <c r="L869" s="8"/>
      <c r="M869" s="1" t="s">
        <v>711</v>
      </c>
      <c r="N869" s="8"/>
      <c r="O869" s="1" t="s">
        <v>354</v>
      </c>
    </row>
    <row r="870" spans="1:15" ht="40" customHeight="1">
      <c r="A870" s="1" t="s">
        <v>259</v>
      </c>
      <c r="B870" s="1" t="s">
        <v>260</v>
      </c>
      <c r="C870" s="1" t="s">
        <v>2564</v>
      </c>
      <c r="D870" s="1" t="s">
        <v>858</v>
      </c>
      <c r="E870" s="1" t="s">
        <v>2563</v>
      </c>
      <c r="F870" s="1" t="s">
        <v>347</v>
      </c>
      <c r="G870" s="1" t="s">
        <v>390</v>
      </c>
      <c r="H870" s="1"/>
      <c r="I870" s="5"/>
      <c r="J870" s="1" t="s">
        <v>350</v>
      </c>
      <c r="K870" s="8" t="s">
        <v>362</v>
      </c>
      <c r="L870" s="8"/>
      <c r="M870" s="1" t="s">
        <v>711</v>
      </c>
      <c r="N870" s="8"/>
      <c r="O870" s="1" t="s">
        <v>354</v>
      </c>
    </row>
    <row r="871" spans="1:15" ht="40" customHeight="1">
      <c r="A871" s="1" t="s">
        <v>259</v>
      </c>
      <c r="B871" s="1" t="s">
        <v>260</v>
      </c>
      <c r="C871" s="1" t="s">
        <v>2565</v>
      </c>
      <c r="D871" s="1" t="s">
        <v>1822</v>
      </c>
      <c r="E871" s="1" t="s">
        <v>2563</v>
      </c>
      <c r="F871" s="1" t="s">
        <v>347</v>
      </c>
      <c r="G871" s="1" t="s">
        <v>390</v>
      </c>
      <c r="H871" s="1"/>
      <c r="I871" s="5"/>
      <c r="J871" s="1" t="s">
        <v>350</v>
      </c>
      <c r="K871" s="8" t="s">
        <v>362</v>
      </c>
      <c r="L871" s="8"/>
      <c r="M871" s="1" t="s">
        <v>711</v>
      </c>
      <c r="N871" s="8"/>
      <c r="O871" s="1" t="s">
        <v>354</v>
      </c>
    </row>
    <row r="872" spans="1:15" ht="40" customHeight="1">
      <c r="A872" s="1" t="s">
        <v>259</v>
      </c>
      <c r="B872" s="1" t="s">
        <v>260</v>
      </c>
      <c r="C872" s="1" t="s">
        <v>2566</v>
      </c>
      <c r="D872" s="1" t="s">
        <v>2567</v>
      </c>
      <c r="E872" s="1" t="s">
        <v>2563</v>
      </c>
      <c r="F872" s="1" t="s">
        <v>347</v>
      </c>
      <c r="G872" s="1" t="s">
        <v>390</v>
      </c>
      <c r="H872" s="1"/>
      <c r="I872" s="5"/>
      <c r="J872" s="1" t="s">
        <v>350</v>
      </c>
      <c r="K872" s="8" t="s">
        <v>362</v>
      </c>
      <c r="L872" s="8"/>
      <c r="M872" s="1" t="s">
        <v>711</v>
      </c>
      <c r="N872" s="8"/>
      <c r="O872" s="1" t="s">
        <v>354</v>
      </c>
    </row>
    <row r="873" spans="1:15" ht="40" customHeight="1">
      <c r="A873" s="1" t="s">
        <v>259</v>
      </c>
      <c r="B873" s="1" t="s">
        <v>260</v>
      </c>
      <c r="C873" s="1" t="s">
        <v>2568</v>
      </c>
      <c r="D873" s="1" t="s">
        <v>359</v>
      </c>
      <c r="E873" s="1" t="s">
        <v>2569</v>
      </c>
      <c r="F873" s="1" t="s">
        <v>347</v>
      </c>
      <c r="G873" s="1" t="s">
        <v>361</v>
      </c>
      <c r="H873" s="1"/>
      <c r="I873" s="5"/>
      <c r="J873" s="1" t="s">
        <v>350</v>
      </c>
      <c r="K873" s="8" t="s">
        <v>362</v>
      </c>
      <c r="L873" s="8"/>
      <c r="M873" s="1" t="s">
        <v>711</v>
      </c>
      <c r="N873" s="8"/>
      <c r="O873" s="1" t="s">
        <v>354</v>
      </c>
    </row>
    <row r="874" spans="1:15" ht="40" customHeight="1">
      <c r="A874" s="1" t="s">
        <v>259</v>
      </c>
      <c r="B874" s="1" t="s">
        <v>260</v>
      </c>
      <c r="C874" s="1" t="s">
        <v>2570</v>
      </c>
      <c r="D874" s="1" t="s">
        <v>529</v>
      </c>
      <c r="E874" s="1" t="s">
        <v>2569</v>
      </c>
      <c r="F874" s="1" t="s">
        <v>347</v>
      </c>
      <c r="G874" s="1" t="s">
        <v>361</v>
      </c>
      <c r="H874" s="1"/>
      <c r="I874" s="5"/>
      <c r="J874" s="1" t="s">
        <v>350</v>
      </c>
      <c r="K874" s="8" t="s">
        <v>362</v>
      </c>
      <c r="L874" s="8"/>
      <c r="M874" s="1" t="s">
        <v>711</v>
      </c>
      <c r="N874" s="8"/>
      <c r="O874" s="1" t="s">
        <v>354</v>
      </c>
    </row>
    <row r="875" spans="1:15" ht="40" customHeight="1">
      <c r="A875" s="1" t="s">
        <v>259</v>
      </c>
      <c r="B875" s="1" t="s">
        <v>260</v>
      </c>
      <c r="C875" s="1" t="s">
        <v>2571</v>
      </c>
      <c r="D875" s="1" t="s">
        <v>739</v>
      </c>
      <c r="E875" s="1" t="s">
        <v>2569</v>
      </c>
      <c r="F875" s="1" t="s">
        <v>347</v>
      </c>
      <c r="G875" s="1" t="s">
        <v>361</v>
      </c>
      <c r="H875" s="1"/>
      <c r="I875" s="5"/>
      <c r="J875" s="1" t="s">
        <v>350</v>
      </c>
      <c r="K875" s="8" t="s">
        <v>362</v>
      </c>
      <c r="L875" s="8"/>
      <c r="M875" s="1" t="s">
        <v>711</v>
      </c>
      <c r="N875" s="8"/>
      <c r="O875" s="1" t="s">
        <v>354</v>
      </c>
    </row>
    <row r="876" spans="1:15" ht="40" customHeight="1">
      <c r="A876" s="1" t="s">
        <v>259</v>
      </c>
      <c r="B876" s="1" t="s">
        <v>260</v>
      </c>
      <c r="C876" s="1" t="s">
        <v>2572</v>
      </c>
      <c r="D876" s="1" t="s">
        <v>2573</v>
      </c>
      <c r="E876" s="1" t="s">
        <v>2574</v>
      </c>
      <c r="F876" s="1" t="s">
        <v>389</v>
      </c>
      <c r="G876" s="1" t="s">
        <v>390</v>
      </c>
      <c r="H876" s="1" t="s">
        <v>2575</v>
      </c>
      <c r="I876" s="5"/>
      <c r="J876" s="1" t="s">
        <v>350</v>
      </c>
      <c r="K876" s="8" t="s">
        <v>362</v>
      </c>
      <c r="L876" s="8"/>
      <c r="M876" s="1" t="s">
        <v>707</v>
      </c>
      <c r="N876" s="8"/>
      <c r="O876" s="1" t="s">
        <v>354</v>
      </c>
    </row>
    <row r="877" spans="1:15" ht="40" customHeight="1">
      <c r="A877" s="1" t="s">
        <v>259</v>
      </c>
      <c r="B877" s="1" t="s">
        <v>260</v>
      </c>
      <c r="C877" s="1" t="s">
        <v>2576</v>
      </c>
      <c r="D877" s="1" t="s">
        <v>2577</v>
      </c>
      <c r="E877" s="1" t="s">
        <v>2578</v>
      </c>
      <c r="F877" s="1" t="s">
        <v>389</v>
      </c>
      <c r="G877" s="1" t="s">
        <v>390</v>
      </c>
      <c r="H877" s="1" t="s">
        <v>2579</v>
      </c>
      <c r="I877" s="5"/>
      <c r="J877" s="1" t="s">
        <v>350</v>
      </c>
      <c r="K877" s="8" t="s">
        <v>362</v>
      </c>
      <c r="L877" s="8"/>
      <c r="M877" s="1" t="s">
        <v>707</v>
      </c>
      <c r="N877" s="8"/>
      <c r="O877" s="1" t="s">
        <v>354</v>
      </c>
    </row>
    <row r="878" spans="1:15" ht="40" customHeight="1">
      <c r="A878" s="1" t="s">
        <v>259</v>
      </c>
      <c r="B878" s="1" t="s">
        <v>260</v>
      </c>
      <c r="C878" s="1" t="s">
        <v>2580</v>
      </c>
      <c r="D878" s="1" t="s">
        <v>2581</v>
      </c>
      <c r="E878" s="1" t="s">
        <v>2582</v>
      </c>
      <c r="F878" s="1" t="s">
        <v>389</v>
      </c>
      <c r="G878" s="1" t="s">
        <v>380</v>
      </c>
      <c r="H878" s="1" t="s">
        <v>2583</v>
      </c>
      <c r="I878" s="5"/>
      <c r="J878" s="1" t="s">
        <v>350</v>
      </c>
      <c r="K878" s="8" t="s">
        <v>362</v>
      </c>
      <c r="L878" s="8"/>
      <c r="M878" s="1" t="s">
        <v>707</v>
      </c>
      <c r="N878" s="8"/>
      <c r="O878" s="1" t="s">
        <v>354</v>
      </c>
    </row>
    <row r="879" spans="1:15" ht="32" customHeight="1">
      <c r="A879" s="1" t="s">
        <v>259</v>
      </c>
      <c r="B879" s="1" t="s">
        <v>260</v>
      </c>
      <c r="C879" s="1" t="s">
        <v>2584</v>
      </c>
      <c r="D879" s="1" t="s">
        <v>2585</v>
      </c>
      <c r="E879" s="1" t="s">
        <v>2586</v>
      </c>
      <c r="F879" s="1" t="s">
        <v>389</v>
      </c>
      <c r="G879" s="1" t="s">
        <v>380</v>
      </c>
      <c r="H879" s="1" t="s">
        <v>2587</v>
      </c>
      <c r="I879" s="5"/>
      <c r="J879" s="1" t="s">
        <v>350</v>
      </c>
      <c r="K879" s="8" t="s">
        <v>362</v>
      </c>
      <c r="L879" s="8"/>
      <c r="M879" s="1" t="s">
        <v>707</v>
      </c>
      <c r="N879" s="8"/>
      <c r="O879" s="1" t="s">
        <v>354</v>
      </c>
    </row>
    <row r="880" spans="1:15" ht="40" customHeight="1">
      <c r="A880" s="1" t="s">
        <v>264</v>
      </c>
      <c r="B880" s="1" t="s">
        <v>265</v>
      </c>
      <c r="C880" s="1" t="s">
        <v>2588</v>
      </c>
      <c r="D880" s="1" t="s">
        <v>412</v>
      </c>
      <c r="E880" s="1" t="s">
        <v>2589</v>
      </c>
      <c r="F880" s="1" t="s">
        <v>347</v>
      </c>
      <c r="G880" s="1" t="s">
        <v>380</v>
      </c>
      <c r="H880" s="1"/>
      <c r="I880" s="5"/>
      <c r="J880" s="1" t="s">
        <v>350</v>
      </c>
      <c r="K880" s="8" t="s">
        <v>362</v>
      </c>
      <c r="L880" s="8"/>
      <c r="M880" s="1" t="s">
        <v>711</v>
      </c>
      <c r="N880" s="8"/>
      <c r="O880" s="1" t="s">
        <v>354</v>
      </c>
    </row>
    <row r="881" spans="1:15" ht="40" customHeight="1">
      <c r="A881" s="1" t="s">
        <v>264</v>
      </c>
      <c r="B881" s="1" t="s">
        <v>265</v>
      </c>
      <c r="C881" s="1" t="s">
        <v>2590</v>
      </c>
      <c r="D881" s="1" t="s">
        <v>2591</v>
      </c>
      <c r="E881" s="1" t="s">
        <v>2589</v>
      </c>
      <c r="F881" s="1" t="s">
        <v>347</v>
      </c>
      <c r="G881" s="1" t="s">
        <v>380</v>
      </c>
      <c r="H881" s="1" t="s">
        <v>2592</v>
      </c>
      <c r="I881" s="5"/>
      <c r="J881" s="1" t="s">
        <v>350</v>
      </c>
      <c r="K881" s="8" t="s">
        <v>362</v>
      </c>
      <c r="L881" s="8"/>
      <c r="M881" s="1" t="s">
        <v>707</v>
      </c>
      <c r="N881" s="8"/>
      <c r="O881" s="1" t="s">
        <v>354</v>
      </c>
    </row>
    <row r="882" spans="1:15" ht="40" customHeight="1">
      <c r="A882" s="1" t="s">
        <v>264</v>
      </c>
      <c r="B882" s="1" t="s">
        <v>265</v>
      </c>
      <c r="C882" s="1" t="s">
        <v>2593</v>
      </c>
      <c r="D882" s="1" t="s">
        <v>2594</v>
      </c>
      <c r="E882" s="1" t="s">
        <v>2595</v>
      </c>
      <c r="F882" s="1" t="s">
        <v>347</v>
      </c>
      <c r="G882" s="1" t="s">
        <v>380</v>
      </c>
      <c r="H882" s="1" t="s">
        <v>2596</v>
      </c>
      <c r="I882" s="5"/>
      <c r="J882" s="1" t="s">
        <v>350</v>
      </c>
      <c r="K882" s="8" t="s">
        <v>362</v>
      </c>
      <c r="L882" s="8"/>
      <c r="M882" s="1" t="s">
        <v>707</v>
      </c>
      <c r="N882" s="8"/>
      <c r="O882" s="1" t="s">
        <v>354</v>
      </c>
    </row>
    <row r="883" spans="1:15" ht="40" customHeight="1">
      <c r="A883" s="1" t="s">
        <v>264</v>
      </c>
      <c r="B883" s="1" t="s">
        <v>265</v>
      </c>
      <c r="C883" s="1" t="s">
        <v>2597</v>
      </c>
      <c r="D883" s="1" t="s">
        <v>2598</v>
      </c>
      <c r="E883" s="1" t="s">
        <v>2595</v>
      </c>
      <c r="F883" s="1" t="s">
        <v>347</v>
      </c>
      <c r="G883" s="1" t="s">
        <v>380</v>
      </c>
      <c r="H883" s="1" t="s">
        <v>2599</v>
      </c>
      <c r="I883" s="5"/>
      <c r="J883" s="1" t="s">
        <v>350</v>
      </c>
      <c r="K883" s="8" t="s">
        <v>362</v>
      </c>
      <c r="L883" s="8"/>
      <c r="M883" s="1" t="s">
        <v>707</v>
      </c>
      <c r="N883" s="8"/>
      <c r="O883" s="1" t="s">
        <v>354</v>
      </c>
    </row>
    <row r="884" spans="1:15" ht="40" customHeight="1">
      <c r="A884" s="1" t="s">
        <v>264</v>
      </c>
      <c r="B884" s="1" t="s">
        <v>265</v>
      </c>
      <c r="C884" s="1" t="s">
        <v>2600</v>
      </c>
      <c r="D884" s="1" t="s">
        <v>760</v>
      </c>
      <c r="E884" s="1" t="s">
        <v>2601</v>
      </c>
      <c r="F884" s="1" t="s">
        <v>347</v>
      </c>
      <c r="G884" s="1" t="s">
        <v>390</v>
      </c>
      <c r="H884" s="1"/>
      <c r="I884" s="5"/>
      <c r="J884" s="1" t="s">
        <v>350</v>
      </c>
      <c r="K884" s="8" t="s">
        <v>362</v>
      </c>
      <c r="L884" s="8"/>
      <c r="M884" s="1" t="s">
        <v>711</v>
      </c>
      <c r="N884" s="8"/>
      <c r="O884" s="1" t="s">
        <v>354</v>
      </c>
    </row>
    <row r="885" spans="1:15" ht="40" customHeight="1">
      <c r="A885" s="1" t="s">
        <v>264</v>
      </c>
      <c r="B885" s="1" t="s">
        <v>265</v>
      </c>
      <c r="C885" s="1" t="s">
        <v>2602</v>
      </c>
      <c r="D885" s="1" t="s">
        <v>865</v>
      </c>
      <c r="E885" s="1" t="s">
        <v>2601</v>
      </c>
      <c r="F885" s="1" t="s">
        <v>347</v>
      </c>
      <c r="G885" s="1" t="s">
        <v>390</v>
      </c>
      <c r="H885" s="1"/>
      <c r="I885" s="5"/>
      <c r="J885" s="1" t="s">
        <v>350</v>
      </c>
      <c r="K885" s="8" t="s">
        <v>362</v>
      </c>
      <c r="L885" s="8"/>
      <c r="M885" s="1" t="s">
        <v>711</v>
      </c>
      <c r="N885" s="8"/>
      <c r="O885" s="1" t="s">
        <v>354</v>
      </c>
    </row>
    <row r="886" spans="1:15" ht="40" customHeight="1">
      <c r="A886" s="1" t="s">
        <v>264</v>
      </c>
      <c r="B886" s="1" t="s">
        <v>265</v>
      </c>
      <c r="C886" s="1" t="s">
        <v>2603</v>
      </c>
      <c r="D886" s="1" t="s">
        <v>2604</v>
      </c>
      <c r="E886" s="1" t="s">
        <v>2601</v>
      </c>
      <c r="F886" s="1" t="s">
        <v>347</v>
      </c>
      <c r="G886" s="1" t="s">
        <v>390</v>
      </c>
      <c r="H886" s="1" t="s">
        <v>2605</v>
      </c>
      <c r="I886" s="5"/>
      <c r="J886" s="1" t="s">
        <v>350</v>
      </c>
      <c r="K886" s="8" t="s">
        <v>362</v>
      </c>
      <c r="L886" s="8"/>
      <c r="M886" s="1" t="s">
        <v>707</v>
      </c>
      <c r="N886" s="8"/>
      <c r="O886" s="1" t="s">
        <v>354</v>
      </c>
    </row>
    <row r="887" spans="1:15" ht="40" customHeight="1">
      <c r="A887" s="1" t="s">
        <v>264</v>
      </c>
      <c r="B887" s="1" t="s">
        <v>265</v>
      </c>
      <c r="C887" s="1" t="s">
        <v>2606</v>
      </c>
      <c r="D887" s="1" t="s">
        <v>2607</v>
      </c>
      <c r="E887" s="1" t="s">
        <v>2608</v>
      </c>
      <c r="F887" s="1" t="s">
        <v>347</v>
      </c>
      <c r="G887" s="1" t="s">
        <v>380</v>
      </c>
      <c r="H887" s="1"/>
      <c r="I887" s="5"/>
      <c r="J887" s="1" t="s">
        <v>350</v>
      </c>
      <c r="K887" s="8" t="s">
        <v>362</v>
      </c>
      <c r="L887" s="8"/>
      <c r="M887" s="1" t="s">
        <v>711</v>
      </c>
      <c r="N887" s="8"/>
      <c r="O887" s="1" t="s">
        <v>354</v>
      </c>
    </row>
    <row r="888" spans="1:15" ht="32" customHeight="1">
      <c r="A888" s="1" t="s">
        <v>264</v>
      </c>
      <c r="B888" s="1" t="s">
        <v>265</v>
      </c>
      <c r="C888" s="1" t="s">
        <v>2609</v>
      </c>
      <c r="D888" s="1" t="s">
        <v>2610</v>
      </c>
      <c r="E888" s="1" t="s">
        <v>2611</v>
      </c>
      <c r="F888" s="1" t="s">
        <v>347</v>
      </c>
      <c r="G888" s="1" t="s">
        <v>380</v>
      </c>
      <c r="H888" s="1" t="s">
        <v>2612</v>
      </c>
      <c r="I888" s="5"/>
      <c r="J888" s="1" t="s">
        <v>350</v>
      </c>
      <c r="K888" s="8" t="s">
        <v>362</v>
      </c>
      <c r="L888" s="8"/>
      <c r="M888" s="1" t="s">
        <v>707</v>
      </c>
      <c r="N888" s="8"/>
      <c r="O888" s="1" t="s">
        <v>354</v>
      </c>
    </row>
    <row r="889" spans="1:15" ht="40" customHeight="1">
      <c r="A889" s="1" t="s">
        <v>264</v>
      </c>
      <c r="B889" s="1" t="s">
        <v>265</v>
      </c>
      <c r="C889" s="1" t="s">
        <v>2613</v>
      </c>
      <c r="D889" s="1" t="s">
        <v>2614</v>
      </c>
      <c r="E889" s="1" t="s">
        <v>2615</v>
      </c>
      <c r="F889" s="1" t="s">
        <v>347</v>
      </c>
      <c r="G889" s="1" t="s">
        <v>390</v>
      </c>
      <c r="H889" s="1"/>
      <c r="I889" s="5"/>
      <c r="J889" s="1" t="s">
        <v>350</v>
      </c>
      <c r="K889" s="8" t="s">
        <v>362</v>
      </c>
      <c r="L889" s="8"/>
      <c r="M889" s="1" t="s">
        <v>711</v>
      </c>
      <c r="N889" s="8"/>
      <c r="O889" s="1" t="s">
        <v>354</v>
      </c>
    </row>
    <row r="890" spans="1:15" ht="40" customHeight="1">
      <c r="A890" s="1" t="s">
        <v>264</v>
      </c>
      <c r="B890" s="1" t="s">
        <v>265</v>
      </c>
      <c r="C890" s="1" t="s">
        <v>2616</v>
      </c>
      <c r="D890" s="1" t="s">
        <v>2617</v>
      </c>
      <c r="E890" s="1" t="s">
        <v>2615</v>
      </c>
      <c r="F890" s="1" t="s">
        <v>347</v>
      </c>
      <c r="G890" s="1" t="s">
        <v>390</v>
      </c>
      <c r="H890" s="1"/>
      <c r="I890" s="5"/>
      <c r="J890" s="1" t="s">
        <v>350</v>
      </c>
      <c r="K890" s="8" t="s">
        <v>362</v>
      </c>
      <c r="L890" s="8"/>
      <c r="M890" s="1" t="s">
        <v>711</v>
      </c>
      <c r="N890" s="8"/>
      <c r="O890" s="1" t="s">
        <v>354</v>
      </c>
    </row>
    <row r="891" spans="1:15" ht="40" customHeight="1">
      <c r="A891" s="1" t="s">
        <v>264</v>
      </c>
      <c r="B891" s="1" t="s">
        <v>265</v>
      </c>
      <c r="C891" s="1" t="s">
        <v>2618</v>
      </c>
      <c r="D891" s="1" t="s">
        <v>2619</v>
      </c>
      <c r="E891" s="1" t="s">
        <v>2615</v>
      </c>
      <c r="F891" s="1" t="s">
        <v>347</v>
      </c>
      <c r="G891" s="1" t="s">
        <v>390</v>
      </c>
      <c r="H891" s="1"/>
      <c r="I891" s="5"/>
      <c r="J891" s="1" t="s">
        <v>350</v>
      </c>
      <c r="K891" s="8" t="s">
        <v>362</v>
      </c>
      <c r="L891" s="8"/>
      <c r="M891" s="1" t="s">
        <v>711</v>
      </c>
      <c r="N891" s="8"/>
      <c r="O891" s="1" t="s">
        <v>354</v>
      </c>
    </row>
    <row r="892" spans="1:15" ht="40" customHeight="1">
      <c r="A892" s="1" t="s">
        <v>264</v>
      </c>
      <c r="B892" s="1" t="s">
        <v>265</v>
      </c>
      <c r="C892" s="1" t="s">
        <v>2620</v>
      </c>
      <c r="D892" s="1" t="s">
        <v>1094</v>
      </c>
      <c r="E892" s="1" t="s">
        <v>2621</v>
      </c>
      <c r="F892" s="1" t="s">
        <v>347</v>
      </c>
      <c r="G892" s="1" t="s">
        <v>466</v>
      </c>
      <c r="H892" s="1"/>
      <c r="I892" s="5"/>
      <c r="J892" s="1" t="s">
        <v>350</v>
      </c>
      <c r="K892" s="8" t="s">
        <v>362</v>
      </c>
      <c r="L892" s="8"/>
      <c r="M892" s="1" t="s">
        <v>711</v>
      </c>
      <c r="N892" s="8"/>
      <c r="O892" s="1" t="s">
        <v>354</v>
      </c>
    </row>
    <row r="893" spans="1:15" ht="40" customHeight="1">
      <c r="A893" s="1" t="s">
        <v>264</v>
      </c>
      <c r="B893" s="1" t="s">
        <v>265</v>
      </c>
      <c r="C893" s="1" t="s">
        <v>2622</v>
      </c>
      <c r="D893" s="1" t="s">
        <v>2623</v>
      </c>
      <c r="E893" s="1" t="s">
        <v>2624</v>
      </c>
      <c r="F893" s="1" t="s">
        <v>347</v>
      </c>
      <c r="G893" s="1" t="s">
        <v>361</v>
      </c>
      <c r="H893" s="1"/>
      <c r="I893" s="5"/>
      <c r="J893" s="1" t="s">
        <v>350</v>
      </c>
      <c r="K893" s="8" t="s">
        <v>362</v>
      </c>
      <c r="L893" s="8"/>
      <c r="M893" s="1" t="s">
        <v>711</v>
      </c>
      <c r="N893" s="8"/>
      <c r="O893" s="1" t="s">
        <v>354</v>
      </c>
    </row>
    <row r="894" spans="1:15" ht="32" customHeight="1">
      <c r="A894" s="1" t="s">
        <v>264</v>
      </c>
      <c r="B894" s="1" t="s">
        <v>265</v>
      </c>
      <c r="C894" s="1" t="s">
        <v>2625</v>
      </c>
      <c r="D894" s="1" t="s">
        <v>2626</v>
      </c>
      <c r="E894" s="1" t="s">
        <v>2627</v>
      </c>
      <c r="F894" s="1" t="s">
        <v>389</v>
      </c>
      <c r="G894" s="1" t="s">
        <v>390</v>
      </c>
      <c r="H894" s="1" t="s">
        <v>2628</v>
      </c>
      <c r="I894" s="5"/>
      <c r="J894" s="1" t="s">
        <v>350</v>
      </c>
      <c r="K894" s="8" t="s">
        <v>362</v>
      </c>
      <c r="L894" s="8"/>
      <c r="M894" s="1" t="s">
        <v>707</v>
      </c>
      <c r="N894" s="8"/>
      <c r="O894" s="1" t="s">
        <v>354</v>
      </c>
    </row>
    <row r="895" spans="1:15" ht="40" customHeight="1">
      <c r="A895" s="1" t="s">
        <v>264</v>
      </c>
      <c r="B895" s="1" t="s">
        <v>265</v>
      </c>
      <c r="C895" s="1" t="s">
        <v>2629</v>
      </c>
      <c r="D895" s="1" t="s">
        <v>858</v>
      </c>
      <c r="E895" s="1" t="s">
        <v>2630</v>
      </c>
      <c r="F895" s="1" t="s">
        <v>389</v>
      </c>
      <c r="G895" s="1" t="s">
        <v>390</v>
      </c>
      <c r="H895" s="1"/>
      <c r="I895" s="5"/>
      <c r="J895" s="1" t="s">
        <v>350</v>
      </c>
      <c r="K895" s="8" t="s">
        <v>362</v>
      </c>
      <c r="L895" s="8"/>
      <c r="M895" s="1" t="s">
        <v>711</v>
      </c>
      <c r="N895" s="8"/>
      <c r="O895" s="1" t="s">
        <v>354</v>
      </c>
    </row>
    <row r="896" spans="1:15" ht="40" customHeight="1">
      <c r="A896" s="1" t="s">
        <v>264</v>
      </c>
      <c r="B896" s="1" t="s">
        <v>265</v>
      </c>
      <c r="C896" s="1" t="s">
        <v>2631</v>
      </c>
      <c r="D896" s="1" t="s">
        <v>2632</v>
      </c>
      <c r="E896" s="1" t="s">
        <v>2630</v>
      </c>
      <c r="F896" s="1" t="s">
        <v>389</v>
      </c>
      <c r="G896" s="1" t="s">
        <v>390</v>
      </c>
      <c r="H896" s="1"/>
      <c r="I896" s="5"/>
      <c r="J896" s="1" t="s">
        <v>350</v>
      </c>
      <c r="K896" s="8" t="s">
        <v>362</v>
      </c>
      <c r="L896" s="8"/>
      <c r="M896" s="1" t="s">
        <v>711</v>
      </c>
      <c r="N896" s="8"/>
      <c r="O896" s="1" t="s">
        <v>354</v>
      </c>
    </row>
    <row r="897" spans="1:15" ht="40" customHeight="1">
      <c r="A897" s="1" t="s">
        <v>264</v>
      </c>
      <c r="B897" s="1" t="s">
        <v>265</v>
      </c>
      <c r="C897" s="1" t="s">
        <v>2633</v>
      </c>
      <c r="D897" s="1" t="s">
        <v>2634</v>
      </c>
      <c r="E897" s="1" t="s">
        <v>2635</v>
      </c>
      <c r="F897" s="1" t="s">
        <v>389</v>
      </c>
      <c r="G897" s="1" t="s">
        <v>390</v>
      </c>
      <c r="H897" s="1" t="s">
        <v>2636</v>
      </c>
      <c r="I897" s="5"/>
      <c r="J897" s="1" t="s">
        <v>350</v>
      </c>
      <c r="K897" s="8" t="s">
        <v>362</v>
      </c>
      <c r="L897" s="8"/>
      <c r="M897" s="1" t="s">
        <v>707</v>
      </c>
      <c r="N897" s="8"/>
      <c r="O897" s="1" t="s">
        <v>354</v>
      </c>
    </row>
    <row r="898" spans="1:15" ht="40" customHeight="1">
      <c r="A898" s="1" t="s">
        <v>264</v>
      </c>
      <c r="B898" s="1" t="s">
        <v>265</v>
      </c>
      <c r="C898" s="1" t="s">
        <v>2637</v>
      </c>
      <c r="D898" s="1" t="s">
        <v>2638</v>
      </c>
      <c r="E898" s="1" t="s">
        <v>2639</v>
      </c>
      <c r="F898" s="1" t="s">
        <v>389</v>
      </c>
      <c r="G898" s="1" t="s">
        <v>390</v>
      </c>
      <c r="H898" s="1" t="s">
        <v>2640</v>
      </c>
      <c r="I898" s="5"/>
      <c r="J898" s="1" t="s">
        <v>350</v>
      </c>
      <c r="K898" s="8" t="s">
        <v>362</v>
      </c>
      <c r="L898" s="8"/>
      <c r="M898" s="1" t="s">
        <v>707</v>
      </c>
      <c r="N898" s="8"/>
      <c r="O898" s="1" t="s">
        <v>354</v>
      </c>
    </row>
    <row r="899" spans="1:15" ht="40" customHeight="1">
      <c r="A899" s="1" t="s">
        <v>264</v>
      </c>
      <c r="B899" s="1" t="s">
        <v>265</v>
      </c>
      <c r="C899" s="1" t="s">
        <v>2641</v>
      </c>
      <c r="D899" s="1" t="s">
        <v>2642</v>
      </c>
      <c r="E899" s="1" t="s">
        <v>2643</v>
      </c>
      <c r="F899" s="1" t="s">
        <v>389</v>
      </c>
      <c r="G899" s="1" t="s">
        <v>406</v>
      </c>
      <c r="H899" s="1"/>
      <c r="I899" s="5"/>
      <c r="J899" s="1" t="s">
        <v>350</v>
      </c>
      <c r="K899" s="8" t="s">
        <v>362</v>
      </c>
      <c r="L899" s="8"/>
      <c r="M899" s="1" t="s">
        <v>711</v>
      </c>
      <c r="N899" s="8"/>
      <c r="O899" s="1" t="s">
        <v>354</v>
      </c>
    </row>
    <row r="900" spans="1:15" ht="40" customHeight="1">
      <c r="A900" s="1" t="s">
        <v>264</v>
      </c>
      <c r="B900" s="1" t="s">
        <v>265</v>
      </c>
      <c r="C900" s="1" t="s">
        <v>2644</v>
      </c>
      <c r="D900" s="1" t="s">
        <v>2645</v>
      </c>
      <c r="E900" s="1" t="s">
        <v>2646</v>
      </c>
      <c r="F900" s="1" t="s">
        <v>347</v>
      </c>
      <c r="G900" s="1" t="s">
        <v>406</v>
      </c>
      <c r="H900" s="1"/>
      <c r="I900" s="5"/>
      <c r="J900" s="1" t="s">
        <v>350</v>
      </c>
      <c r="K900" s="8" t="s">
        <v>362</v>
      </c>
      <c r="L900" s="8"/>
      <c r="M900" s="1" t="s">
        <v>711</v>
      </c>
      <c r="N900" s="8"/>
      <c r="O900" s="1" t="s">
        <v>354</v>
      </c>
    </row>
    <row r="901" spans="1:15" ht="54" customHeight="1">
      <c r="A901" s="1" t="s">
        <v>269</v>
      </c>
      <c r="B901" s="1" t="s">
        <v>270</v>
      </c>
      <c r="C901" s="1" t="s">
        <v>2647</v>
      </c>
      <c r="D901" s="1" t="s">
        <v>2648</v>
      </c>
      <c r="E901" s="1" t="s">
        <v>2649</v>
      </c>
      <c r="F901" s="1" t="s">
        <v>347</v>
      </c>
      <c r="G901" s="1" t="s">
        <v>470</v>
      </c>
      <c r="H901" s="1"/>
      <c r="I901" s="5">
        <v>3</v>
      </c>
      <c r="J901" s="1" t="s">
        <v>350</v>
      </c>
      <c r="K901" s="8" t="s">
        <v>362</v>
      </c>
      <c r="L901" s="8"/>
      <c r="M901" s="1" t="s">
        <v>711</v>
      </c>
      <c r="N901" s="8"/>
      <c r="O901" s="1" t="s">
        <v>354</v>
      </c>
    </row>
    <row r="902" spans="1:15" ht="54" customHeight="1">
      <c r="A902" s="1" t="s">
        <v>269</v>
      </c>
      <c r="B902" s="1" t="s">
        <v>270</v>
      </c>
      <c r="C902" s="1" t="s">
        <v>2650</v>
      </c>
      <c r="D902" s="1" t="s">
        <v>2651</v>
      </c>
      <c r="E902" s="1" t="s">
        <v>2649</v>
      </c>
      <c r="F902" s="1" t="s">
        <v>389</v>
      </c>
      <c r="G902" s="1" t="s">
        <v>390</v>
      </c>
      <c r="H902" s="1"/>
      <c r="I902" s="5"/>
      <c r="J902" s="1" t="s">
        <v>350</v>
      </c>
      <c r="K902" s="8" t="s">
        <v>362</v>
      </c>
      <c r="L902" s="8"/>
      <c r="M902" s="1" t="s">
        <v>711</v>
      </c>
      <c r="N902" s="8"/>
      <c r="O902" s="1" t="s">
        <v>354</v>
      </c>
    </row>
    <row r="903" spans="1:15" ht="40" customHeight="1">
      <c r="A903" s="1" t="s">
        <v>269</v>
      </c>
      <c r="B903" s="1" t="s">
        <v>270</v>
      </c>
      <c r="C903" s="1" t="s">
        <v>2652</v>
      </c>
      <c r="D903" s="1" t="s">
        <v>2653</v>
      </c>
      <c r="E903" s="1" t="s">
        <v>2654</v>
      </c>
      <c r="F903" s="1" t="s">
        <v>347</v>
      </c>
      <c r="G903" s="1" t="s">
        <v>361</v>
      </c>
      <c r="H903" s="1"/>
      <c r="I903" s="5"/>
      <c r="J903" s="1" t="s">
        <v>350</v>
      </c>
      <c r="K903" s="8" t="s">
        <v>362</v>
      </c>
      <c r="L903" s="8"/>
      <c r="M903" s="1" t="s">
        <v>711</v>
      </c>
      <c r="N903" s="8"/>
      <c r="O903" s="1" t="s">
        <v>354</v>
      </c>
    </row>
    <row r="904" spans="1:15" ht="40" customHeight="1">
      <c r="A904" s="1" t="s">
        <v>269</v>
      </c>
      <c r="B904" s="1" t="s">
        <v>270</v>
      </c>
      <c r="C904" s="1" t="s">
        <v>2655</v>
      </c>
      <c r="D904" s="1" t="s">
        <v>2656</v>
      </c>
      <c r="E904" s="1" t="s">
        <v>2657</v>
      </c>
      <c r="F904" s="1" t="s">
        <v>347</v>
      </c>
      <c r="G904" s="1" t="s">
        <v>390</v>
      </c>
      <c r="H904" s="1"/>
      <c r="I904" s="5"/>
      <c r="J904" s="1" t="s">
        <v>350</v>
      </c>
      <c r="K904" s="8" t="s">
        <v>362</v>
      </c>
      <c r="L904" s="8"/>
      <c r="M904" s="1" t="s">
        <v>711</v>
      </c>
      <c r="N904" s="8"/>
      <c r="O904" s="1" t="s">
        <v>354</v>
      </c>
    </row>
    <row r="905" spans="1:15" ht="40" customHeight="1">
      <c r="A905" s="1" t="s">
        <v>269</v>
      </c>
      <c r="B905" s="1" t="s">
        <v>270</v>
      </c>
      <c r="C905" s="1" t="s">
        <v>2658</v>
      </c>
      <c r="D905" s="1" t="s">
        <v>2659</v>
      </c>
      <c r="E905" s="1" t="s">
        <v>2660</v>
      </c>
      <c r="F905" s="1" t="s">
        <v>347</v>
      </c>
      <c r="G905" s="1" t="s">
        <v>390</v>
      </c>
      <c r="H905" s="1"/>
      <c r="I905" s="5"/>
      <c r="J905" s="1" t="s">
        <v>350</v>
      </c>
      <c r="K905" s="8" t="s">
        <v>362</v>
      </c>
      <c r="L905" s="8"/>
      <c r="M905" s="1" t="s">
        <v>711</v>
      </c>
      <c r="N905" s="8"/>
      <c r="O905" s="1" t="s">
        <v>354</v>
      </c>
    </row>
    <row r="906" spans="1:15" ht="40" customHeight="1">
      <c r="A906" s="1" t="s">
        <v>269</v>
      </c>
      <c r="B906" s="1" t="s">
        <v>270</v>
      </c>
      <c r="C906" s="1" t="s">
        <v>2661</v>
      </c>
      <c r="D906" s="1" t="s">
        <v>2662</v>
      </c>
      <c r="E906" s="1" t="s">
        <v>2660</v>
      </c>
      <c r="F906" s="1" t="s">
        <v>389</v>
      </c>
      <c r="G906" s="1" t="s">
        <v>380</v>
      </c>
      <c r="H906" s="1" t="s">
        <v>2663</v>
      </c>
      <c r="I906" s="5"/>
      <c r="J906" s="1" t="s">
        <v>350</v>
      </c>
      <c r="K906" s="8" t="s">
        <v>362</v>
      </c>
      <c r="L906" s="8"/>
      <c r="M906" s="1" t="s">
        <v>707</v>
      </c>
      <c r="N906" s="8"/>
      <c r="O906" s="1" t="s">
        <v>354</v>
      </c>
    </row>
    <row r="907" spans="1:15" ht="40" customHeight="1">
      <c r="A907" s="1" t="s">
        <v>269</v>
      </c>
      <c r="B907" s="1" t="s">
        <v>270</v>
      </c>
      <c r="C907" s="1" t="s">
        <v>2664</v>
      </c>
      <c r="D907" s="1" t="s">
        <v>1203</v>
      </c>
      <c r="E907" s="1" t="s">
        <v>2665</v>
      </c>
      <c r="F907" s="1" t="s">
        <v>347</v>
      </c>
      <c r="G907" s="1" t="s">
        <v>390</v>
      </c>
      <c r="H907" s="1"/>
      <c r="I907" s="5"/>
      <c r="J907" s="1" t="s">
        <v>350</v>
      </c>
      <c r="K907" s="8" t="s">
        <v>362</v>
      </c>
      <c r="L907" s="8"/>
      <c r="M907" s="1" t="s">
        <v>711</v>
      </c>
      <c r="N907" s="8"/>
      <c r="O907" s="1" t="s">
        <v>354</v>
      </c>
    </row>
    <row r="908" spans="1:15" ht="40" customHeight="1">
      <c r="A908" s="1" t="s">
        <v>269</v>
      </c>
      <c r="B908" s="1" t="s">
        <v>270</v>
      </c>
      <c r="C908" s="1" t="s">
        <v>2666</v>
      </c>
      <c r="D908" s="1" t="s">
        <v>2667</v>
      </c>
      <c r="E908" s="1" t="s">
        <v>2668</v>
      </c>
      <c r="F908" s="1" t="s">
        <v>347</v>
      </c>
      <c r="G908" s="1" t="s">
        <v>361</v>
      </c>
      <c r="H908" s="1"/>
      <c r="I908" s="5"/>
      <c r="J908" s="1" t="s">
        <v>350</v>
      </c>
      <c r="K908" s="8" t="s">
        <v>362</v>
      </c>
      <c r="L908" s="8"/>
      <c r="M908" s="1" t="s">
        <v>711</v>
      </c>
      <c r="N908" s="8"/>
      <c r="O908" s="1" t="s">
        <v>354</v>
      </c>
    </row>
    <row r="909" spans="1:15" ht="40" customHeight="1">
      <c r="A909" s="1" t="s">
        <v>269</v>
      </c>
      <c r="B909" s="1" t="s">
        <v>270</v>
      </c>
      <c r="C909" s="1" t="s">
        <v>2669</v>
      </c>
      <c r="D909" s="1" t="s">
        <v>2670</v>
      </c>
      <c r="E909" s="1" t="s">
        <v>2668</v>
      </c>
      <c r="F909" s="1" t="s">
        <v>347</v>
      </c>
      <c r="G909" s="1" t="s">
        <v>361</v>
      </c>
      <c r="H909" s="1"/>
      <c r="I909" s="5"/>
      <c r="J909" s="1" t="s">
        <v>350</v>
      </c>
      <c r="K909" s="8" t="s">
        <v>362</v>
      </c>
      <c r="L909" s="8"/>
      <c r="M909" s="1" t="s">
        <v>711</v>
      </c>
      <c r="N909" s="8"/>
      <c r="O909" s="1" t="s">
        <v>354</v>
      </c>
    </row>
    <row r="910" spans="1:15" ht="40" customHeight="1">
      <c r="A910" s="1" t="s">
        <v>269</v>
      </c>
      <c r="B910" s="1" t="s">
        <v>270</v>
      </c>
      <c r="C910" s="1" t="s">
        <v>2671</v>
      </c>
      <c r="D910" s="1" t="s">
        <v>2672</v>
      </c>
      <c r="E910" s="1" t="s">
        <v>2673</v>
      </c>
      <c r="F910" s="1" t="s">
        <v>347</v>
      </c>
      <c r="G910" s="1" t="s">
        <v>400</v>
      </c>
      <c r="H910" s="1"/>
      <c r="I910" s="5"/>
      <c r="J910" s="1" t="s">
        <v>350</v>
      </c>
      <c r="K910" s="8" t="s">
        <v>362</v>
      </c>
      <c r="L910" s="8"/>
      <c r="M910" s="1" t="s">
        <v>711</v>
      </c>
      <c r="N910" s="8"/>
      <c r="O910" s="1" t="s">
        <v>354</v>
      </c>
    </row>
    <row r="911" spans="1:15" ht="40" customHeight="1">
      <c r="A911" s="1" t="s">
        <v>275</v>
      </c>
      <c r="B911" s="1" t="s">
        <v>276</v>
      </c>
      <c r="C911" s="1" t="s">
        <v>2674</v>
      </c>
      <c r="D911" s="1" t="s">
        <v>2675</v>
      </c>
      <c r="E911" s="1" t="s">
        <v>2676</v>
      </c>
      <c r="F911" s="1" t="s">
        <v>347</v>
      </c>
      <c r="G911" s="1" t="s">
        <v>390</v>
      </c>
      <c r="H911" s="1"/>
      <c r="I911" s="5"/>
      <c r="J911" s="1" t="s">
        <v>350</v>
      </c>
      <c r="K911" s="8" t="s">
        <v>362</v>
      </c>
      <c r="L911" s="8"/>
      <c r="M911" s="1" t="s">
        <v>711</v>
      </c>
      <c r="N911" s="8"/>
      <c r="O911" s="1" t="s">
        <v>354</v>
      </c>
    </row>
    <row r="912" spans="1:15" ht="40" customHeight="1">
      <c r="A912" s="1" t="s">
        <v>275</v>
      </c>
      <c r="B912" s="1" t="s">
        <v>276</v>
      </c>
      <c r="C912" s="1" t="s">
        <v>2677</v>
      </c>
      <c r="D912" s="1" t="s">
        <v>999</v>
      </c>
      <c r="E912" s="1" t="s">
        <v>2678</v>
      </c>
      <c r="F912" s="1" t="s">
        <v>347</v>
      </c>
      <c r="G912" s="1" t="s">
        <v>390</v>
      </c>
      <c r="H912" s="1"/>
      <c r="I912" s="5"/>
      <c r="J912" s="1" t="s">
        <v>350</v>
      </c>
      <c r="K912" s="8" t="s">
        <v>362</v>
      </c>
      <c r="L912" s="8"/>
      <c r="M912" s="1" t="s">
        <v>711</v>
      </c>
      <c r="N912" s="8"/>
      <c r="O912" s="1" t="s">
        <v>354</v>
      </c>
    </row>
    <row r="913" spans="1:15" ht="40" customHeight="1">
      <c r="A913" s="1" t="s">
        <v>275</v>
      </c>
      <c r="B913" s="1" t="s">
        <v>276</v>
      </c>
      <c r="C913" s="1" t="s">
        <v>2679</v>
      </c>
      <c r="D913" s="1" t="s">
        <v>2680</v>
      </c>
      <c r="E913" s="1" t="s">
        <v>2678</v>
      </c>
      <c r="F913" s="1" t="s">
        <v>347</v>
      </c>
      <c r="G913" s="1" t="s">
        <v>390</v>
      </c>
      <c r="H913" s="1"/>
      <c r="I913" s="5"/>
      <c r="J913" s="1" t="s">
        <v>350</v>
      </c>
      <c r="K913" s="8" t="s">
        <v>362</v>
      </c>
      <c r="L913" s="8"/>
      <c r="M913" s="1" t="s">
        <v>711</v>
      </c>
      <c r="N913" s="8"/>
      <c r="O913" s="1" t="s">
        <v>354</v>
      </c>
    </row>
    <row r="914" spans="1:15" ht="40" customHeight="1">
      <c r="A914" s="1" t="s">
        <v>275</v>
      </c>
      <c r="B914" s="1" t="s">
        <v>276</v>
      </c>
      <c r="C914" s="1" t="s">
        <v>2681</v>
      </c>
      <c r="D914" s="1" t="s">
        <v>2682</v>
      </c>
      <c r="E914" s="1" t="s">
        <v>2678</v>
      </c>
      <c r="F914" s="1" t="s">
        <v>347</v>
      </c>
      <c r="G914" s="1" t="s">
        <v>390</v>
      </c>
      <c r="H914" s="1"/>
      <c r="I914" s="5"/>
      <c r="J914" s="1" t="s">
        <v>350</v>
      </c>
      <c r="K914" s="8" t="s">
        <v>362</v>
      </c>
      <c r="L914" s="8"/>
      <c r="M914" s="1" t="s">
        <v>711</v>
      </c>
      <c r="N914" s="8"/>
      <c r="O914" s="1" t="s">
        <v>354</v>
      </c>
    </row>
    <row r="915" spans="1:15" ht="40" customHeight="1">
      <c r="A915" s="1" t="s">
        <v>275</v>
      </c>
      <c r="B915" s="1" t="s">
        <v>276</v>
      </c>
      <c r="C915" s="1" t="s">
        <v>2683</v>
      </c>
      <c r="D915" s="1" t="s">
        <v>2684</v>
      </c>
      <c r="E915" s="1" t="s">
        <v>2685</v>
      </c>
      <c r="F915" s="1" t="s">
        <v>347</v>
      </c>
      <c r="G915" s="1" t="s">
        <v>390</v>
      </c>
      <c r="H915" s="1"/>
      <c r="I915" s="5"/>
      <c r="J915" s="1" t="s">
        <v>350</v>
      </c>
      <c r="K915" s="8" t="s">
        <v>362</v>
      </c>
      <c r="L915" s="8"/>
      <c r="M915" s="1" t="s">
        <v>711</v>
      </c>
      <c r="N915" s="8"/>
      <c r="O915" s="1" t="s">
        <v>354</v>
      </c>
    </row>
    <row r="916" spans="1:15" ht="40" customHeight="1">
      <c r="A916" s="1" t="s">
        <v>275</v>
      </c>
      <c r="B916" s="1" t="s">
        <v>276</v>
      </c>
      <c r="C916" s="1" t="s">
        <v>2686</v>
      </c>
      <c r="D916" s="1" t="s">
        <v>2687</v>
      </c>
      <c r="E916" s="1" t="s">
        <v>2685</v>
      </c>
      <c r="F916" s="1" t="s">
        <v>347</v>
      </c>
      <c r="G916" s="1" t="s">
        <v>390</v>
      </c>
      <c r="H916" s="1"/>
      <c r="I916" s="5"/>
      <c r="J916" s="1" t="s">
        <v>350</v>
      </c>
      <c r="K916" s="8" t="s">
        <v>362</v>
      </c>
      <c r="L916" s="8"/>
      <c r="M916" s="1" t="s">
        <v>711</v>
      </c>
      <c r="N916" s="8"/>
      <c r="O916" s="1" t="s">
        <v>354</v>
      </c>
    </row>
    <row r="917" spans="1:15" ht="40" customHeight="1">
      <c r="A917" s="1" t="s">
        <v>275</v>
      </c>
      <c r="B917" s="1" t="s">
        <v>276</v>
      </c>
      <c r="C917" s="1" t="s">
        <v>2688</v>
      </c>
      <c r="D917" s="1" t="s">
        <v>1662</v>
      </c>
      <c r="E917" s="1" t="s">
        <v>2685</v>
      </c>
      <c r="F917" s="1" t="s">
        <v>347</v>
      </c>
      <c r="G917" s="1" t="s">
        <v>390</v>
      </c>
      <c r="H917" s="1"/>
      <c r="I917" s="5"/>
      <c r="J917" s="1" t="s">
        <v>350</v>
      </c>
      <c r="K917" s="8" t="s">
        <v>362</v>
      </c>
      <c r="L917" s="8"/>
      <c r="M917" s="1" t="s">
        <v>711</v>
      </c>
      <c r="N917" s="8"/>
      <c r="O917" s="1" t="s">
        <v>354</v>
      </c>
    </row>
    <row r="918" spans="1:15" ht="40" customHeight="1">
      <c r="A918" s="1" t="s">
        <v>275</v>
      </c>
      <c r="B918" s="1" t="s">
        <v>276</v>
      </c>
      <c r="C918" s="1" t="s">
        <v>2689</v>
      </c>
      <c r="D918" s="1" t="s">
        <v>1002</v>
      </c>
      <c r="E918" s="1" t="s">
        <v>2685</v>
      </c>
      <c r="F918" s="1" t="s">
        <v>347</v>
      </c>
      <c r="G918" s="1" t="s">
        <v>390</v>
      </c>
      <c r="H918" s="1"/>
      <c r="I918" s="5"/>
      <c r="J918" s="1" t="s">
        <v>350</v>
      </c>
      <c r="K918" s="8" t="s">
        <v>362</v>
      </c>
      <c r="L918" s="8"/>
      <c r="M918" s="1" t="s">
        <v>711</v>
      </c>
      <c r="N918" s="8"/>
      <c r="O918" s="1" t="s">
        <v>354</v>
      </c>
    </row>
    <row r="919" spans="1:15" ht="40" customHeight="1">
      <c r="A919" s="1" t="s">
        <v>275</v>
      </c>
      <c r="B919" s="1" t="s">
        <v>276</v>
      </c>
      <c r="C919" s="1" t="s">
        <v>2690</v>
      </c>
      <c r="D919" s="1" t="s">
        <v>412</v>
      </c>
      <c r="E919" s="1" t="s">
        <v>2691</v>
      </c>
      <c r="F919" s="1" t="s">
        <v>347</v>
      </c>
      <c r="G919" s="1" t="s">
        <v>380</v>
      </c>
      <c r="H919" s="1"/>
      <c r="I919" s="5"/>
      <c r="J919" s="1" t="s">
        <v>350</v>
      </c>
      <c r="K919" s="8" t="s">
        <v>362</v>
      </c>
      <c r="L919" s="8"/>
      <c r="M919" s="1" t="s">
        <v>711</v>
      </c>
      <c r="N919" s="8"/>
      <c r="O919" s="1" t="s">
        <v>354</v>
      </c>
    </row>
    <row r="920" spans="1:15" ht="40" customHeight="1">
      <c r="A920" s="1" t="s">
        <v>275</v>
      </c>
      <c r="B920" s="1" t="s">
        <v>276</v>
      </c>
      <c r="C920" s="1" t="s">
        <v>2692</v>
      </c>
      <c r="D920" s="1" t="s">
        <v>2693</v>
      </c>
      <c r="E920" s="1" t="s">
        <v>2691</v>
      </c>
      <c r="F920" s="1" t="s">
        <v>347</v>
      </c>
      <c r="G920" s="1" t="s">
        <v>380</v>
      </c>
      <c r="H920" s="1"/>
      <c r="I920" s="5"/>
      <c r="J920" s="1" t="s">
        <v>350</v>
      </c>
      <c r="K920" s="8" t="s">
        <v>362</v>
      </c>
      <c r="L920" s="8"/>
      <c r="M920" s="1" t="s">
        <v>711</v>
      </c>
      <c r="N920" s="8"/>
      <c r="O920" s="1" t="s">
        <v>354</v>
      </c>
    </row>
    <row r="921" spans="1:15" ht="40" customHeight="1">
      <c r="A921" s="1" t="s">
        <v>275</v>
      </c>
      <c r="B921" s="1" t="s">
        <v>276</v>
      </c>
      <c r="C921" s="1" t="s">
        <v>2694</v>
      </c>
      <c r="D921" s="1" t="s">
        <v>1536</v>
      </c>
      <c r="E921" s="1" t="s">
        <v>2691</v>
      </c>
      <c r="F921" s="1" t="s">
        <v>347</v>
      </c>
      <c r="G921" s="1" t="s">
        <v>380</v>
      </c>
      <c r="H921" s="1"/>
      <c r="I921" s="5"/>
      <c r="J921" s="1" t="s">
        <v>350</v>
      </c>
      <c r="K921" s="8" t="s">
        <v>362</v>
      </c>
      <c r="L921" s="8"/>
      <c r="M921" s="1" t="s">
        <v>711</v>
      </c>
      <c r="N921" s="8"/>
      <c r="O921" s="1" t="s">
        <v>354</v>
      </c>
    </row>
    <row r="922" spans="1:15" ht="40" customHeight="1">
      <c r="A922" s="1" t="s">
        <v>275</v>
      </c>
      <c r="B922" s="1" t="s">
        <v>276</v>
      </c>
      <c r="C922" s="1" t="s">
        <v>2695</v>
      </c>
      <c r="D922" s="1" t="s">
        <v>2696</v>
      </c>
      <c r="E922" s="1" t="s">
        <v>2697</v>
      </c>
      <c r="F922" s="1" t="s">
        <v>347</v>
      </c>
      <c r="G922" s="1" t="s">
        <v>380</v>
      </c>
      <c r="H922" s="1" t="s">
        <v>2698</v>
      </c>
      <c r="I922" s="5"/>
      <c r="J922" s="1" t="s">
        <v>350</v>
      </c>
      <c r="K922" s="8" t="s">
        <v>362</v>
      </c>
      <c r="L922" s="8"/>
      <c r="M922" s="1" t="s">
        <v>707</v>
      </c>
      <c r="N922" s="8"/>
      <c r="O922" s="1" t="s">
        <v>354</v>
      </c>
    </row>
    <row r="923" spans="1:15" ht="40" customHeight="1">
      <c r="A923" s="1" t="s">
        <v>275</v>
      </c>
      <c r="B923" s="1" t="s">
        <v>276</v>
      </c>
      <c r="C923" s="1" t="s">
        <v>2699</v>
      </c>
      <c r="D923" s="1" t="s">
        <v>2700</v>
      </c>
      <c r="E923" s="1" t="s">
        <v>2697</v>
      </c>
      <c r="F923" s="1" t="s">
        <v>347</v>
      </c>
      <c r="G923" s="1" t="s">
        <v>380</v>
      </c>
      <c r="H923" s="1"/>
      <c r="I923" s="5"/>
      <c r="J923" s="1" t="s">
        <v>350</v>
      </c>
      <c r="K923" s="8" t="s">
        <v>362</v>
      </c>
      <c r="L923" s="8"/>
      <c r="M923" s="1" t="s">
        <v>711</v>
      </c>
      <c r="N923" s="8"/>
      <c r="O923" s="1" t="s">
        <v>354</v>
      </c>
    </row>
    <row r="924" spans="1:15" ht="40" customHeight="1">
      <c r="A924" s="1" t="s">
        <v>275</v>
      </c>
      <c r="B924" s="1" t="s">
        <v>276</v>
      </c>
      <c r="C924" s="1" t="s">
        <v>2701</v>
      </c>
      <c r="D924" s="1" t="s">
        <v>739</v>
      </c>
      <c r="E924" s="1" t="s">
        <v>2702</v>
      </c>
      <c r="F924" s="1" t="s">
        <v>347</v>
      </c>
      <c r="G924" s="1" t="s">
        <v>361</v>
      </c>
      <c r="H924" s="1"/>
      <c r="I924" s="5"/>
      <c r="J924" s="1" t="s">
        <v>350</v>
      </c>
      <c r="K924" s="8" t="s">
        <v>362</v>
      </c>
      <c r="L924" s="8"/>
      <c r="M924" s="1" t="s">
        <v>711</v>
      </c>
      <c r="N924" s="8"/>
      <c r="O924" s="1" t="s">
        <v>354</v>
      </c>
    </row>
    <row r="925" spans="1:15" ht="40" customHeight="1">
      <c r="A925" s="1" t="s">
        <v>275</v>
      </c>
      <c r="B925" s="1" t="s">
        <v>276</v>
      </c>
      <c r="C925" s="1" t="s">
        <v>2703</v>
      </c>
      <c r="D925" s="1" t="s">
        <v>639</v>
      </c>
      <c r="E925" s="1" t="s">
        <v>2704</v>
      </c>
      <c r="F925" s="1" t="s">
        <v>347</v>
      </c>
      <c r="G925" s="1" t="s">
        <v>361</v>
      </c>
      <c r="H925" s="1"/>
      <c r="I925" s="5"/>
      <c r="J925" s="1" t="s">
        <v>350</v>
      </c>
      <c r="K925" s="8" t="s">
        <v>362</v>
      </c>
      <c r="L925" s="8"/>
      <c r="M925" s="1" t="s">
        <v>711</v>
      </c>
      <c r="N925" s="8"/>
      <c r="O925" s="1" t="s">
        <v>354</v>
      </c>
    </row>
    <row r="926" spans="1:15" ht="40" customHeight="1">
      <c r="A926" s="1" t="s">
        <v>275</v>
      </c>
      <c r="B926" s="1" t="s">
        <v>276</v>
      </c>
      <c r="C926" s="1" t="s">
        <v>2705</v>
      </c>
      <c r="D926" s="1" t="s">
        <v>359</v>
      </c>
      <c r="E926" s="1" t="s">
        <v>2706</v>
      </c>
      <c r="F926" s="1" t="s">
        <v>347</v>
      </c>
      <c r="G926" s="1" t="s">
        <v>361</v>
      </c>
      <c r="H926" s="1"/>
      <c r="I926" s="5"/>
      <c r="J926" s="1" t="s">
        <v>350</v>
      </c>
      <c r="K926" s="8" t="s">
        <v>362</v>
      </c>
      <c r="L926" s="8"/>
      <c r="M926" s="1" t="s">
        <v>711</v>
      </c>
      <c r="N926" s="8"/>
      <c r="O926" s="1" t="s">
        <v>354</v>
      </c>
    </row>
    <row r="927" spans="1:15" ht="40" customHeight="1">
      <c r="A927" s="1" t="s">
        <v>275</v>
      </c>
      <c r="B927" s="1" t="s">
        <v>276</v>
      </c>
      <c r="C927" s="1" t="s">
        <v>2707</v>
      </c>
      <c r="D927" s="1" t="s">
        <v>529</v>
      </c>
      <c r="E927" s="1" t="s">
        <v>2706</v>
      </c>
      <c r="F927" s="1" t="s">
        <v>347</v>
      </c>
      <c r="G927" s="1" t="s">
        <v>361</v>
      </c>
      <c r="H927" s="1"/>
      <c r="I927" s="5"/>
      <c r="J927" s="1" t="s">
        <v>350</v>
      </c>
      <c r="K927" s="8" t="s">
        <v>362</v>
      </c>
      <c r="L927" s="8"/>
      <c r="M927" s="1" t="s">
        <v>711</v>
      </c>
      <c r="N927" s="8"/>
      <c r="O927" s="1" t="s">
        <v>354</v>
      </c>
    </row>
    <row r="928" spans="1:15" ht="40" customHeight="1">
      <c r="A928" s="1" t="s">
        <v>275</v>
      </c>
      <c r="B928" s="1" t="s">
        <v>276</v>
      </c>
      <c r="C928" s="1" t="s">
        <v>2708</v>
      </c>
      <c r="D928" s="1" t="s">
        <v>2709</v>
      </c>
      <c r="E928" s="1" t="s">
        <v>2710</v>
      </c>
      <c r="F928" s="1" t="s">
        <v>347</v>
      </c>
      <c r="G928" s="1" t="s">
        <v>348</v>
      </c>
      <c r="H928" s="1" t="s">
        <v>2711</v>
      </c>
      <c r="I928" s="5"/>
      <c r="J928" s="1" t="s">
        <v>350</v>
      </c>
      <c r="K928" s="8" t="s">
        <v>362</v>
      </c>
      <c r="L928" s="8"/>
      <c r="M928" s="1" t="s">
        <v>707</v>
      </c>
      <c r="N928" s="8"/>
      <c r="O928" s="1" t="s">
        <v>354</v>
      </c>
    </row>
    <row r="929" spans="1:15" ht="40" customHeight="1">
      <c r="A929" s="1" t="s">
        <v>275</v>
      </c>
      <c r="B929" s="1" t="s">
        <v>276</v>
      </c>
      <c r="C929" s="1" t="s">
        <v>2712</v>
      </c>
      <c r="D929" s="1" t="s">
        <v>538</v>
      </c>
      <c r="E929" s="1" t="s">
        <v>2710</v>
      </c>
      <c r="F929" s="1" t="s">
        <v>389</v>
      </c>
      <c r="G929" s="1" t="s">
        <v>348</v>
      </c>
      <c r="H929" s="1"/>
      <c r="I929" s="5"/>
      <c r="J929" s="1" t="s">
        <v>350</v>
      </c>
      <c r="K929" s="8" t="s">
        <v>362</v>
      </c>
      <c r="L929" s="8"/>
      <c r="M929" s="1" t="s">
        <v>711</v>
      </c>
      <c r="N929" s="8"/>
      <c r="O929" s="1" t="s">
        <v>354</v>
      </c>
    </row>
    <row r="930" spans="1:15" ht="40" customHeight="1">
      <c r="A930" s="1" t="s">
        <v>279</v>
      </c>
      <c r="B930" s="1" t="s">
        <v>280</v>
      </c>
      <c r="C930" s="1" t="s">
        <v>2713</v>
      </c>
      <c r="D930" s="1" t="s">
        <v>2714</v>
      </c>
      <c r="E930" s="1" t="s">
        <v>2715</v>
      </c>
      <c r="F930" s="1" t="s">
        <v>347</v>
      </c>
      <c r="G930" s="1" t="s">
        <v>348</v>
      </c>
      <c r="H930" s="1" t="s">
        <v>2716</v>
      </c>
      <c r="I930" s="5"/>
      <c r="J930" s="1" t="s">
        <v>350</v>
      </c>
      <c r="K930" s="8" t="s">
        <v>362</v>
      </c>
      <c r="L930" s="8"/>
      <c r="M930" s="1" t="s">
        <v>707</v>
      </c>
      <c r="N930" s="8"/>
      <c r="O930" s="1" t="s">
        <v>354</v>
      </c>
    </row>
    <row r="931" spans="1:15" ht="40" customHeight="1">
      <c r="A931" s="1" t="s">
        <v>279</v>
      </c>
      <c r="B931" s="1" t="s">
        <v>280</v>
      </c>
      <c r="C931" s="1" t="s">
        <v>2717</v>
      </c>
      <c r="D931" s="1" t="s">
        <v>2718</v>
      </c>
      <c r="E931" s="1" t="s">
        <v>2719</v>
      </c>
      <c r="F931" s="1" t="s">
        <v>347</v>
      </c>
      <c r="G931" s="1" t="s">
        <v>470</v>
      </c>
      <c r="H931" s="1"/>
      <c r="I931" s="5">
        <v>5</v>
      </c>
      <c r="J931" s="1" t="s">
        <v>350</v>
      </c>
      <c r="K931" s="8" t="s">
        <v>362</v>
      </c>
      <c r="L931" s="8"/>
      <c r="M931" s="1" t="s">
        <v>711</v>
      </c>
      <c r="N931" s="8"/>
      <c r="O931" s="1" t="s">
        <v>354</v>
      </c>
    </row>
    <row r="932" spans="1:15" ht="40" customHeight="1">
      <c r="A932" s="1" t="s">
        <v>279</v>
      </c>
      <c r="B932" s="1" t="s">
        <v>280</v>
      </c>
      <c r="C932" s="1" t="s">
        <v>2720</v>
      </c>
      <c r="D932" s="1" t="s">
        <v>2721</v>
      </c>
      <c r="E932" s="1" t="s">
        <v>2722</v>
      </c>
      <c r="F932" s="1" t="s">
        <v>347</v>
      </c>
      <c r="G932" s="1" t="s">
        <v>380</v>
      </c>
      <c r="H932" s="1" t="s">
        <v>2723</v>
      </c>
      <c r="I932" s="5"/>
      <c r="J932" s="1" t="s">
        <v>350</v>
      </c>
      <c r="K932" s="8" t="s">
        <v>362</v>
      </c>
      <c r="L932" s="8"/>
      <c r="M932" s="1" t="s">
        <v>707</v>
      </c>
      <c r="N932" s="8"/>
      <c r="O932" s="1" t="s">
        <v>354</v>
      </c>
    </row>
    <row r="933" spans="1:15" ht="54" customHeight="1">
      <c r="A933" s="1" t="s">
        <v>279</v>
      </c>
      <c r="B933" s="1" t="s">
        <v>280</v>
      </c>
      <c r="C933" s="1" t="s">
        <v>2724</v>
      </c>
      <c r="D933" s="1" t="s">
        <v>2725</v>
      </c>
      <c r="E933" s="1" t="s">
        <v>2726</v>
      </c>
      <c r="F933" s="1" t="s">
        <v>347</v>
      </c>
      <c r="G933" s="1" t="s">
        <v>390</v>
      </c>
      <c r="H933" s="1"/>
      <c r="I933" s="5"/>
      <c r="J933" s="1" t="s">
        <v>350</v>
      </c>
      <c r="K933" s="8" t="s">
        <v>362</v>
      </c>
      <c r="L933" s="8"/>
      <c r="M933" s="1" t="s">
        <v>711</v>
      </c>
      <c r="N933" s="8"/>
      <c r="O933" s="1" t="s">
        <v>354</v>
      </c>
    </row>
    <row r="934" spans="1:15" ht="54" customHeight="1">
      <c r="A934" s="1" t="s">
        <v>279</v>
      </c>
      <c r="B934" s="1" t="s">
        <v>280</v>
      </c>
      <c r="C934" s="1" t="s">
        <v>2727</v>
      </c>
      <c r="D934" s="1" t="s">
        <v>558</v>
      </c>
      <c r="E934" s="1" t="s">
        <v>2726</v>
      </c>
      <c r="F934" s="1" t="s">
        <v>347</v>
      </c>
      <c r="G934" s="1" t="s">
        <v>390</v>
      </c>
      <c r="H934" s="1"/>
      <c r="I934" s="5"/>
      <c r="J934" s="1" t="s">
        <v>350</v>
      </c>
      <c r="K934" s="8" t="s">
        <v>362</v>
      </c>
      <c r="L934" s="8"/>
      <c r="M934" s="1" t="s">
        <v>711</v>
      </c>
      <c r="N934" s="8"/>
      <c r="O934" s="1" t="s">
        <v>354</v>
      </c>
    </row>
    <row r="935" spans="1:15" ht="54" customHeight="1">
      <c r="A935" s="1" t="s">
        <v>279</v>
      </c>
      <c r="B935" s="1" t="s">
        <v>280</v>
      </c>
      <c r="C935" s="1" t="s">
        <v>2728</v>
      </c>
      <c r="D935" s="1" t="s">
        <v>560</v>
      </c>
      <c r="E935" s="1" t="s">
        <v>2726</v>
      </c>
      <c r="F935" s="1" t="s">
        <v>347</v>
      </c>
      <c r="G935" s="1" t="s">
        <v>390</v>
      </c>
      <c r="H935" s="1"/>
      <c r="I935" s="5"/>
      <c r="J935" s="1" t="s">
        <v>350</v>
      </c>
      <c r="K935" s="8" t="s">
        <v>362</v>
      </c>
      <c r="L935" s="8"/>
      <c r="M935" s="1" t="s">
        <v>711</v>
      </c>
      <c r="N935" s="8"/>
      <c r="O935" s="1" t="s">
        <v>354</v>
      </c>
    </row>
    <row r="936" spans="1:15" ht="54" customHeight="1">
      <c r="A936" s="1" t="s">
        <v>279</v>
      </c>
      <c r="B936" s="1" t="s">
        <v>280</v>
      </c>
      <c r="C936" s="1" t="s">
        <v>2729</v>
      </c>
      <c r="D936" s="1" t="s">
        <v>1704</v>
      </c>
      <c r="E936" s="1" t="s">
        <v>2726</v>
      </c>
      <c r="F936" s="1" t="s">
        <v>347</v>
      </c>
      <c r="G936" s="1" t="s">
        <v>390</v>
      </c>
      <c r="H936" s="1"/>
      <c r="I936" s="5"/>
      <c r="J936" s="1" t="s">
        <v>350</v>
      </c>
      <c r="K936" s="8" t="s">
        <v>362</v>
      </c>
      <c r="L936" s="8"/>
      <c r="M936" s="1" t="s">
        <v>711</v>
      </c>
      <c r="N936" s="8"/>
      <c r="O936" s="1" t="s">
        <v>354</v>
      </c>
    </row>
    <row r="937" spans="1:15" ht="54" customHeight="1">
      <c r="A937" s="1" t="s">
        <v>279</v>
      </c>
      <c r="B937" s="1" t="s">
        <v>280</v>
      </c>
      <c r="C937" s="1" t="s">
        <v>2730</v>
      </c>
      <c r="D937" s="1" t="s">
        <v>2731</v>
      </c>
      <c r="E937" s="1" t="s">
        <v>2726</v>
      </c>
      <c r="F937" s="1" t="s">
        <v>347</v>
      </c>
      <c r="G937" s="1" t="s">
        <v>390</v>
      </c>
      <c r="H937" s="1"/>
      <c r="I937" s="5"/>
      <c r="J937" s="1" t="s">
        <v>350</v>
      </c>
      <c r="K937" s="8" t="s">
        <v>362</v>
      </c>
      <c r="L937" s="8"/>
      <c r="M937" s="1" t="s">
        <v>711</v>
      </c>
      <c r="N937" s="8"/>
      <c r="O937" s="1" t="s">
        <v>354</v>
      </c>
    </row>
    <row r="938" spans="1:15" ht="40" customHeight="1">
      <c r="A938" s="1" t="s">
        <v>279</v>
      </c>
      <c r="B938" s="1" t="s">
        <v>280</v>
      </c>
      <c r="C938" s="1" t="s">
        <v>2732</v>
      </c>
      <c r="D938" s="1" t="s">
        <v>2733</v>
      </c>
      <c r="E938" s="1" t="s">
        <v>2734</v>
      </c>
      <c r="F938" s="1" t="s">
        <v>347</v>
      </c>
      <c r="G938" s="1" t="s">
        <v>380</v>
      </c>
      <c r="H938" s="1" t="s">
        <v>2735</v>
      </c>
      <c r="I938" s="5"/>
      <c r="J938" s="1" t="s">
        <v>350</v>
      </c>
      <c r="K938" s="8" t="s">
        <v>362</v>
      </c>
      <c r="L938" s="8"/>
      <c r="M938" s="1" t="s">
        <v>707</v>
      </c>
      <c r="N938" s="8"/>
      <c r="O938" s="1" t="s">
        <v>354</v>
      </c>
    </row>
    <row r="939" spans="1:15" ht="54" customHeight="1">
      <c r="A939" s="1" t="s">
        <v>279</v>
      </c>
      <c r="B939" s="1" t="s">
        <v>280</v>
      </c>
      <c r="C939" s="1" t="s">
        <v>2736</v>
      </c>
      <c r="D939" s="1" t="s">
        <v>2737</v>
      </c>
      <c r="E939" s="1" t="s">
        <v>2738</v>
      </c>
      <c r="F939" s="1" t="s">
        <v>347</v>
      </c>
      <c r="G939" s="1" t="s">
        <v>390</v>
      </c>
      <c r="H939" s="1"/>
      <c r="I939" s="5"/>
      <c r="J939" s="1" t="s">
        <v>350</v>
      </c>
      <c r="K939" s="8" t="s">
        <v>362</v>
      </c>
      <c r="L939" s="8"/>
      <c r="M939" s="1" t="s">
        <v>711</v>
      </c>
      <c r="N939" s="8"/>
      <c r="O939" s="1" t="s">
        <v>354</v>
      </c>
    </row>
    <row r="940" spans="1:15" ht="54" customHeight="1">
      <c r="A940" s="1" t="s">
        <v>279</v>
      </c>
      <c r="B940" s="1" t="s">
        <v>280</v>
      </c>
      <c r="C940" s="1" t="s">
        <v>2739</v>
      </c>
      <c r="D940" s="1" t="s">
        <v>772</v>
      </c>
      <c r="E940" s="1" t="s">
        <v>2738</v>
      </c>
      <c r="F940" s="1" t="s">
        <v>347</v>
      </c>
      <c r="G940" s="1" t="s">
        <v>390</v>
      </c>
      <c r="H940" s="1"/>
      <c r="I940" s="5"/>
      <c r="J940" s="1" t="s">
        <v>350</v>
      </c>
      <c r="K940" s="8" t="s">
        <v>362</v>
      </c>
      <c r="L940" s="8"/>
      <c r="M940" s="1" t="s">
        <v>711</v>
      </c>
      <c r="N940" s="8"/>
      <c r="O940" s="1" t="s">
        <v>354</v>
      </c>
    </row>
    <row r="941" spans="1:15" ht="54" customHeight="1">
      <c r="A941" s="1" t="s">
        <v>279</v>
      </c>
      <c r="B941" s="1" t="s">
        <v>280</v>
      </c>
      <c r="C941" s="1" t="s">
        <v>2740</v>
      </c>
      <c r="D941" s="1" t="s">
        <v>2741</v>
      </c>
      <c r="E941" s="1" t="s">
        <v>2738</v>
      </c>
      <c r="F941" s="1" t="s">
        <v>347</v>
      </c>
      <c r="G941" s="1" t="s">
        <v>390</v>
      </c>
      <c r="H941" s="1"/>
      <c r="I941" s="5"/>
      <c r="J941" s="1" t="s">
        <v>350</v>
      </c>
      <c r="K941" s="8" t="s">
        <v>362</v>
      </c>
      <c r="L941" s="8"/>
      <c r="M941" s="1" t="s">
        <v>711</v>
      </c>
      <c r="N941" s="8"/>
      <c r="O941" s="1" t="s">
        <v>354</v>
      </c>
    </row>
    <row r="942" spans="1:15" ht="54" customHeight="1">
      <c r="A942" s="1" t="s">
        <v>279</v>
      </c>
      <c r="B942" s="1" t="s">
        <v>280</v>
      </c>
      <c r="C942" s="1" t="s">
        <v>2742</v>
      </c>
      <c r="D942" s="1" t="s">
        <v>2743</v>
      </c>
      <c r="E942" s="1" t="s">
        <v>2738</v>
      </c>
      <c r="F942" s="1" t="s">
        <v>347</v>
      </c>
      <c r="G942" s="1" t="s">
        <v>380</v>
      </c>
      <c r="H942" s="1" t="s">
        <v>2744</v>
      </c>
      <c r="I942" s="5"/>
      <c r="J942" s="1" t="s">
        <v>350</v>
      </c>
      <c r="K942" s="8" t="s">
        <v>362</v>
      </c>
      <c r="L942" s="8"/>
      <c r="M942" s="1" t="s">
        <v>707</v>
      </c>
      <c r="N942" s="8"/>
      <c r="O942" s="1" t="s">
        <v>354</v>
      </c>
    </row>
    <row r="943" spans="1:15" ht="40" customHeight="1">
      <c r="A943" s="1" t="s">
        <v>279</v>
      </c>
      <c r="B943" s="1" t="s">
        <v>280</v>
      </c>
      <c r="C943" s="1" t="s">
        <v>2745</v>
      </c>
      <c r="D943" s="1" t="s">
        <v>2746</v>
      </c>
      <c r="E943" s="1" t="s">
        <v>2747</v>
      </c>
      <c r="F943" s="1" t="s">
        <v>347</v>
      </c>
      <c r="G943" s="1" t="s">
        <v>390</v>
      </c>
      <c r="H943" s="1" t="s">
        <v>2748</v>
      </c>
      <c r="I943" s="5"/>
      <c r="J943" s="1" t="s">
        <v>350</v>
      </c>
      <c r="K943" s="8" t="s">
        <v>362</v>
      </c>
      <c r="L943" s="8"/>
      <c r="M943" s="1" t="s">
        <v>707</v>
      </c>
      <c r="N943" s="8"/>
      <c r="O943" s="1" t="s">
        <v>354</v>
      </c>
    </row>
    <row r="944" spans="1:15" ht="40" customHeight="1">
      <c r="A944" s="1" t="s">
        <v>279</v>
      </c>
      <c r="B944" s="1" t="s">
        <v>280</v>
      </c>
      <c r="C944" s="1" t="s">
        <v>2749</v>
      </c>
      <c r="D944" s="1" t="s">
        <v>359</v>
      </c>
      <c r="E944" s="1" t="s">
        <v>2750</v>
      </c>
      <c r="F944" s="1" t="s">
        <v>347</v>
      </c>
      <c r="G944" s="1" t="s">
        <v>361</v>
      </c>
      <c r="H944" s="1"/>
      <c r="I944" s="5"/>
      <c r="J944" s="1" t="s">
        <v>350</v>
      </c>
      <c r="K944" s="8" t="s">
        <v>362</v>
      </c>
      <c r="L944" s="8"/>
      <c r="M944" s="1" t="s">
        <v>711</v>
      </c>
      <c r="N944" s="8"/>
      <c r="O944" s="1" t="s">
        <v>354</v>
      </c>
    </row>
    <row r="945" spans="1:15" ht="40" customHeight="1">
      <c r="A945" s="1" t="s">
        <v>279</v>
      </c>
      <c r="B945" s="1" t="s">
        <v>280</v>
      </c>
      <c r="C945" s="1" t="s">
        <v>2751</v>
      </c>
      <c r="D945" s="1" t="s">
        <v>2752</v>
      </c>
      <c r="E945" s="1" t="s">
        <v>2750</v>
      </c>
      <c r="F945" s="1" t="s">
        <v>347</v>
      </c>
      <c r="G945" s="1" t="s">
        <v>361</v>
      </c>
      <c r="H945" s="1"/>
      <c r="I945" s="5"/>
      <c r="J945" s="1" t="s">
        <v>350</v>
      </c>
      <c r="K945" s="8" t="s">
        <v>362</v>
      </c>
      <c r="L945" s="8"/>
      <c r="M945" s="1" t="s">
        <v>711</v>
      </c>
      <c r="N945" s="8"/>
      <c r="O945" s="1" t="s">
        <v>354</v>
      </c>
    </row>
    <row r="946" spans="1:15" ht="40" customHeight="1">
      <c r="A946" s="1" t="s">
        <v>279</v>
      </c>
      <c r="B946" s="1" t="s">
        <v>280</v>
      </c>
      <c r="C946" s="1" t="s">
        <v>2753</v>
      </c>
      <c r="D946" s="1" t="s">
        <v>2754</v>
      </c>
      <c r="E946" s="1" t="s">
        <v>2755</v>
      </c>
      <c r="F946" s="1" t="s">
        <v>347</v>
      </c>
      <c r="G946" s="1" t="s">
        <v>400</v>
      </c>
      <c r="H946" s="1"/>
      <c r="I946" s="5"/>
      <c r="J946" s="1" t="s">
        <v>350</v>
      </c>
      <c r="K946" s="8" t="s">
        <v>362</v>
      </c>
      <c r="L946" s="8"/>
      <c r="M946" s="1" t="s">
        <v>711</v>
      </c>
      <c r="N946" s="8"/>
      <c r="O946" s="1" t="s">
        <v>354</v>
      </c>
    </row>
    <row r="947" spans="1:15" ht="40" customHeight="1">
      <c r="A947" s="1" t="s">
        <v>279</v>
      </c>
      <c r="B947" s="1" t="s">
        <v>280</v>
      </c>
      <c r="C947" s="1" t="s">
        <v>2756</v>
      </c>
      <c r="D947" s="1" t="s">
        <v>2757</v>
      </c>
      <c r="E947" s="1" t="s">
        <v>2758</v>
      </c>
      <c r="F947" s="1" t="s">
        <v>389</v>
      </c>
      <c r="G947" s="1" t="s">
        <v>1121</v>
      </c>
      <c r="H947" s="1" t="s">
        <v>2759</v>
      </c>
      <c r="I947" s="5"/>
      <c r="J947" s="1" t="s">
        <v>350</v>
      </c>
      <c r="K947" s="8" t="s">
        <v>362</v>
      </c>
      <c r="L947" s="8"/>
      <c r="M947" s="1" t="s">
        <v>707</v>
      </c>
      <c r="N947" s="8"/>
      <c r="O947" s="1" t="s">
        <v>354</v>
      </c>
    </row>
    <row r="948" spans="1:15" ht="40" customHeight="1">
      <c r="A948" s="1" t="s">
        <v>284</v>
      </c>
      <c r="B948" s="1" t="s">
        <v>285</v>
      </c>
      <c r="C948" s="1" t="s">
        <v>2760</v>
      </c>
      <c r="D948" s="1" t="s">
        <v>2761</v>
      </c>
      <c r="E948" s="1" t="s">
        <v>2762</v>
      </c>
      <c r="F948" s="1" t="s">
        <v>347</v>
      </c>
      <c r="G948" s="1" t="s">
        <v>400</v>
      </c>
      <c r="H948" s="1"/>
      <c r="I948" s="5"/>
      <c r="J948" s="1" t="s">
        <v>350</v>
      </c>
      <c r="K948" s="8" t="s">
        <v>362</v>
      </c>
      <c r="L948" s="8"/>
      <c r="M948" s="1" t="s">
        <v>711</v>
      </c>
      <c r="N948" s="8"/>
      <c r="O948" s="1" t="s">
        <v>354</v>
      </c>
    </row>
    <row r="949" spans="1:15" ht="40" customHeight="1">
      <c r="A949" s="1" t="s">
        <v>284</v>
      </c>
      <c r="B949" s="1" t="s">
        <v>285</v>
      </c>
      <c r="C949" s="1" t="s">
        <v>2763</v>
      </c>
      <c r="D949" s="1" t="s">
        <v>2764</v>
      </c>
      <c r="E949" s="1" t="s">
        <v>2765</v>
      </c>
      <c r="F949" s="1" t="s">
        <v>347</v>
      </c>
      <c r="G949" s="1" t="s">
        <v>400</v>
      </c>
      <c r="H949" s="1"/>
      <c r="I949" s="5"/>
      <c r="J949" s="1" t="s">
        <v>350</v>
      </c>
      <c r="K949" s="8" t="s">
        <v>362</v>
      </c>
      <c r="L949" s="8"/>
      <c r="M949" s="1" t="s">
        <v>711</v>
      </c>
      <c r="N949" s="8"/>
      <c r="O949" s="1" t="s">
        <v>354</v>
      </c>
    </row>
    <row r="950" spans="1:15" ht="40" customHeight="1">
      <c r="A950" s="1" t="s">
        <v>284</v>
      </c>
      <c r="B950" s="1" t="s">
        <v>285</v>
      </c>
      <c r="C950" s="1" t="s">
        <v>2766</v>
      </c>
      <c r="D950" s="1" t="s">
        <v>2767</v>
      </c>
      <c r="E950" s="1" t="s">
        <v>2765</v>
      </c>
      <c r="F950" s="1" t="s">
        <v>347</v>
      </c>
      <c r="G950" s="1" t="s">
        <v>400</v>
      </c>
      <c r="H950" s="1"/>
      <c r="I950" s="5"/>
      <c r="J950" s="1" t="s">
        <v>350</v>
      </c>
      <c r="K950" s="8" t="s">
        <v>362</v>
      </c>
      <c r="L950" s="8"/>
      <c r="M950" s="1" t="s">
        <v>711</v>
      </c>
      <c r="N950" s="8"/>
      <c r="O950" s="1" t="s">
        <v>354</v>
      </c>
    </row>
    <row r="951" spans="1:15" ht="40" customHeight="1">
      <c r="A951" s="1" t="s">
        <v>284</v>
      </c>
      <c r="B951" s="1" t="s">
        <v>285</v>
      </c>
      <c r="C951" s="1" t="s">
        <v>2768</v>
      </c>
      <c r="D951" s="1" t="s">
        <v>2769</v>
      </c>
      <c r="E951" s="1" t="s">
        <v>2765</v>
      </c>
      <c r="F951" s="1" t="s">
        <v>347</v>
      </c>
      <c r="G951" s="1" t="s">
        <v>400</v>
      </c>
      <c r="H951" s="1"/>
      <c r="I951" s="5"/>
      <c r="J951" s="1" t="s">
        <v>350</v>
      </c>
      <c r="K951" s="8" t="s">
        <v>362</v>
      </c>
      <c r="L951" s="8"/>
      <c r="M951" s="1" t="s">
        <v>711</v>
      </c>
      <c r="N951" s="8"/>
      <c r="O951" s="1" t="s">
        <v>354</v>
      </c>
    </row>
    <row r="952" spans="1:15" ht="40" customHeight="1">
      <c r="A952" s="1" t="s">
        <v>284</v>
      </c>
      <c r="B952" s="1" t="s">
        <v>285</v>
      </c>
      <c r="C952" s="1" t="s">
        <v>2770</v>
      </c>
      <c r="D952" s="1" t="s">
        <v>2771</v>
      </c>
      <c r="E952" s="1" t="s">
        <v>2772</v>
      </c>
      <c r="F952" s="1" t="s">
        <v>347</v>
      </c>
      <c r="G952" s="1" t="s">
        <v>361</v>
      </c>
      <c r="H952" s="1"/>
      <c r="I952" s="5"/>
      <c r="J952" s="1" t="s">
        <v>350</v>
      </c>
      <c r="K952" s="8" t="s">
        <v>362</v>
      </c>
      <c r="L952" s="8"/>
      <c r="M952" s="1" t="s">
        <v>711</v>
      </c>
      <c r="N952" s="8"/>
      <c r="O952" s="1" t="s">
        <v>354</v>
      </c>
    </row>
    <row r="953" spans="1:15" ht="40" customHeight="1">
      <c r="A953" s="1" t="s">
        <v>284</v>
      </c>
      <c r="B953" s="1" t="s">
        <v>285</v>
      </c>
      <c r="C953" s="1" t="s">
        <v>2773</v>
      </c>
      <c r="D953" s="1" t="s">
        <v>999</v>
      </c>
      <c r="E953" s="1" t="s">
        <v>2774</v>
      </c>
      <c r="F953" s="1" t="s">
        <v>347</v>
      </c>
      <c r="G953" s="1" t="s">
        <v>390</v>
      </c>
      <c r="H953" s="1"/>
      <c r="I953" s="5"/>
      <c r="J953" s="1" t="s">
        <v>350</v>
      </c>
      <c r="K953" s="8" t="s">
        <v>362</v>
      </c>
      <c r="L953" s="8"/>
      <c r="M953" s="1" t="s">
        <v>711</v>
      </c>
      <c r="N953" s="8"/>
      <c r="O953" s="1" t="s">
        <v>354</v>
      </c>
    </row>
    <row r="954" spans="1:15" ht="40" customHeight="1">
      <c r="A954" s="1" t="s">
        <v>284</v>
      </c>
      <c r="B954" s="1" t="s">
        <v>285</v>
      </c>
      <c r="C954" s="1" t="s">
        <v>2775</v>
      </c>
      <c r="D954" s="1" t="s">
        <v>1002</v>
      </c>
      <c r="E954" s="1" t="s">
        <v>2774</v>
      </c>
      <c r="F954" s="1" t="s">
        <v>347</v>
      </c>
      <c r="G954" s="1" t="s">
        <v>390</v>
      </c>
      <c r="H954" s="1"/>
      <c r="I954" s="5"/>
      <c r="J954" s="1" t="s">
        <v>350</v>
      </c>
      <c r="K954" s="8" t="s">
        <v>362</v>
      </c>
      <c r="L954" s="8"/>
      <c r="M954" s="1" t="s">
        <v>711</v>
      </c>
      <c r="N954" s="8"/>
      <c r="O954" s="1" t="s">
        <v>354</v>
      </c>
    </row>
    <row r="955" spans="1:15" ht="40" customHeight="1">
      <c r="A955" s="1" t="s">
        <v>284</v>
      </c>
      <c r="B955" s="1" t="s">
        <v>285</v>
      </c>
      <c r="C955" s="1" t="s">
        <v>2776</v>
      </c>
      <c r="D955" s="1" t="s">
        <v>1692</v>
      </c>
      <c r="E955" s="1" t="s">
        <v>2774</v>
      </c>
      <c r="F955" s="1" t="s">
        <v>347</v>
      </c>
      <c r="G955" s="1" t="s">
        <v>390</v>
      </c>
      <c r="H955" s="1"/>
      <c r="I955" s="5"/>
      <c r="J955" s="1" t="s">
        <v>350</v>
      </c>
      <c r="K955" s="8" t="s">
        <v>362</v>
      </c>
      <c r="L955" s="8"/>
      <c r="M955" s="1" t="s">
        <v>711</v>
      </c>
      <c r="N955" s="8"/>
      <c r="O955" s="1" t="s">
        <v>354</v>
      </c>
    </row>
    <row r="956" spans="1:15" ht="40" customHeight="1">
      <c r="A956" s="1" t="s">
        <v>284</v>
      </c>
      <c r="B956" s="1" t="s">
        <v>285</v>
      </c>
      <c r="C956" s="1" t="s">
        <v>2777</v>
      </c>
      <c r="D956" s="1" t="s">
        <v>2778</v>
      </c>
      <c r="E956" s="1" t="s">
        <v>2774</v>
      </c>
      <c r="F956" s="1" t="s">
        <v>347</v>
      </c>
      <c r="G956" s="1" t="s">
        <v>390</v>
      </c>
      <c r="H956" s="1"/>
      <c r="I956" s="5"/>
      <c r="J956" s="1" t="s">
        <v>350</v>
      </c>
      <c r="K956" s="8" t="s">
        <v>362</v>
      </c>
      <c r="L956" s="8"/>
      <c r="M956" s="1" t="s">
        <v>711</v>
      </c>
      <c r="N956" s="8"/>
      <c r="O956" s="1" t="s">
        <v>354</v>
      </c>
    </row>
    <row r="957" spans="1:15" ht="40" customHeight="1">
      <c r="A957" s="1" t="s">
        <v>284</v>
      </c>
      <c r="B957" s="1" t="s">
        <v>285</v>
      </c>
      <c r="C957" s="1" t="s">
        <v>2779</v>
      </c>
      <c r="D957" s="1" t="s">
        <v>2780</v>
      </c>
      <c r="E957" s="1" t="s">
        <v>2781</v>
      </c>
      <c r="F957" s="1" t="s">
        <v>389</v>
      </c>
      <c r="G957" s="1" t="s">
        <v>390</v>
      </c>
      <c r="H957" s="1"/>
      <c r="I957" s="5"/>
      <c r="J957" s="1" t="s">
        <v>350</v>
      </c>
      <c r="K957" s="8" t="s">
        <v>362</v>
      </c>
      <c r="L957" s="8"/>
      <c r="M957" s="1" t="s">
        <v>711</v>
      </c>
      <c r="N957" s="8"/>
      <c r="O957" s="1" t="s">
        <v>354</v>
      </c>
    </row>
    <row r="958" spans="1:15" ht="40" customHeight="1">
      <c r="A958" s="1" t="s">
        <v>284</v>
      </c>
      <c r="B958" s="1" t="s">
        <v>285</v>
      </c>
      <c r="C958" s="1" t="s">
        <v>2782</v>
      </c>
      <c r="D958" s="1" t="s">
        <v>2783</v>
      </c>
      <c r="E958" s="1" t="s">
        <v>2781</v>
      </c>
      <c r="F958" s="1" t="s">
        <v>389</v>
      </c>
      <c r="G958" s="1" t="s">
        <v>390</v>
      </c>
      <c r="H958" s="1"/>
      <c r="I958" s="5"/>
      <c r="J958" s="1" t="s">
        <v>350</v>
      </c>
      <c r="K958" s="8" t="s">
        <v>362</v>
      </c>
      <c r="L958" s="8"/>
      <c r="M958" s="1" t="s">
        <v>711</v>
      </c>
      <c r="N958" s="8"/>
      <c r="O958" s="1" t="s">
        <v>354</v>
      </c>
    </row>
    <row r="959" spans="1:15" ht="54" customHeight="1">
      <c r="A959" s="1" t="s">
        <v>284</v>
      </c>
      <c r="B959" s="1" t="s">
        <v>285</v>
      </c>
      <c r="C959" s="1" t="s">
        <v>2784</v>
      </c>
      <c r="D959" s="1" t="s">
        <v>2785</v>
      </c>
      <c r="E959" s="1" t="s">
        <v>2786</v>
      </c>
      <c r="F959" s="1" t="s">
        <v>389</v>
      </c>
      <c r="G959" s="1" t="s">
        <v>390</v>
      </c>
      <c r="H959" s="1"/>
      <c r="I959" s="5"/>
      <c r="J959" s="1" t="s">
        <v>350</v>
      </c>
      <c r="K959" s="8" t="s">
        <v>362</v>
      </c>
      <c r="L959" s="8"/>
      <c r="M959" s="1" t="s">
        <v>711</v>
      </c>
      <c r="N959" s="8"/>
      <c r="O959" s="1" t="s">
        <v>354</v>
      </c>
    </row>
    <row r="960" spans="1:15" ht="40" customHeight="1">
      <c r="A960" s="1" t="s">
        <v>284</v>
      </c>
      <c r="B960" s="1" t="s">
        <v>285</v>
      </c>
      <c r="C960" s="1" t="s">
        <v>2787</v>
      </c>
      <c r="D960" s="1" t="s">
        <v>2788</v>
      </c>
      <c r="E960" s="1" t="s">
        <v>2789</v>
      </c>
      <c r="F960" s="1" t="s">
        <v>389</v>
      </c>
      <c r="G960" s="1" t="s">
        <v>380</v>
      </c>
      <c r="H960" s="1"/>
      <c r="I960" s="5"/>
      <c r="J960" s="1" t="s">
        <v>350</v>
      </c>
      <c r="K960" s="8" t="s">
        <v>362</v>
      </c>
      <c r="L960" s="8"/>
      <c r="M960" s="1" t="s">
        <v>711</v>
      </c>
      <c r="N960" s="8"/>
      <c r="O960" s="1" t="s">
        <v>354</v>
      </c>
    </row>
    <row r="961" spans="1:15" ht="40" customHeight="1">
      <c r="A961" s="1" t="s">
        <v>284</v>
      </c>
      <c r="B961" s="1" t="s">
        <v>285</v>
      </c>
      <c r="C961" s="1" t="s">
        <v>2790</v>
      </c>
      <c r="D961" s="1" t="s">
        <v>2791</v>
      </c>
      <c r="E961" s="1" t="s">
        <v>2792</v>
      </c>
      <c r="F961" s="1" t="s">
        <v>389</v>
      </c>
      <c r="G961" s="1" t="s">
        <v>380</v>
      </c>
      <c r="H961" s="1"/>
      <c r="I961" s="5"/>
      <c r="J961" s="1" t="s">
        <v>350</v>
      </c>
      <c r="K961" s="8" t="s">
        <v>362</v>
      </c>
      <c r="L961" s="8"/>
      <c r="M961" s="1" t="s">
        <v>711</v>
      </c>
      <c r="N961" s="8"/>
      <c r="O961" s="1" t="s">
        <v>354</v>
      </c>
    </row>
    <row r="962" spans="1:15" ht="32" customHeight="1">
      <c r="A962" s="1" t="s">
        <v>284</v>
      </c>
      <c r="B962" s="1" t="s">
        <v>285</v>
      </c>
      <c r="C962" s="1" t="s">
        <v>2793</v>
      </c>
      <c r="D962" s="1" t="s">
        <v>2794</v>
      </c>
      <c r="E962" s="1" t="s">
        <v>2795</v>
      </c>
      <c r="F962" s="1" t="s">
        <v>389</v>
      </c>
      <c r="G962" s="1" t="s">
        <v>390</v>
      </c>
      <c r="H962" s="1" t="s">
        <v>2796</v>
      </c>
      <c r="I962" s="5"/>
      <c r="J962" s="1" t="s">
        <v>350</v>
      </c>
      <c r="K962" s="8" t="s">
        <v>362</v>
      </c>
      <c r="L962" s="8"/>
      <c r="M962" s="1" t="s">
        <v>707</v>
      </c>
      <c r="N962" s="8"/>
      <c r="O962" s="1" t="s">
        <v>354</v>
      </c>
    </row>
    <row r="963" spans="1:15" ht="40" customHeight="1">
      <c r="A963" s="1" t="s">
        <v>289</v>
      </c>
      <c r="B963" s="1" t="s">
        <v>290</v>
      </c>
      <c r="C963" s="1" t="s">
        <v>2797</v>
      </c>
      <c r="D963" s="1" t="s">
        <v>2798</v>
      </c>
      <c r="E963" s="1" t="s">
        <v>2799</v>
      </c>
      <c r="F963" s="1" t="s">
        <v>347</v>
      </c>
      <c r="G963" s="1" t="s">
        <v>348</v>
      </c>
      <c r="H963" s="1"/>
      <c r="I963" s="5"/>
      <c r="J963" s="1" t="s">
        <v>350</v>
      </c>
      <c r="K963" s="8" t="s">
        <v>362</v>
      </c>
      <c r="L963" s="8"/>
      <c r="M963" s="1" t="s">
        <v>711</v>
      </c>
      <c r="N963" s="8"/>
      <c r="O963" s="1" t="s">
        <v>354</v>
      </c>
    </row>
    <row r="964" spans="1:15" ht="40" customHeight="1">
      <c r="A964" s="1" t="s">
        <v>289</v>
      </c>
      <c r="B964" s="1" t="s">
        <v>290</v>
      </c>
      <c r="C964" s="1" t="s">
        <v>2800</v>
      </c>
      <c r="D964" s="1" t="s">
        <v>2801</v>
      </c>
      <c r="E964" s="1" t="s">
        <v>2802</v>
      </c>
      <c r="F964" s="1" t="s">
        <v>347</v>
      </c>
      <c r="G964" s="1" t="s">
        <v>390</v>
      </c>
      <c r="H964" s="1"/>
      <c r="I964" s="5"/>
      <c r="J964" s="1" t="s">
        <v>350</v>
      </c>
      <c r="K964" s="8" t="s">
        <v>362</v>
      </c>
      <c r="L964" s="8"/>
      <c r="M964" s="1" t="s">
        <v>711</v>
      </c>
      <c r="N964" s="8"/>
      <c r="O964" s="1" t="s">
        <v>354</v>
      </c>
    </row>
    <row r="965" spans="1:15" ht="40" customHeight="1">
      <c r="A965" s="1" t="s">
        <v>289</v>
      </c>
      <c r="B965" s="1" t="s">
        <v>290</v>
      </c>
      <c r="C965" s="1" t="s">
        <v>2803</v>
      </c>
      <c r="D965" s="1" t="s">
        <v>2804</v>
      </c>
      <c r="E965" s="1" t="s">
        <v>2805</v>
      </c>
      <c r="F965" s="1" t="s">
        <v>347</v>
      </c>
      <c r="G965" s="1" t="s">
        <v>390</v>
      </c>
      <c r="H965" s="1"/>
      <c r="I965" s="5"/>
      <c r="J965" s="1" t="s">
        <v>350</v>
      </c>
      <c r="K965" s="8" t="s">
        <v>362</v>
      </c>
      <c r="L965" s="8"/>
      <c r="M965" s="1" t="s">
        <v>711</v>
      </c>
      <c r="N965" s="8"/>
      <c r="O965" s="1" t="s">
        <v>354</v>
      </c>
    </row>
    <row r="966" spans="1:15" ht="40" customHeight="1">
      <c r="A966" s="1" t="s">
        <v>289</v>
      </c>
      <c r="B966" s="1" t="s">
        <v>290</v>
      </c>
      <c r="C966" s="1" t="s">
        <v>2806</v>
      </c>
      <c r="D966" s="1" t="s">
        <v>415</v>
      </c>
      <c r="E966" s="1" t="s">
        <v>2805</v>
      </c>
      <c r="F966" s="1" t="s">
        <v>347</v>
      </c>
      <c r="G966" s="1" t="s">
        <v>380</v>
      </c>
      <c r="H966" s="1"/>
      <c r="I966" s="5"/>
      <c r="J966" s="1" t="s">
        <v>350</v>
      </c>
      <c r="K966" s="8" t="s">
        <v>362</v>
      </c>
      <c r="L966" s="8"/>
      <c r="M966" s="1" t="s">
        <v>711</v>
      </c>
      <c r="N966" s="8"/>
      <c r="O966" s="1" t="s">
        <v>354</v>
      </c>
    </row>
    <row r="967" spans="1:15" ht="40" customHeight="1">
      <c r="A967" s="1" t="s">
        <v>289</v>
      </c>
      <c r="B967" s="1" t="s">
        <v>290</v>
      </c>
      <c r="C967" s="1" t="s">
        <v>2807</v>
      </c>
      <c r="D967" s="1" t="s">
        <v>412</v>
      </c>
      <c r="E967" s="1" t="s">
        <v>2805</v>
      </c>
      <c r="F967" s="1" t="s">
        <v>347</v>
      </c>
      <c r="G967" s="1" t="s">
        <v>380</v>
      </c>
      <c r="H967" s="1"/>
      <c r="I967" s="5"/>
      <c r="J967" s="1" t="s">
        <v>350</v>
      </c>
      <c r="K967" s="8" t="s">
        <v>362</v>
      </c>
      <c r="L967" s="8"/>
      <c r="M967" s="1" t="s">
        <v>711</v>
      </c>
      <c r="N967" s="8"/>
      <c r="O967" s="1" t="s">
        <v>354</v>
      </c>
    </row>
    <row r="968" spans="1:15" ht="40" customHeight="1">
      <c r="A968" s="1" t="s">
        <v>289</v>
      </c>
      <c r="B968" s="1" t="s">
        <v>290</v>
      </c>
      <c r="C968" s="1" t="s">
        <v>2808</v>
      </c>
      <c r="D968" s="1" t="s">
        <v>2809</v>
      </c>
      <c r="E968" s="1" t="s">
        <v>2810</v>
      </c>
      <c r="F968" s="1" t="s">
        <v>347</v>
      </c>
      <c r="G968" s="1" t="s">
        <v>390</v>
      </c>
      <c r="H968" s="1"/>
      <c r="I968" s="5"/>
      <c r="J968" s="1" t="s">
        <v>350</v>
      </c>
      <c r="K968" s="8" t="s">
        <v>362</v>
      </c>
      <c r="L968" s="8"/>
      <c r="M968" s="1" t="s">
        <v>711</v>
      </c>
      <c r="N968" s="8"/>
      <c r="O968" s="1" t="s">
        <v>354</v>
      </c>
    </row>
    <row r="969" spans="1:15" ht="40" customHeight="1">
      <c r="A969" s="1" t="s">
        <v>289</v>
      </c>
      <c r="B969" s="1" t="s">
        <v>290</v>
      </c>
      <c r="C969" s="1" t="s">
        <v>2811</v>
      </c>
      <c r="D969" s="1" t="s">
        <v>1501</v>
      </c>
      <c r="E969" s="1" t="s">
        <v>2812</v>
      </c>
      <c r="F969" s="1" t="s">
        <v>347</v>
      </c>
      <c r="G969" s="1" t="s">
        <v>390</v>
      </c>
      <c r="H969" s="1"/>
      <c r="I969" s="5"/>
      <c r="J969" s="1" t="s">
        <v>350</v>
      </c>
      <c r="K969" s="8" t="s">
        <v>362</v>
      </c>
      <c r="L969" s="8"/>
      <c r="M969" s="1" t="s">
        <v>711</v>
      </c>
      <c r="N969" s="8"/>
      <c r="O969" s="1" t="s">
        <v>354</v>
      </c>
    </row>
    <row r="970" spans="1:15" ht="40" customHeight="1">
      <c r="A970" s="1" t="s">
        <v>289</v>
      </c>
      <c r="B970" s="1" t="s">
        <v>290</v>
      </c>
      <c r="C970" s="1" t="s">
        <v>2813</v>
      </c>
      <c r="D970" s="1" t="s">
        <v>359</v>
      </c>
      <c r="E970" s="1" t="s">
        <v>2812</v>
      </c>
      <c r="F970" s="1" t="s">
        <v>347</v>
      </c>
      <c r="G970" s="1" t="s">
        <v>361</v>
      </c>
      <c r="H970" s="1"/>
      <c r="I970" s="5"/>
      <c r="J970" s="1" t="s">
        <v>350</v>
      </c>
      <c r="K970" s="8" t="s">
        <v>362</v>
      </c>
      <c r="L970" s="8"/>
      <c r="M970" s="1" t="s">
        <v>711</v>
      </c>
      <c r="N970" s="8"/>
      <c r="O970" s="1" t="s">
        <v>354</v>
      </c>
    </row>
    <row r="971" spans="1:15" ht="40" customHeight="1">
      <c r="A971" s="1" t="s">
        <v>289</v>
      </c>
      <c r="B971" s="1" t="s">
        <v>290</v>
      </c>
      <c r="C971" s="1" t="s">
        <v>2814</v>
      </c>
      <c r="D971" s="1" t="s">
        <v>2815</v>
      </c>
      <c r="E971" s="1" t="s">
        <v>2816</v>
      </c>
      <c r="F971" s="1" t="s">
        <v>347</v>
      </c>
      <c r="G971" s="1" t="s">
        <v>400</v>
      </c>
      <c r="H971" s="1"/>
      <c r="I971" s="5"/>
      <c r="J971" s="1" t="s">
        <v>350</v>
      </c>
      <c r="K971" s="8" t="s">
        <v>362</v>
      </c>
      <c r="L971" s="8"/>
      <c r="M971" s="1" t="s">
        <v>711</v>
      </c>
      <c r="N971" s="8"/>
      <c r="O971" s="1" t="s">
        <v>354</v>
      </c>
    </row>
    <row r="972" spans="1:15" ht="40" customHeight="1">
      <c r="A972" s="1" t="s">
        <v>289</v>
      </c>
      <c r="B972" s="1" t="s">
        <v>290</v>
      </c>
      <c r="C972" s="1" t="s">
        <v>2817</v>
      </c>
      <c r="D972" s="1" t="s">
        <v>2818</v>
      </c>
      <c r="E972" s="1" t="s">
        <v>2819</v>
      </c>
      <c r="F972" s="1" t="s">
        <v>347</v>
      </c>
      <c r="G972" s="1" t="s">
        <v>390</v>
      </c>
      <c r="H972" s="1"/>
      <c r="I972" s="5"/>
      <c r="J972" s="1" t="s">
        <v>350</v>
      </c>
      <c r="K972" s="8" t="s">
        <v>362</v>
      </c>
      <c r="L972" s="8"/>
      <c r="M972" s="1" t="s">
        <v>711</v>
      </c>
      <c r="N972" s="8"/>
      <c r="O972" s="1" t="s">
        <v>354</v>
      </c>
    </row>
    <row r="973" spans="1:15" ht="40" customHeight="1">
      <c r="A973" s="1" t="s">
        <v>289</v>
      </c>
      <c r="B973" s="1" t="s">
        <v>290</v>
      </c>
      <c r="C973" s="1" t="s">
        <v>2820</v>
      </c>
      <c r="D973" s="1" t="s">
        <v>2821</v>
      </c>
      <c r="E973" s="1" t="s">
        <v>2819</v>
      </c>
      <c r="F973" s="1" t="s">
        <v>347</v>
      </c>
      <c r="G973" s="1" t="s">
        <v>390</v>
      </c>
      <c r="H973" s="1"/>
      <c r="I973" s="5"/>
      <c r="J973" s="1" t="s">
        <v>350</v>
      </c>
      <c r="K973" s="8" t="s">
        <v>362</v>
      </c>
      <c r="L973" s="8"/>
      <c r="M973" s="1" t="s">
        <v>711</v>
      </c>
      <c r="N973" s="8"/>
      <c r="O973" s="1" t="s">
        <v>354</v>
      </c>
    </row>
    <row r="974" spans="1:15" ht="32" customHeight="1">
      <c r="A974" s="1" t="s">
        <v>289</v>
      </c>
      <c r="B974" s="1" t="s">
        <v>290</v>
      </c>
      <c r="C974" s="1" t="s">
        <v>2822</v>
      </c>
      <c r="D974" s="1" t="s">
        <v>2823</v>
      </c>
      <c r="E974" s="1" t="s">
        <v>2824</v>
      </c>
      <c r="F974" s="1" t="s">
        <v>389</v>
      </c>
      <c r="G974" s="1" t="s">
        <v>390</v>
      </c>
      <c r="H974" s="1" t="s">
        <v>2825</v>
      </c>
      <c r="I974" s="5"/>
      <c r="J974" s="1" t="s">
        <v>350</v>
      </c>
      <c r="K974" s="8" t="s">
        <v>362</v>
      </c>
      <c r="L974" s="8"/>
      <c r="M974" s="1" t="s">
        <v>707</v>
      </c>
      <c r="N974" s="8"/>
      <c r="O974" s="1" t="s">
        <v>354</v>
      </c>
    </row>
    <row r="975" spans="1:15" ht="40" customHeight="1">
      <c r="A975" s="1" t="s">
        <v>294</v>
      </c>
      <c r="B975" s="1" t="s">
        <v>295</v>
      </c>
      <c r="C975" s="1" t="s">
        <v>2826</v>
      </c>
      <c r="D975" s="1" t="s">
        <v>2827</v>
      </c>
      <c r="E975" s="1" t="s">
        <v>2828</v>
      </c>
      <c r="F975" s="1" t="s">
        <v>347</v>
      </c>
      <c r="G975" s="1" t="s">
        <v>406</v>
      </c>
      <c r="H975" s="1"/>
      <c r="I975" s="5"/>
      <c r="J975" s="1" t="s">
        <v>350</v>
      </c>
      <c r="K975" s="8" t="s">
        <v>362</v>
      </c>
      <c r="L975" s="8"/>
      <c r="M975" s="1" t="s">
        <v>711</v>
      </c>
      <c r="N975" s="8"/>
      <c r="O975" s="1" t="s">
        <v>354</v>
      </c>
    </row>
    <row r="976" spans="1:15" ht="40" customHeight="1">
      <c r="A976" s="1" t="s">
        <v>294</v>
      </c>
      <c r="B976" s="1" t="s">
        <v>295</v>
      </c>
      <c r="C976" s="1" t="s">
        <v>2829</v>
      </c>
      <c r="D976" s="1" t="s">
        <v>412</v>
      </c>
      <c r="E976" s="1" t="s">
        <v>2830</v>
      </c>
      <c r="F976" s="1" t="s">
        <v>347</v>
      </c>
      <c r="G976" s="1" t="s">
        <v>380</v>
      </c>
      <c r="H976" s="1"/>
      <c r="I976" s="5"/>
      <c r="J976" s="1" t="s">
        <v>350</v>
      </c>
      <c r="K976" s="8" t="s">
        <v>362</v>
      </c>
      <c r="L976" s="8"/>
      <c r="M976" s="1" t="s">
        <v>711</v>
      </c>
      <c r="N976" s="8"/>
      <c r="O976" s="1" t="s">
        <v>354</v>
      </c>
    </row>
    <row r="977" spans="1:15" ht="32" customHeight="1">
      <c r="A977" s="1" t="s">
        <v>294</v>
      </c>
      <c r="B977" s="1" t="s">
        <v>295</v>
      </c>
      <c r="C977" s="1" t="s">
        <v>2831</v>
      </c>
      <c r="D977" s="1" t="s">
        <v>2832</v>
      </c>
      <c r="E977" s="1" t="s">
        <v>2833</v>
      </c>
      <c r="F977" s="1" t="s">
        <v>347</v>
      </c>
      <c r="G977" s="1" t="s">
        <v>380</v>
      </c>
      <c r="H977" s="1" t="s">
        <v>2834</v>
      </c>
      <c r="I977" s="5"/>
      <c r="J977" s="1" t="s">
        <v>350</v>
      </c>
      <c r="K977" s="8" t="s">
        <v>362</v>
      </c>
      <c r="L977" s="8"/>
      <c r="M977" s="1" t="s">
        <v>707</v>
      </c>
      <c r="N977" s="8"/>
      <c r="O977" s="1" t="s">
        <v>354</v>
      </c>
    </row>
    <row r="978" spans="1:15" ht="40" customHeight="1">
      <c r="A978" s="1" t="s">
        <v>294</v>
      </c>
      <c r="B978" s="1" t="s">
        <v>295</v>
      </c>
      <c r="C978" s="1" t="s">
        <v>2835</v>
      </c>
      <c r="D978" s="1" t="s">
        <v>2836</v>
      </c>
      <c r="E978" s="1" t="s">
        <v>2837</v>
      </c>
      <c r="F978" s="1" t="s">
        <v>347</v>
      </c>
      <c r="G978" s="1" t="s">
        <v>380</v>
      </c>
      <c r="H978" s="1"/>
      <c r="I978" s="5"/>
      <c r="J978" s="1" t="s">
        <v>350</v>
      </c>
      <c r="K978" s="8" t="s">
        <v>362</v>
      </c>
      <c r="L978" s="8"/>
      <c r="M978" s="1" t="s">
        <v>711</v>
      </c>
      <c r="N978" s="8"/>
      <c r="O978" s="1" t="s">
        <v>354</v>
      </c>
    </row>
    <row r="979" spans="1:15" ht="40" customHeight="1">
      <c r="A979" s="1" t="s">
        <v>294</v>
      </c>
      <c r="B979" s="1" t="s">
        <v>295</v>
      </c>
      <c r="C979" s="1" t="s">
        <v>2838</v>
      </c>
      <c r="D979" s="1" t="s">
        <v>2839</v>
      </c>
      <c r="E979" s="1" t="s">
        <v>2837</v>
      </c>
      <c r="F979" s="1" t="s">
        <v>347</v>
      </c>
      <c r="G979" s="1" t="s">
        <v>380</v>
      </c>
      <c r="H979" s="1"/>
      <c r="I979" s="5"/>
      <c r="J979" s="1" t="s">
        <v>350</v>
      </c>
      <c r="K979" s="8" t="s">
        <v>362</v>
      </c>
      <c r="L979" s="8"/>
      <c r="M979" s="1" t="s">
        <v>711</v>
      </c>
      <c r="N979" s="8"/>
      <c r="O979" s="1" t="s">
        <v>354</v>
      </c>
    </row>
    <row r="980" spans="1:15" ht="40" customHeight="1">
      <c r="A980" s="1" t="s">
        <v>294</v>
      </c>
      <c r="B980" s="1" t="s">
        <v>295</v>
      </c>
      <c r="C980" s="1" t="s">
        <v>2840</v>
      </c>
      <c r="D980" s="1" t="s">
        <v>2841</v>
      </c>
      <c r="E980" s="1" t="s">
        <v>2837</v>
      </c>
      <c r="F980" s="1" t="s">
        <v>347</v>
      </c>
      <c r="G980" s="1" t="s">
        <v>380</v>
      </c>
      <c r="H980" s="1"/>
      <c r="I980" s="5"/>
      <c r="J980" s="1" t="s">
        <v>350</v>
      </c>
      <c r="K980" s="8" t="s">
        <v>362</v>
      </c>
      <c r="L980" s="8"/>
      <c r="M980" s="1" t="s">
        <v>711</v>
      </c>
      <c r="N980" s="8"/>
      <c r="O980" s="1" t="s">
        <v>354</v>
      </c>
    </row>
    <row r="981" spans="1:15" ht="40" customHeight="1">
      <c r="A981" s="1" t="s">
        <v>294</v>
      </c>
      <c r="B981" s="1" t="s">
        <v>295</v>
      </c>
      <c r="C981" s="1" t="s">
        <v>2842</v>
      </c>
      <c r="D981" s="1" t="s">
        <v>2843</v>
      </c>
      <c r="E981" s="1" t="s">
        <v>2844</v>
      </c>
      <c r="F981" s="1" t="s">
        <v>347</v>
      </c>
      <c r="G981" s="1" t="s">
        <v>380</v>
      </c>
      <c r="H981" s="1"/>
      <c r="I981" s="5"/>
      <c r="J981" s="1" t="s">
        <v>350</v>
      </c>
      <c r="K981" s="8" t="s">
        <v>362</v>
      </c>
      <c r="L981" s="8"/>
      <c r="M981" s="1" t="s">
        <v>711</v>
      </c>
      <c r="N981" s="8"/>
      <c r="O981" s="1" t="s">
        <v>354</v>
      </c>
    </row>
    <row r="982" spans="1:15" ht="40" customHeight="1">
      <c r="A982" s="1" t="s">
        <v>294</v>
      </c>
      <c r="B982" s="1" t="s">
        <v>295</v>
      </c>
      <c r="C982" s="1" t="s">
        <v>2845</v>
      </c>
      <c r="D982" s="1" t="s">
        <v>2846</v>
      </c>
      <c r="E982" s="1" t="s">
        <v>2844</v>
      </c>
      <c r="F982" s="1" t="s">
        <v>347</v>
      </c>
      <c r="G982" s="1" t="s">
        <v>380</v>
      </c>
      <c r="H982" s="1"/>
      <c r="I982" s="5"/>
      <c r="J982" s="1" t="s">
        <v>350</v>
      </c>
      <c r="K982" s="8" t="s">
        <v>362</v>
      </c>
      <c r="L982" s="8"/>
      <c r="M982" s="1" t="s">
        <v>711</v>
      </c>
      <c r="N982" s="8"/>
      <c r="O982" s="1" t="s">
        <v>354</v>
      </c>
    </row>
    <row r="983" spans="1:15" ht="40" customHeight="1">
      <c r="A983" s="1" t="s">
        <v>294</v>
      </c>
      <c r="B983" s="1" t="s">
        <v>295</v>
      </c>
      <c r="C983" s="1" t="s">
        <v>2847</v>
      </c>
      <c r="D983" s="1" t="s">
        <v>760</v>
      </c>
      <c r="E983" s="1" t="s">
        <v>2848</v>
      </c>
      <c r="F983" s="1" t="s">
        <v>347</v>
      </c>
      <c r="G983" s="1" t="s">
        <v>390</v>
      </c>
      <c r="H983" s="1"/>
      <c r="I983" s="5"/>
      <c r="J983" s="1" t="s">
        <v>350</v>
      </c>
      <c r="K983" s="8" t="s">
        <v>362</v>
      </c>
      <c r="L983" s="8"/>
      <c r="M983" s="1" t="s">
        <v>711</v>
      </c>
      <c r="N983" s="8"/>
      <c r="O983" s="1" t="s">
        <v>354</v>
      </c>
    </row>
    <row r="984" spans="1:15" ht="40" customHeight="1">
      <c r="A984" s="1" t="s">
        <v>294</v>
      </c>
      <c r="B984" s="1" t="s">
        <v>295</v>
      </c>
      <c r="C984" s="1" t="s">
        <v>2849</v>
      </c>
      <c r="D984" s="1" t="s">
        <v>1546</v>
      </c>
      <c r="E984" s="1" t="s">
        <v>2850</v>
      </c>
      <c r="F984" s="1" t="s">
        <v>347</v>
      </c>
      <c r="G984" s="1" t="s">
        <v>380</v>
      </c>
      <c r="H984" s="1"/>
      <c r="I984" s="5"/>
      <c r="J984" s="1" t="s">
        <v>350</v>
      </c>
      <c r="K984" s="8" t="s">
        <v>362</v>
      </c>
      <c r="L984" s="8"/>
      <c r="M984" s="1" t="s">
        <v>711</v>
      </c>
      <c r="N984" s="8"/>
      <c r="O984" s="1" t="s">
        <v>354</v>
      </c>
    </row>
    <row r="985" spans="1:15" ht="40" customHeight="1">
      <c r="A985" s="1" t="s">
        <v>294</v>
      </c>
      <c r="B985" s="1" t="s">
        <v>295</v>
      </c>
      <c r="C985" s="1" t="s">
        <v>2851</v>
      </c>
      <c r="D985" s="1" t="s">
        <v>2852</v>
      </c>
      <c r="E985" s="1" t="s">
        <v>2853</v>
      </c>
      <c r="F985" s="1" t="s">
        <v>347</v>
      </c>
      <c r="G985" s="1" t="s">
        <v>380</v>
      </c>
      <c r="H985" s="1"/>
      <c r="I985" s="5"/>
      <c r="J985" s="1" t="s">
        <v>350</v>
      </c>
      <c r="K985" s="8" t="s">
        <v>362</v>
      </c>
      <c r="L985" s="8"/>
      <c r="M985" s="1" t="s">
        <v>711</v>
      </c>
      <c r="N985" s="8"/>
      <c r="O985" s="1" t="s">
        <v>354</v>
      </c>
    </row>
    <row r="986" spans="1:15" ht="40" customHeight="1">
      <c r="A986" s="1" t="s">
        <v>294</v>
      </c>
      <c r="B986" s="1" t="s">
        <v>295</v>
      </c>
      <c r="C986" s="1" t="s">
        <v>2854</v>
      </c>
      <c r="D986" s="1" t="s">
        <v>2855</v>
      </c>
      <c r="E986" s="1" t="s">
        <v>2853</v>
      </c>
      <c r="F986" s="1" t="s">
        <v>347</v>
      </c>
      <c r="G986" s="1" t="s">
        <v>380</v>
      </c>
      <c r="H986" s="1"/>
      <c r="I986" s="5"/>
      <c r="J986" s="1" t="s">
        <v>350</v>
      </c>
      <c r="K986" s="8" t="s">
        <v>362</v>
      </c>
      <c r="L986" s="8"/>
      <c r="M986" s="1" t="s">
        <v>711</v>
      </c>
      <c r="N986" s="8"/>
      <c r="O986" s="1" t="s">
        <v>354</v>
      </c>
    </row>
    <row r="987" spans="1:15" ht="40" customHeight="1">
      <c r="A987" s="1" t="s">
        <v>294</v>
      </c>
      <c r="B987" s="1" t="s">
        <v>295</v>
      </c>
      <c r="C987" s="1" t="s">
        <v>2856</v>
      </c>
      <c r="D987" s="1" t="s">
        <v>2857</v>
      </c>
      <c r="E987" s="1" t="s">
        <v>2853</v>
      </c>
      <c r="F987" s="1" t="s">
        <v>347</v>
      </c>
      <c r="G987" s="1" t="s">
        <v>380</v>
      </c>
      <c r="H987" s="1"/>
      <c r="I987" s="5"/>
      <c r="J987" s="1" t="s">
        <v>350</v>
      </c>
      <c r="K987" s="8" t="s">
        <v>362</v>
      </c>
      <c r="L987" s="8"/>
      <c r="M987" s="1" t="s">
        <v>711</v>
      </c>
      <c r="N987" s="8"/>
      <c r="O987" s="1" t="s">
        <v>354</v>
      </c>
    </row>
    <row r="988" spans="1:15" ht="40" customHeight="1">
      <c r="A988" s="1" t="s">
        <v>294</v>
      </c>
      <c r="B988" s="1" t="s">
        <v>295</v>
      </c>
      <c r="C988" s="1" t="s">
        <v>2858</v>
      </c>
      <c r="D988" s="1" t="s">
        <v>2859</v>
      </c>
      <c r="E988" s="1" t="s">
        <v>2853</v>
      </c>
      <c r="F988" s="1" t="s">
        <v>347</v>
      </c>
      <c r="G988" s="1" t="s">
        <v>380</v>
      </c>
      <c r="H988" s="1"/>
      <c r="I988" s="5"/>
      <c r="J988" s="1" t="s">
        <v>350</v>
      </c>
      <c r="K988" s="8" t="s">
        <v>362</v>
      </c>
      <c r="L988" s="8"/>
      <c r="M988" s="1" t="s">
        <v>711</v>
      </c>
      <c r="N988" s="8"/>
      <c r="O988" s="1" t="s">
        <v>354</v>
      </c>
    </row>
    <row r="989" spans="1:15" ht="40" customHeight="1">
      <c r="A989" s="1" t="s">
        <v>294</v>
      </c>
      <c r="B989" s="1" t="s">
        <v>295</v>
      </c>
      <c r="C989" s="1" t="s">
        <v>2860</v>
      </c>
      <c r="D989" s="1" t="s">
        <v>2861</v>
      </c>
      <c r="E989" s="1" t="s">
        <v>2862</v>
      </c>
      <c r="F989" s="1" t="s">
        <v>347</v>
      </c>
      <c r="G989" s="1" t="s">
        <v>380</v>
      </c>
      <c r="H989" s="1" t="s">
        <v>2863</v>
      </c>
      <c r="I989" s="5"/>
      <c r="J989" s="1" t="s">
        <v>350</v>
      </c>
      <c r="K989" s="8" t="s">
        <v>362</v>
      </c>
      <c r="L989" s="8"/>
      <c r="M989" s="1" t="s">
        <v>707</v>
      </c>
      <c r="N989" s="8"/>
      <c r="O989" s="1" t="s">
        <v>354</v>
      </c>
    </row>
    <row r="990" spans="1:15" ht="40" customHeight="1">
      <c r="A990" s="1" t="s">
        <v>294</v>
      </c>
      <c r="B990" s="1" t="s">
        <v>295</v>
      </c>
      <c r="C990" s="1" t="s">
        <v>2864</v>
      </c>
      <c r="D990" s="1" t="s">
        <v>415</v>
      </c>
      <c r="E990" s="1" t="s">
        <v>2865</v>
      </c>
      <c r="F990" s="1" t="s">
        <v>347</v>
      </c>
      <c r="G990" s="1" t="s">
        <v>380</v>
      </c>
      <c r="H990" s="1"/>
      <c r="I990" s="5"/>
      <c r="J990" s="1" t="s">
        <v>350</v>
      </c>
      <c r="K990" s="8" t="s">
        <v>362</v>
      </c>
      <c r="L990" s="8"/>
      <c r="M990" s="1" t="s">
        <v>711</v>
      </c>
      <c r="N990" s="8"/>
      <c r="O990" s="1" t="s">
        <v>354</v>
      </c>
    </row>
    <row r="991" spans="1:15" ht="40" customHeight="1">
      <c r="A991" s="1" t="s">
        <v>294</v>
      </c>
      <c r="B991" s="1" t="s">
        <v>295</v>
      </c>
      <c r="C991" s="1" t="s">
        <v>2866</v>
      </c>
      <c r="D991" s="1" t="s">
        <v>2867</v>
      </c>
      <c r="E991" s="1" t="s">
        <v>2865</v>
      </c>
      <c r="F991" s="1" t="s">
        <v>347</v>
      </c>
      <c r="G991" s="1" t="s">
        <v>380</v>
      </c>
      <c r="H991" s="1"/>
      <c r="I991" s="5"/>
      <c r="J991" s="1" t="s">
        <v>350</v>
      </c>
      <c r="K991" s="8" t="s">
        <v>362</v>
      </c>
      <c r="L991" s="8"/>
      <c r="M991" s="1" t="s">
        <v>711</v>
      </c>
      <c r="N991" s="8"/>
      <c r="O991" s="1" t="s">
        <v>354</v>
      </c>
    </row>
    <row r="992" spans="1:15" ht="40" customHeight="1">
      <c r="A992" s="1" t="s">
        <v>294</v>
      </c>
      <c r="B992" s="1" t="s">
        <v>295</v>
      </c>
      <c r="C992" s="1" t="s">
        <v>2868</v>
      </c>
      <c r="D992" s="1" t="s">
        <v>2869</v>
      </c>
      <c r="E992" s="1" t="s">
        <v>2870</v>
      </c>
      <c r="F992" s="1" t="s">
        <v>347</v>
      </c>
      <c r="G992" s="1" t="s">
        <v>390</v>
      </c>
      <c r="H992" s="1"/>
      <c r="I992" s="5"/>
      <c r="J992" s="1" t="s">
        <v>350</v>
      </c>
      <c r="K992" s="8" t="s">
        <v>362</v>
      </c>
      <c r="L992" s="8"/>
      <c r="M992" s="1" t="s">
        <v>711</v>
      </c>
      <c r="N992" s="8"/>
      <c r="O992" s="1" t="s">
        <v>354</v>
      </c>
    </row>
    <row r="993" spans="1:15" ht="40" customHeight="1">
      <c r="A993" s="1" t="s">
        <v>294</v>
      </c>
      <c r="B993" s="1" t="s">
        <v>295</v>
      </c>
      <c r="C993" s="1" t="s">
        <v>2871</v>
      </c>
      <c r="D993" s="1" t="s">
        <v>529</v>
      </c>
      <c r="E993" s="1" t="s">
        <v>2872</v>
      </c>
      <c r="F993" s="1" t="s">
        <v>347</v>
      </c>
      <c r="G993" s="1" t="s">
        <v>361</v>
      </c>
      <c r="H993" s="1"/>
      <c r="I993" s="5"/>
      <c r="J993" s="1" t="s">
        <v>350</v>
      </c>
      <c r="K993" s="8" t="s">
        <v>362</v>
      </c>
      <c r="L993" s="8"/>
      <c r="M993" s="1" t="s">
        <v>711</v>
      </c>
      <c r="N993" s="8"/>
      <c r="O993" s="1" t="s">
        <v>354</v>
      </c>
    </row>
    <row r="994" spans="1:15" ht="40" customHeight="1">
      <c r="A994" s="1" t="s">
        <v>294</v>
      </c>
      <c r="B994" s="1" t="s">
        <v>295</v>
      </c>
      <c r="C994" s="1" t="s">
        <v>2873</v>
      </c>
      <c r="D994" s="1" t="s">
        <v>739</v>
      </c>
      <c r="E994" s="1" t="s">
        <v>2872</v>
      </c>
      <c r="F994" s="1" t="s">
        <v>347</v>
      </c>
      <c r="G994" s="1" t="s">
        <v>361</v>
      </c>
      <c r="H994" s="1"/>
      <c r="I994" s="5"/>
      <c r="J994" s="1" t="s">
        <v>350</v>
      </c>
      <c r="K994" s="8" t="s">
        <v>362</v>
      </c>
      <c r="L994" s="8"/>
      <c r="M994" s="1" t="s">
        <v>711</v>
      </c>
      <c r="N994" s="8"/>
      <c r="O994" s="1" t="s">
        <v>354</v>
      </c>
    </row>
    <row r="995" spans="1:15" ht="40" customHeight="1">
      <c r="A995" s="1" t="s">
        <v>294</v>
      </c>
      <c r="B995" s="1" t="s">
        <v>295</v>
      </c>
      <c r="C995" s="1" t="s">
        <v>2874</v>
      </c>
      <c r="D995" s="1" t="s">
        <v>2875</v>
      </c>
      <c r="E995" s="1" t="s">
        <v>2876</v>
      </c>
      <c r="F995" s="1" t="s">
        <v>452</v>
      </c>
      <c r="G995" s="1" t="s">
        <v>1121</v>
      </c>
      <c r="H995" s="1"/>
      <c r="I995" s="5"/>
      <c r="J995" s="1" t="s">
        <v>350</v>
      </c>
      <c r="K995" s="8" t="s">
        <v>362</v>
      </c>
      <c r="L995" s="8"/>
      <c r="M995" s="1" t="s">
        <v>2877</v>
      </c>
      <c r="N995" s="8"/>
      <c r="O995" s="1" t="s">
        <v>354</v>
      </c>
    </row>
    <row r="996" spans="1:15" ht="32" customHeight="1">
      <c r="A996" s="1" t="s">
        <v>294</v>
      </c>
      <c r="B996" s="1" t="s">
        <v>295</v>
      </c>
      <c r="C996" s="1" t="s">
        <v>2878</v>
      </c>
      <c r="D996" s="1" t="s">
        <v>2879</v>
      </c>
      <c r="E996" s="1" t="s">
        <v>2880</v>
      </c>
      <c r="F996" s="1" t="s">
        <v>452</v>
      </c>
      <c r="G996" s="1" t="s">
        <v>1121</v>
      </c>
      <c r="H996" s="1"/>
      <c r="I996" s="5"/>
      <c r="J996" s="1" t="s">
        <v>350</v>
      </c>
      <c r="K996" s="8" t="s">
        <v>362</v>
      </c>
      <c r="L996" s="8"/>
      <c r="M996" s="1" t="s">
        <v>2881</v>
      </c>
      <c r="N996" s="8"/>
      <c r="O996" s="1" t="s">
        <v>354</v>
      </c>
    </row>
    <row r="997" spans="1:15" ht="40" customHeight="1">
      <c r="A997" s="1" t="s">
        <v>294</v>
      </c>
      <c r="B997" s="1" t="s">
        <v>295</v>
      </c>
      <c r="C997" s="1" t="s">
        <v>2882</v>
      </c>
      <c r="D997" s="1" t="s">
        <v>2883</v>
      </c>
      <c r="E997" s="1" t="s">
        <v>2884</v>
      </c>
      <c r="F997" s="1" t="s">
        <v>452</v>
      </c>
      <c r="G997" s="1" t="s">
        <v>380</v>
      </c>
      <c r="H997" s="1"/>
      <c r="I997" s="5"/>
      <c r="J997" s="1" t="s">
        <v>350</v>
      </c>
      <c r="K997" s="8" t="s">
        <v>362</v>
      </c>
      <c r="L997" s="8"/>
      <c r="M997" s="1" t="s">
        <v>3581</v>
      </c>
      <c r="N997" s="8"/>
      <c r="O997" s="1" t="s">
        <v>354</v>
      </c>
    </row>
    <row r="998" spans="1:15" ht="40" customHeight="1">
      <c r="A998" s="1" t="s">
        <v>294</v>
      </c>
      <c r="B998" s="1" t="s">
        <v>295</v>
      </c>
      <c r="C998" s="1" t="s">
        <v>2885</v>
      </c>
      <c r="D998" s="1" t="s">
        <v>1840</v>
      </c>
      <c r="E998" s="1" t="s">
        <v>2886</v>
      </c>
      <c r="F998" s="1" t="s">
        <v>452</v>
      </c>
      <c r="G998" s="1" t="s">
        <v>380</v>
      </c>
      <c r="H998" s="1"/>
      <c r="I998" s="5"/>
      <c r="J998" s="1" t="s">
        <v>350</v>
      </c>
      <c r="K998" s="8" t="s">
        <v>362</v>
      </c>
      <c r="L998" s="8"/>
      <c r="M998" s="1" t="s">
        <v>3581</v>
      </c>
      <c r="N998" s="8"/>
      <c r="O998" s="1" t="s">
        <v>354</v>
      </c>
    </row>
    <row r="999" spans="1:15" ht="40" customHeight="1">
      <c r="A999" s="1" t="s">
        <v>294</v>
      </c>
      <c r="B999" s="1" t="s">
        <v>295</v>
      </c>
      <c r="C999" s="1" t="s">
        <v>2887</v>
      </c>
      <c r="D999" s="1" t="s">
        <v>2888</v>
      </c>
      <c r="E999" s="1" t="s">
        <v>2889</v>
      </c>
      <c r="F999" s="1" t="s">
        <v>452</v>
      </c>
      <c r="G999" s="1" t="s">
        <v>380</v>
      </c>
      <c r="H999" s="1"/>
      <c r="I999" s="5"/>
      <c r="J999" s="1" t="s">
        <v>350</v>
      </c>
      <c r="K999" s="8" t="s">
        <v>362</v>
      </c>
      <c r="L999" s="8"/>
      <c r="M999" s="1" t="s">
        <v>3581</v>
      </c>
      <c r="N999" s="8"/>
      <c r="O999" s="1" t="s">
        <v>354</v>
      </c>
    </row>
    <row r="1000" spans="1:15" ht="40" customHeight="1">
      <c r="A1000" s="1" t="s">
        <v>294</v>
      </c>
      <c r="B1000" s="1" t="s">
        <v>295</v>
      </c>
      <c r="C1000" s="1" t="s">
        <v>2890</v>
      </c>
      <c r="D1000" s="1" t="s">
        <v>2891</v>
      </c>
      <c r="E1000" s="1" t="s">
        <v>2889</v>
      </c>
      <c r="F1000" s="1" t="s">
        <v>452</v>
      </c>
      <c r="G1000" s="1" t="s">
        <v>380</v>
      </c>
      <c r="H1000" s="1"/>
      <c r="I1000" s="5"/>
      <c r="J1000" s="1" t="s">
        <v>350</v>
      </c>
      <c r="K1000" s="8" t="s">
        <v>362</v>
      </c>
      <c r="L1000" s="8"/>
      <c r="M1000" s="1" t="s">
        <v>3581</v>
      </c>
      <c r="N1000" s="8"/>
      <c r="O1000" s="1" t="s">
        <v>354</v>
      </c>
    </row>
    <row r="1001" spans="1:15" ht="40" customHeight="1">
      <c r="A1001" s="1" t="s">
        <v>294</v>
      </c>
      <c r="B1001" s="1" t="s">
        <v>295</v>
      </c>
      <c r="C1001" s="1" t="s">
        <v>2892</v>
      </c>
      <c r="D1001" s="1" t="s">
        <v>2783</v>
      </c>
      <c r="E1001" s="1" t="s">
        <v>2893</v>
      </c>
      <c r="F1001" s="1" t="s">
        <v>452</v>
      </c>
      <c r="G1001" s="1" t="s">
        <v>390</v>
      </c>
      <c r="H1001" s="1"/>
      <c r="I1001" s="5"/>
      <c r="J1001" s="1" t="s">
        <v>350</v>
      </c>
      <c r="K1001" s="8" t="s">
        <v>362</v>
      </c>
      <c r="L1001" s="8"/>
      <c r="M1001" s="1" t="s">
        <v>3581</v>
      </c>
      <c r="N1001" s="8"/>
      <c r="O1001" s="1" t="s">
        <v>354</v>
      </c>
    </row>
    <row r="1002" spans="1:15" ht="32" customHeight="1">
      <c r="A1002" s="1" t="s">
        <v>294</v>
      </c>
      <c r="B1002" s="1" t="s">
        <v>295</v>
      </c>
      <c r="C1002" s="1" t="s">
        <v>2894</v>
      </c>
      <c r="D1002" s="1" t="s">
        <v>2895</v>
      </c>
      <c r="E1002" s="1" t="s">
        <v>2896</v>
      </c>
      <c r="F1002" s="1" t="s">
        <v>452</v>
      </c>
      <c r="G1002" s="1" t="s">
        <v>390</v>
      </c>
      <c r="H1002" s="1" t="s">
        <v>2897</v>
      </c>
      <c r="I1002" s="5"/>
      <c r="J1002" s="1" t="s">
        <v>350</v>
      </c>
      <c r="K1002" s="8" t="s">
        <v>362</v>
      </c>
      <c r="L1002" s="8"/>
      <c r="M1002" s="1" t="s">
        <v>3581</v>
      </c>
      <c r="N1002" s="8"/>
      <c r="O1002" s="1" t="s">
        <v>354</v>
      </c>
    </row>
    <row r="1003" spans="1:15" ht="40" customHeight="1">
      <c r="A1003" s="1" t="s">
        <v>299</v>
      </c>
      <c r="B1003" s="1" t="s">
        <v>300</v>
      </c>
      <c r="C1003" s="1" t="s">
        <v>2898</v>
      </c>
      <c r="D1003" s="1" t="s">
        <v>2899</v>
      </c>
      <c r="E1003" s="1" t="s">
        <v>2900</v>
      </c>
      <c r="F1003" s="1" t="s">
        <v>347</v>
      </c>
      <c r="G1003" s="1" t="s">
        <v>470</v>
      </c>
      <c r="H1003" s="1"/>
      <c r="I1003" s="5">
        <v>6</v>
      </c>
      <c r="J1003" s="1" t="s">
        <v>350</v>
      </c>
      <c r="K1003" s="8" t="s">
        <v>362</v>
      </c>
      <c r="L1003" s="8"/>
      <c r="M1003" s="1" t="s">
        <v>711</v>
      </c>
      <c r="N1003" s="8"/>
      <c r="O1003" s="1" t="s">
        <v>354</v>
      </c>
    </row>
    <row r="1004" spans="1:15" ht="40" customHeight="1">
      <c r="A1004" s="1" t="s">
        <v>299</v>
      </c>
      <c r="B1004" s="1" t="s">
        <v>300</v>
      </c>
      <c r="C1004" s="1" t="s">
        <v>2901</v>
      </c>
      <c r="D1004" s="1" t="s">
        <v>2902</v>
      </c>
      <c r="E1004" s="1" t="s">
        <v>2900</v>
      </c>
      <c r="F1004" s="1" t="s">
        <v>389</v>
      </c>
      <c r="G1004" s="1" t="s">
        <v>390</v>
      </c>
      <c r="H1004" s="1"/>
      <c r="I1004" s="5"/>
      <c r="J1004" s="1" t="s">
        <v>350</v>
      </c>
      <c r="K1004" s="8" t="s">
        <v>362</v>
      </c>
      <c r="L1004" s="8"/>
      <c r="M1004" s="1" t="s">
        <v>711</v>
      </c>
      <c r="N1004" s="8"/>
      <c r="O1004" s="1" t="s">
        <v>354</v>
      </c>
    </row>
    <row r="1005" spans="1:15" ht="40" customHeight="1">
      <c r="A1005" s="1" t="s">
        <v>299</v>
      </c>
      <c r="B1005" s="1" t="s">
        <v>300</v>
      </c>
      <c r="C1005" s="1" t="s">
        <v>2903</v>
      </c>
      <c r="D1005" s="1" t="s">
        <v>2904</v>
      </c>
      <c r="E1005" s="1" t="s">
        <v>2905</v>
      </c>
      <c r="F1005" s="1" t="s">
        <v>347</v>
      </c>
      <c r="G1005" s="1" t="s">
        <v>380</v>
      </c>
      <c r="H1005" s="1" t="s">
        <v>2906</v>
      </c>
      <c r="I1005" s="5"/>
      <c r="J1005" s="1" t="s">
        <v>350</v>
      </c>
      <c r="K1005" s="8" t="s">
        <v>362</v>
      </c>
      <c r="L1005" s="8"/>
      <c r="M1005" s="1" t="s">
        <v>707</v>
      </c>
      <c r="N1005" s="8"/>
      <c r="O1005" s="1" t="s">
        <v>354</v>
      </c>
    </row>
    <row r="1006" spans="1:15" ht="40" customHeight="1">
      <c r="A1006" s="1" t="s">
        <v>299</v>
      </c>
      <c r="B1006" s="1" t="s">
        <v>300</v>
      </c>
      <c r="C1006" s="1" t="s">
        <v>2907</v>
      </c>
      <c r="D1006" s="1" t="s">
        <v>1429</v>
      </c>
      <c r="E1006" s="1" t="s">
        <v>2908</v>
      </c>
      <c r="F1006" s="1" t="s">
        <v>347</v>
      </c>
      <c r="G1006" s="1" t="s">
        <v>390</v>
      </c>
      <c r="H1006" s="1"/>
      <c r="I1006" s="5"/>
      <c r="J1006" s="1" t="s">
        <v>350</v>
      </c>
      <c r="K1006" s="8" t="s">
        <v>362</v>
      </c>
      <c r="L1006" s="8"/>
      <c r="M1006" s="1" t="s">
        <v>711</v>
      </c>
      <c r="N1006" s="8"/>
      <c r="O1006" s="1" t="s">
        <v>354</v>
      </c>
    </row>
    <row r="1007" spans="1:15" ht="40" customHeight="1">
      <c r="A1007" s="1" t="s">
        <v>299</v>
      </c>
      <c r="B1007" s="1" t="s">
        <v>300</v>
      </c>
      <c r="C1007" s="1" t="s">
        <v>2909</v>
      </c>
      <c r="D1007" s="1" t="s">
        <v>874</v>
      </c>
      <c r="E1007" s="1" t="s">
        <v>874</v>
      </c>
      <c r="F1007" s="1" t="s">
        <v>347</v>
      </c>
      <c r="G1007" s="1" t="s">
        <v>390</v>
      </c>
      <c r="H1007" s="1"/>
      <c r="I1007" s="5"/>
      <c r="J1007" s="1" t="s">
        <v>350</v>
      </c>
      <c r="K1007" s="8" t="s">
        <v>362</v>
      </c>
      <c r="L1007" s="8"/>
      <c r="M1007" s="1" t="s">
        <v>711</v>
      </c>
      <c r="N1007" s="8"/>
      <c r="O1007" s="1" t="s">
        <v>354</v>
      </c>
    </row>
    <row r="1008" spans="1:15" ht="40" customHeight="1">
      <c r="A1008" s="1" t="s">
        <v>299</v>
      </c>
      <c r="B1008" s="1" t="s">
        <v>300</v>
      </c>
      <c r="C1008" s="1" t="s">
        <v>2910</v>
      </c>
      <c r="D1008" s="1" t="s">
        <v>1692</v>
      </c>
      <c r="E1008" s="1" t="s">
        <v>1692</v>
      </c>
      <c r="F1008" s="1" t="s">
        <v>347</v>
      </c>
      <c r="G1008" s="1" t="s">
        <v>390</v>
      </c>
      <c r="H1008" s="1"/>
      <c r="I1008" s="5"/>
      <c r="J1008" s="1" t="s">
        <v>350</v>
      </c>
      <c r="K1008" s="8" t="s">
        <v>362</v>
      </c>
      <c r="L1008" s="8"/>
      <c r="M1008" s="1" t="s">
        <v>711</v>
      </c>
      <c r="N1008" s="8"/>
      <c r="O1008" s="1" t="s">
        <v>354</v>
      </c>
    </row>
    <row r="1009" spans="1:15" ht="40" customHeight="1">
      <c r="A1009" s="1" t="s">
        <v>299</v>
      </c>
      <c r="B1009" s="1" t="s">
        <v>300</v>
      </c>
      <c r="C1009" s="1" t="s">
        <v>2911</v>
      </c>
      <c r="D1009" s="1" t="s">
        <v>2912</v>
      </c>
      <c r="E1009" s="1" t="s">
        <v>2913</v>
      </c>
      <c r="F1009" s="1" t="s">
        <v>347</v>
      </c>
      <c r="G1009" s="1" t="s">
        <v>390</v>
      </c>
      <c r="H1009" s="1"/>
      <c r="I1009" s="5"/>
      <c r="J1009" s="1" t="s">
        <v>350</v>
      </c>
      <c r="K1009" s="8" t="s">
        <v>362</v>
      </c>
      <c r="L1009" s="8"/>
      <c r="M1009" s="1" t="s">
        <v>711</v>
      </c>
      <c r="N1009" s="8"/>
      <c r="O1009" s="1" t="s">
        <v>354</v>
      </c>
    </row>
    <row r="1010" spans="1:15" ht="40" customHeight="1">
      <c r="A1010" s="1" t="s">
        <v>299</v>
      </c>
      <c r="B1010" s="1" t="s">
        <v>300</v>
      </c>
      <c r="C1010" s="1" t="s">
        <v>2914</v>
      </c>
      <c r="D1010" s="1" t="s">
        <v>2915</v>
      </c>
      <c r="E1010" s="1" t="s">
        <v>2915</v>
      </c>
      <c r="F1010" s="1" t="s">
        <v>347</v>
      </c>
      <c r="G1010" s="1" t="s">
        <v>390</v>
      </c>
      <c r="H1010" s="1"/>
      <c r="I1010" s="5"/>
      <c r="J1010" s="1" t="s">
        <v>350</v>
      </c>
      <c r="K1010" s="8" t="s">
        <v>362</v>
      </c>
      <c r="L1010" s="8"/>
      <c r="M1010" s="1" t="s">
        <v>711</v>
      </c>
      <c r="N1010" s="8"/>
      <c r="O1010" s="1" t="s">
        <v>354</v>
      </c>
    </row>
    <row r="1011" spans="1:15" ht="40" customHeight="1">
      <c r="A1011" s="1" t="s">
        <v>299</v>
      </c>
      <c r="B1011" s="1" t="s">
        <v>300</v>
      </c>
      <c r="C1011" s="1" t="s">
        <v>2916</v>
      </c>
      <c r="D1011" s="1" t="s">
        <v>2917</v>
      </c>
      <c r="E1011" s="1" t="s">
        <v>2917</v>
      </c>
      <c r="F1011" s="1" t="s">
        <v>347</v>
      </c>
      <c r="G1011" s="1" t="s">
        <v>390</v>
      </c>
      <c r="H1011" s="1"/>
      <c r="I1011" s="5"/>
      <c r="J1011" s="1" t="s">
        <v>350</v>
      </c>
      <c r="K1011" s="8" t="s">
        <v>362</v>
      </c>
      <c r="L1011" s="8"/>
      <c r="M1011" s="1" t="s">
        <v>711</v>
      </c>
      <c r="N1011" s="8"/>
      <c r="O1011" s="1" t="s">
        <v>354</v>
      </c>
    </row>
    <row r="1012" spans="1:15" ht="40" customHeight="1">
      <c r="A1012" s="1" t="s">
        <v>299</v>
      </c>
      <c r="B1012" s="1" t="s">
        <v>300</v>
      </c>
      <c r="C1012" s="1" t="s">
        <v>2918</v>
      </c>
      <c r="D1012" s="1" t="s">
        <v>2919</v>
      </c>
      <c r="E1012" s="1" t="s">
        <v>2920</v>
      </c>
      <c r="F1012" s="1" t="s">
        <v>347</v>
      </c>
      <c r="G1012" s="1" t="s">
        <v>390</v>
      </c>
      <c r="H1012" s="1"/>
      <c r="I1012" s="5"/>
      <c r="J1012" s="1" t="s">
        <v>350</v>
      </c>
      <c r="K1012" s="8" t="s">
        <v>362</v>
      </c>
      <c r="L1012" s="8"/>
      <c r="M1012" s="1" t="s">
        <v>711</v>
      </c>
      <c r="N1012" s="8"/>
      <c r="O1012" s="1" t="s">
        <v>354</v>
      </c>
    </row>
    <row r="1013" spans="1:15" ht="40" customHeight="1">
      <c r="A1013" s="1" t="s">
        <v>299</v>
      </c>
      <c r="B1013" s="1" t="s">
        <v>300</v>
      </c>
      <c r="C1013" s="1" t="s">
        <v>2921</v>
      </c>
      <c r="D1013" s="1" t="s">
        <v>2922</v>
      </c>
      <c r="E1013" s="1" t="s">
        <v>2923</v>
      </c>
      <c r="F1013" s="1" t="s">
        <v>347</v>
      </c>
      <c r="G1013" s="1" t="s">
        <v>390</v>
      </c>
      <c r="H1013" s="1"/>
      <c r="I1013" s="5"/>
      <c r="J1013" s="1" t="s">
        <v>350</v>
      </c>
      <c r="K1013" s="8" t="s">
        <v>362</v>
      </c>
      <c r="L1013" s="8"/>
      <c r="M1013" s="1" t="s">
        <v>711</v>
      </c>
      <c r="N1013" s="8"/>
      <c r="O1013" s="1" t="s">
        <v>354</v>
      </c>
    </row>
    <row r="1014" spans="1:15" ht="40" customHeight="1">
      <c r="A1014" s="1" t="s">
        <v>299</v>
      </c>
      <c r="B1014" s="1" t="s">
        <v>300</v>
      </c>
      <c r="C1014" s="1" t="s">
        <v>2924</v>
      </c>
      <c r="D1014" s="1" t="s">
        <v>987</v>
      </c>
      <c r="E1014" s="1" t="s">
        <v>2925</v>
      </c>
      <c r="F1014" s="1" t="s">
        <v>347</v>
      </c>
      <c r="G1014" s="1" t="s">
        <v>390</v>
      </c>
      <c r="H1014" s="1"/>
      <c r="I1014" s="5"/>
      <c r="J1014" s="1" t="s">
        <v>350</v>
      </c>
      <c r="K1014" s="8" t="s">
        <v>362</v>
      </c>
      <c r="L1014" s="8"/>
      <c r="M1014" s="1" t="s">
        <v>2926</v>
      </c>
      <c r="N1014" s="8"/>
      <c r="O1014" s="1" t="s">
        <v>354</v>
      </c>
    </row>
    <row r="1015" spans="1:15" ht="40" customHeight="1">
      <c r="A1015" s="1" t="s">
        <v>299</v>
      </c>
      <c r="B1015" s="1" t="s">
        <v>300</v>
      </c>
      <c r="C1015" s="1" t="s">
        <v>2927</v>
      </c>
      <c r="D1015" s="1" t="s">
        <v>991</v>
      </c>
      <c r="E1015" s="1" t="s">
        <v>2928</v>
      </c>
      <c r="F1015" s="1" t="s">
        <v>347</v>
      </c>
      <c r="G1015" s="1" t="s">
        <v>390</v>
      </c>
      <c r="H1015" s="1"/>
      <c r="I1015" s="5"/>
      <c r="J1015" s="1" t="s">
        <v>350</v>
      </c>
      <c r="K1015" s="8" t="s">
        <v>362</v>
      </c>
      <c r="L1015" s="8"/>
      <c r="M1015" s="1" t="s">
        <v>2926</v>
      </c>
      <c r="N1015" s="8"/>
      <c r="O1015" s="1" t="s">
        <v>354</v>
      </c>
    </row>
    <row r="1016" spans="1:15" ht="40" customHeight="1">
      <c r="A1016" s="1" t="s">
        <v>299</v>
      </c>
      <c r="B1016" s="1" t="s">
        <v>300</v>
      </c>
      <c r="C1016" s="1" t="s">
        <v>2929</v>
      </c>
      <c r="D1016" s="1" t="s">
        <v>2846</v>
      </c>
      <c r="E1016" s="1" t="s">
        <v>2846</v>
      </c>
      <c r="F1016" s="1" t="s">
        <v>347</v>
      </c>
      <c r="G1016" s="1" t="s">
        <v>380</v>
      </c>
      <c r="H1016" s="1"/>
      <c r="I1016" s="5"/>
      <c r="J1016" s="1" t="s">
        <v>350</v>
      </c>
      <c r="K1016" s="8" t="s">
        <v>362</v>
      </c>
      <c r="L1016" s="8"/>
      <c r="M1016" s="1" t="s">
        <v>3582</v>
      </c>
      <c r="N1016" s="8"/>
      <c r="O1016" s="1" t="s">
        <v>354</v>
      </c>
    </row>
    <row r="1017" spans="1:15" ht="40" customHeight="1">
      <c r="A1017" s="1" t="s">
        <v>299</v>
      </c>
      <c r="B1017" s="1" t="s">
        <v>300</v>
      </c>
      <c r="C1017" s="1" t="s">
        <v>2930</v>
      </c>
      <c r="D1017" s="1" t="s">
        <v>2843</v>
      </c>
      <c r="E1017" s="1" t="s">
        <v>2843</v>
      </c>
      <c r="F1017" s="1" t="s">
        <v>347</v>
      </c>
      <c r="G1017" s="1" t="s">
        <v>380</v>
      </c>
      <c r="H1017" s="1"/>
      <c r="I1017" s="5"/>
      <c r="J1017" s="1" t="s">
        <v>350</v>
      </c>
      <c r="K1017" s="8" t="s">
        <v>362</v>
      </c>
      <c r="L1017" s="8"/>
      <c r="M1017" s="1" t="s">
        <v>3582</v>
      </c>
      <c r="N1017" s="8"/>
      <c r="O1017" s="1" t="s">
        <v>354</v>
      </c>
    </row>
    <row r="1018" spans="1:15" ht="40" customHeight="1">
      <c r="A1018" s="1" t="s">
        <v>299</v>
      </c>
      <c r="B1018" s="1" t="s">
        <v>300</v>
      </c>
      <c r="C1018" s="1" t="s">
        <v>2931</v>
      </c>
      <c r="D1018" s="1" t="s">
        <v>863</v>
      </c>
      <c r="E1018" s="1" t="s">
        <v>2932</v>
      </c>
      <c r="F1018" s="1" t="s">
        <v>347</v>
      </c>
      <c r="G1018" s="1" t="s">
        <v>390</v>
      </c>
      <c r="H1018" s="1"/>
      <c r="I1018" s="5"/>
      <c r="J1018" s="1" t="s">
        <v>350</v>
      </c>
      <c r="K1018" s="8" t="s">
        <v>362</v>
      </c>
      <c r="L1018" s="8"/>
      <c r="M1018" s="1" t="s">
        <v>2926</v>
      </c>
      <c r="N1018" s="8"/>
      <c r="O1018" s="1" t="s">
        <v>354</v>
      </c>
    </row>
    <row r="1019" spans="1:15" ht="40" customHeight="1">
      <c r="A1019" s="1" t="s">
        <v>299</v>
      </c>
      <c r="B1019" s="1" t="s">
        <v>300</v>
      </c>
      <c r="C1019" s="1" t="s">
        <v>2933</v>
      </c>
      <c r="D1019" s="1" t="s">
        <v>995</v>
      </c>
      <c r="E1019" s="1" t="s">
        <v>995</v>
      </c>
      <c r="F1019" s="1" t="s">
        <v>347</v>
      </c>
      <c r="G1019" s="1" t="s">
        <v>390</v>
      </c>
      <c r="H1019" s="1"/>
      <c r="I1019" s="5"/>
      <c r="J1019" s="1" t="s">
        <v>350</v>
      </c>
      <c r="K1019" s="8" t="s">
        <v>362</v>
      </c>
      <c r="L1019" s="8"/>
      <c r="M1019" s="1" t="s">
        <v>2926</v>
      </c>
      <c r="N1019" s="8"/>
      <c r="O1019" s="1" t="s">
        <v>354</v>
      </c>
    </row>
    <row r="1020" spans="1:15" ht="40" customHeight="1">
      <c r="A1020" s="1" t="s">
        <v>299</v>
      </c>
      <c r="B1020" s="1" t="s">
        <v>300</v>
      </c>
      <c r="C1020" s="1" t="s">
        <v>2934</v>
      </c>
      <c r="D1020" s="1" t="s">
        <v>2935</v>
      </c>
      <c r="E1020" s="1" t="s">
        <v>2936</v>
      </c>
      <c r="F1020" s="1" t="s">
        <v>347</v>
      </c>
      <c r="G1020" s="1" t="s">
        <v>390</v>
      </c>
      <c r="H1020" s="1"/>
      <c r="I1020" s="5"/>
      <c r="J1020" s="1" t="s">
        <v>350</v>
      </c>
      <c r="K1020" s="8" t="s">
        <v>362</v>
      </c>
      <c r="L1020" s="8"/>
      <c r="M1020" s="1" t="s">
        <v>2926</v>
      </c>
      <c r="N1020" s="8"/>
      <c r="O1020" s="1" t="s">
        <v>354</v>
      </c>
    </row>
    <row r="1021" spans="1:15" ht="40" customHeight="1">
      <c r="A1021" s="1" t="s">
        <v>299</v>
      </c>
      <c r="B1021" s="1" t="s">
        <v>300</v>
      </c>
      <c r="C1021" s="1" t="s">
        <v>2937</v>
      </c>
      <c r="D1021" s="1" t="s">
        <v>2938</v>
      </c>
      <c r="E1021" s="1" t="s">
        <v>2938</v>
      </c>
      <c r="F1021" s="1" t="s">
        <v>347</v>
      </c>
      <c r="G1021" s="1" t="s">
        <v>390</v>
      </c>
      <c r="H1021" s="1"/>
      <c r="I1021" s="5"/>
      <c r="J1021" s="1" t="s">
        <v>350</v>
      </c>
      <c r="K1021" s="8" t="s">
        <v>362</v>
      </c>
      <c r="L1021" s="8"/>
      <c r="M1021" s="1" t="s">
        <v>2926</v>
      </c>
      <c r="N1021" s="8"/>
      <c r="O1021" s="1" t="s">
        <v>354</v>
      </c>
    </row>
    <row r="1022" spans="1:15" ht="40" customHeight="1">
      <c r="A1022" s="1" t="s">
        <v>299</v>
      </c>
      <c r="B1022" s="1" t="s">
        <v>300</v>
      </c>
      <c r="C1022" s="1" t="s">
        <v>2939</v>
      </c>
      <c r="D1022" s="1" t="s">
        <v>1802</v>
      </c>
      <c r="E1022" s="1" t="s">
        <v>2940</v>
      </c>
      <c r="F1022" s="1" t="s">
        <v>347</v>
      </c>
      <c r="G1022" s="1" t="s">
        <v>390</v>
      </c>
      <c r="H1022" s="1"/>
      <c r="I1022" s="5"/>
      <c r="J1022" s="1" t="s">
        <v>350</v>
      </c>
      <c r="K1022" s="8" t="s">
        <v>362</v>
      </c>
      <c r="L1022" s="8"/>
      <c r="M1022" s="1" t="s">
        <v>2926</v>
      </c>
      <c r="N1022" s="8"/>
      <c r="O1022" s="1" t="s">
        <v>354</v>
      </c>
    </row>
    <row r="1023" spans="1:15" ht="40" customHeight="1">
      <c r="A1023" s="1" t="s">
        <v>299</v>
      </c>
      <c r="B1023" s="1" t="s">
        <v>300</v>
      </c>
      <c r="C1023" s="1" t="s">
        <v>2941</v>
      </c>
      <c r="D1023" s="1" t="s">
        <v>2942</v>
      </c>
      <c r="E1023" s="1" t="s">
        <v>2943</v>
      </c>
      <c r="F1023" s="1" t="s">
        <v>347</v>
      </c>
      <c r="G1023" s="1" t="s">
        <v>390</v>
      </c>
      <c r="H1023" s="1"/>
      <c r="I1023" s="5"/>
      <c r="J1023" s="1" t="s">
        <v>350</v>
      </c>
      <c r="K1023" s="8" t="s">
        <v>362</v>
      </c>
      <c r="L1023" s="8"/>
      <c r="M1023" s="1" t="s">
        <v>2926</v>
      </c>
      <c r="N1023" s="8"/>
      <c r="O1023" s="1" t="s">
        <v>354</v>
      </c>
    </row>
    <row r="1024" spans="1:15" ht="40" customHeight="1">
      <c r="A1024" s="1" t="s">
        <v>299</v>
      </c>
      <c r="B1024" s="1" t="s">
        <v>300</v>
      </c>
      <c r="C1024" s="1" t="s">
        <v>2944</v>
      </c>
      <c r="D1024" s="1" t="s">
        <v>2945</v>
      </c>
      <c r="E1024" s="1" t="s">
        <v>2945</v>
      </c>
      <c r="F1024" s="1" t="s">
        <v>347</v>
      </c>
      <c r="G1024" s="1" t="s">
        <v>390</v>
      </c>
      <c r="H1024" s="1"/>
      <c r="I1024" s="5"/>
      <c r="J1024" s="1" t="s">
        <v>350</v>
      </c>
      <c r="K1024" s="8" t="s">
        <v>362</v>
      </c>
      <c r="L1024" s="8"/>
      <c r="M1024" s="1" t="s">
        <v>2926</v>
      </c>
      <c r="N1024" s="8"/>
      <c r="O1024" s="1" t="s">
        <v>354</v>
      </c>
    </row>
    <row r="1025" spans="1:15" ht="40" customHeight="1">
      <c r="A1025" s="1" t="s">
        <v>299</v>
      </c>
      <c r="B1025" s="1" t="s">
        <v>300</v>
      </c>
      <c r="C1025" s="1" t="s">
        <v>2946</v>
      </c>
      <c r="D1025" s="1" t="s">
        <v>2947</v>
      </c>
      <c r="E1025" s="1" t="s">
        <v>2947</v>
      </c>
      <c r="F1025" s="1" t="s">
        <v>347</v>
      </c>
      <c r="G1025" s="1" t="s">
        <v>390</v>
      </c>
      <c r="H1025" s="1"/>
      <c r="I1025" s="5"/>
      <c r="J1025" s="1" t="s">
        <v>350</v>
      </c>
      <c r="K1025" s="8" t="s">
        <v>362</v>
      </c>
      <c r="L1025" s="8"/>
      <c r="M1025" s="1" t="s">
        <v>2926</v>
      </c>
      <c r="N1025" s="8"/>
      <c r="O1025" s="1" t="s">
        <v>354</v>
      </c>
    </row>
    <row r="1026" spans="1:15" ht="40" customHeight="1">
      <c r="A1026" s="1" t="s">
        <v>299</v>
      </c>
      <c r="B1026" s="1" t="s">
        <v>300</v>
      </c>
      <c r="C1026" s="1" t="s">
        <v>2948</v>
      </c>
      <c r="D1026" s="1" t="s">
        <v>2949</v>
      </c>
      <c r="E1026" s="1" t="s">
        <v>1826</v>
      </c>
      <c r="F1026" s="1" t="s">
        <v>347</v>
      </c>
      <c r="G1026" s="1" t="s">
        <v>390</v>
      </c>
      <c r="H1026" s="1"/>
      <c r="I1026" s="5"/>
      <c r="J1026" s="1" t="s">
        <v>350</v>
      </c>
      <c r="K1026" s="8" t="s">
        <v>362</v>
      </c>
      <c r="L1026" s="8"/>
      <c r="M1026" s="1" t="s">
        <v>2950</v>
      </c>
      <c r="N1026" s="8"/>
      <c r="O1026" s="1" t="s">
        <v>354</v>
      </c>
    </row>
    <row r="1027" spans="1:15" ht="40" customHeight="1">
      <c r="A1027" s="1" t="s">
        <v>299</v>
      </c>
      <c r="B1027" s="1" t="s">
        <v>300</v>
      </c>
      <c r="C1027" s="1" t="s">
        <v>2951</v>
      </c>
      <c r="D1027" s="1" t="s">
        <v>2952</v>
      </c>
      <c r="E1027" s="1" t="s">
        <v>2953</v>
      </c>
      <c r="F1027" s="1" t="s">
        <v>347</v>
      </c>
      <c r="G1027" s="1" t="s">
        <v>390</v>
      </c>
      <c r="H1027" s="1"/>
      <c r="I1027" s="5"/>
      <c r="J1027" s="1" t="s">
        <v>350</v>
      </c>
      <c r="K1027" s="8" t="s">
        <v>362</v>
      </c>
      <c r="L1027" s="8"/>
      <c r="M1027" s="1" t="s">
        <v>2950</v>
      </c>
      <c r="N1027" s="8"/>
      <c r="O1027" s="1" t="s">
        <v>354</v>
      </c>
    </row>
    <row r="1028" spans="1:15" ht="40" customHeight="1">
      <c r="A1028" s="1" t="s">
        <v>299</v>
      </c>
      <c r="B1028" s="1" t="s">
        <v>300</v>
      </c>
      <c r="C1028" s="1" t="s">
        <v>2954</v>
      </c>
      <c r="D1028" s="1" t="s">
        <v>2955</v>
      </c>
      <c r="E1028" s="1" t="s">
        <v>2956</v>
      </c>
      <c r="F1028" s="1" t="s">
        <v>347</v>
      </c>
      <c r="G1028" s="1" t="s">
        <v>390</v>
      </c>
      <c r="H1028" s="1"/>
      <c r="I1028" s="5"/>
      <c r="J1028" s="1" t="s">
        <v>350</v>
      </c>
      <c r="K1028" s="8" t="s">
        <v>362</v>
      </c>
      <c r="L1028" s="8"/>
      <c r="M1028" s="1" t="s">
        <v>2950</v>
      </c>
      <c r="N1028" s="8"/>
      <c r="O1028" s="1" t="s">
        <v>354</v>
      </c>
    </row>
    <row r="1029" spans="1:15" ht="40" customHeight="1">
      <c r="A1029" s="1" t="s">
        <v>299</v>
      </c>
      <c r="B1029" s="1" t="s">
        <v>300</v>
      </c>
      <c r="C1029" s="1" t="s">
        <v>2957</v>
      </c>
      <c r="D1029" s="1" t="s">
        <v>2958</v>
      </c>
      <c r="E1029" s="1" t="s">
        <v>2959</v>
      </c>
      <c r="F1029" s="1" t="s">
        <v>347</v>
      </c>
      <c r="G1029" s="1" t="s">
        <v>390</v>
      </c>
      <c r="H1029" s="1"/>
      <c r="I1029" s="5"/>
      <c r="J1029" s="1" t="s">
        <v>350</v>
      </c>
      <c r="K1029" s="8" t="s">
        <v>362</v>
      </c>
      <c r="L1029" s="8"/>
      <c r="M1029" s="1" t="s">
        <v>2950</v>
      </c>
      <c r="N1029" s="8"/>
      <c r="O1029" s="1" t="s">
        <v>354</v>
      </c>
    </row>
    <row r="1030" spans="1:15" ht="40" customHeight="1">
      <c r="A1030" s="1" t="s">
        <v>299</v>
      </c>
      <c r="B1030" s="1" t="s">
        <v>300</v>
      </c>
      <c r="C1030" s="1" t="s">
        <v>2960</v>
      </c>
      <c r="D1030" s="1" t="s">
        <v>2961</v>
      </c>
      <c r="E1030" s="1" t="s">
        <v>2962</v>
      </c>
      <c r="F1030" s="1" t="s">
        <v>347</v>
      </c>
      <c r="G1030" s="1" t="s">
        <v>390</v>
      </c>
      <c r="H1030" s="1"/>
      <c r="I1030" s="5"/>
      <c r="J1030" s="1" t="s">
        <v>350</v>
      </c>
      <c r="K1030" s="8" t="s">
        <v>362</v>
      </c>
      <c r="L1030" s="8"/>
      <c r="M1030" s="1" t="s">
        <v>2950</v>
      </c>
      <c r="N1030" s="8"/>
      <c r="O1030" s="1" t="s">
        <v>354</v>
      </c>
    </row>
    <row r="1031" spans="1:15" ht="40" customHeight="1">
      <c r="A1031" s="1" t="s">
        <v>299</v>
      </c>
      <c r="B1031" s="1" t="s">
        <v>300</v>
      </c>
      <c r="C1031" s="1" t="s">
        <v>2963</v>
      </c>
      <c r="D1031" s="1" t="s">
        <v>2964</v>
      </c>
      <c r="E1031" s="1" t="s">
        <v>2965</v>
      </c>
      <c r="F1031" s="1" t="s">
        <v>347</v>
      </c>
      <c r="G1031" s="1" t="s">
        <v>390</v>
      </c>
      <c r="H1031" s="1"/>
      <c r="I1031" s="5"/>
      <c r="J1031" s="1" t="s">
        <v>350</v>
      </c>
      <c r="K1031" s="8" t="s">
        <v>362</v>
      </c>
      <c r="L1031" s="8"/>
      <c r="M1031" s="1" t="s">
        <v>2950</v>
      </c>
      <c r="N1031" s="8"/>
      <c r="O1031" s="1" t="s">
        <v>354</v>
      </c>
    </row>
    <row r="1032" spans="1:15" ht="40" customHeight="1">
      <c r="A1032" s="1" t="s">
        <v>299</v>
      </c>
      <c r="B1032" s="1" t="s">
        <v>300</v>
      </c>
      <c r="C1032" s="1" t="s">
        <v>2966</v>
      </c>
      <c r="D1032" s="1" t="s">
        <v>2967</v>
      </c>
      <c r="E1032" s="1" t="s">
        <v>2968</v>
      </c>
      <c r="F1032" s="1" t="s">
        <v>347</v>
      </c>
      <c r="G1032" s="1" t="s">
        <v>390</v>
      </c>
      <c r="H1032" s="1"/>
      <c r="I1032" s="5"/>
      <c r="J1032" s="1" t="s">
        <v>350</v>
      </c>
      <c r="K1032" s="8" t="s">
        <v>362</v>
      </c>
      <c r="L1032" s="8"/>
      <c r="M1032" s="1" t="s">
        <v>2950</v>
      </c>
      <c r="N1032" s="8"/>
      <c r="O1032" s="1" t="s">
        <v>354</v>
      </c>
    </row>
    <row r="1033" spans="1:15" ht="40" customHeight="1">
      <c r="A1033" s="1" t="s">
        <v>299</v>
      </c>
      <c r="B1033" s="1" t="s">
        <v>300</v>
      </c>
      <c r="C1033" s="1" t="s">
        <v>2969</v>
      </c>
      <c r="D1033" s="1" t="s">
        <v>2970</v>
      </c>
      <c r="E1033" s="1" t="s">
        <v>2971</v>
      </c>
      <c r="F1033" s="1" t="s">
        <v>347</v>
      </c>
      <c r="G1033" s="1" t="s">
        <v>390</v>
      </c>
      <c r="H1033" s="1"/>
      <c r="I1033" s="5"/>
      <c r="J1033" s="1" t="s">
        <v>350</v>
      </c>
      <c r="K1033" s="8" t="s">
        <v>362</v>
      </c>
      <c r="L1033" s="8"/>
      <c r="M1033" s="1" t="s">
        <v>2950</v>
      </c>
      <c r="N1033" s="8"/>
      <c r="O1033" s="1" t="s">
        <v>354</v>
      </c>
    </row>
    <row r="1034" spans="1:15" ht="40" customHeight="1">
      <c r="A1034" s="1" t="s">
        <v>299</v>
      </c>
      <c r="B1034" s="1" t="s">
        <v>300</v>
      </c>
      <c r="C1034" s="1" t="s">
        <v>2972</v>
      </c>
      <c r="D1034" s="1" t="s">
        <v>2973</v>
      </c>
      <c r="E1034" s="1" t="s">
        <v>2974</v>
      </c>
      <c r="F1034" s="1" t="s">
        <v>347</v>
      </c>
      <c r="G1034" s="1" t="s">
        <v>390</v>
      </c>
      <c r="H1034" s="1"/>
      <c r="I1034" s="5"/>
      <c r="J1034" s="1" t="s">
        <v>350</v>
      </c>
      <c r="K1034" s="8" t="s">
        <v>362</v>
      </c>
      <c r="L1034" s="8"/>
      <c r="M1034" s="1" t="s">
        <v>2950</v>
      </c>
      <c r="N1034" s="8"/>
      <c r="O1034" s="1" t="s">
        <v>354</v>
      </c>
    </row>
    <row r="1035" spans="1:15" ht="40" customHeight="1">
      <c r="A1035" s="1" t="s">
        <v>299</v>
      </c>
      <c r="B1035" s="1" t="s">
        <v>300</v>
      </c>
      <c r="C1035" s="1" t="s">
        <v>2975</v>
      </c>
      <c r="D1035" s="1" t="s">
        <v>2976</v>
      </c>
      <c r="E1035" s="1" t="s">
        <v>2977</v>
      </c>
      <c r="F1035" s="1" t="s">
        <v>347</v>
      </c>
      <c r="G1035" s="1" t="s">
        <v>390</v>
      </c>
      <c r="H1035" s="1"/>
      <c r="I1035" s="5"/>
      <c r="J1035" s="1" t="s">
        <v>350</v>
      </c>
      <c r="K1035" s="8" t="s">
        <v>362</v>
      </c>
      <c r="L1035" s="8"/>
      <c r="M1035" s="1" t="s">
        <v>711</v>
      </c>
      <c r="N1035" s="8"/>
      <c r="O1035" s="1" t="s">
        <v>354</v>
      </c>
    </row>
    <row r="1036" spans="1:15" ht="40" customHeight="1">
      <c r="A1036" s="1" t="s">
        <v>299</v>
      </c>
      <c r="B1036" s="1" t="s">
        <v>300</v>
      </c>
      <c r="C1036" s="1" t="s">
        <v>2978</v>
      </c>
      <c r="D1036" s="1" t="s">
        <v>2979</v>
      </c>
      <c r="E1036" s="1" t="s">
        <v>2979</v>
      </c>
      <c r="F1036" s="1" t="s">
        <v>347</v>
      </c>
      <c r="G1036" s="1" t="s">
        <v>390</v>
      </c>
      <c r="H1036" s="1"/>
      <c r="I1036" s="5"/>
      <c r="J1036" s="1" t="s">
        <v>350</v>
      </c>
      <c r="K1036" s="8" t="s">
        <v>362</v>
      </c>
      <c r="L1036" s="8"/>
      <c r="M1036" s="1" t="s">
        <v>711</v>
      </c>
      <c r="N1036" s="8"/>
      <c r="O1036" s="1" t="s">
        <v>354</v>
      </c>
    </row>
    <row r="1037" spans="1:15" ht="40" customHeight="1">
      <c r="A1037" s="1" t="s">
        <v>299</v>
      </c>
      <c r="B1037" s="1" t="s">
        <v>300</v>
      </c>
      <c r="C1037" s="1" t="s">
        <v>2980</v>
      </c>
      <c r="D1037" s="1" t="s">
        <v>2981</v>
      </c>
      <c r="E1037" s="1" t="s">
        <v>2981</v>
      </c>
      <c r="F1037" s="1" t="s">
        <v>347</v>
      </c>
      <c r="G1037" s="1" t="s">
        <v>390</v>
      </c>
      <c r="H1037" s="1"/>
      <c r="I1037" s="5"/>
      <c r="J1037" s="1" t="s">
        <v>350</v>
      </c>
      <c r="K1037" s="8" t="s">
        <v>362</v>
      </c>
      <c r="L1037" s="8"/>
      <c r="M1037" s="1" t="s">
        <v>711</v>
      </c>
      <c r="N1037" s="8"/>
      <c r="O1037" s="1" t="s">
        <v>354</v>
      </c>
    </row>
    <row r="1038" spans="1:15" ht="40" customHeight="1">
      <c r="A1038" s="1" t="s">
        <v>299</v>
      </c>
      <c r="B1038" s="1" t="s">
        <v>300</v>
      </c>
      <c r="C1038" s="1" t="s">
        <v>2982</v>
      </c>
      <c r="D1038" s="1" t="s">
        <v>2983</v>
      </c>
      <c r="E1038" s="1" t="s">
        <v>2983</v>
      </c>
      <c r="F1038" s="1" t="s">
        <v>347</v>
      </c>
      <c r="G1038" s="1" t="s">
        <v>390</v>
      </c>
      <c r="H1038" s="1"/>
      <c r="I1038" s="5"/>
      <c r="J1038" s="1" t="s">
        <v>350</v>
      </c>
      <c r="K1038" s="8" t="s">
        <v>362</v>
      </c>
      <c r="L1038" s="8"/>
      <c r="M1038" s="1" t="s">
        <v>711</v>
      </c>
      <c r="N1038" s="8"/>
      <c r="O1038" s="1" t="s">
        <v>354</v>
      </c>
    </row>
    <row r="1039" spans="1:15" ht="40" customHeight="1">
      <c r="A1039" s="1" t="s">
        <v>299</v>
      </c>
      <c r="B1039" s="1" t="s">
        <v>300</v>
      </c>
      <c r="C1039" s="1" t="s">
        <v>2984</v>
      </c>
      <c r="D1039" s="1" t="s">
        <v>2985</v>
      </c>
      <c r="E1039" s="1" t="s">
        <v>2986</v>
      </c>
      <c r="F1039" s="1" t="s">
        <v>389</v>
      </c>
      <c r="G1039" s="1" t="s">
        <v>380</v>
      </c>
      <c r="H1039" s="1" t="s">
        <v>2987</v>
      </c>
      <c r="I1039" s="5"/>
      <c r="J1039" s="1" t="s">
        <v>350</v>
      </c>
      <c r="K1039" s="8" t="s">
        <v>362</v>
      </c>
      <c r="L1039" s="8"/>
      <c r="M1039" s="1" t="s">
        <v>707</v>
      </c>
      <c r="N1039" s="8"/>
      <c r="O1039" s="1" t="s">
        <v>354</v>
      </c>
    </row>
    <row r="1040" spans="1:15" ht="124" customHeight="1">
      <c r="A1040" s="1" t="s">
        <v>299</v>
      </c>
      <c r="B1040" s="1" t="s">
        <v>300</v>
      </c>
      <c r="C1040" s="1" t="s">
        <v>2988</v>
      </c>
      <c r="D1040" s="1" t="s">
        <v>2989</v>
      </c>
      <c r="E1040" s="1" t="s">
        <v>2990</v>
      </c>
      <c r="F1040" s="1" t="s">
        <v>347</v>
      </c>
      <c r="G1040" s="1" t="s">
        <v>390</v>
      </c>
      <c r="H1040" s="1" t="s">
        <v>2991</v>
      </c>
      <c r="I1040" s="5"/>
      <c r="J1040" s="1" t="s">
        <v>350</v>
      </c>
      <c r="K1040" s="8" t="s">
        <v>362</v>
      </c>
      <c r="L1040" s="8"/>
      <c r="M1040" s="1" t="s">
        <v>2992</v>
      </c>
      <c r="N1040" s="8"/>
      <c r="O1040" s="1" t="s">
        <v>354</v>
      </c>
    </row>
    <row r="1041" spans="1:15" ht="40" customHeight="1">
      <c r="A1041" s="1" t="s">
        <v>299</v>
      </c>
      <c r="B1041" s="1" t="s">
        <v>300</v>
      </c>
      <c r="C1041" s="1" t="s">
        <v>2993</v>
      </c>
      <c r="D1041" s="1" t="s">
        <v>2994</v>
      </c>
      <c r="E1041" s="1" t="s">
        <v>2995</v>
      </c>
      <c r="F1041" s="1" t="s">
        <v>347</v>
      </c>
      <c r="G1041" s="1" t="s">
        <v>361</v>
      </c>
      <c r="H1041" s="1"/>
      <c r="I1041" s="5"/>
      <c r="J1041" s="1" t="s">
        <v>350</v>
      </c>
      <c r="K1041" s="8" t="s">
        <v>362</v>
      </c>
      <c r="L1041" s="8"/>
      <c r="M1041" s="1" t="s">
        <v>711</v>
      </c>
      <c r="N1041" s="8"/>
      <c r="O1041" s="1" t="s">
        <v>354</v>
      </c>
    </row>
    <row r="1042" spans="1:15" ht="292" customHeight="1">
      <c r="A1042" s="1" t="s">
        <v>299</v>
      </c>
      <c r="B1042" s="1" t="s">
        <v>300</v>
      </c>
      <c r="C1042" s="1" t="s">
        <v>2996</v>
      </c>
      <c r="D1042" s="1" t="s">
        <v>2997</v>
      </c>
      <c r="E1042" s="1" t="s">
        <v>2998</v>
      </c>
      <c r="F1042" s="1" t="s">
        <v>389</v>
      </c>
      <c r="G1042" s="1" t="s">
        <v>390</v>
      </c>
      <c r="H1042" s="1" t="s">
        <v>2999</v>
      </c>
      <c r="I1042" s="5"/>
      <c r="J1042" s="1" t="s">
        <v>350</v>
      </c>
      <c r="K1042" s="8" t="s">
        <v>362</v>
      </c>
      <c r="L1042" s="8"/>
      <c r="M1042" s="1" t="s">
        <v>707</v>
      </c>
      <c r="N1042" s="8"/>
      <c r="O1042" s="1" t="s">
        <v>354</v>
      </c>
    </row>
    <row r="1043" spans="1:15" ht="40" customHeight="1">
      <c r="A1043" s="1" t="s">
        <v>304</v>
      </c>
      <c r="B1043" s="1" t="s">
        <v>305</v>
      </c>
      <c r="C1043" s="1" t="s">
        <v>3000</v>
      </c>
      <c r="D1043" s="1" t="s">
        <v>3001</v>
      </c>
      <c r="E1043" s="1" t="s">
        <v>3002</v>
      </c>
      <c r="F1043" s="1" t="s">
        <v>347</v>
      </c>
      <c r="G1043" s="1" t="s">
        <v>390</v>
      </c>
      <c r="H1043" s="1"/>
      <c r="I1043" s="5"/>
      <c r="J1043" s="1" t="s">
        <v>350</v>
      </c>
      <c r="K1043" s="8" t="s">
        <v>362</v>
      </c>
      <c r="L1043" s="8"/>
      <c r="M1043" s="1" t="s">
        <v>711</v>
      </c>
      <c r="N1043" s="8"/>
      <c r="O1043" s="1" t="s">
        <v>354</v>
      </c>
    </row>
    <row r="1044" spans="1:15" ht="40" customHeight="1">
      <c r="A1044" s="1" t="s">
        <v>304</v>
      </c>
      <c r="B1044" s="1" t="s">
        <v>305</v>
      </c>
      <c r="C1044" s="1" t="s">
        <v>3003</v>
      </c>
      <c r="D1044" s="1" t="s">
        <v>412</v>
      </c>
      <c r="E1044" s="1" t="s">
        <v>3004</v>
      </c>
      <c r="F1044" s="1" t="s">
        <v>347</v>
      </c>
      <c r="G1044" s="1" t="s">
        <v>380</v>
      </c>
      <c r="H1044" s="1"/>
      <c r="I1044" s="5"/>
      <c r="J1044" s="1" t="s">
        <v>350</v>
      </c>
      <c r="K1044" s="8" t="s">
        <v>362</v>
      </c>
      <c r="L1044" s="8"/>
      <c r="M1044" s="1" t="s">
        <v>711</v>
      </c>
      <c r="N1044" s="8"/>
      <c r="O1044" s="1" t="s">
        <v>354</v>
      </c>
    </row>
    <row r="1045" spans="1:15" ht="40" customHeight="1">
      <c r="A1045" s="1" t="s">
        <v>304</v>
      </c>
      <c r="B1045" s="1" t="s">
        <v>305</v>
      </c>
      <c r="C1045" s="1" t="s">
        <v>3005</v>
      </c>
      <c r="D1045" s="1" t="s">
        <v>3006</v>
      </c>
      <c r="E1045" s="1" t="s">
        <v>3007</v>
      </c>
      <c r="F1045" s="1" t="s">
        <v>347</v>
      </c>
      <c r="G1045" s="1" t="s">
        <v>380</v>
      </c>
      <c r="H1045" s="1" t="s">
        <v>3008</v>
      </c>
      <c r="I1045" s="5"/>
      <c r="J1045" s="1" t="s">
        <v>350</v>
      </c>
      <c r="K1045" s="8" t="s">
        <v>362</v>
      </c>
      <c r="L1045" s="8"/>
      <c r="M1045" s="1" t="s">
        <v>707</v>
      </c>
      <c r="N1045" s="8"/>
      <c r="O1045" s="1" t="s">
        <v>354</v>
      </c>
    </row>
    <row r="1046" spans="1:15" ht="40" customHeight="1">
      <c r="A1046" s="1" t="s">
        <v>304</v>
      </c>
      <c r="B1046" s="1" t="s">
        <v>305</v>
      </c>
      <c r="C1046" s="1" t="s">
        <v>3009</v>
      </c>
      <c r="D1046" s="1" t="s">
        <v>858</v>
      </c>
      <c r="E1046" s="1" t="s">
        <v>3007</v>
      </c>
      <c r="F1046" s="1" t="s">
        <v>347</v>
      </c>
      <c r="G1046" s="1" t="s">
        <v>390</v>
      </c>
      <c r="H1046" s="1"/>
      <c r="I1046" s="5"/>
      <c r="J1046" s="1" t="s">
        <v>350</v>
      </c>
      <c r="K1046" s="8" t="s">
        <v>362</v>
      </c>
      <c r="L1046" s="8"/>
      <c r="M1046" s="1" t="s">
        <v>711</v>
      </c>
      <c r="N1046" s="8"/>
      <c r="O1046" s="1" t="s">
        <v>354</v>
      </c>
    </row>
    <row r="1047" spans="1:15" ht="40" customHeight="1">
      <c r="A1047" s="1" t="s">
        <v>304</v>
      </c>
      <c r="B1047" s="1" t="s">
        <v>305</v>
      </c>
      <c r="C1047" s="1" t="s">
        <v>3010</v>
      </c>
      <c r="D1047" s="1" t="s">
        <v>863</v>
      </c>
      <c r="E1047" s="1" t="s">
        <v>3007</v>
      </c>
      <c r="F1047" s="1" t="s">
        <v>347</v>
      </c>
      <c r="G1047" s="1" t="s">
        <v>390</v>
      </c>
      <c r="H1047" s="1"/>
      <c r="I1047" s="5"/>
      <c r="J1047" s="1" t="s">
        <v>350</v>
      </c>
      <c r="K1047" s="8" t="s">
        <v>362</v>
      </c>
      <c r="L1047" s="8"/>
      <c r="M1047" s="1" t="s">
        <v>711</v>
      </c>
      <c r="N1047" s="8"/>
      <c r="O1047" s="1" t="s">
        <v>354</v>
      </c>
    </row>
    <row r="1048" spans="1:15" ht="40" customHeight="1">
      <c r="A1048" s="1" t="s">
        <v>304</v>
      </c>
      <c r="B1048" s="1" t="s">
        <v>305</v>
      </c>
      <c r="C1048" s="1" t="s">
        <v>3011</v>
      </c>
      <c r="D1048" s="1" t="s">
        <v>2079</v>
      </c>
      <c r="E1048" s="1" t="s">
        <v>3012</v>
      </c>
      <c r="F1048" s="1" t="s">
        <v>347</v>
      </c>
      <c r="G1048" s="1" t="s">
        <v>390</v>
      </c>
      <c r="H1048" s="1"/>
      <c r="I1048" s="5"/>
      <c r="J1048" s="1" t="s">
        <v>350</v>
      </c>
      <c r="K1048" s="8" t="s">
        <v>362</v>
      </c>
      <c r="L1048" s="8"/>
      <c r="M1048" s="1" t="s">
        <v>711</v>
      </c>
      <c r="N1048" s="8"/>
      <c r="O1048" s="1" t="s">
        <v>354</v>
      </c>
    </row>
    <row r="1049" spans="1:15" ht="40" customHeight="1">
      <c r="A1049" s="1" t="s">
        <v>304</v>
      </c>
      <c r="B1049" s="1" t="s">
        <v>305</v>
      </c>
      <c r="C1049" s="1" t="s">
        <v>3013</v>
      </c>
      <c r="D1049" s="1" t="s">
        <v>2122</v>
      </c>
      <c r="E1049" s="1" t="s">
        <v>3012</v>
      </c>
      <c r="F1049" s="1" t="s">
        <v>347</v>
      </c>
      <c r="G1049" s="1" t="s">
        <v>390</v>
      </c>
      <c r="H1049" s="1"/>
      <c r="I1049" s="5"/>
      <c r="J1049" s="1" t="s">
        <v>350</v>
      </c>
      <c r="K1049" s="8" t="s">
        <v>362</v>
      </c>
      <c r="L1049" s="8"/>
      <c r="M1049" s="1" t="s">
        <v>711</v>
      </c>
      <c r="N1049" s="8"/>
      <c r="O1049" s="1" t="s">
        <v>354</v>
      </c>
    </row>
    <row r="1050" spans="1:15" ht="40" customHeight="1">
      <c r="A1050" s="1" t="s">
        <v>304</v>
      </c>
      <c r="B1050" s="1" t="s">
        <v>305</v>
      </c>
      <c r="C1050" s="1" t="s">
        <v>3014</v>
      </c>
      <c r="D1050" s="1" t="s">
        <v>3015</v>
      </c>
      <c r="E1050" s="1" t="s">
        <v>3012</v>
      </c>
      <c r="F1050" s="1" t="s">
        <v>347</v>
      </c>
      <c r="G1050" s="1" t="s">
        <v>390</v>
      </c>
      <c r="H1050" s="1"/>
      <c r="I1050" s="5"/>
      <c r="J1050" s="1" t="s">
        <v>350</v>
      </c>
      <c r="K1050" s="8" t="s">
        <v>362</v>
      </c>
      <c r="L1050" s="8"/>
      <c r="M1050" s="1" t="s">
        <v>711</v>
      </c>
      <c r="N1050" s="8"/>
      <c r="O1050" s="1" t="s">
        <v>354</v>
      </c>
    </row>
    <row r="1051" spans="1:15" ht="32" customHeight="1">
      <c r="A1051" s="1" t="s">
        <v>304</v>
      </c>
      <c r="B1051" s="1" t="s">
        <v>305</v>
      </c>
      <c r="C1051" s="1" t="s">
        <v>3016</v>
      </c>
      <c r="D1051" s="1" t="s">
        <v>3017</v>
      </c>
      <c r="E1051" s="1" t="s">
        <v>3018</v>
      </c>
      <c r="F1051" s="1" t="s">
        <v>347</v>
      </c>
      <c r="G1051" s="1" t="s">
        <v>380</v>
      </c>
      <c r="H1051" s="1" t="s">
        <v>3019</v>
      </c>
      <c r="I1051" s="5"/>
      <c r="J1051" s="1" t="s">
        <v>350</v>
      </c>
      <c r="K1051" s="8" t="s">
        <v>362</v>
      </c>
      <c r="L1051" s="8"/>
      <c r="M1051" s="1" t="s">
        <v>707</v>
      </c>
      <c r="N1051" s="8"/>
      <c r="O1051" s="1" t="s">
        <v>354</v>
      </c>
    </row>
    <row r="1052" spans="1:15" ht="40" customHeight="1">
      <c r="A1052" s="1" t="s">
        <v>304</v>
      </c>
      <c r="B1052" s="1" t="s">
        <v>305</v>
      </c>
      <c r="C1052" s="1" t="s">
        <v>3020</v>
      </c>
      <c r="D1052" s="1" t="s">
        <v>3021</v>
      </c>
      <c r="E1052" s="1" t="s">
        <v>3022</v>
      </c>
      <c r="F1052" s="1" t="s">
        <v>347</v>
      </c>
      <c r="G1052" s="1" t="s">
        <v>380</v>
      </c>
      <c r="H1052" s="1"/>
      <c r="I1052" s="5"/>
      <c r="J1052" s="1" t="s">
        <v>350</v>
      </c>
      <c r="K1052" s="8" t="s">
        <v>362</v>
      </c>
      <c r="L1052" s="8"/>
      <c r="M1052" s="1" t="s">
        <v>711</v>
      </c>
      <c r="N1052" s="8"/>
      <c r="O1052" s="1" t="s">
        <v>354</v>
      </c>
    </row>
    <row r="1053" spans="1:15" ht="40" customHeight="1">
      <c r="A1053" s="1" t="s">
        <v>304</v>
      </c>
      <c r="B1053" s="1" t="s">
        <v>305</v>
      </c>
      <c r="C1053" s="1" t="s">
        <v>3023</v>
      </c>
      <c r="D1053" s="1" t="s">
        <v>3024</v>
      </c>
      <c r="E1053" s="1" t="s">
        <v>3022</v>
      </c>
      <c r="F1053" s="1" t="s">
        <v>347</v>
      </c>
      <c r="G1053" s="1" t="s">
        <v>380</v>
      </c>
      <c r="H1053" s="1" t="s">
        <v>3025</v>
      </c>
      <c r="I1053" s="5"/>
      <c r="J1053" s="1" t="s">
        <v>350</v>
      </c>
      <c r="K1053" s="8" t="s">
        <v>362</v>
      </c>
      <c r="L1053" s="8"/>
      <c r="M1053" s="1" t="s">
        <v>707</v>
      </c>
      <c r="N1053" s="8"/>
      <c r="O1053" s="1" t="s">
        <v>354</v>
      </c>
    </row>
    <row r="1054" spans="1:15" ht="32" customHeight="1">
      <c r="A1054" s="1" t="s">
        <v>304</v>
      </c>
      <c r="B1054" s="1" t="s">
        <v>305</v>
      </c>
      <c r="C1054" s="1" t="s">
        <v>3026</v>
      </c>
      <c r="D1054" s="1" t="s">
        <v>3027</v>
      </c>
      <c r="E1054" s="1" t="s">
        <v>3028</v>
      </c>
      <c r="F1054" s="1" t="s">
        <v>347</v>
      </c>
      <c r="G1054" s="1" t="s">
        <v>390</v>
      </c>
      <c r="H1054" s="1" t="s">
        <v>3029</v>
      </c>
      <c r="I1054" s="5"/>
      <c r="J1054" s="1" t="s">
        <v>350</v>
      </c>
      <c r="K1054" s="8" t="s">
        <v>362</v>
      </c>
      <c r="L1054" s="8"/>
      <c r="M1054" s="1" t="s">
        <v>707</v>
      </c>
      <c r="N1054" s="8"/>
      <c r="O1054" s="1" t="s">
        <v>354</v>
      </c>
    </row>
    <row r="1055" spans="1:15" ht="40" customHeight="1">
      <c r="A1055" s="1" t="s">
        <v>304</v>
      </c>
      <c r="B1055" s="1" t="s">
        <v>305</v>
      </c>
      <c r="C1055" s="1" t="s">
        <v>3030</v>
      </c>
      <c r="D1055" s="1" t="s">
        <v>516</v>
      </c>
      <c r="E1055" s="1" t="s">
        <v>3031</v>
      </c>
      <c r="F1055" s="1" t="s">
        <v>347</v>
      </c>
      <c r="G1055" s="1" t="s">
        <v>380</v>
      </c>
      <c r="H1055" s="1"/>
      <c r="I1055" s="5"/>
      <c r="J1055" s="1" t="s">
        <v>350</v>
      </c>
      <c r="K1055" s="8" t="s">
        <v>362</v>
      </c>
      <c r="L1055" s="8"/>
      <c r="M1055" s="1" t="s">
        <v>711</v>
      </c>
      <c r="N1055" s="8"/>
      <c r="O1055" s="1" t="s">
        <v>354</v>
      </c>
    </row>
    <row r="1056" spans="1:15" ht="40" customHeight="1">
      <c r="A1056" s="1" t="s">
        <v>304</v>
      </c>
      <c r="B1056" s="1" t="s">
        <v>305</v>
      </c>
      <c r="C1056" s="1" t="s">
        <v>3032</v>
      </c>
      <c r="D1056" s="1" t="s">
        <v>878</v>
      </c>
      <c r="E1056" s="1" t="s">
        <v>3031</v>
      </c>
      <c r="F1056" s="1" t="s">
        <v>347</v>
      </c>
      <c r="G1056" s="1" t="s">
        <v>390</v>
      </c>
      <c r="H1056" s="1"/>
      <c r="I1056" s="5"/>
      <c r="J1056" s="1" t="s">
        <v>350</v>
      </c>
      <c r="K1056" s="8" t="s">
        <v>362</v>
      </c>
      <c r="L1056" s="8"/>
      <c r="M1056" s="1" t="s">
        <v>711</v>
      </c>
      <c r="N1056" s="8"/>
      <c r="O1056" s="1" t="s">
        <v>354</v>
      </c>
    </row>
    <row r="1057" spans="1:15" ht="40" customHeight="1">
      <c r="A1057" s="1" t="s">
        <v>304</v>
      </c>
      <c r="B1057" s="1" t="s">
        <v>305</v>
      </c>
      <c r="C1057" s="1" t="s">
        <v>3033</v>
      </c>
      <c r="D1057" s="1" t="s">
        <v>520</v>
      </c>
      <c r="E1057" s="1" t="s">
        <v>3031</v>
      </c>
      <c r="F1057" s="1" t="s">
        <v>347</v>
      </c>
      <c r="G1057" s="1" t="s">
        <v>390</v>
      </c>
      <c r="H1057" s="1"/>
      <c r="I1057" s="5"/>
      <c r="J1057" s="1" t="s">
        <v>350</v>
      </c>
      <c r="K1057" s="8" t="s">
        <v>362</v>
      </c>
      <c r="L1057" s="8"/>
      <c r="M1057" s="1" t="s">
        <v>711</v>
      </c>
      <c r="N1057" s="8"/>
      <c r="O1057" s="1" t="s">
        <v>354</v>
      </c>
    </row>
    <row r="1058" spans="1:15" ht="40" customHeight="1">
      <c r="A1058" s="1" t="s">
        <v>304</v>
      </c>
      <c r="B1058" s="1" t="s">
        <v>305</v>
      </c>
      <c r="C1058" s="1" t="s">
        <v>3034</v>
      </c>
      <c r="D1058" s="1" t="s">
        <v>1113</v>
      </c>
      <c r="E1058" s="1" t="s">
        <v>3035</v>
      </c>
      <c r="F1058" s="1" t="s">
        <v>347</v>
      </c>
      <c r="G1058" s="1" t="s">
        <v>348</v>
      </c>
      <c r="H1058" s="1"/>
      <c r="I1058" s="5"/>
      <c r="J1058" s="1" t="s">
        <v>350</v>
      </c>
      <c r="K1058" s="8" t="s">
        <v>362</v>
      </c>
      <c r="L1058" s="8"/>
      <c r="M1058" s="1" t="s">
        <v>711</v>
      </c>
      <c r="N1058" s="8"/>
      <c r="O1058" s="1" t="s">
        <v>354</v>
      </c>
    </row>
    <row r="1059" spans="1:15" ht="40" customHeight="1">
      <c r="A1059" s="1" t="s">
        <v>309</v>
      </c>
      <c r="B1059" s="1" t="s">
        <v>310</v>
      </c>
      <c r="C1059" s="1" t="s">
        <v>3036</v>
      </c>
      <c r="D1059" s="1" t="s">
        <v>3037</v>
      </c>
      <c r="E1059" s="1" t="s">
        <v>3038</v>
      </c>
      <c r="F1059" s="1" t="s">
        <v>347</v>
      </c>
      <c r="G1059" s="1" t="s">
        <v>380</v>
      </c>
      <c r="H1059" s="1" t="s">
        <v>3039</v>
      </c>
      <c r="I1059" s="5"/>
      <c r="J1059" s="1" t="s">
        <v>350</v>
      </c>
      <c r="K1059" s="8" t="s">
        <v>362</v>
      </c>
      <c r="L1059" s="8"/>
      <c r="M1059" s="1" t="s">
        <v>707</v>
      </c>
      <c r="N1059" s="8"/>
      <c r="O1059" s="1" t="s">
        <v>354</v>
      </c>
    </row>
    <row r="1060" spans="1:15" ht="40" customHeight="1">
      <c r="A1060" s="1" t="s">
        <v>309</v>
      </c>
      <c r="B1060" s="1" t="s">
        <v>310</v>
      </c>
      <c r="C1060" s="1" t="s">
        <v>3040</v>
      </c>
      <c r="D1060" s="1" t="s">
        <v>3041</v>
      </c>
      <c r="E1060" s="1" t="s">
        <v>3038</v>
      </c>
      <c r="F1060" s="1" t="s">
        <v>347</v>
      </c>
      <c r="G1060" s="1" t="s">
        <v>380</v>
      </c>
      <c r="H1060" s="1"/>
      <c r="I1060" s="5"/>
      <c r="J1060" s="1" t="s">
        <v>350</v>
      </c>
      <c r="K1060" s="8" t="s">
        <v>362</v>
      </c>
      <c r="L1060" s="8"/>
      <c r="M1060" s="1" t="s">
        <v>711</v>
      </c>
      <c r="N1060" s="8"/>
      <c r="O1060" s="1" t="s">
        <v>354</v>
      </c>
    </row>
    <row r="1061" spans="1:15" ht="40" customHeight="1">
      <c r="A1061" s="1" t="s">
        <v>309</v>
      </c>
      <c r="B1061" s="1" t="s">
        <v>310</v>
      </c>
      <c r="C1061" s="1" t="s">
        <v>3042</v>
      </c>
      <c r="D1061" s="1" t="s">
        <v>3043</v>
      </c>
      <c r="E1061" s="1" t="s">
        <v>3038</v>
      </c>
      <c r="F1061" s="1" t="s">
        <v>347</v>
      </c>
      <c r="G1061" s="1" t="s">
        <v>750</v>
      </c>
      <c r="H1061" s="1"/>
      <c r="I1061" s="5"/>
      <c r="J1061" s="1" t="s">
        <v>350</v>
      </c>
      <c r="K1061" s="8" t="s">
        <v>362</v>
      </c>
      <c r="L1061" s="8"/>
      <c r="M1061" s="1" t="s">
        <v>3044</v>
      </c>
      <c r="N1061" s="8"/>
      <c r="O1061" s="1" t="s">
        <v>354</v>
      </c>
    </row>
    <row r="1062" spans="1:15" ht="40" customHeight="1">
      <c r="A1062" s="1" t="s">
        <v>315</v>
      </c>
      <c r="B1062" s="1" t="s">
        <v>316</v>
      </c>
      <c r="C1062" s="1" t="s">
        <v>3045</v>
      </c>
      <c r="D1062" s="1" t="s">
        <v>3046</v>
      </c>
      <c r="E1062" s="1" t="s">
        <v>3047</v>
      </c>
      <c r="F1062" s="1" t="s">
        <v>347</v>
      </c>
      <c r="G1062" s="1" t="s">
        <v>406</v>
      </c>
      <c r="H1062" s="1"/>
      <c r="I1062" s="5"/>
      <c r="J1062" s="1" t="s">
        <v>350</v>
      </c>
      <c r="K1062" s="8" t="s">
        <v>362</v>
      </c>
      <c r="L1062" s="8"/>
      <c r="M1062" s="1" t="s">
        <v>711</v>
      </c>
      <c r="N1062" s="8"/>
      <c r="O1062" s="1" t="s">
        <v>354</v>
      </c>
    </row>
    <row r="1063" spans="1:15" ht="40" customHeight="1">
      <c r="A1063" s="1" t="s">
        <v>315</v>
      </c>
      <c r="B1063" s="1" t="s">
        <v>316</v>
      </c>
      <c r="C1063" s="1" t="s">
        <v>3048</v>
      </c>
      <c r="D1063" s="1" t="s">
        <v>3049</v>
      </c>
      <c r="E1063" s="1" t="s">
        <v>3050</v>
      </c>
      <c r="F1063" s="1" t="s">
        <v>347</v>
      </c>
      <c r="G1063" s="1" t="s">
        <v>470</v>
      </c>
      <c r="H1063" s="1"/>
      <c r="I1063" s="5">
        <v>2</v>
      </c>
      <c r="J1063" s="1" t="s">
        <v>350</v>
      </c>
      <c r="K1063" s="8" t="s">
        <v>362</v>
      </c>
      <c r="L1063" s="8"/>
      <c r="M1063" s="1" t="s">
        <v>711</v>
      </c>
      <c r="N1063" s="8"/>
      <c r="O1063" s="1" t="s">
        <v>354</v>
      </c>
    </row>
    <row r="1064" spans="1:15" ht="40" customHeight="1">
      <c r="A1064" s="1" t="s">
        <v>315</v>
      </c>
      <c r="B1064" s="1" t="s">
        <v>316</v>
      </c>
      <c r="C1064" s="1" t="s">
        <v>3051</v>
      </c>
      <c r="D1064" s="1" t="s">
        <v>3052</v>
      </c>
      <c r="E1064" s="1" t="s">
        <v>3053</v>
      </c>
      <c r="F1064" s="1" t="s">
        <v>347</v>
      </c>
      <c r="G1064" s="1" t="s">
        <v>470</v>
      </c>
      <c r="H1064" s="1"/>
      <c r="I1064" s="5">
        <v>2</v>
      </c>
      <c r="J1064" s="1" t="s">
        <v>350</v>
      </c>
      <c r="K1064" s="8" t="s">
        <v>362</v>
      </c>
      <c r="L1064" s="8"/>
      <c r="M1064" s="1" t="s">
        <v>711</v>
      </c>
      <c r="N1064" s="8"/>
      <c r="O1064" s="1" t="s">
        <v>354</v>
      </c>
    </row>
    <row r="1065" spans="1:15" ht="40" customHeight="1">
      <c r="A1065" s="1" t="s">
        <v>315</v>
      </c>
      <c r="B1065" s="1" t="s">
        <v>316</v>
      </c>
      <c r="C1065" s="1" t="s">
        <v>3054</v>
      </c>
      <c r="D1065" s="1" t="s">
        <v>3055</v>
      </c>
      <c r="E1065" s="1" t="s">
        <v>3056</v>
      </c>
      <c r="F1065" s="1" t="s">
        <v>347</v>
      </c>
      <c r="G1065" s="1" t="s">
        <v>380</v>
      </c>
      <c r="H1065" s="1"/>
      <c r="I1065" s="5"/>
      <c r="J1065" s="1" t="s">
        <v>350</v>
      </c>
      <c r="K1065" s="8" t="s">
        <v>362</v>
      </c>
      <c r="L1065" s="8"/>
      <c r="M1065" s="1" t="s">
        <v>711</v>
      </c>
      <c r="N1065" s="8"/>
      <c r="O1065" s="1" t="s">
        <v>354</v>
      </c>
    </row>
    <row r="1066" spans="1:15" ht="40" customHeight="1">
      <c r="A1066" s="1" t="s">
        <v>315</v>
      </c>
      <c r="B1066" s="1" t="s">
        <v>316</v>
      </c>
      <c r="C1066" s="1" t="s">
        <v>3057</v>
      </c>
      <c r="D1066" s="1" t="s">
        <v>3058</v>
      </c>
      <c r="E1066" s="1" t="s">
        <v>3059</v>
      </c>
      <c r="F1066" s="1" t="s">
        <v>347</v>
      </c>
      <c r="G1066" s="1" t="s">
        <v>361</v>
      </c>
      <c r="H1066" s="1"/>
      <c r="I1066" s="5"/>
      <c r="J1066" s="1" t="s">
        <v>350</v>
      </c>
      <c r="K1066" s="8" t="s">
        <v>362</v>
      </c>
      <c r="L1066" s="8"/>
      <c r="M1066" s="1" t="s">
        <v>711</v>
      </c>
      <c r="N1066" s="8"/>
      <c r="O1066" s="1" t="s">
        <v>354</v>
      </c>
    </row>
    <row r="1067" spans="1:15" ht="68" customHeight="1">
      <c r="A1067" s="1" t="s">
        <v>315</v>
      </c>
      <c r="B1067" s="1" t="s">
        <v>316</v>
      </c>
      <c r="C1067" s="1" t="s">
        <v>3060</v>
      </c>
      <c r="D1067" s="1" t="s">
        <v>3061</v>
      </c>
      <c r="E1067" s="1" t="s">
        <v>3062</v>
      </c>
      <c r="F1067" s="1" t="s">
        <v>347</v>
      </c>
      <c r="G1067" s="1" t="s">
        <v>380</v>
      </c>
      <c r="H1067" s="1"/>
      <c r="I1067" s="5"/>
      <c r="J1067" s="1" t="s">
        <v>350</v>
      </c>
      <c r="K1067" s="8" t="s">
        <v>362</v>
      </c>
      <c r="L1067" s="8"/>
      <c r="M1067" s="1" t="s">
        <v>711</v>
      </c>
      <c r="N1067" s="8"/>
      <c r="O1067" s="1" t="s">
        <v>354</v>
      </c>
    </row>
    <row r="1068" spans="1:15" ht="68" customHeight="1">
      <c r="A1068" s="1" t="s">
        <v>315</v>
      </c>
      <c r="B1068" s="1" t="s">
        <v>316</v>
      </c>
      <c r="C1068" s="1" t="s">
        <v>3063</v>
      </c>
      <c r="D1068" s="1" t="s">
        <v>3064</v>
      </c>
      <c r="E1068" s="1" t="s">
        <v>3062</v>
      </c>
      <c r="F1068" s="1" t="s">
        <v>347</v>
      </c>
      <c r="G1068" s="1" t="s">
        <v>380</v>
      </c>
      <c r="H1068" s="1"/>
      <c r="I1068" s="5"/>
      <c r="J1068" s="1" t="s">
        <v>350</v>
      </c>
      <c r="K1068" s="8" t="s">
        <v>362</v>
      </c>
      <c r="L1068" s="8"/>
      <c r="M1068" s="1" t="s">
        <v>711</v>
      </c>
      <c r="N1068" s="8"/>
      <c r="O1068" s="1" t="s">
        <v>354</v>
      </c>
    </row>
    <row r="1069" spans="1:15" ht="68" customHeight="1">
      <c r="A1069" s="1" t="s">
        <v>315</v>
      </c>
      <c r="B1069" s="1" t="s">
        <v>316</v>
      </c>
      <c r="C1069" s="1" t="s">
        <v>3065</v>
      </c>
      <c r="D1069" s="1" t="s">
        <v>3066</v>
      </c>
      <c r="E1069" s="1" t="s">
        <v>3062</v>
      </c>
      <c r="F1069" s="1" t="s">
        <v>347</v>
      </c>
      <c r="G1069" s="1" t="s">
        <v>380</v>
      </c>
      <c r="H1069" s="1"/>
      <c r="I1069" s="5"/>
      <c r="J1069" s="1" t="s">
        <v>350</v>
      </c>
      <c r="K1069" s="8" t="s">
        <v>362</v>
      </c>
      <c r="L1069" s="8"/>
      <c r="M1069" s="1" t="s">
        <v>711</v>
      </c>
      <c r="N1069" s="8"/>
      <c r="O1069" s="1" t="s">
        <v>354</v>
      </c>
    </row>
    <row r="1070" spans="1:15" ht="68" customHeight="1">
      <c r="A1070" s="1" t="s">
        <v>315</v>
      </c>
      <c r="B1070" s="1" t="s">
        <v>316</v>
      </c>
      <c r="C1070" s="1" t="s">
        <v>3067</v>
      </c>
      <c r="D1070" s="1" t="s">
        <v>863</v>
      </c>
      <c r="E1070" s="1" t="s">
        <v>3062</v>
      </c>
      <c r="F1070" s="1" t="s">
        <v>347</v>
      </c>
      <c r="G1070" s="1" t="s">
        <v>390</v>
      </c>
      <c r="H1070" s="1"/>
      <c r="I1070" s="5"/>
      <c r="J1070" s="1" t="s">
        <v>350</v>
      </c>
      <c r="K1070" s="8" t="s">
        <v>362</v>
      </c>
      <c r="L1070" s="8"/>
      <c r="M1070" s="1" t="s">
        <v>711</v>
      </c>
      <c r="N1070" s="8"/>
      <c r="O1070" s="1" t="s">
        <v>354</v>
      </c>
    </row>
    <row r="1071" spans="1:15" ht="68" customHeight="1">
      <c r="A1071" s="1" t="s">
        <v>315</v>
      </c>
      <c r="B1071" s="1" t="s">
        <v>316</v>
      </c>
      <c r="C1071" s="1" t="s">
        <v>3068</v>
      </c>
      <c r="D1071" s="1" t="s">
        <v>3069</v>
      </c>
      <c r="E1071" s="1" t="s">
        <v>3062</v>
      </c>
      <c r="F1071" s="1" t="s">
        <v>347</v>
      </c>
      <c r="G1071" s="1" t="s">
        <v>390</v>
      </c>
      <c r="H1071" s="1"/>
      <c r="I1071" s="5"/>
      <c r="J1071" s="1" t="s">
        <v>350</v>
      </c>
      <c r="K1071" s="8" t="s">
        <v>362</v>
      </c>
      <c r="L1071" s="8"/>
      <c r="M1071" s="1" t="s">
        <v>711</v>
      </c>
      <c r="N1071" s="8"/>
      <c r="O1071" s="1" t="s">
        <v>354</v>
      </c>
    </row>
  </sheetData>
  <phoneticPr fontId="7" type="noConversion"/>
  <dataValidations count="5">
    <dataValidation type="list" allowBlank="1" showErrorMessage="1" errorTitle="Pilih dari daftar" error="Gunakan salah satu nilai di dropdown atau biarkan kosong." sqref="K2:K1171" xr:uid="{00000000-0002-0000-0300-000000000000}">
      <formula1>"pending,approved"</formula1>
    </dataValidation>
    <dataValidation type="list" allowBlank="1" showErrorMessage="1" errorTitle="Pilih dari daftar" error="Gunakan salah satu nilai di dropdown atau biarkan kosong." sqref="L2:L1171" xr:uid="{00000000-0002-0000-0300-000001000000}">
      <formula1>"accepted,edited,rejected,added"</formula1>
    </dataValidation>
    <dataValidation type="list" allowBlank="1" showErrorMessage="1" errorTitle="Pilih dari daftar" error="Gunakan salah satu nilai di dropdown atau biarkan kosong." sqref="J2:J1171" xr:uid="{00000000-0002-0000-0300-000002000000}">
      <formula1>"model_draft,annotator"</formula1>
    </dataValidation>
    <dataValidation type="list" allowBlank="1" showErrorMessage="1" errorTitle="Pilih dari daftar" error="Gunakan salah satu nilai di dropdown atau biarkan kosong." sqref="F2:F1171" xr:uid="{00000000-0002-0000-0300-000003000000}">
      <formula1>"required,preferred,unknown"</formula1>
    </dataValidation>
    <dataValidation type="list" allowBlank="1" showErrorMessage="1" errorTitle="Pilih dari daftar" error="Gunakan salah satu nilai di dropdown atau biarkan kosong." sqref="G2:G1171" xr:uid="{00000000-0002-0000-0300-000004000000}">
      <formula1>"skill_tool,knowledge_area,experience_duration,education,language,certification,soft_skill,location,work_authorization,other"</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N1388"/>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2" customWidth="1"/>
    <col min="3" max="3" width="14" customWidth="1"/>
    <col min="4" max="4" width="52" customWidth="1"/>
    <col min="5" max="5" width="16" customWidth="1"/>
    <col min="6" max="6" width="24" customWidth="1"/>
    <col min="7" max="7" width="76" customWidth="1"/>
    <col min="8" max="8" width="20" customWidth="1"/>
    <col min="9" max="11" width="18" customWidth="1"/>
    <col min="12" max="12" width="70" customWidth="1"/>
    <col min="13" max="13" width="60" customWidth="1"/>
    <col min="14" max="14" width="20" customWidth="1"/>
  </cols>
  <sheetData>
    <row r="1" spans="1:14" ht="34" customHeight="1">
      <c r="A1" s="2" t="s">
        <v>320</v>
      </c>
      <c r="B1" s="2" t="s">
        <v>29</v>
      </c>
      <c r="C1" s="2" t="s">
        <v>331</v>
      </c>
      <c r="D1" s="2" t="s">
        <v>332</v>
      </c>
      <c r="E1" s="2" t="s">
        <v>3070</v>
      </c>
      <c r="F1" s="2" t="s">
        <v>3071</v>
      </c>
      <c r="G1" s="2" t="s">
        <v>3072</v>
      </c>
      <c r="H1" s="2" t="s">
        <v>3073</v>
      </c>
      <c r="I1" s="2" t="s">
        <v>338</v>
      </c>
      <c r="J1" s="2" t="s">
        <v>339</v>
      </c>
      <c r="K1" s="2" t="s">
        <v>340</v>
      </c>
      <c r="L1" s="2" t="s">
        <v>341</v>
      </c>
      <c r="M1" s="2" t="s">
        <v>342</v>
      </c>
      <c r="N1" s="2" t="s">
        <v>343</v>
      </c>
    </row>
    <row r="2" spans="1:14" ht="40" customHeight="1">
      <c r="A2" s="1" t="s">
        <v>324</v>
      </c>
      <c r="B2" s="1" t="s">
        <v>76</v>
      </c>
      <c r="C2" s="1" t="s">
        <v>816</v>
      </c>
      <c r="D2" s="1" t="s">
        <v>817</v>
      </c>
      <c r="E2" s="1" t="s">
        <v>3074</v>
      </c>
      <c r="F2" s="1" t="s">
        <v>3075</v>
      </c>
      <c r="G2" s="1" t="s">
        <v>3076</v>
      </c>
      <c r="H2" s="1" t="s">
        <v>3077</v>
      </c>
      <c r="I2" s="1" t="s">
        <v>350</v>
      </c>
      <c r="J2" s="4" t="s">
        <v>362</v>
      </c>
      <c r="K2" s="4"/>
      <c r="L2" s="1" t="s">
        <v>3078</v>
      </c>
      <c r="M2" s="4"/>
      <c r="N2" s="1" t="s">
        <v>354</v>
      </c>
    </row>
    <row r="3" spans="1:14" ht="40" customHeight="1">
      <c r="A3" s="1" t="s">
        <v>324</v>
      </c>
      <c r="B3" s="1" t="s">
        <v>76</v>
      </c>
      <c r="C3" s="1" t="s">
        <v>820</v>
      </c>
      <c r="D3" s="1" t="s">
        <v>821</v>
      </c>
      <c r="E3" s="1" t="s">
        <v>3074</v>
      </c>
      <c r="F3" s="1" t="s">
        <v>3075</v>
      </c>
      <c r="G3" s="1" t="s">
        <v>3079</v>
      </c>
      <c r="H3" s="1" t="s">
        <v>3080</v>
      </c>
      <c r="I3" s="1" t="s">
        <v>350</v>
      </c>
      <c r="J3" s="4" t="s">
        <v>362</v>
      </c>
      <c r="K3" s="4"/>
      <c r="L3" s="1" t="s">
        <v>3081</v>
      </c>
      <c r="M3" s="4"/>
      <c r="N3" s="1" t="s">
        <v>354</v>
      </c>
    </row>
    <row r="4" spans="1:14" ht="40" customHeight="1">
      <c r="A4" s="1" t="s">
        <v>324</v>
      </c>
      <c r="B4" s="1" t="s">
        <v>76</v>
      </c>
      <c r="C4" s="1" t="s">
        <v>824</v>
      </c>
      <c r="D4" s="1" t="s">
        <v>825</v>
      </c>
      <c r="E4" s="1" t="s">
        <v>3074</v>
      </c>
      <c r="F4" s="1" t="s">
        <v>3075</v>
      </c>
      <c r="G4" s="1" t="s">
        <v>3082</v>
      </c>
      <c r="H4" s="1" t="s">
        <v>3077</v>
      </c>
      <c r="I4" s="1" t="s">
        <v>350</v>
      </c>
      <c r="J4" s="4" t="s">
        <v>362</v>
      </c>
      <c r="K4" s="4"/>
      <c r="L4" s="1" t="s">
        <v>3083</v>
      </c>
      <c r="M4" s="4"/>
      <c r="N4" s="1" t="s">
        <v>354</v>
      </c>
    </row>
    <row r="5" spans="1:14" ht="40" customHeight="1">
      <c r="A5" s="1" t="s">
        <v>324</v>
      </c>
      <c r="B5" s="1" t="s">
        <v>76</v>
      </c>
      <c r="C5" s="1" t="s">
        <v>827</v>
      </c>
      <c r="D5" s="1" t="s">
        <v>739</v>
      </c>
      <c r="E5" s="1" t="s">
        <v>3074</v>
      </c>
      <c r="F5" s="1" t="s">
        <v>3075</v>
      </c>
      <c r="G5" s="1" t="s">
        <v>3084</v>
      </c>
      <c r="H5" s="1" t="s">
        <v>3077</v>
      </c>
      <c r="I5" s="1" t="s">
        <v>350</v>
      </c>
      <c r="J5" s="4" t="s">
        <v>362</v>
      </c>
      <c r="K5" s="4"/>
      <c r="L5" s="1" t="s">
        <v>3083</v>
      </c>
      <c r="M5" s="4"/>
      <c r="N5" s="1" t="s">
        <v>354</v>
      </c>
    </row>
    <row r="6" spans="1:14" ht="40" customHeight="1">
      <c r="A6" s="1" t="s">
        <v>324</v>
      </c>
      <c r="B6" s="1" t="s">
        <v>76</v>
      </c>
      <c r="C6" s="1" t="s">
        <v>829</v>
      </c>
      <c r="D6" s="1" t="s">
        <v>830</v>
      </c>
      <c r="E6" s="1" t="s">
        <v>3085</v>
      </c>
      <c r="F6" s="1" t="s">
        <v>3075</v>
      </c>
      <c r="G6" s="1"/>
      <c r="H6" s="1"/>
      <c r="I6" s="1" t="s">
        <v>350</v>
      </c>
      <c r="J6" s="4" t="s">
        <v>362</v>
      </c>
      <c r="K6" s="4"/>
      <c r="L6" s="1" t="s">
        <v>3086</v>
      </c>
      <c r="M6" s="4"/>
      <c r="N6" s="1" t="s">
        <v>354</v>
      </c>
    </row>
    <row r="7" spans="1:14" ht="40" customHeight="1">
      <c r="A7" s="1" t="s">
        <v>324</v>
      </c>
      <c r="B7" s="1" t="s">
        <v>76</v>
      </c>
      <c r="C7" s="1" t="s">
        <v>831</v>
      </c>
      <c r="D7" s="1" t="s">
        <v>832</v>
      </c>
      <c r="E7" s="1" t="s">
        <v>3085</v>
      </c>
      <c r="F7" s="1" t="s">
        <v>3075</v>
      </c>
      <c r="G7" s="1"/>
      <c r="H7" s="1"/>
      <c r="I7" s="1" t="s">
        <v>350</v>
      </c>
      <c r="J7" s="4" t="s">
        <v>362</v>
      </c>
      <c r="K7" s="4"/>
      <c r="L7" s="1" t="s">
        <v>3086</v>
      </c>
      <c r="M7" s="4"/>
      <c r="N7" s="1" t="s">
        <v>354</v>
      </c>
    </row>
    <row r="8" spans="1:14" ht="40" customHeight="1">
      <c r="A8" s="1" t="s">
        <v>324</v>
      </c>
      <c r="B8" s="1" t="s">
        <v>76</v>
      </c>
      <c r="C8" s="1" t="s">
        <v>833</v>
      </c>
      <c r="D8" s="1" t="s">
        <v>834</v>
      </c>
      <c r="E8" s="1" t="s">
        <v>3085</v>
      </c>
      <c r="F8" s="1" t="s">
        <v>3075</v>
      </c>
      <c r="G8" s="1"/>
      <c r="H8" s="1"/>
      <c r="I8" s="1" t="s">
        <v>350</v>
      </c>
      <c r="J8" s="4" t="s">
        <v>362</v>
      </c>
      <c r="K8" s="4"/>
      <c r="L8" s="1" t="s">
        <v>3086</v>
      </c>
      <c r="M8" s="4"/>
      <c r="N8" s="1" t="s">
        <v>354</v>
      </c>
    </row>
    <row r="9" spans="1:14" ht="40" customHeight="1">
      <c r="A9" s="1" t="s">
        <v>324</v>
      </c>
      <c r="B9" s="1" t="s">
        <v>76</v>
      </c>
      <c r="C9" s="1" t="s">
        <v>836</v>
      </c>
      <c r="D9" s="1" t="s">
        <v>837</v>
      </c>
      <c r="E9" s="1" t="s">
        <v>3074</v>
      </c>
      <c r="F9" s="1" t="s">
        <v>3075</v>
      </c>
      <c r="G9" s="1" t="s">
        <v>3082</v>
      </c>
      <c r="H9" s="1" t="s">
        <v>3077</v>
      </c>
      <c r="I9" s="1" t="s">
        <v>350</v>
      </c>
      <c r="J9" s="4" t="s">
        <v>362</v>
      </c>
      <c r="K9" s="4"/>
      <c r="L9" s="1" t="s">
        <v>3083</v>
      </c>
      <c r="M9" s="4"/>
      <c r="N9" s="1" t="s">
        <v>354</v>
      </c>
    </row>
    <row r="10" spans="1:14" ht="40" customHeight="1">
      <c r="A10" s="1" t="s">
        <v>324</v>
      </c>
      <c r="B10" s="1" t="s">
        <v>81</v>
      </c>
      <c r="C10" s="1" t="s">
        <v>591</v>
      </c>
      <c r="D10" s="1" t="s">
        <v>592</v>
      </c>
      <c r="E10" s="1" t="s">
        <v>3087</v>
      </c>
      <c r="F10" s="1" t="s">
        <v>3075</v>
      </c>
      <c r="G10" s="1" t="s">
        <v>3088</v>
      </c>
      <c r="H10" s="1" t="s">
        <v>3077</v>
      </c>
      <c r="I10" s="1" t="s">
        <v>350</v>
      </c>
      <c r="J10" s="4" t="s">
        <v>351</v>
      </c>
      <c r="K10" s="4" t="s">
        <v>352</v>
      </c>
      <c r="L10" s="1" t="s">
        <v>3089</v>
      </c>
      <c r="M10" s="4"/>
      <c r="N10" s="1" t="s">
        <v>596</v>
      </c>
    </row>
    <row r="11" spans="1:14" ht="40" customHeight="1">
      <c r="A11" s="1" t="s">
        <v>324</v>
      </c>
      <c r="B11" s="1" t="s">
        <v>81</v>
      </c>
      <c r="C11" s="1" t="s">
        <v>597</v>
      </c>
      <c r="D11" s="1" t="s">
        <v>598</v>
      </c>
      <c r="E11" s="1" t="s">
        <v>3074</v>
      </c>
      <c r="F11" s="1" t="s">
        <v>3075</v>
      </c>
      <c r="G11" s="1" t="s">
        <v>3090</v>
      </c>
      <c r="H11" s="1" t="s">
        <v>3077</v>
      </c>
      <c r="I11" s="1" t="s">
        <v>350</v>
      </c>
      <c r="J11" s="4" t="s">
        <v>351</v>
      </c>
      <c r="K11" s="4" t="s">
        <v>352</v>
      </c>
      <c r="L11" s="1" t="s">
        <v>3091</v>
      </c>
      <c r="M11" s="4"/>
      <c r="N11" s="1" t="s">
        <v>596</v>
      </c>
    </row>
    <row r="12" spans="1:14" ht="40" customHeight="1">
      <c r="A12" s="1" t="s">
        <v>324</v>
      </c>
      <c r="B12" s="1" t="s">
        <v>81</v>
      </c>
      <c r="C12" s="1" t="s">
        <v>600</v>
      </c>
      <c r="D12" s="1" t="s">
        <v>601</v>
      </c>
      <c r="E12" s="1" t="s">
        <v>3074</v>
      </c>
      <c r="F12" s="1" t="s">
        <v>3075</v>
      </c>
      <c r="G12" s="1" t="s">
        <v>3090</v>
      </c>
      <c r="H12" s="1" t="s">
        <v>3077</v>
      </c>
      <c r="I12" s="1" t="s">
        <v>350</v>
      </c>
      <c r="J12" s="4" t="s">
        <v>351</v>
      </c>
      <c r="K12" s="4" t="s">
        <v>352</v>
      </c>
      <c r="L12" s="1" t="s">
        <v>3092</v>
      </c>
      <c r="M12" s="4"/>
      <c r="N12" s="1" t="s">
        <v>596</v>
      </c>
    </row>
    <row r="13" spans="1:14" ht="110" customHeight="1">
      <c r="A13" s="1" t="s">
        <v>324</v>
      </c>
      <c r="B13" s="1" t="s">
        <v>81</v>
      </c>
      <c r="C13" s="1" t="s">
        <v>602</v>
      </c>
      <c r="D13" s="1" t="s">
        <v>603</v>
      </c>
      <c r="E13" s="1" t="s">
        <v>3087</v>
      </c>
      <c r="F13" s="1" t="s">
        <v>3075</v>
      </c>
      <c r="G13" s="1" t="s">
        <v>3093</v>
      </c>
      <c r="H13" s="1" t="s">
        <v>3094</v>
      </c>
      <c r="I13" s="1" t="s">
        <v>350</v>
      </c>
      <c r="J13" s="4" t="s">
        <v>351</v>
      </c>
      <c r="K13" s="4" t="s">
        <v>605</v>
      </c>
      <c r="L13" s="1" t="s">
        <v>3095</v>
      </c>
      <c r="M13" s="4" t="s">
        <v>3096</v>
      </c>
      <c r="N13" s="1" t="s">
        <v>596</v>
      </c>
    </row>
    <row r="14" spans="1:14" ht="68" customHeight="1">
      <c r="A14" s="1" t="s">
        <v>324</v>
      </c>
      <c r="B14" s="1" t="s">
        <v>81</v>
      </c>
      <c r="C14" s="1" t="s">
        <v>608</v>
      </c>
      <c r="D14" s="1" t="s">
        <v>609</v>
      </c>
      <c r="E14" s="1" t="s">
        <v>3074</v>
      </c>
      <c r="F14" s="1" t="s">
        <v>3075</v>
      </c>
      <c r="G14" s="1" t="s">
        <v>3090</v>
      </c>
      <c r="H14" s="1" t="s">
        <v>3077</v>
      </c>
      <c r="I14" s="1" t="s">
        <v>350</v>
      </c>
      <c r="J14" s="4" t="s">
        <v>351</v>
      </c>
      <c r="K14" s="4" t="s">
        <v>352</v>
      </c>
      <c r="L14" s="1" t="s">
        <v>3097</v>
      </c>
      <c r="M14" s="4"/>
      <c r="N14" s="1" t="s">
        <v>596</v>
      </c>
    </row>
    <row r="15" spans="1:14" ht="40" customHeight="1">
      <c r="A15" s="1" t="s">
        <v>324</v>
      </c>
      <c r="B15" s="1" t="s">
        <v>81</v>
      </c>
      <c r="C15" s="1" t="s">
        <v>612</v>
      </c>
      <c r="D15" s="1" t="s">
        <v>613</v>
      </c>
      <c r="E15" s="1" t="s">
        <v>3085</v>
      </c>
      <c r="F15" s="1" t="s">
        <v>3075</v>
      </c>
      <c r="G15" s="1"/>
      <c r="H15" s="1"/>
      <c r="I15" s="1" t="s">
        <v>350</v>
      </c>
      <c r="J15" s="4" t="s">
        <v>351</v>
      </c>
      <c r="K15" s="4" t="s">
        <v>352</v>
      </c>
      <c r="L15" s="1" t="s">
        <v>3098</v>
      </c>
      <c r="M15" s="4"/>
      <c r="N15" s="1" t="s">
        <v>596</v>
      </c>
    </row>
    <row r="16" spans="1:14" ht="54" customHeight="1">
      <c r="A16" s="1" t="s">
        <v>324</v>
      </c>
      <c r="B16" s="1" t="s">
        <v>81</v>
      </c>
      <c r="C16" s="1" t="s">
        <v>615</v>
      </c>
      <c r="D16" s="1" t="s">
        <v>616</v>
      </c>
      <c r="E16" s="1" t="s">
        <v>3087</v>
      </c>
      <c r="F16" s="1" t="s">
        <v>3075</v>
      </c>
      <c r="G16" s="1" t="s">
        <v>3090</v>
      </c>
      <c r="H16" s="1" t="s">
        <v>3077</v>
      </c>
      <c r="I16" s="1" t="s">
        <v>350</v>
      </c>
      <c r="J16" s="4" t="s">
        <v>351</v>
      </c>
      <c r="K16" s="4" t="s">
        <v>352</v>
      </c>
      <c r="L16" s="1" t="s">
        <v>3099</v>
      </c>
      <c r="M16" s="4"/>
      <c r="N16" s="1" t="s">
        <v>596</v>
      </c>
    </row>
    <row r="17" spans="1:14" ht="54" customHeight="1">
      <c r="A17" s="1" t="s">
        <v>324</v>
      </c>
      <c r="B17" s="1" t="s">
        <v>81</v>
      </c>
      <c r="C17" s="1" t="s">
        <v>617</v>
      </c>
      <c r="D17" s="1" t="s">
        <v>618</v>
      </c>
      <c r="E17" s="1" t="s">
        <v>3085</v>
      </c>
      <c r="F17" s="1" t="s">
        <v>3075</v>
      </c>
      <c r="G17" s="1"/>
      <c r="H17" s="1"/>
      <c r="I17" s="1" t="s">
        <v>350</v>
      </c>
      <c r="J17" s="4" t="s">
        <v>351</v>
      </c>
      <c r="K17" s="4" t="s">
        <v>352</v>
      </c>
      <c r="L17" s="1" t="s">
        <v>3100</v>
      </c>
      <c r="M17" s="4"/>
      <c r="N17" s="1" t="s">
        <v>596</v>
      </c>
    </row>
    <row r="18" spans="1:14" ht="40" customHeight="1">
      <c r="A18" s="1" t="s">
        <v>324</v>
      </c>
      <c r="B18" s="1" t="s">
        <v>81</v>
      </c>
      <c r="C18" s="1" t="s">
        <v>620</v>
      </c>
      <c r="D18" s="1" t="s">
        <v>621</v>
      </c>
      <c r="E18" s="1" t="s">
        <v>3074</v>
      </c>
      <c r="F18" s="1" t="s">
        <v>3075</v>
      </c>
      <c r="G18" s="1" t="s">
        <v>3101</v>
      </c>
      <c r="H18" s="1" t="s">
        <v>3077</v>
      </c>
      <c r="I18" s="1" t="s">
        <v>350</v>
      </c>
      <c r="J18" s="4" t="s">
        <v>351</v>
      </c>
      <c r="K18" s="4" t="s">
        <v>352</v>
      </c>
      <c r="L18" s="1" t="s">
        <v>3102</v>
      </c>
      <c r="M18" s="4"/>
      <c r="N18" s="1" t="s">
        <v>596</v>
      </c>
    </row>
    <row r="19" spans="1:14" ht="54" customHeight="1">
      <c r="A19" s="1" t="s">
        <v>324</v>
      </c>
      <c r="B19" s="1" t="s">
        <v>81</v>
      </c>
      <c r="C19" s="1" t="s">
        <v>623</v>
      </c>
      <c r="D19" s="1" t="s">
        <v>624</v>
      </c>
      <c r="E19" s="1" t="s">
        <v>3074</v>
      </c>
      <c r="F19" s="1" t="s">
        <v>3075</v>
      </c>
      <c r="G19" s="1" t="s">
        <v>3101</v>
      </c>
      <c r="H19" s="1" t="s">
        <v>3077</v>
      </c>
      <c r="I19" s="1" t="s">
        <v>350</v>
      </c>
      <c r="J19" s="4" t="s">
        <v>351</v>
      </c>
      <c r="K19" s="4" t="s">
        <v>352</v>
      </c>
      <c r="L19" s="1" t="s">
        <v>3103</v>
      </c>
      <c r="M19" s="4"/>
      <c r="N19" s="1" t="s">
        <v>596</v>
      </c>
    </row>
    <row r="20" spans="1:14" ht="68" customHeight="1">
      <c r="A20" s="1" t="s">
        <v>324</v>
      </c>
      <c r="B20" s="1" t="s">
        <v>81</v>
      </c>
      <c r="C20" s="1" t="s">
        <v>626</v>
      </c>
      <c r="D20" s="1" t="s">
        <v>529</v>
      </c>
      <c r="E20" s="1" t="s">
        <v>3074</v>
      </c>
      <c r="F20" s="1" t="s">
        <v>3075</v>
      </c>
      <c r="G20" s="1" t="s">
        <v>3104</v>
      </c>
      <c r="H20" s="1" t="s">
        <v>3080</v>
      </c>
      <c r="I20" s="1" t="s">
        <v>350</v>
      </c>
      <c r="J20" s="4" t="s">
        <v>351</v>
      </c>
      <c r="K20" s="4" t="s">
        <v>352</v>
      </c>
      <c r="L20" s="1" t="s">
        <v>3105</v>
      </c>
      <c r="M20" s="4"/>
      <c r="N20" s="1" t="s">
        <v>596</v>
      </c>
    </row>
    <row r="21" spans="1:14" ht="68" customHeight="1">
      <c r="A21" s="1" t="s">
        <v>324</v>
      </c>
      <c r="B21" s="1" t="s">
        <v>81</v>
      </c>
      <c r="C21" s="1" t="s">
        <v>629</v>
      </c>
      <c r="D21" s="1" t="s">
        <v>630</v>
      </c>
      <c r="E21" s="1" t="s">
        <v>3085</v>
      </c>
      <c r="F21" s="1" t="s">
        <v>3075</v>
      </c>
      <c r="G21" s="1"/>
      <c r="H21" s="1"/>
      <c r="I21" s="1" t="s">
        <v>350</v>
      </c>
      <c r="J21" s="4" t="s">
        <v>351</v>
      </c>
      <c r="K21" s="4" t="s">
        <v>352</v>
      </c>
      <c r="L21" s="1" t="s">
        <v>3106</v>
      </c>
      <c r="M21" s="4"/>
      <c r="N21" s="1" t="s">
        <v>596</v>
      </c>
    </row>
    <row r="22" spans="1:14" ht="68" customHeight="1">
      <c r="A22" s="1" t="s">
        <v>324</v>
      </c>
      <c r="B22" s="1" t="s">
        <v>81</v>
      </c>
      <c r="C22" s="1" t="s">
        <v>631</v>
      </c>
      <c r="D22" s="1" t="s">
        <v>632</v>
      </c>
      <c r="E22" s="1" t="s">
        <v>3087</v>
      </c>
      <c r="F22" s="1" t="s">
        <v>3075</v>
      </c>
      <c r="G22" s="1" t="s">
        <v>3107</v>
      </c>
      <c r="H22" s="1" t="s">
        <v>3080</v>
      </c>
      <c r="I22" s="1" t="s">
        <v>350</v>
      </c>
      <c r="J22" s="4" t="s">
        <v>351</v>
      </c>
      <c r="K22" s="4" t="s">
        <v>352</v>
      </c>
      <c r="L22" s="1" t="s">
        <v>3108</v>
      </c>
      <c r="M22" s="4"/>
      <c r="N22" s="1" t="s">
        <v>596</v>
      </c>
    </row>
    <row r="23" spans="1:14" ht="54" customHeight="1">
      <c r="A23" s="1" t="s">
        <v>324</v>
      </c>
      <c r="B23" s="1" t="s">
        <v>81</v>
      </c>
      <c r="C23" s="1" t="s">
        <v>633</v>
      </c>
      <c r="D23" s="1" t="s">
        <v>634</v>
      </c>
      <c r="E23" s="1" t="s">
        <v>3085</v>
      </c>
      <c r="F23" s="1" t="s">
        <v>3075</v>
      </c>
      <c r="G23" s="1"/>
      <c r="H23" s="1"/>
      <c r="I23" s="1" t="s">
        <v>350</v>
      </c>
      <c r="J23" s="4" t="s">
        <v>351</v>
      </c>
      <c r="K23" s="4" t="s">
        <v>352</v>
      </c>
      <c r="L23" s="1" t="s">
        <v>3109</v>
      </c>
      <c r="M23" s="4"/>
      <c r="N23" s="1" t="s">
        <v>596</v>
      </c>
    </row>
    <row r="24" spans="1:14" ht="68" customHeight="1">
      <c r="A24" s="1" t="s">
        <v>324</v>
      </c>
      <c r="B24" s="1" t="s">
        <v>81</v>
      </c>
      <c r="C24" s="1" t="s">
        <v>636</v>
      </c>
      <c r="D24" s="1" t="s">
        <v>637</v>
      </c>
      <c r="E24" s="1" t="s">
        <v>3074</v>
      </c>
      <c r="F24" s="1" t="s">
        <v>3075</v>
      </c>
      <c r="G24" s="1" t="s">
        <v>3110</v>
      </c>
      <c r="H24" s="1" t="s">
        <v>3077</v>
      </c>
      <c r="I24" s="1" t="s">
        <v>350</v>
      </c>
      <c r="J24" s="4" t="s">
        <v>351</v>
      </c>
      <c r="K24" s="4" t="s">
        <v>352</v>
      </c>
      <c r="L24" s="1" t="s">
        <v>3111</v>
      </c>
      <c r="M24" s="4"/>
      <c r="N24" s="1" t="s">
        <v>596</v>
      </c>
    </row>
    <row r="25" spans="1:14" ht="54" customHeight="1">
      <c r="A25" s="1" t="s">
        <v>324</v>
      </c>
      <c r="B25" s="1" t="s">
        <v>81</v>
      </c>
      <c r="C25" s="1" t="s">
        <v>638</v>
      </c>
      <c r="D25" s="1" t="s">
        <v>639</v>
      </c>
      <c r="E25" s="1" t="s">
        <v>3085</v>
      </c>
      <c r="F25" s="1" t="s">
        <v>3075</v>
      </c>
      <c r="G25" s="1"/>
      <c r="H25" s="1"/>
      <c r="I25" s="1" t="s">
        <v>350</v>
      </c>
      <c r="J25" s="4" t="s">
        <v>351</v>
      </c>
      <c r="K25" s="4" t="s">
        <v>352</v>
      </c>
      <c r="L25" s="1" t="s">
        <v>3112</v>
      </c>
      <c r="M25" s="4"/>
      <c r="N25" s="1" t="s">
        <v>596</v>
      </c>
    </row>
    <row r="26" spans="1:14" ht="68" customHeight="1">
      <c r="A26" s="1" t="s">
        <v>324</v>
      </c>
      <c r="B26" s="1" t="s">
        <v>81</v>
      </c>
      <c r="C26" s="1" t="s">
        <v>641</v>
      </c>
      <c r="D26" s="1" t="s">
        <v>642</v>
      </c>
      <c r="E26" s="1" t="s">
        <v>3087</v>
      </c>
      <c r="F26" s="1" t="s">
        <v>3075</v>
      </c>
      <c r="G26" s="1" t="s">
        <v>3110</v>
      </c>
      <c r="H26" s="1" t="s">
        <v>3077</v>
      </c>
      <c r="I26" s="1" t="s">
        <v>350</v>
      </c>
      <c r="J26" s="4" t="s">
        <v>351</v>
      </c>
      <c r="K26" s="4" t="s">
        <v>352</v>
      </c>
      <c r="L26" s="1" t="s">
        <v>3113</v>
      </c>
      <c r="M26" s="4"/>
      <c r="N26" s="1" t="s">
        <v>596</v>
      </c>
    </row>
    <row r="27" spans="1:14" ht="68" customHeight="1">
      <c r="A27" s="1" t="s">
        <v>324</v>
      </c>
      <c r="B27" s="1" t="s">
        <v>81</v>
      </c>
      <c r="C27" s="1" t="s">
        <v>644</v>
      </c>
      <c r="D27" s="1" t="s">
        <v>645</v>
      </c>
      <c r="E27" s="1" t="s">
        <v>3085</v>
      </c>
      <c r="F27" s="1" t="s">
        <v>3075</v>
      </c>
      <c r="G27" s="1"/>
      <c r="H27" s="1"/>
      <c r="I27" s="1" t="s">
        <v>350</v>
      </c>
      <c r="J27" s="4" t="s">
        <v>351</v>
      </c>
      <c r="K27" s="4" t="s">
        <v>352</v>
      </c>
      <c r="L27" s="1" t="s">
        <v>3114</v>
      </c>
      <c r="M27" s="4"/>
      <c r="N27" s="1" t="s">
        <v>596</v>
      </c>
    </row>
    <row r="28" spans="1:14" ht="54" customHeight="1">
      <c r="A28" s="1" t="s">
        <v>324</v>
      </c>
      <c r="B28" s="1" t="s">
        <v>81</v>
      </c>
      <c r="C28" s="1" t="s">
        <v>647</v>
      </c>
      <c r="D28" s="1" t="s">
        <v>648</v>
      </c>
      <c r="E28" s="1" t="s">
        <v>3085</v>
      </c>
      <c r="F28" s="1" t="s">
        <v>3075</v>
      </c>
      <c r="G28" s="1"/>
      <c r="H28" s="1"/>
      <c r="I28" s="1" t="s">
        <v>350</v>
      </c>
      <c r="J28" s="4" t="s">
        <v>351</v>
      </c>
      <c r="K28" s="4" t="s">
        <v>352</v>
      </c>
      <c r="L28" s="1" t="s">
        <v>3115</v>
      </c>
      <c r="M28" s="4"/>
      <c r="N28" s="1" t="s">
        <v>596</v>
      </c>
    </row>
    <row r="29" spans="1:14" ht="138" customHeight="1">
      <c r="A29" s="1" t="s">
        <v>324</v>
      </c>
      <c r="B29" s="1" t="s">
        <v>81</v>
      </c>
      <c r="C29" s="1" t="s">
        <v>696</v>
      </c>
      <c r="D29" s="1" t="s">
        <v>697</v>
      </c>
      <c r="E29" s="1" t="s">
        <v>3074</v>
      </c>
      <c r="F29" s="1" t="s">
        <v>3075</v>
      </c>
      <c r="G29" s="1" t="s">
        <v>3116</v>
      </c>
      <c r="H29" s="1" t="s">
        <v>3077</v>
      </c>
      <c r="I29" s="1" t="s">
        <v>698</v>
      </c>
      <c r="J29" s="4" t="s">
        <v>351</v>
      </c>
      <c r="K29" s="4" t="s">
        <v>699</v>
      </c>
      <c r="L29" s="1" t="s">
        <v>3117</v>
      </c>
      <c r="M29" s="4" t="s">
        <v>3118</v>
      </c>
      <c r="N29" s="1" t="s">
        <v>596</v>
      </c>
    </row>
    <row r="30" spans="1:14" ht="138" customHeight="1">
      <c r="A30" s="1" t="s">
        <v>324</v>
      </c>
      <c r="B30" s="1" t="s">
        <v>81</v>
      </c>
      <c r="C30" s="1" t="s">
        <v>701</v>
      </c>
      <c r="D30" s="1" t="s">
        <v>702</v>
      </c>
      <c r="E30" s="1" t="s">
        <v>3074</v>
      </c>
      <c r="F30" s="1" t="s">
        <v>3075</v>
      </c>
      <c r="G30" s="1" t="s">
        <v>3119</v>
      </c>
      <c r="H30" s="1" t="s">
        <v>3080</v>
      </c>
      <c r="I30" s="1" t="s">
        <v>698</v>
      </c>
      <c r="J30" s="4" t="s">
        <v>351</v>
      </c>
      <c r="K30" s="4" t="s">
        <v>699</v>
      </c>
      <c r="L30" s="1" t="s">
        <v>3120</v>
      </c>
      <c r="M30" s="4" t="s">
        <v>3121</v>
      </c>
      <c r="N30" s="1" t="s">
        <v>596</v>
      </c>
    </row>
    <row r="31" spans="1:14" ht="40" customHeight="1">
      <c r="A31" s="1" t="s">
        <v>324</v>
      </c>
      <c r="B31" s="1" t="s">
        <v>97</v>
      </c>
      <c r="C31" s="1" t="s">
        <v>920</v>
      </c>
      <c r="D31" s="1" t="s">
        <v>921</v>
      </c>
      <c r="E31" s="1" t="s">
        <v>3074</v>
      </c>
      <c r="F31" s="1" t="s">
        <v>3075</v>
      </c>
      <c r="G31" s="1" t="s">
        <v>3122</v>
      </c>
      <c r="H31" s="1" t="s">
        <v>3094</v>
      </c>
      <c r="I31" s="1" t="s">
        <v>350</v>
      </c>
      <c r="J31" s="4" t="s">
        <v>362</v>
      </c>
      <c r="K31" s="4"/>
      <c r="L31" s="1" t="s">
        <v>3083</v>
      </c>
      <c r="M31" s="4"/>
      <c r="N31" s="1" t="s">
        <v>354</v>
      </c>
    </row>
    <row r="32" spans="1:14" ht="40" customHeight="1">
      <c r="A32" s="1" t="s">
        <v>324</v>
      </c>
      <c r="B32" s="1" t="s">
        <v>97</v>
      </c>
      <c r="C32" s="1" t="s">
        <v>924</v>
      </c>
      <c r="D32" s="1" t="s">
        <v>925</v>
      </c>
      <c r="E32" s="1" t="s">
        <v>3087</v>
      </c>
      <c r="F32" s="1" t="s">
        <v>3075</v>
      </c>
      <c r="G32" s="1" t="s">
        <v>3088</v>
      </c>
      <c r="H32" s="1" t="s">
        <v>3077</v>
      </c>
      <c r="I32" s="1" t="s">
        <v>350</v>
      </c>
      <c r="J32" s="4" t="s">
        <v>362</v>
      </c>
      <c r="K32" s="4"/>
      <c r="L32" s="1" t="s">
        <v>3123</v>
      </c>
      <c r="M32" s="4"/>
      <c r="N32" s="1" t="s">
        <v>354</v>
      </c>
    </row>
    <row r="33" spans="1:14" ht="40" customHeight="1">
      <c r="A33" s="1" t="s">
        <v>324</v>
      </c>
      <c r="B33" s="1" t="s">
        <v>97</v>
      </c>
      <c r="C33" s="1" t="s">
        <v>927</v>
      </c>
      <c r="D33" s="1" t="s">
        <v>928</v>
      </c>
      <c r="E33" s="1" t="s">
        <v>3074</v>
      </c>
      <c r="F33" s="1" t="s">
        <v>3075</v>
      </c>
      <c r="G33" s="1" t="s">
        <v>3076</v>
      </c>
      <c r="H33" s="1" t="s">
        <v>3077</v>
      </c>
      <c r="I33" s="1" t="s">
        <v>350</v>
      </c>
      <c r="J33" s="4" t="s">
        <v>362</v>
      </c>
      <c r="K33" s="4"/>
      <c r="L33" s="1" t="s">
        <v>3124</v>
      </c>
      <c r="M33" s="4"/>
      <c r="N33" s="1" t="s">
        <v>354</v>
      </c>
    </row>
    <row r="34" spans="1:14" ht="40" customHeight="1">
      <c r="A34" s="1" t="s">
        <v>324</v>
      </c>
      <c r="B34" s="1" t="s">
        <v>97</v>
      </c>
      <c r="C34" s="1" t="s">
        <v>931</v>
      </c>
      <c r="D34" s="1" t="s">
        <v>932</v>
      </c>
      <c r="E34" s="1" t="s">
        <v>3074</v>
      </c>
      <c r="F34" s="1" t="s">
        <v>3075</v>
      </c>
      <c r="G34" s="1" t="s">
        <v>3079</v>
      </c>
      <c r="H34" s="1" t="s">
        <v>3080</v>
      </c>
      <c r="I34" s="1" t="s">
        <v>350</v>
      </c>
      <c r="J34" s="4" t="s">
        <v>362</v>
      </c>
      <c r="K34" s="4"/>
      <c r="L34" s="1" t="s">
        <v>3083</v>
      </c>
      <c r="M34" s="4"/>
      <c r="N34" s="1" t="s">
        <v>354</v>
      </c>
    </row>
    <row r="35" spans="1:14" ht="40" customHeight="1">
      <c r="A35" s="1" t="s">
        <v>324</v>
      </c>
      <c r="B35" s="1" t="s">
        <v>97</v>
      </c>
      <c r="C35" s="1" t="s">
        <v>934</v>
      </c>
      <c r="D35" s="1" t="s">
        <v>935</v>
      </c>
      <c r="E35" s="1" t="s">
        <v>3085</v>
      </c>
      <c r="F35" s="1" t="s">
        <v>3075</v>
      </c>
      <c r="G35" s="1"/>
      <c r="H35" s="1"/>
      <c r="I35" s="1" t="s">
        <v>350</v>
      </c>
      <c r="J35" s="4" t="s">
        <v>362</v>
      </c>
      <c r="K35" s="4"/>
      <c r="L35" s="1" t="s">
        <v>3086</v>
      </c>
      <c r="M35" s="4"/>
      <c r="N35" s="1" t="s">
        <v>354</v>
      </c>
    </row>
    <row r="36" spans="1:14" ht="40" customHeight="1">
      <c r="A36" s="1" t="s">
        <v>324</v>
      </c>
      <c r="B36" s="1" t="s">
        <v>97</v>
      </c>
      <c r="C36" s="1" t="s">
        <v>936</v>
      </c>
      <c r="D36" s="1" t="s">
        <v>562</v>
      </c>
      <c r="E36" s="1" t="s">
        <v>3085</v>
      </c>
      <c r="F36" s="1" t="s">
        <v>3075</v>
      </c>
      <c r="G36" s="1"/>
      <c r="H36" s="1"/>
      <c r="I36" s="1" t="s">
        <v>350</v>
      </c>
      <c r="J36" s="4" t="s">
        <v>362</v>
      </c>
      <c r="K36" s="4"/>
      <c r="L36" s="1" t="s">
        <v>3086</v>
      </c>
      <c r="M36" s="4"/>
      <c r="N36" s="1" t="s">
        <v>354</v>
      </c>
    </row>
    <row r="37" spans="1:14" ht="40" customHeight="1">
      <c r="A37" s="1" t="s">
        <v>324</v>
      </c>
      <c r="B37" s="1" t="s">
        <v>97</v>
      </c>
      <c r="C37" s="1" t="s">
        <v>937</v>
      </c>
      <c r="D37" s="1" t="s">
        <v>938</v>
      </c>
      <c r="E37" s="1" t="s">
        <v>3074</v>
      </c>
      <c r="F37" s="1" t="s">
        <v>3075</v>
      </c>
      <c r="G37" s="1" t="s">
        <v>3079</v>
      </c>
      <c r="H37" s="1" t="s">
        <v>3080</v>
      </c>
      <c r="I37" s="1" t="s">
        <v>350</v>
      </c>
      <c r="J37" s="4" t="s">
        <v>362</v>
      </c>
      <c r="K37" s="4"/>
      <c r="L37" s="1" t="s">
        <v>3125</v>
      </c>
      <c r="M37" s="4"/>
      <c r="N37" s="1" t="s">
        <v>354</v>
      </c>
    </row>
    <row r="38" spans="1:14" ht="40" customHeight="1">
      <c r="A38" s="1" t="s">
        <v>324</v>
      </c>
      <c r="B38" s="1" t="s">
        <v>97</v>
      </c>
      <c r="C38" s="1" t="s">
        <v>941</v>
      </c>
      <c r="D38" s="1" t="s">
        <v>942</v>
      </c>
      <c r="E38" s="1" t="s">
        <v>3074</v>
      </c>
      <c r="F38" s="1" t="s">
        <v>3075</v>
      </c>
      <c r="G38" s="1" t="s">
        <v>3084</v>
      </c>
      <c r="H38" s="1" t="s">
        <v>3077</v>
      </c>
      <c r="I38" s="1" t="s">
        <v>350</v>
      </c>
      <c r="J38" s="4" t="s">
        <v>362</v>
      </c>
      <c r="K38" s="4"/>
      <c r="L38" s="1" t="s">
        <v>3083</v>
      </c>
      <c r="M38" s="4"/>
      <c r="N38" s="1" t="s">
        <v>354</v>
      </c>
    </row>
    <row r="39" spans="1:14" ht="40" customHeight="1">
      <c r="A39" s="1" t="s">
        <v>324</v>
      </c>
      <c r="B39" s="1" t="s">
        <v>97</v>
      </c>
      <c r="C39" s="1" t="s">
        <v>944</v>
      </c>
      <c r="D39" s="1" t="s">
        <v>945</v>
      </c>
      <c r="E39" s="1" t="s">
        <v>3087</v>
      </c>
      <c r="F39" s="1" t="s">
        <v>3075</v>
      </c>
      <c r="G39" s="1" t="s">
        <v>3126</v>
      </c>
      <c r="H39" s="1" t="s">
        <v>3127</v>
      </c>
      <c r="I39" s="1" t="s">
        <v>350</v>
      </c>
      <c r="J39" s="4" t="s">
        <v>362</v>
      </c>
      <c r="K39" s="4"/>
      <c r="L39" s="1" t="s">
        <v>3128</v>
      </c>
      <c r="M39" s="4"/>
      <c r="N39" s="1" t="s">
        <v>354</v>
      </c>
    </row>
    <row r="40" spans="1:14" ht="40" customHeight="1">
      <c r="A40" s="1" t="s">
        <v>324</v>
      </c>
      <c r="B40" s="1" t="s">
        <v>97</v>
      </c>
      <c r="C40" s="1" t="s">
        <v>947</v>
      </c>
      <c r="D40" s="1" t="s">
        <v>948</v>
      </c>
      <c r="E40" s="1" t="s">
        <v>3074</v>
      </c>
      <c r="F40" s="1" t="s">
        <v>3075</v>
      </c>
      <c r="G40" s="1" t="s">
        <v>3084</v>
      </c>
      <c r="H40" s="1" t="s">
        <v>3077</v>
      </c>
      <c r="I40" s="1" t="s">
        <v>350</v>
      </c>
      <c r="J40" s="4" t="s">
        <v>362</v>
      </c>
      <c r="K40" s="4"/>
      <c r="L40" s="1" t="s">
        <v>3583</v>
      </c>
      <c r="M40" s="4"/>
      <c r="N40" s="1" t="s">
        <v>354</v>
      </c>
    </row>
    <row r="41" spans="1:14" ht="40" customHeight="1">
      <c r="A41" s="1" t="s">
        <v>324</v>
      </c>
      <c r="B41" s="1" t="s">
        <v>97</v>
      </c>
      <c r="C41" s="1" t="s">
        <v>950</v>
      </c>
      <c r="D41" s="1" t="s">
        <v>951</v>
      </c>
      <c r="E41" s="1" t="s">
        <v>3087</v>
      </c>
      <c r="F41" s="1" t="s">
        <v>3075</v>
      </c>
      <c r="G41" s="1" t="s">
        <v>3126</v>
      </c>
      <c r="H41" s="1" t="s">
        <v>3127</v>
      </c>
      <c r="I41" s="1" t="s">
        <v>350</v>
      </c>
      <c r="J41" s="4" t="s">
        <v>362</v>
      </c>
      <c r="K41" s="4"/>
      <c r="L41" s="1" t="s">
        <v>3130</v>
      </c>
      <c r="M41" s="4"/>
      <c r="N41" s="1" t="s">
        <v>354</v>
      </c>
    </row>
    <row r="42" spans="1:14" ht="40" customHeight="1">
      <c r="A42" s="1" t="s">
        <v>324</v>
      </c>
      <c r="B42" s="1" t="s">
        <v>97</v>
      </c>
      <c r="C42" s="1" t="s">
        <v>952</v>
      </c>
      <c r="D42" s="1" t="s">
        <v>953</v>
      </c>
      <c r="E42" s="1" t="s">
        <v>3074</v>
      </c>
      <c r="F42" s="1" t="s">
        <v>3075</v>
      </c>
      <c r="G42" s="1" t="s">
        <v>3131</v>
      </c>
      <c r="H42" s="1" t="s">
        <v>3094</v>
      </c>
      <c r="I42" s="1" t="s">
        <v>350</v>
      </c>
      <c r="J42" s="4" t="s">
        <v>362</v>
      </c>
      <c r="K42" s="4"/>
      <c r="L42" s="1" t="s">
        <v>3083</v>
      </c>
      <c r="M42" s="4"/>
      <c r="N42" s="1" t="s">
        <v>354</v>
      </c>
    </row>
    <row r="43" spans="1:14" ht="40" customHeight="1">
      <c r="A43" s="1" t="s">
        <v>324</v>
      </c>
      <c r="B43" s="1" t="s">
        <v>97</v>
      </c>
      <c r="C43" s="1" t="s">
        <v>954</v>
      </c>
      <c r="D43" s="1" t="s">
        <v>955</v>
      </c>
      <c r="E43" s="1" t="s">
        <v>3074</v>
      </c>
      <c r="F43" s="1" t="s">
        <v>3075</v>
      </c>
      <c r="G43" s="1" t="s">
        <v>3084</v>
      </c>
      <c r="H43" s="1" t="s">
        <v>3077</v>
      </c>
      <c r="I43" s="1" t="s">
        <v>350</v>
      </c>
      <c r="J43" s="4" t="s">
        <v>362</v>
      </c>
      <c r="K43" s="4"/>
      <c r="L43" s="1" t="s">
        <v>3083</v>
      </c>
      <c r="M43" s="4"/>
      <c r="N43" s="1" t="s">
        <v>354</v>
      </c>
    </row>
    <row r="44" spans="1:14" ht="40" customHeight="1">
      <c r="A44" s="1" t="s">
        <v>324</v>
      </c>
      <c r="B44" s="1" t="s">
        <v>97</v>
      </c>
      <c r="C44" s="1" t="s">
        <v>957</v>
      </c>
      <c r="D44" s="1" t="s">
        <v>958</v>
      </c>
      <c r="E44" s="1" t="s">
        <v>3074</v>
      </c>
      <c r="F44" s="1" t="s">
        <v>3075</v>
      </c>
      <c r="G44" s="1" t="s">
        <v>3076</v>
      </c>
      <c r="H44" s="1" t="s">
        <v>3077</v>
      </c>
      <c r="I44" s="1" t="s">
        <v>350</v>
      </c>
      <c r="J44" s="4" t="s">
        <v>362</v>
      </c>
      <c r="K44" s="4"/>
      <c r="L44" s="1" t="s">
        <v>3132</v>
      </c>
      <c r="M44" s="4"/>
      <c r="N44" s="1" t="s">
        <v>354</v>
      </c>
    </row>
    <row r="45" spans="1:14" ht="40" customHeight="1">
      <c r="A45" s="1" t="s">
        <v>324</v>
      </c>
      <c r="B45" s="1" t="s">
        <v>97</v>
      </c>
      <c r="C45" s="1" t="s">
        <v>960</v>
      </c>
      <c r="D45" s="1" t="s">
        <v>961</v>
      </c>
      <c r="E45" s="1" t="s">
        <v>3085</v>
      </c>
      <c r="F45" s="1" t="s">
        <v>3075</v>
      </c>
      <c r="G45" s="1"/>
      <c r="H45" s="1"/>
      <c r="I45" s="1" t="s">
        <v>350</v>
      </c>
      <c r="J45" s="4" t="s">
        <v>362</v>
      </c>
      <c r="K45" s="4"/>
      <c r="L45" s="1" t="s">
        <v>3086</v>
      </c>
      <c r="M45" s="4"/>
      <c r="N45" s="1" t="s">
        <v>354</v>
      </c>
    </row>
    <row r="46" spans="1:14" ht="40" customHeight="1">
      <c r="A46" s="1" t="s">
        <v>324</v>
      </c>
      <c r="B46" s="1" t="s">
        <v>97</v>
      </c>
      <c r="C46" s="1" t="s">
        <v>963</v>
      </c>
      <c r="D46" s="1" t="s">
        <v>529</v>
      </c>
      <c r="E46" s="1" t="s">
        <v>3074</v>
      </c>
      <c r="F46" s="1" t="s">
        <v>3075</v>
      </c>
      <c r="G46" s="1" t="s">
        <v>3133</v>
      </c>
      <c r="H46" s="1" t="s">
        <v>3080</v>
      </c>
      <c r="I46" s="1" t="s">
        <v>350</v>
      </c>
      <c r="J46" s="4" t="s">
        <v>362</v>
      </c>
      <c r="K46" s="4"/>
      <c r="L46" s="1" t="s">
        <v>3083</v>
      </c>
      <c r="M46" s="4"/>
      <c r="N46" s="1" t="s">
        <v>354</v>
      </c>
    </row>
    <row r="47" spans="1:14" ht="40" customHeight="1">
      <c r="A47" s="1" t="s">
        <v>324</v>
      </c>
      <c r="B47" s="1" t="s">
        <v>97</v>
      </c>
      <c r="C47" s="1" t="s">
        <v>965</v>
      </c>
      <c r="D47" s="1" t="s">
        <v>966</v>
      </c>
      <c r="E47" s="1" t="s">
        <v>3085</v>
      </c>
      <c r="F47" s="1" t="s">
        <v>3075</v>
      </c>
      <c r="G47" s="1"/>
      <c r="H47" s="1"/>
      <c r="I47" s="1" t="s">
        <v>350</v>
      </c>
      <c r="J47" s="4" t="s">
        <v>362</v>
      </c>
      <c r="K47" s="4"/>
      <c r="L47" s="1" t="s">
        <v>3086</v>
      </c>
      <c r="M47" s="4"/>
      <c r="N47" s="1" t="s">
        <v>354</v>
      </c>
    </row>
    <row r="48" spans="1:14" ht="40" customHeight="1">
      <c r="A48" s="1" t="s">
        <v>324</v>
      </c>
      <c r="B48" s="1" t="s">
        <v>108</v>
      </c>
      <c r="C48" s="1" t="s">
        <v>1054</v>
      </c>
      <c r="D48" s="1" t="s">
        <v>1055</v>
      </c>
      <c r="E48" s="1" t="s">
        <v>3074</v>
      </c>
      <c r="F48" s="1" t="s">
        <v>3075</v>
      </c>
      <c r="G48" s="1" t="s">
        <v>3122</v>
      </c>
      <c r="H48" s="1" t="s">
        <v>3094</v>
      </c>
      <c r="I48" s="1" t="s">
        <v>350</v>
      </c>
      <c r="J48" s="4" t="s">
        <v>362</v>
      </c>
      <c r="K48" s="4"/>
      <c r="L48" s="1" t="s">
        <v>3083</v>
      </c>
      <c r="M48" s="4"/>
      <c r="N48" s="1" t="s">
        <v>354</v>
      </c>
    </row>
    <row r="49" spans="1:14" ht="40" customHeight="1">
      <c r="A49" s="1" t="s">
        <v>324</v>
      </c>
      <c r="B49" s="1" t="s">
        <v>108</v>
      </c>
      <c r="C49" s="1" t="s">
        <v>1058</v>
      </c>
      <c r="D49" s="1" t="s">
        <v>1059</v>
      </c>
      <c r="E49" s="1" t="s">
        <v>3087</v>
      </c>
      <c r="F49" s="1" t="s">
        <v>3075</v>
      </c>
      <c r="G49" s="1" t="s">
        <v>3088</v>
      </c>
      <c r="H49" s="1" t="s">
        <v>3077</v>
      </c>
      <c r="I49" s="1" t="s">
        <v>350</v>
      </c>
      <c r="J49" s="4" t="s">
        <v>362</v>
      </c>
      <c r="K49" s="4"/>
      <c r="L49" s="1" t="s">
        <v>3123</v>
      </c>
      <c r="M49" s="4"/>
      <c r="N49" s="1" t="s">
        <v>354</v>
      </c>
    </row>
    <row r="50" spans="1:14" ht="40" customHeight="1">
      <c r="A50" s="1" t="s">
        <v>324</v>
      </c>
      <c r="B50" s="1" t="s">
        <v>108</v>
      </c>
      <c r="C50" s="1" t="s">
        <v>1061</v>
      </c>
      <c r="D50" s="1" t="s">
        <v>1062</v>
      </c>
      <c r="E50" s="1" t="s">
        <v>3085</v>
      </c>
      <c r="F50" s="1" t="s">
        <v>3075</v>
      </c>
      <c r="G50" s="1"/>
      <c r="H50" s="1"/>
      <c r="I50" s="1" t="s">
        <v>350</v>
      </c>
      <c r="J50" s="4" t="s">
        <v>362</v>
      </c>
      <c r="K50" s="4"/>
      <c r="L50" s="1" t="s">
        <v>3086</v>
      </c>
      <c r="M50" s="4"/>
      <c r="N50" s="1" t="s">
        <v>354</v>
      </c>
    </row>
    <row r="51" spans="1:14" ht="40" customHeight="1">
      <c r="A51" s="1" t="s">
        <v>324</v>
      </c>
      <c r="B51" s="1" t="s">
        <v>108</v>
      </c>
      <c r="C51" s="1" t="s">
        <v>1065</v>
      </c>
      <c r="D51" s="1" t="s">
        <v>1066</v>
      </c>
      <c r="E51" s="1" t="s">
        <v>3085</v>
      </c>
      <c r="F51" s="1" t="s">
        <v>3075</v>
      </c>
      <c r="G51" s="1"/>
      <c r="H51" s="1"/>
      <c r="I51" s="1" t="s">
        <v>350</v>
      </c>
      <c r="J51" s="4" t="s">
        <v>362</v>
      </c>
      <c r="K51" s="4"/>
      <c r="L51" s="1" t="s">
        <v>3086</v>
      </c>
      <c r="M51" s="4"/>
      <c r="N51" s="1" t="s">
        <v>354</v>
      </c>
    </row>
    <row r="52" spans="1:14" ht="40" customHeight="1">
      <c r="A52" s="1" t="s">
        <v>324</v>
      </c>
      <c r="B52" s="1" t="s">
        <v>108</v>
      </c>
      <c r="C52" s="1" t="s">
        <v>1067</v>
      </c>
      <c r="D52" s="1" t="s">
        <v>1068</v>
      </c>
      <c r="E52" s="1" t="s">
        <v>3085</v>
      </c>
      <c r="F52" s="1" t="s">
        <v>3075</v>
      </c>
      <c r="G52" s="1"/>
      <c r="H52" s="1"/>
      <c r="I52" s="1" t="s">
        <v>350</v>
      </c>
      <c r="J52" s="4" t="s">
        <v>362</v>
      </c>
      <c r="K52" s="4"/>
      <c r="L52" s="1" t="s">
        <v>3086</v>
      </c>
      <c r="M52" s="4"/>
      <c r="N52" s="1" t="s">
        <v>354</v>
      </c>
    </row>
    <row r="53" spans="1:14" ht="40" customHeight="1">
      <c r="A53" s="1" t="s">
        <v>324</v>
      </c>
      <c r="B53" s="1" t="s">
        <v>108</v>
      </c>
      <c r="C53" s="1" t="s">
        <v>1069</v>
      </c>
      <c r="D53" s="1" t="s">
        <v>1070</v>
      </c>
      <c r="E53" s="1" t="s">
        <v>3085</v>
      </c>
      <c r="F53" s="1" t="s">
        <v>3075</v>
      </c>
      <c r="G53" s="1"/>
      <c r="H53" s="1"/>
      <c r="I53" s="1" t="s">
        <v>350</v>
      </c>
      <c r="J53" s="4" t="s">
        <v>362</v>
      </c>
      <c r="K53" s="4"/>
      <c r="L53" s="1" t="s">
        <v>3086</v>
      </c>
      <c r="M53" s="4"/>
      <c r="N53" s="1" t="s">
        <v>354</v>
      </c>
    </row>
    <row r="54" spans="1:14" ht="40" customHeight="1">
      <c r="A54" s="1" t="s">
        <v>324</v>
      </c>
      <c r="B54" s="1" t="s">
        <v>108</v>
      </c>
      <c r="C54" s="1" t="s">
        <v>1071</v>
      </c>
      <c r="D54" s="1" t="s">
        <v>1072</v>
      </c>
      <c r="E54" s="1" t="s">
        <v>3087</v>
      </c>
      <c r="F54" s="1" t="s">
        <v>3075</v>
      </c>
      <c r="G54" s="1" t="s">
        <v>3079</v>
      </c>
      <c r="H54" s="1" t="s">
        <v>3080</v>
      </c>
      <c r="I54" s="1" t="s">
        <v>350</v>
      </c>
      <c r="J54" s="4" t="s">
        <v>362</v>
      </c>
      <c r="K54" s="4"/>
      <c r="L54" s="1" t="s">
        <v>3134</v>
      </c>
      <c r="M54" s="4"/>
      <c r="N54" s="1" t="s">
        <v>354</v>
      </c>
    </row>
    <row r="55" spans="1:14" ht="40" customHeight="1">
      <c r="A55" s="1" t="s">
        <v>324</v>
      </c>
      <c r="B55" s="1" t="s">
        <v>108</v>
      </c>
      <c r="C55" s="1" t="s">
        <v>1073</v>
      </c>
      <c r="D55" s="1" t="s">
        <v>770</v>
      </c>
      <c r="E55" s="1" t="s">
        <v>3074</v>
      </c>
      <c r="F55" s="1" t="s">
        <v>3075</v>
      </c>
      <c r="G55" s="1" t="s">
        <v>3079</v>
      </c>
      <c r="H55" s="1" t="s">
        <v>3080</v>
      </c>
      <c r="I55" s="1" t="s">
        <v>350</v>
      </c>
      <c r="J55" s="4" t="s">
        <v>362</v>
      </c>
      <c r="K55" s="4"/>
      <c r="L55" s="1" t="s">
        <v>3083</v>
      </c>
      <c r="M55" s="4"/>
      <c r="N55" s="1" t="s">
        <v>354</v>
      </c>
    </row>
    <row r="56" spans="1:14" ht="40" customHeight="1">
      <c r="A56" s="1" t="s">
        <v>324</v>
      </c>
      <c r="B56" s="1" t="s">
        <v>108</v>
      </c>
      <c r="C56" s="1" t="s">
        <v>1075</v>
      </c>
      <c r="D56" s="1" t="s">
        <v>767</v>
      </c>
      <c r="E56" s="1" t="s">
        <v>3074</v>
      </c>
      <c r="F56" s="1" t="s">
        <v>3075</v>
      </c>
      <c r="G56" s="1" t="s">
        <v>3079</v>
      </c>
      <c r="H56" s="1" t="s">
        <v>3080</v>
      </c>
      <c r="I56" s="1" t="s">
        <v>350</v>
      </c>
      <c r="J56" s="4" t="s">
        <v>362</v>
      </c>
      <c r="K56" s="4"/>
      <c r="L56" s="1" t="s">
        <v>3083</v>
      </c>
      <c r="M56" s="4"/>
      <c r="N56" s="1" t="s">
        <v>354</v>
      </c>
    </row>
    <row r="57" spans="1:14" ht="40" customHeight="1">
      <c r="A57" s="1" t="s">
        <v>324</v>
      </c>
      <c r="B57" s="1" t="s">
        <v>108</v>
      </c>
      <c r="C57" s="1" t="s">
        <v>1076</v>
      </c>
      <c r="D57" s="1" t="s">
        <v>1077</v>
      </c>
      <c r="E57" s="1" t="s">
        <v>3085</v>
      </c>
      <c r="F57" s="1" t="s">
        <v>3075</v>
      </c>
      <c r="G57" s="1"/>
      <c r="H57" s="1"/>
      <c r="I57" s="1" t="s">
        <v>350</v>
      </c>
      <c r="J57" s="4" t="s">
        <v>362</v>
      </c>
      <c r="K57" s="4"/>
      <c r="L57" s="1" t="s">
        <v>3086</v>
      </c>
      <c r="M57" s="4"/>
      <c r="N57" s="1" t="s">
        <v>354</v>
      </c>
    </row>
    <row r="58" spans="1:14" ht="40" customHeight="1">
      <c r="A58" s="1" t="s">
        <v>324</v>
      </c>
      <c r="B58" s="1" t="s">
        <v>108</v>
      </c>
      <c r="C58" s="1" t="s">
        <v>1078</v>
      </c>
      <c r="D58" s="1" t="s">
        <v>1079</v>
      </c>
      <c r="E58" s="1" t="s">
        <v>3085</v>
      </c>
      <c r="F58" s="1" t="s">
        <v>3075</v>
      </c>
      <c r="G58" s="1"/>
      <c r="H58" s="1"/>
      <c r="I58" s="1" t="s">
        <v>350</v>
      </c>
      <c r="J58" s="4" t="s">
        <v>362</v>
      </c>
      <c r="K58" s="4"/>
      <c r="L58" s="1" t="s">
        <v>3086</v>
      </c>
      <c r="M58" s="4"/>
      <c r="N58" s="1" t="s">
        <v>354</v>
      </c>
    </row>
    <row r="59" spans="1:14" ht="40" customHeight="1">
      <c r="A59" s="1" t="s">
        <v>324</v>
      </c>
      <c r="B59" s="1" t="s">
        <v>108</v>
      </c>
      <c r="C59" s="1" t="s">
        <v>1080</v>
      </c>
      <c r="D59" s="1" t="s">
        <v>1081</v>
      </c>
      <c r="E59" s="1" t="s">
        <v>3085</v>
      </c>
      <c r="F59" s="1" t="s">
        <v>3075</v>
      </c>
      <c r="G59" s="1"/>
      <c r="H59" s="1"/>
      <c r="I59" s="1" t="s">
        <v>350</v>
      </c>
      <c r="J59" s="4" t="s">
        <v>362</v>
      </c>
      <c r="K59" s="4"/>
      <c r="L59" s="1" t="s">
        <v>3086</v>
      </c>
      <c r="M59" s="4"/>
      <c r="N59" s="1" t="s">
        <v>354</v>
      </c>
    </row>
    <row r="60" spans="1:14" ht="40" customHeight="1">
      <c r="A60" s="1" t="s">
        <v>324</v>
      </c>
      <c r="B60" s="1" t="s">
        <v>108</v>
      </c>
      <c r="C60" s="1" t="s">
        <v>1084</v>
      </c>
      <c r="D60" s="1" t="s">
        <v>1085</v>
      </c>
      <c r="E60" s="1" t="s">
        <v>3087</v>
      </c>
      <c r="F60" s="1" t="s">
        <v>3075</v>
      </c>
      <c r="G60" s="1" t="s">
        <v>3135</v>
      </c>
      <c r="H60" s="1" t="s">
        <v>3080</v>
      </c>
      <c r="I60" s="1" t="s">
        <v>350</v>
      </c>
      <c r="J60" s="4" t="s">
        <v>362</v>
      </c>
      <c r="K60" s="4"/>
      <c r="L60" s="1" t="s">
        <v>3136</v>
      </c>
      <c r="M60" s="4"/>
      <c r="N60" s="1" t="s">
        <v>354</v>
      </c>
    </row>
    <row r="61" spans="1:14" ht="40" customHeight="1">
      <c r="A61" s="1" t="s">
        <v>324</v>
      </c>
      <c r="B61" s="1" t="s">
        <v>108</v>
      </c>
      <c r="C61" s="1" t="s">
        <v>1087</v>
      </c>
      <c r="D61" s="1" t="s">
        <v>1088</v>
      </c>
      <c r="E61" s="1" t="s">
        <v>3074</v>
      </c>
      <c r="F61" s="1" t="s">
        <v>3075</v>
      </c>
      <c r="G61" s="1" t="s">
        <v>3076</v>
      </c>
      <c r="H61" s="1" t="s">
        <v>3077</v>
      </c>
      <c r="I61" s="1" t="s">
        <v>350</v>
      </c>
      <c r="J61" s="4" t="s">
        <v>362</v>
      </c>
      <c r="K61" s="4"/>
      <c r="L61" s="1" t="s">
        <v>3083</v>
      </c>
      <c r="M61" s="4"/>
      <c r="N61" s="1" t="s">
        <v>354</v>
      </c>
    </row>
    <row r="62" spans="1:14" ht="40" customHeight="1">
      <c r="A62" s="1" t="s">
        <v>324</v>
      </c>
      <c r="B62" s="1" t="s">
        <v>108</v>
      </c>
      <c r="C62" s="1" t="s">
        <v>1090</v>
      </c>
      <c r="D62" s="1" t="s">
        <v>1091</v>
      </c>
      <c r="E62" s="1" t="s">
        <v>3074</v>
      </c>
      <c r="F62" s="1" t="s">
        <v>3075</v>
      </c>
      <c r="G62" s="1" t="s">
        <v>3135</v>
      </c>
      <c r="H62" s="1" t="s">
        <v>3080</v>
      </c>
      <c r="I62" s="1" t="s">
        <v>350</v>
      </c>
      <c r="J62" s="4" t="s">
        <v>362</v>
      </c>
      <c r="K62" s="4"/>
      <c r="L62" s="1" t="s">
        <v>3137</v>
      </c>
      <c r="M62" s="4"/>
      <c r="N62" s="1" t="s">
        <v>354</v>
      </c>
    </row>
    <row r="63" spans="1:14" ht="40" customHeight="1">
      <c r="A63" s="1" t="s">
        <v>324</v>
      </c>
      <c r="B63" s="1" t="s">
        <v>108</v>
      </c>
      <c r="C63" s="1" t="s">
        <v>1093</v>
      </c>
      <c r="D63" s="1" t="s">
        <v>1094</v>
      </c>
      <c r="E63" s="1" t="s">
        <v>3087</v>
      </c>
      <c r="F63" s="1" t="s">
        <v>3075</v>
      </c>
      <c r="G63" s="1" t="s">
        <v>3138</v>
      </c>
      <c r="H63" s="1" t="s">
        <v>3139</v>
      </c>
      <c r="I63" s="1" t="s">
        <v>350</v>
      </c>
      <c r="J63" s="4" t="s">
        <v>362</v>
      </c>
      <c r="K63" s="4"/>
      <c r="L63" s="1" t="s">
        <v>3140</v>
      </c>
      <c r="M63" s="4"/>
      <c r="N63" s="1" t="s">
        <v>354</v>
      </c>
    </row>
    <row r="64" spans="1:14" ht="40" customHeight="1">
      <c r="A64" s="1" t="s">
        <v>324</v>
      </c>
      <c r="B64" s="1" t="s">
        <v>108</v>
      </c>
      <c r="C64" s="1" t="s">
        <v>1095</v>
      </c>
      <c r="D64" s="1" t="s">
        <v>1096</v>
      </c>
      <c r="E64" s="1" t="s">
        <v>3087</v>
      </c>
      <c r="F64" s="1" t="s">
        <v>3075</v>
      </c>
      <c r="G64" s="1" t="s">
        <v>3135</v>
      </c>
      <c r="H64" s="1" t="s">
        <v>3080</v>
      </c>
      <c r="I64" s="1" t="s">
        <v>350</v>
      </c>
      <c r="J64" s="4" t="s">
        <v>362</v>
      </c>
      <c r="K64" s="4"/>
      <c r="L64" s="1" t="s">
        <v>3141</v>
      </c>
      <c r="M64" s="4"/>
      <c r="N64" s="1" t="s">
        <v>354</v>
      </c>
    </row>
    <row r="65" spans="1:14" ht="40" customHeight="1">
      <c r="A65" s="1" t="s">
        <v>324</v>
      </c>
      <c r="B65" s="1" t="s">
        <v>108</v>
      </c>
      <c r="C65" s="1" t="s">
        <v>1098</v>
      </c>
      <c r="D65" s="1" t="s">
        <v>1099</v>
      </c>
      <c r="E65" s="1" t="s">
        <v>3085</v>
      </c>
      <c r="F65" s="1" t="s">
        <v>3075</v>
      </c>
      <c r="G65" s="1"/>
      <c r="H65" s="1"/>
      <c r="I65" s="1" t="s">
        <v>350</v>
      </c>
      <c r="J65" s="4" t="s">
        <v>362</v>
      </c>
      <c r="K65" s="4"/>
      <c r="L65" s="1" t="s">
        <v>3086</v>
      </c>
      <c r="M65" s="4"/>
      <c r="N65" s="1" t="s">
        <v>354</v>
      </c>
    </row>
    <row r="66" spans="1:14" ht="40" customHeight="1">
      <c r="A66" s="1" t="s">
        <v>324</v>
      </c>
      <c r="B66" s="1" t="s">
        <v>108</v>
      </c>
      <c r="C66" s="1" t="s">
        <v>1101</v>
      </c>
      <c r="D66" s="1" t="s">
        <v>1102</v>
      </c>
      <c r="E66" s="1" t="s">
        <v>3085</v>
      </c>
      <c r="F66" s="1" t="s">
        <v>3075</v>
      </c>
      <c r="G66" s="1"/>
      <c r="H66" s="1"/>
      <c r="I66" s="1" t="s">
        <v>350</v>
      </c>
      <c r="J66" s="4" t="s">
        <v>362</v>
      </c>
      <c r="K66" s="4"/>
      <c r="L66" s="1" t="s">
        <v>3086</v>
      </c>
      <c r="M66" s="4"/>
      <c r="N66" s="1" t="s">
        <v>354</v>
      </c>
    </row>
    <row r="67" spans="1:14" ht="40" customHeight="1">
      <c r="A67" s="1" t="s">
        <v>324</v>
      </c>
      <c r="B67" s="1" t="s">
        <v>108</v>
      </c>
      <c r="C67" s="1" t="s">
        <v>1105</v>
      </c>
      <c r="D67" s="1" t="s">
        <v>1106</v>
      </c>
      <c r="E67" s="1" t="s">
        <v>3085</v>
      </c>
      <c r="F67" s="1" t="s">
        <v>3075</v>
      </c>
      <c r="G67" s="1"/>
      <c r="H67" s="1"/>
      <c r="I67" s="1" t="s">
        <v>350</v>
      </c>
      <c r="J67" s="4" t="s">
        <v>362</v>
      </c>
      <c r="K67" s="4"/>
      <c r="L67" s="1" t="s">
        <v>3086</v>
      </c>
      <c r="M67" s="4"/>
      <c r="N67" s="1" t="s">
        <v>354</v>
      </c>
    </row>
    <row r="68" spans="1:14" ht="40" customHeight="1">
      <c r="A68" s="1" t="s">
        <v>324</v>
      </c>
      <c r="B68" s="1" t="s">
        <v>108</v>
      </c>
      <c r="C68" s="1" t="s">
        <v>1108</v>
      </c>
      <c r="D68" s="1" t="s">
        <v>1109</v>
      </c>
      <c r="E68" s="1" t="s">
        <v>3074</v>
      </c>
      <c r="F68" s="1" t="s">
        <v>3075</v>
      </c>
      <c r="G68" s="1" t="s">
        <v>3142</v>
      </c>
      <c r="H68" s="1" t="s">
        <v>3077</v>
      </c>
      <c r="I68" s="1" t="s">
        <v>350</v>
      </c>
      <c r="J68" s="4" t="s">
        <v>362</v>
      </c>
      <c r="K68" s="4"/>
      <c r="L68" s="1" t="s">
        <v>3083</v>
      </c>
      <c r="M68" s="4"/>
      <c r="N68" s="1" t="s">
        <v>354</v>
      </c>
    </row>
    <row r="69" spans="1:14" ht="54" customHeight="1">
      <c r="A69" s="1" t="s">
        <v>324</v>
      </c>
      <c r="B69" s="1" t="s">
        <v>118</v>
      </c>
      <c r="C69" s="1" t="s">
        <v>1157</v>
      </c>
      <c r="D69" s="1" t="s">
        <v>1158</v>
      </c>
      <c r="E69" s="1" t="s">
        <v>3087</v>
      </c>
      <c r="F69" s="1" t="s">
        <v>3075</v>
      </c>
      <c r="G69" s="1" t="s">
        <v>3088</v>
      </c>
      <c r="H69" s="1" t="s">
        <v>3077</v>
      </c>
      <c r="I69" s="1" t="s">
        <v>350</v>
      </c>
      <c r="J69" s="4" t="s">
        <v>362</v>
      </c>
      <c r="K69" s="4"/>
      <c r="L69" s="1" t="s">
        <v>3143</v>
      </c>
      <c r="M69" s="4"/>
      <c r="N69" s="1" t="s">
        <v>354</v>
      </c>
    </row>
    <row r="70" spans="1:14" ht="40" customHeight="1">
      <c r="A70" s="1" t="s">
        <v>324</v>
      </c>
      <c r="B70" s="1" t="s">
        <v>118</v>
      </c>
      <c r="C70" s="1" t="s">
        <v>1160</v>
      </c>
      <c r="D70" s="1" t="s">
        <v>1161</v>
      </c>
      <c r="E70" s="1" t="s">
        <v>3085</v>
      </c>
      <c r="F70" s="1" t="s">
        <v>3075</v>
      </c>
      <c r="G70" s="1"/>
      <c r="H70" s="1"/>
      <c r="I70" s="1" t="s">
        <v>350</v>
      </c>
      <c r="J70" s="4" t="s">
        <v>362</v>
      </c>
      <c r="K70" s="4"/>
      <c r="L70" s="1" t="s">
        <v>3086</v>
      </c>
      <c r="M70" s="4"/>
      <c r="N70" s="1" t="s">
        <v>354</v>
      </c>
    </row>
    <row r="71" spans="1:14" ht="40" customHeight="1">
      <c r="A71" s="1" t="s">
        <v>324</v>
      </c>
      <c r="B71" s="1" t="s">
        <v>118</v>
      </c>
      <c r="C71" s="1" t="s">
        <v>1163</v>
      </c>
      <c r="D71" s="1" t="s">
        <v>1164</v>
      </c>
      <c r="E71" s="1" t="s">
        <v>3085</v>
      </c>
      <c r="F71" s="1" t="s">
        <v>3075</v>
      </c>
      <c r="G71" s="1"/>
      <c r="H71" s="1"/>
      <c r="I71" s="1" t="s">
        <v>350</v>
      </c>
      <c r="J71" s="4" t="s">
        <v>362</v>
      </c>
      <c r="K71" s="4"/>
      <c r="L71" s="1" t="s">
        <v>3086</v>
      </c>
      <c r="M71" s="4"/>
      <c r="N71" s="1" t="s">
        <v>354</v>
      </c>
    </row>
    <row r="72" spans="1:14" ht="40" customHeight="1">
      <c r="A72" s="1" t="s">
        <v>324</v>
      </c>
      <c r="B72" s="1" t="s">
        <v>118</v>
      </c>
      <c r="C72" s="1" t="s">
        <v>1165</v>
      </c>
      <c r="D72" s="1" t="s">
        <v>1166</v>
      </c>
      <c r="E72" s="1" t="s">
        <v>3085</v>
      </c>
      <c r="F72" s="1" t="s">
        <v>3075</v>
      </c>
      <c r="G72" s="1"/>
      <c r="H72" s="1"/>
      <c r="I72" s="1" t="s">
        <v>350</v>
      </c>
      <c r="J72" s="4" t="s">
        <v>362</v>
      </c>
      <c r="K72" s="4"/>
      <c r="L72" s="1" t="s">
        <v>3086</v>
      </c>
      <c r="M72" s="4"/>
      <c r="N72" s="1" t="s">
        <v>354</v>
      </c>
    </row>
    <row r="73" spans="1:14" ht="40" customHeight="1">
      <c r="A73" s="1" t="s">
        <v>324</v>
      </c>
      <c r="B73" s="1" t="s">
        <v>118</v>
      </c>
      <c r="C73" s="1" t="s">
        <v>1169</v>
      </c>
      <c r="D73" s="1" t="s">
        <v>1170</v>
      </c>
      <c r="E73" s="1" t="s">
        <v>3085</v>
      </c>
      <c r="F73" s="1" t="s">
        <v>3075</v>
      </c>
      <c r="G73" s="1"/>
      <c r="H73" s="1"/>
      <c r="I73" s="1" t="s">
        <v>350</v>
      </c>
      <c r="J73" s="4" t="s">
        <v>362</v>
      </c>
      <c r="K73" s="4"/>
      <c r="L73" s="1" t="s">
        <v>3086</v>
      </c>
      <c r="M73" s="4"/>
      <c r="N73" s="1" t="s">
        <v>354</v>
      </c>
    </row>
    <row r="74" spans="1:14" ht="40" customHeight="1">
      <c r="A74" s="1" t="s">
        <v>324</v>
      </c>
      <c r="B74" s="1" t="s">
        <v>118</v>
      </c>
      <c r="C74" s="1" t="s">
        <v>1173</v>
      </c>
      <c r="D74" s="1" t="s">
        <v>1174</v>
      </c>
      <c r="E74" s="1" t="s">
        <v>3074</v>
      </c>
      <c r="F74" s="1" t="s">
        <v>3075</v>
      </c>
      <c r="G74" s="1" t="s">
        <v>3076</v>
      </c>
      <c r="H74" s="1" t="s">
        <v>3077</v>
      </c>
      <c r="I74" s="1" t="s">
        <v>350</v>
      </c>
      <c r="J74" s="4" t="s">
        <v>362</v>
      </c>
      <c r="K74" s="4"/>
      <c r="L74" s="1" t="s">
        <v>3144</v>
      </c>
      <c r="M74" s="4"/>
      <c r="N74" s="1" t="s">
        <v>354</v>
      </c>
    </row>
    <row r="75" spans="1:14" ht="40" customHeight="1">
      <c r="A75" s="1" t="s">
        <v>324</v>
      </c>
      <c r="B75" s="1" t="s">
        <v>118</v>
      </c>
      <c r="C75" s="1" t="s">
        <v>1177</v>
      </c>
      <c r="D75" s="1" t="s">
        <v>871</v>
      </c>
      <c r="E75" s="1" t="s">
        <v>3085</v>
      </c>
      <c r="F75" s="1" t="s">
        <v>3075</v>
      </c>
      <c r="G75" s="1"/>
      <c r="H75" s="1"/>
      <c r="I75" s="1" t="s">
        <v>350</v>
      </c>
      <c r="J75" s="4" t="s">
        <v>362</v>
      </c>
      <c r="K75" s="4"/>
      <c r="L75" s="1" t="s">
        <v>3086</v>
      </c>
      <c r="M75" s="4"/>
      <c r="N75" s="1" t="s">
        <v>354</v>
      </c>
    </row>
    <row r="76" spans="1:14" ht="40" customHeight="1">
      <c r="A76" s="1" t="s">
        <v>324</v>
      </c>
      <c r="B76" s="1" t="s">
        <v>118</v>
      </c>
      <c r="C76" s="1" t="s">
        <v>1178</v>
      </c>
      <c r="D76" s="1" t="s">
        <v>1179</v>
      </c>
      <c r="E76" s="1" t="s">
        <v>3085</v>
      </c>
      <c r="F76" s="1" t="s">
        <v>3075</v>
      </c>
      <c r="G76" s="1"/>
      <c r="H76" s="1"/>
      <c r="I76" s="1" t="s">
        <v>350</v>
      </c>
      <c r="J76" s="4" t="s">
        <v>362</v>
      </c>
      <c r="K76" s="4"/>
      <c r="L76" s="1" t="s">
        <v>3086</v>
      </c>
      <c r="M76" s="4"/>
      <c r="N76" s="1" t="s">
        <v>354</v>
      </c>
    </row>
    <row r="77" spans="1:14" ht="40" customHeight="1">
      <c r="A77" s="1" t="s">
        <v>324</v>
      </c>
      <c r="B77" s="1" t="s">
        <v>118</v>
      </c>
      <c r="C77" s="1" t="s">
        <v>1180</v>
      </c>
      <c r="D77" s="1" t="s">
        <v>1181</v>
      </c>
      <c r="E77" s="1" t="s">
        <v>3085</v>
      </c>
      <c r="F77" s="1" t="s">
        <v>3075</v>
      </c>
      <c r="G77" s="1"/>
      <c r="H77" s="1"/>
      <c r="I77" s="1" t="s">
        <v>350</v>
      </c>
      <c r="J77" s="4" t="s">
        <v>362</v>
      </c>
      <c r="K77" s="4"/>
      <c r="L77" s="1" t="s">
        <v>3086</v>
      </c>
      <c r="M77" s="4"/>
      <c r="N77" s="1" t="s">
        <v>354</v>
      </c>
    </row>
    <row r="78" spans="1:14" ht="40" customHeight="1">
      <c r="A78" s="1" t="s">
        <v>324</v>
      </c>
      <c r="B78" s="1" t="s">
        <v>118</v>
      </c>
      <c r="C78" s="1" t="s">
        <v>1183</v>
      </c>
      <c r="D78" s="1" t="s">
        <v>1184</v>
      </c>
      <c r="E78" s="1" t="s">
        <v>3085</v>
      </c>
      <c r="F78" s="1" t="s">
        <v>3075</v>
      </c>
      <c r="G78" s="1"/>
      <c r="H78" s="1"/>
      <c r="I78" s="1" t="s">
        <v>350</v>
      </c>
      <c r="J78" s="4" t="s">
        <v>362</v>
      </c>
      <c r="K78" s="4"/>
      <c r="L78" s="1" t="s">
        <v>3086</v>
      </c>
      <c r="M78" s="4"/>
      <c r="N78" s="1" t="s">
        <v>354</v>
      </c>
    </row>
    <row r="79" spans="1:14" ht="40" customHeight="1">
      <c r="A79" s="1" t="s">
        <v>324</v>
      </c>
      <c r="B79" s="1" t="s">
        <v>118</v>
      </c>
      <c r="C79" s="1" t="s">
        <v>1186</v>
      </c>
      <c r="D79" s="1" t="s">
        <v>1164</v>
      </c>
      <c r="E79" s="1" t="s">
        <v>3085</v>
      </c>
      <c r="F79" s="1" t="s">
        <v>3075</v>
      </c>
      <c r="G79" s="1"/>
      <c r="H79" s="1"/>
      <c r="I79" s="1" t="s">
        <v>350</v>
      </c>
      <c r="J79" s="4" t="s">
        <v>362</v>
      </c>
      <c r="K79" s="4"/>
      <c r="L79" s="1" t="s">
        <v>3086</v>
      </c>
      <c r="M79" s="4"/>
      <c r="N79" s="1" t="s">
        <v>354</v>
      </c>
    </row>
    <row r="80" spans="1:14" ht="40" customHeight="1">
      <c r="A80" s="1" t="s">
        <v>324</v>
      </c>
      <c r="B80" s="1" t="s">
        <v>118</v>
      </c>
      <c r="C80" s="1" t="s">
        <v>1187</v>
      </c>
      <c r="D80" s="1" t="s">
        <v>1188</v>
      </c>
      <c r="E80" s="1" t="s">
        <v>3087</v>
      </c>
      <c r="F80" s="1" t="s">
        <v>3075</v>
      </c>
      <c r="G80" s="1" t="s">
        <v>3079</v>
      </c>
      <c r="H80" s="1" t="s">
        <v>3080</v>
      </c>
      <c r="I80" s="1" t="s">
        <v>350</v>
      </c>
      <c r="J80" s="4" t="s">
        <v>362</v>
      </c>
      <c r="K80" s="4"/>
      <c r="L80" s="1" t="s">
        <v>3145</v>
      </c>
      <c r="M80" s="4"/>
      <c r="N80" s="1" t="s">
        <v>354</v>
      </c>
    </row>
    <row r="81" spans="1:14" ht="40" customHeight="1">
      <c r="A81" s="1" t="s">
        <v>324</v>
      </c>
      <c r="B81" s="1" t="s">
        <v>118</v>
      </c>
      <c r="C81" s="1" t="s">
        <v>1190</v>
      </c>
      <c r="D81" s="1" t="s">
        <v>1191</v>
      </c>
      <c r="E81" s="1" t="s">
        <v>3085</v>
      </c>
      <c r="F81" s="1" t="s">
        <v>3075</v>
      </c>
      <c r="G81" s="1"/>
      <c r="H81" s="1"/>
      <c r="I81" s="1" t="s">
        <v>350</v>
      </c>
      <c r="J81" s="4" t="s">
        <v>362</v>
      </c>
      <c r="K81" s="4"/>
      <c r="L81" s="1" t="s">
        <v>3086</v>
      </c>
      <c r="M81" s="4"/>
      <c r="N81" s="1" t="s">
        <v>354</v>
      </c>
    </row>
    <row r="82" spans="1:14" ht="32" customHeight="1">
      <c r="A82" s="1" t="s">
        <v>324</v>
      </c>
      <c r="B82" s="1" t="s">
        <v>118</v>
      </c>
      <c r="C82" s="1" t="s">
        <v>1194</v>
      </c>
      <c r="D82" s="1" t="s">
        <v>1195</v>
      </c>
      <c r="E82" s="1" t="s">
        <v>3074</v>
      </c>
      <c r="F82" s="1" t="s">
        <v>3075</v>
      </c>
      <c r="G82" s="1" t="s">
        <v>3146</v>
      </c>
      <c r="H82" s="1" t="s">
        <v>3147</v>
      </c>
      <c r="I82" s="1" t="s">
        <v>350</v>
      </c>
      <c r="J82" s="4" t="s">
        <v>362</v>
      </c>
      <c r="K82" s="4"/>
      <c r="L82" s="1" t="s">
        <v>3148</v>
      </c>
      <c r="M82" s="4"/>
      <c r="N82" s="1" t="s">
        <v>354</v>
      </c>
    </row>
    <row r="83" spans="1:14" ht="40" customHeight="1">
      <c r="A83" s="1" t="s">
        <v>324</v>
      </c>
      <c r="B83" s="1" t="s">
        <v>123</v>
      </c>
      <c r="C83" s="1" t="s">
        <v>1197</v>
      </c>
      <c r="D83" s="1" t="s">
        <v>1198</v>
      </c>
      <c r="E83" s="1" t="s">
        <v>3087</v>
      </c>
      <c r="F83" s="1" t="s">
        <v>3075</v>
      </c>
      <c r="G83" s="1" t="s">
        <v>3088</v>
      </c>
      <c r="H83" s="1" t="s">
        <v>3077</v>
      </c>
      <c r="I83" s="1" t="s">
        <v>350</v>
      </c>
      <c r="J83" s="4" t="s">
        <v>362</v>
      </c>
      <c r="K83" s="4"/>
      <c r="L83" s="1" t="s">
        <v>3123</v>
      </c>
      <c r="M83" s="4"/>
      <c r="N83" s="1" t="s">
        <v>354</v>
      </c>
    </row>
    <row r="84" spans="1:14" ht="40" customHeight="1">
      <c r="A84" s="1" t="s">
        <v>324</v>
      </c>
      <c r="B84" s="1" t="s">
        <v>123</v>
      </c>
      <c r="C84" s="1" t="s">
        <v>1200</v>
      </c>
      <c r="D84" s="1" t="s">
        <v>412</v>
      </c>
      <c r="E84" s="1" t="s">
        <v>3074</v>
      </c>
      <c r="F84" s="1" t="s">
        <v>3075</v>
      </c>
      <c r="G84" s="1" t="s">
        <v>3076</v>
      </c>
      <c r="H84" s="1" t="s">
        <v>3077</v>
      </c>
      <c r="I84" s="1" t="s">
        <v>350</v>
      </c>
      <c r="J84" s="4" t="s">
        <v>362</v>
      </c>
      <c r="K84" s="4"/>
      <c r="L84" s="1" t="s">
        <v>3083</v>
      </c>
      <c r="M84" s="4"/>
      <c r="N84" s="1" t="s">
        <v>354</v>
      </c>
    </row>
    <row r="85" spans="1:14" ht="40" customHeight="1">
      <c r="A85" s="1" t="s">
        <v>324</v>
      </c>
      <c r="B85" s="1" t="s">
        <v>123</v>
      </c>
      <c r="C85" s="1" t="s">
        <v>1202</v>
      </c>
      <c r="D85" s="1" t="s">
        <v>1203</v>
      </c>
      <c r="E85" s="1" t="s">
        <v>3085</v>
      </c>
      <c r="F85" s="1" t="s">
        <v>3075</v>
      </c>
      <c r="G85" s="1"/>
      <c r="H85" s="1"/>
      <c r="I85" s="1" t="s">
        <v>350</v>
      </c>
      <c r="J85" s="4" t="s">
        <v>362</v>
      </c>
      <c r="K85" s="4"/>
      <c r="L85" s="1" t="s">
        <v>3086</v>
      </c>
      <c r="M85" s="4"/>
      <c r="N85" s="1" t="s">
        <v>354</v>
      </c>
    </row>
    <row r="86" spans="1:14" ht="40" customHeight="1">
      <c r="A86" s="1" t="s">
        <v>324</v>
      </c>
      <c r="B86" s="1" t="s">
        <v>123</v>
      </c>
      <c r="C86" s="1" t="s">
        <v>1204</v>
      </c>
      <c r="D86" s="1" t="s">
        <v>1129</v>
      </c>
      <c r="E86" s="1" t="s">
        <v>3087</v>
      </c>
      <c r="F86" s="1" t="s">
        <v>3075</v>
      </c>
      <c r="G86" s="1" t="s">
        <v>3076</v>
      </c>
      <c r="H86" s="1" t="s">
        <v>3077</v>
      </c>
      <c r="I86" s="1" t="s">
        <v>350</v>
      </c>
      <c r="J86" s="4" t="s">
        <v>362</v>
      </c>
      <c r="K86" s="4"/>
      <c r="L86" s="1" t="s">
        <v>3149</v>
      </c>
      <c r="M86" s="4"/>
      <c r="N86" s="1" t="s">
        <v>354</v>
      </c>
    </row>
    <row r="87" spans="1:14" ht="40" customHeight="1">
      <c r="A87" s="1" t="s">
        <v>324</v>
      </c>
      <c r="B87" s="1" t="s">
        <v>123</v>
      </c>
      <c r="C87" s="1" t="s">
        <v>1205</v>
      </c>
      <c r="D87" s="1" t="s">
        <v>1206</v>
      </c>
      <c r="E87" s="1" t="s">
        <v>3085</v>
      </c>
      <c r="F87" s="1" t="s">
        <v>3075</v>
      </c>
      <c r="G87" s="1"/>
      <c r="H87" s="1"/>
      <c r="I87" s="1" t="s">
        <v>350</v>
      </c>
      <c r="J87" s="4" t="s">
        <v>362</v>
      </c>
      <c r="K87" s="4"/>
      <c r="L87" s="1" t="s">
        <v>3086</v>
      </c>
      <c r="M87" s="4"/>
      <c r="N87" s="1" t="s">
        <v>354</v>
      </c>
    </row>
    <row r="88" spans="1:14" ht="40" customHeight="1">
      <c r="A88" s="1" t="s">
        <v>324</v>
      </c>
      <c r="B88" s="1" t="s">
        <v>123</v>
      </c>
      <c r="C88" s="1" t="s">
        <v>1207</v>
      </c>
      <c r="D88" s="1" t="s">
        <v>1208</v>
      </c>
      <c r="E88" s="1" t="s">
        <v>3085</v>
      </c>
      <c r="F88" s="1" t="s">
        <v>3075</v>
      </c>
      <c r="G88" s="1"/>
      <c r="H88" s="1"/>
      <c r="I88" s="1" t="s">
        <v>350</v>
      </c>
      <c r="J88" s="4" t="s">
        <v>362</v>
      </c>
      <c r="K88" s="4"/>
      <c r="L88" s="1" t="s">
        <v>3086</v>
      </c>
      <c r="M88" s="4"/>
      <c r="N88" s="1" t="s">
        <v>354</v>
      </c>
    </row>
    <row r="89" spans="1:14" ht="40" customHeight="1">
      <c r="A89" s="1" t="s">
        <v>324</v>
      </c>
      <c r="B89" s="1" t="s">
        <v>123</v>
      </c>
      <c r="C89" s="1" t="s">
        <v>1211</v>
      </c>
      <c r="D89" s="1" t="s">
        <v>415</v>
      </c>
      <c r="E89" s="1" t="s">
        <v>3074</v>
      </c>
      <c r="F89" s="1" t="s">
        <v>3075</v>
      </c>
      <c r="G89" s="1" t="s">
        <v>3076</v>
      </c>
      <c r="H89" s="1" t="s">
        <v>3077</v>
      </c>
      <c r="I89" s="1" t="s">
        <v>350</v>
      </c>
      <c r="J89" s="4" t="s">
        <v>362</v>
      </c>
      <c r="K89" s="4"/>
      <c r="L89" s="1" t="s">
        <v>3083</v>
      </c>
      <c r="M89" s="4"/>
      <c r="N89" s="1" t="s">
        <v>354</v>
      </c>
    </row>
    <row r="90" spans="1:14" ht="40" customHeight="1">
      <c r="A90" s="1" t="s">
        <v>324</v>
      </c>
      <c r="B90" s="1" t="s">
        <v>123</v>
      </c>
      <c r="C90" s="1" t="s">
        <v>1213</v>
      </c>
      <c r="D90" s="1" t="s">
        <v>1174</v>
      </c>
      <c r="E90" s="1" t="s">
        <v>3074</v>
      </c>
      <c r="F90" s="1" t="s">
        <v>3075</v>
      </c>
      <c r="G90" s="1" t="s">
        <v>3076</v>
      </c>
      <c r="H90" s="1" t="s">
        <v>3077</v>
      </c>
      <c r="I90" s="1" t="s">
        <v>350</v>
      </c>
      <c r="J90" s="4" t="s">
        <v>362</v>
      </c>
      <c r="K90" s="4"/>
      <c r="L90" s="1" t="s">
        <v>3144</v>
      </c>
      <c r="M90" s="4"/>
      <c r="N90" s="1" t="s">
        <v>354</v>
      </c>
    </row>
    <row r="91" spans="1:14" ht="40" customHeight="1">
      <c r="A91" s="1" t="s">
        <v>324</v>
      </c>
      <c r="B91" s="1" t="s">
        <v>123</v>
      </c>
      <c r="C91" s="1" t="s">
        <v>1215</v>
      </c>
      <c r="D91" s="1" t="s">
        <v>1216</v>
      </c>
      <c r="E91" s="1" t="s">
        <v>3085</v>
      </c>
      <c r="F91" s="1" t="s">
        <v>3075</v>
      </c>
      <c r="G91" s="1"/>
      <c r="H91" s="1"/>
      <c r="I91" s="1" t="s">
        <v>350</v>
      </c>
      <c r="J91" s="4" t="s">
        <v>362</v>
      </c>
      <c r="K91" s="4"/>
      <c r="L91" s="1" t="s">
        <v>3086</v>
      </c>
      <c r="M91" s="4"/>
      <c r="N91" s="1" t="s">
        <v>354</v>
      </c>
    </row>
    <row r="92" spans="1:14" ht="40" customHeight="1">
      <c r="A92" s="1" t="s">
        <v>324</v>
      </c>
      <c r="B92" s="1" t="s">
        <v>123</v>
      </c>
      <c r="C92" s="1" t="s">
        <v>1217</v>
      </c>
      <c r="D92" s="1" t="s">
        <v>1218</v>
      </c>
      <c r="E92" s="1" t="s">
        <v>3085</v>
      </c>
      <c r="F92" s="1" t="s">
        <v>3075</v>
      </c>
      <c r="G92" s="1"/>
      <c r="H92" s="1"/>
      <c r="I92" s="1" t="s">
        <v>350</v>
      </c>
      <c r="J92" s="4" t="s">
        <v>362</v>
      </c>
      <c r="K92" s="4"/>
      <c r="L92" s="1" t="s">
        <v>3086</v>
      </c>
      <c r="M92" s="4"/>
      <c r="N92" s="1" t="s">
        <v>354</v>
      </c>
    </row>
    <row r="93" spans="1:14" ht="40" customHeight="1">
      <c r="A93" s="1" t="s">
        <v>324</v>
      </c>
      <c r="B93" s="1" t="s">
        <v>123</v>
      </c>
      <c r="C93" s="1" t="s">
        <v>1219</v>
      </c>
      <c r="D93" s="1" t="s">
        <v>1220</v>
      </c>
      <c r="E93" s="1" t="s">
        <v>3085</v>
      </c>
      <c r="F93" s="1" t="s">
        <v>3075</v>
      </c>
      <c r="G93" s="1"/>
      <c r="H93" s="1"/>
      <c r="I93" s="1" t="s">
        <v>350</v>
      </c>
      <c r="J93" s="4" t="s">
        <v>362</v>
      </c>
      <c r="K93" s="4"/>
      <c r="L93" s="1" t="s">
        <v>3086</v>
      </c>
      <c r="M93" s="4"/>
      <c r="N93" s="1" t="s">
        <v>354</v>
      </c>
    </row>
    <row r="94" spans="1:14" ht="40" customHeight="1">
      <c r="A94" s="1" t="s">
        <v>324</v>
      </c>
      <c r="B94" s="1" t="s">
        <v>123</v>
      </c>
      <c r="C94" s="1" t="s">
        <v>1221</v>
      </c>
      <c r="D94" s="1" t="s">
        <v>1222</v>
      </c>
      <c r="E94" s="1" t="s">
        <v>3085</v>
      </c>
      <c r="F94" s="1" t="s">
        <v>3075</v>
      </c>
      <c r="G94" s="1"/>
      <c r="H94" s="1"/>
      <c r="I94" s="1" t="s">
        <v>350</v>
      </c>
      <c r="J94" s="4" t="s">
        <v>362</v>
      </c>
      <c r="K94" s="4"/>
      <c r="L94" s="1" t="s">
        <v>3086</v>
      </c>
      <c r="M94" s="4"/>
      <c r="N94" s="1" t="s">
        <v>354</v>
      </c>
    </row>
    <row r="95" spans="1:14" ht="40" customHeight="1">
      <c r="A95" s="1" t="s">
        <v>324</v>
      </c>
      <c r="B95" s="1" t="s">
        <v>123</v>
      </c>
      <c r="C95" s="1" t="s">
        <v>1224</v>
      </c>
      <c r="D95" s="1" t="s">
        <v>1225</v>
      </c>
      <c r="E95" s="1" t="s">
        <v>3085</v>
      </c>
      <c r="F95" s="1" t="s">
        <v>3075</v>
      </c>
      <c r="G95" s="1"/>
      <c r="H95" s="1"/>
      <c r="I95" s="1" t="s">
        <v>350</v>
      </c>
      <c r="J95" s="4" t="s">
        <v>362</v>
      </c>
      <c r="K95" s="4"/>
      <c r="L95" s="1" t="s">
        <v>3086</v>
      </c>
      <c r="M95" s="4"/>
      <c r="N95" s="1" t="s">
        <v>354</v>
      </c>
    </row>
    <row r="96" spans="1:14" ht="40" customHeight="1">
      <c r="A96" s="1" t="s">
        <v>324</v>
      </c>
      <c r="B96" s="1" t="s">
        <v>123</v>
      </c>
      <c r="C96" s="1" t="s">
        <v>1226</v>
      </c>
      <c r="D96" s="1" t="s">
        <v>1227</v>
      </c>
      <c r="E96" s="1" t="s">
        <v>3085</v>
      </c>
      <c r="F96" s="1" t="s">
        <v>3075</v>
      </c>
      <c r="G96" s="1"/>
      <c r="H96" s="1"/>
      <c r="I96" s="1" t="s">
        <v>350</v>
      </c>
      <c r="J96" s="4" t="s">
        <v>362</v>
      </c>
      <c r="K96" s="4"/>
      <c r="L96" s="1" t="s">
        <v>3086</v>
      </c>
      <c r="M96" s="4"/>
      <c r="N96" s="1" t="s">
        <v>354</v>
      </c>
    </row>
    <row r="97" spans="1:14" ht="40" customHeight="1">
      <c r="A97" s="1" t="s">
        <v>324</v>
      </c>
      <c r="B97" s="1" t="s">
        <v>123</v>
      </c>
      <c r="C97" s="1" t="s">
        <v>1228</v>
      </c>
      <c r="D97" s="1" t="s">
        <v>1229</v>
      </c>
      <c r="E97" s="1" t="s">
        <v>3085</v>
      </c>
      <c r="F97" s="1" t="s">
        <v>3075</v>
      </c>
      <c r="G97" s="1"/>
      <c r="H97" s="1"/>
      <c r="I97" s="1" t="s">
        <v>350</v>
      </c>
      <c r="J97" s="4" t="s">
        <v>362</v>
      </c>
      <c r="K97" s="4"/>
      <c r="L97" s="1" t="s">
        <v>3086</v>
      </c>
      <c r="M97" s="4"/>
      <c r="N97" s="1" t="s">
        <v>354</v>
      </c>
    </row>
    <row r="98" spans="1:14" ht="40" customHeight="1">
      <c r="A98" s="1" t="s">
        <v>324</v>
      </c>
      <c r="B98" s="1" t="s">
        <v>123</v>
      </c>
      <c r="C98" s="1" t="s">
        <v>1230</v>
      </c>
      <c r="D98" s="1" t="s">
        <v>1231</v>
      </c>
      <c r="E98" s="1" t="s">
        <v>3085</v>
      </c>
      <c r="F98" s="1" t="s">
        <v>3075</v>
      </c>
      <c r="G98" s="1"/>
      <c r="H98" s="1"/>
      <c r="I98" s="1" t="s">
        <v>350</v>
      </c>
      <c r="J98" s="4" t="s">
        <v>362</v>
      </c>
      <c r="K98" s="4"/>
      <c r="L98" s="1" t="s">
        <v>3086</v>
      </c>
      <c r="M98" s="4"/>
      <c r="N98" s="1" t="s">
        <v>354</v>
      </c>
    </row>
    <row r="99" spans="1:14" ht="40" customHeight="1">
      <c r="A99" s="1" t="s">
        <v>324</v>
      </c>
      <c r="B99" s="1" t="s">
        <v>123</v>
      </c>
      <c r="C99" s="1" t="s">
        <v>1233</v>
      </c>
      <c r="D99" s="1" t="s">
        <v>1234</v>
      </c>
      <c r="E99" s="1" t="s">
        <v>3087</v>
      </c>
      <c r="F99" s="1" t="s">
        <v>3075</v>
      </c>
      <c r="G99" s="1" t="s">
        <v>3126</v>
      </c>
      <c r="H99" s="1" t="s">
        <v>3127</v>
      </c>
      <c r="I99" s="1" t="s">
        <v>350</v>
      </c>
      <c r="J99" s="4" t="s">
        <v>362</v>
      </c>
      <c r="K99" s="4"/>
      <c r="L99" s="1" t="s">
        <v>3150</v>
      </c>
      <c r="M99" s="4"/>
      <c r="N99" s="1" t="s">
        <v>354</v>
      </c>
    </row>
    <row r="100" spans="1:14" ht="40" customHeight="1">
      <c r="A100" s="1" t="s">
        <v>324</v>
      </c>
      <c r="B100" s="1" t="s">
        <v>123</v>
      </c>
      <c r="C100" s="1" t="s">
        <v>1236</v>
      </c>
      <c r="D100" s="1" t="s">
        <v>1237</v>
      </c>
      <c r="E100" s="1" t="s">
        <v>3085</v>
      </c>
      <c r="F100" s="1" t="s">
        <v>3075</v>
      </c>
      <c r="G100" s="1"/>
      <c r="H100" s="1"/>
      <c r="I100" s="1" t="s">
        <v>350</v>
      </c>
      <c r="J100" s="4" t="s">
        <v>362</v>
      </c>
      <c r="K100" s="4"/>
      <c r="L100" s="1" t="s">
        <v>3086</v>
      </c>
      <c r="M100" s="4"/>
      <c r="N100" s="1" t="s">
        <v>354</v>
      </c>
    </row>
    <row r="101" spans="1:14" ht="40" customHeight="1">
      <c r="A101" s="1" t="s">
        <v>324</v>
      </c>
      <c r="B101" s="1" t="s">
        <v>123</v>
      </c>
      <c r="C101" s="1" t="s">
        <v>1238</v>
      </c>
      <c r="D101" s="1" t="s">
        <v>1239</v>
      </c>
      <c r="E101" s="1" t="s">
        <v>3085</v>
      </c>
      <c r="F101" s="1" t="s">
        <v>3075</v>
      </c>
      <c r="G101" s="1"/>
      <c r="H101" s="1"/>
      <c r="I101" s="1" t="s">
        <v>350</v>
      </c>
      <c r="J101" s="4" t="s">
        <v>362</v>
      </c>
      <c r="K101" s="4"/>
      <c r="L101" s="1" t="s">
        <v>3086</v>
      </c>
      <c r="M101" s="4"/>
      <c r="N101" s="1" t="s">
        <v>354</v>
      </c>
    </row>
    <row r="102" spans="1:14" ht="40" customHeight="1">
      <c r="A102" s="1" t="s">
        <v>324</v>
      </c>
      <c r="B102" s="1" t="s">
        <v>123</v>
      </c>
      <c r="C102" s="1" t="s">
        <v>1241</v>
      </c>
      <c r="D102" s="1" t="s">
        <v>518</v>
      </c>
      <c r="E102" s="1" t="s">
        <v>3085</v>
      </c>
      <c r="F102" s="1" t="s">
        <v>3075</v>
      </c>
      <c r="G102" s="1"/>
      <c r="H102" s="1"/>
      <c r="I102" s="1" t="s">
        <v>350</v>
      </c>
      <c r="J102" s="4" t="s">
        <v>362</v>
      </c>
      <c r="K102" s="4"/>
      <c r="L102" s="1" t="s">
        <v>3086</v>
      </c>
      <c r="M102" s="4"/>
      <c r="N102" s="1" t="s">
        <v>354</v>
      </c>
    </row>
    <row r="103" spans="1:14" ht="40" customHeight="1">
      <c r="A103" s="1" t="s">
        <v>324</v>
      </c>
      <c r="B103" s="1" t="s">
        <v>123</v>
      </c>
      <c r="C103" s="1" t="s">
        <v>1242</v>
      </c>
      <c r="D103" s="1" t="s">
        <v>1113</v>
      </c>
      <c r="E103" s="1" t="s">
        <v>3087</v>
      </c>
      <c r="F103" s="1" t="s">
        <v>3075</v>
      </c>
      <c r="G103" s="1" t="s">
        <v>3122</v>
      </c>
      <c r="H103" s="1" t="s">
        <v>3094</v>
      </c>
      <c r="I103" s="1" t="s">
        <v>350</v>
      </c>
      <c r="J103" s="4" t="s">
        <v>362</v>
      </c>
      <c r="K103" s="4"/>
      <c r="L103" s="1" t="s">
        <v>3151</v>
      </c>
      <c r="M103" s="4"/>
      <c r="N103" s="1" t="s">
        <v>354</v>
      </c>
    </row>
    <row r="104" spans="1:14" ht="40" customHeight="1">
      <c r="A104" s="1" t="s">
        <v>324</v>
      </c>
      <c r="B104" s="1" t="s">
        <v>123</v>
      </c>
      <c r="C104" s="1" t="s">
        <v>1244</v>
      </c>
      <c r="D104" s="1" t="s">
        <v>1245</v>
      </c>
      <c r="E104" s="1" t="s">
        <v>3087</v>
      </c>
      <c r="F104" s="1" t="s">
        <v>3075</v>
      </c>
      <c r="G104" s="1" t="s">
        <v>3138</v>
      </c>
      <c r="H104" s="1" t="s">
        <v>3139</v>
      </c>
      <c r="I104" s="1" t="s">
        <v>350</v>
      </c>
      <c r="J104" s="4" t="s">
        <v>362</v>
      </c>
      <c r="K104" s="4"/>
      <c r="L104" s="1" t="s">
        <v>3140</v>
      </c>
      <c r="M104" s="4"/>
      <c r="N104" s="1" t="s">
        <v>354</v>
      </c>
    </row>
    <row r="105" spans="1:14" ht="40" customHeight="1">
      <c r="A105" s="1" t="s">
        <v>324</v>
      </c>
      <c r="B105" s="1" t="s">
        <v>123</v>
      </c>
      <c r="C105" s="1" t="s">
        <v>1247</v>
      </c>
      <c r="D105" s="1" t="s">
        <v>1248</v>
      </c>
      <c r="E105" s="1" t="s">
        <v>3085</v>
      </c>
      <c r="F105" s="1" t="s">
        <v>3075</v>
      </c>
      <c r="G105" s="1"/>
      <c r="H105" s="1"/>
      <c r="I105" s="1" t="s">
        <v>350</v>
      </c>
      <c r="J105" s="4" t="s">
        <v>362</v>
      </c>
      <c r="K105" s="4"/>
      <c r="L105" s="1" t="s">
        <v>3086</v>
      </c>
      <c r="M105" s="4"/>
      <c r="N105" s="1" t="s">
        <v>354</v>
      </c>
    </row>
    <row r="106" spans="1:14" ht="40" customHeight="1">
      <c r="A106" s="1" t="s">
        <v>324</v>
      </c>
      <c r="B106" s="1" t="s">
        <v>123</v>
      </c>
      <c r="C106" s="1" t="s">
        <v>1250</v>
      </c>
      <c r="D106" s="1" t="s">
        <v>1251</v>
      </c>
      <c r="E106" s="1" t="s">
        <v>3085</v>
      </c>
      <c r="F106" s="1" t="s">
        <v>3075</v>
      </c>
      <c r="G106" s="1"/>
      <c r="H106" s="1"/>
      <c r="I106" s="1" t="s">
        <v>350</v>
      </c>
      <c r="J106" s="4" t="s">
        <v>362</v>
      </c>
      <c r="K106" s="4"/>
      <c r="L106" s="1" t="s">
        <v>3086</v>
      </c>
      <c r="M106" s="4"/>
      <c r="N106" s="1" t="s">
        <v>354</v>
      </c>
    </row>
    <row r="107" spans="1:14" ht="40" customHeight="1">
      <c r="A107" s="1" t="s">
        <v>324</v>
      </c>
      <c r="B107" s="1" t="s">
        <v>123</v>
      </c>
      <c r="C107" s="1" t="s">
        <v>1254</v>
      </c>
      <c r="D107" s="1" t="s">
        <v>1255</v>
      </c>
      <c r="E107" s="1" t="s">
        <v>3085</v>
      </c>
      <c r="F107" s="1" t="s">
        <v>3075</v>
      </c>
      <c r="G107" s="1"/>
      <c r="H107" s="1"/>
      <c r="I107" s="1" t="s">
        <v>350</v>
      </c>
      <c r="J107" s="4" t="s">
        <v>362</v>
      </c>
      <c r="K107" s="4"/>
      <c r="L107" s="1" t="s">
        <v>3086</v>
      </c>
      <c r="M107" s="4"/>
      <c r="N107" s="1" t="s">
        <v>354</v>
      </c>
    </row>
    <row r="108" spans="1:14" ht="40" customHeight="1">
      <c r="A108" s="1" t="s">
        <v>324</v>
      </c>
      <c r="B108" s="1" t="s">
        <v>123</v>
      </c>
      <c r="C108" s="1" t="s">
        <v>1257</v>
      </c>
      <c r="D108" s="1" t="s">
        <v>1258</v>
      </c>
      <c r="E108" s="1" t="s">
        <v>3085</v>
      </c>
      <c r="F108" s="1" t="s">
        <v>3075</v>
      </c>
      <c r="G108" s="1"/>
      <c r="H108" s="1"/>
      <c r="I108" s="1" t="s">
        <v>350</v>
      </c>
      <c r="J108" s="4" t="s">
        <v>362</v>
      </c>
      <c r="K108" s="4"/>
      <c r="L108" s="1" t="s">
        <v>3086</v>
      </c>
      <c r="M108" s="4"/>
      <c r="N108" s="1" t="s">
        <v>354</v>
      </c>
    </row>
    <row r="109" spans="1:14" ht="40" customHeight="1">
      <c r="A109" s="1" t="s">
        <v>324</v>
      </c>
      <c r="B109" s="1" t="s">
        <v>123</v>
      </c>
      <c r="C109" s="1" t="s">
        <v>1262</v>
      </c>
      <c r="D109" s="1" t="s">
        <v>1263</v>
      </c>
      <c r="E109" s="1" t="s">
        <v>3085</v>
      </c>
      <c r="F109" s="1" t="s">
        <v>3075</v>
      </c>
      <c r="G109" s="1"/>
      <c r="H109" s="1"/>
      <c r="I109" s="1" t="s">
        <v>350</v>
      </c>
      <c r="J109" s="4" t="s">
        <v>362</v>
      </c>
      <c r="K109" s="4"/>
      <c r="L109" s="1" t="s">
        <v>3086</v>
      </c>
      <c r="M109" s="4"/>
      <c r="N109" s="1" t="s">
        <v>354</v>
      </c>
    </row>
    <row r="110" spans="1:14" ht="40" customHeight="1">
      <c r="A110" s="1" t="s">
        <v>324</v>
      </c>
      <c r="B110" s="1" t="s">
        <v>123</v>
      </c>
      <c r="C110" s="1" t="s">
        <v>1265</v>
      </c>
      <c r="D110" s="1" t="s">
        <v>1266</v>
      </c>
      <c r="E110" s="1" t="s">
        <v>3085</v>
      </c>
      <c r="F110" s="1" t="s">
        <v>3075</v>
      </c>
      <c r="G110" s="1"/>
      <c r="H110" s="1"/>
      <c r="I110" s="1" t="s">
        <v>350</v>
      </c>
      <c r="J110" s="4" t="s">
        <v>362</v>
      </c>
      <c r="K110" s="4"/>
      <c r="L110" s="1" t="s">
        <v>3086</v>
      </c>
      <c r="M110" s="4"/>
      <c r="N110" s="1" t="s">
        <v>354</v>
      </c>
    </row>
    <row r="111" spans="1:14" ht="40" customHeight="1">
      <c r="A111" s="1" t="s">
        <v>324</v>
      </c>
      <c r="B111" s="1" t="s">
        <v>123</v>
      </c>
      <c r="C111" s="1" t="s">
        <v>1267</v>
      </c>
      <c r="D111" s="1" t="s">
        <v>520</v>
      </c>
      <c r="E111" s="1" t="s">
        <v>3085</v>
      </c>
      <c r="F111" s="1" t="s">
        <v>3075</v>
      </c>
      <c r="G111" s="1"/>
      <c r="H111" s="1"/>
      <c r="I111" s="1" t="s">
        <v>350</v>
      </c>
      <c r="J111" s="4" t="s">
        <v>362</v>
      </c>
      <c r="K111" s="4"/>
      <c r="L111" s="1" t="s">
        <v>3086</v>
      </c>
      <c r="M111" s="4"/>
      <c r="N111" s="1" t="s">
        <v>354</v>
      </c>
    </row>
    <row r="112" spans="1:14" ht="40" customHeight="1">
      <c r="A112" s="1" t="s">
        <v>324</v>
      </c>
      <c r="B112" s="1" t="s">
        <v>123</v>
      </c>
      <c r="C112" s="1" t="s">
        <v>1269</v>
      </c>
      <c r="D112" s="1" t="s">
        <v>1270</v>
      </c>
      <c r="E112" s="1" t="s">
        <v>3085</v>
      </c>
      <c r="F112" s="1" t="s">
        <v>3075</v>
      </c>
      <c r="G112" s="1"/>
      <c r="H112" s="1"/>
      <c r="I112" s="1" t="s">
        <v>350</v>
      </c>
      <c r="J112" s="4" t="s">
        <v>362</v>
      </c>
      <c r="K112" s="4"/>
      <c r="L112" s="1" t="s">
        <v>3086</v>
      </c>
      <c r="M112" s="4"/>
      <c r="N112" s="1" t="s">
        <v>354</v>
      </c>
    </row>
    <row r="113" spans="1:14" ht="40" customHeight="1">
      <c r="A113" s="1" t="s">
        <v>324</v>
      </c>
      <c r="B113" s="1" t="s">
        <v>123</v>
      </c>
      <c r="C113" s="1" t="s">
        <v>1271</v>
      </c>
      <c r="D113" s="1" t="s">
        <v>1272</v>
      </c>
      <c r="E113" s="1" t="s">
        <v>3085</v>
      </c>
      <c r="F113" s="1" t="s">
        <v>3075</v>
      </c>
      <c r="G113" s="1"/>
      <c r="H113" s="1"/>
      <c r="I113" s="1" t="s">
        <v>350</v>
      </c>
      <c r="J113" s="4" t="s">
        <v>362</v>
      </c>
      <c r="K113" s="4"/>
      <c r="L113" s="1" t="s">
        <v>3086</v>
      </c>
      <c r="M113" s="4"/>
      <c r="N113" s="1" t="s">
        <v>354</v>
      </c>
    </row>
    <row r="114" spans="1:14" ht="40" customHeight="1">
      <c r="A114" s="1" t="s">
        <v>324</v>
      </c>
      <c r="B114" s="1" t="s">
        <v>123</v>
      </c>
      <c r="C114" s="1" t="s">
        <v>1275</v>
      </c>
      <c r="D114" s="1" t="s">
        <v>1276</v>
      </c>
      <c r="E114" s="1" t="s">
        <v>3085</v>
      </c>
      <c r="F114" s="1" t="s">
        <v>3075</v>
      </c>
      <c r="G114" s="1"/>
      <c r="H114" s="1"/>
      <c r="I114" s="1" t="s">
        <v>350</v>
      </c>
      <c r="J114" s="4" t="s">
        <v>362</v>
      </c>
      <c r="K114" s="4"/>
      <c r="L114" s="1" t="s">
        <v>3086</v>
      </c>
      <c r="M114" s="4"/>
      <c r="N114" s="1" t="s">
        <v>354</v>
      </c>
    </row>
    <row r="115" spans="1:14" ht="40" customHeight="1">
      <c r="A115" s="1" t="s">
        <v>324</v>
      </c>
      <c r="B115" s="1" t="s">
        <v>123</v>
      </c>
      <c r="C115" s="1" t="s">
        <v>1278</v>
      </c>
      <c r="D115" s="1" t="s">
        <v>1279</v>
      </c>
      <c r="E115" s="1" t="s">
        <v>3085</v>
      </c>
      <c r="F115" s="1" t="s">
        <v>3075</v>
      </c>
      <c r="G115" s="1"/>
      <c r="H115" s="1"/>
      <c r="I115" s="1" t="s">
        <v>350</v>
      </c>
      <c r="J115" s="4" t="s">
        <v>362</v>
      </c>
      <c r="K115" s="4"/>
      <c r="L115" s="1" t="s">
        <v>3086</v>
      </c>
      <c r="M115" s="4"/>
      <c r="N115" s="1" t="s">
        <v>354</v>
      </c>
    </row>
    <row r="116" spans="1:14" ht="40" customHeight="1">
      <c r="A116" s="1" t="s">
        <v>324</v>
      </c>
      <c r="B116" s="1" t="s">
        <v>123</v>
      </c>
      <c r="C116" s="1" t="s">
        <v>1280</v>
      </c>
      <c r="D116" s="1" t="s">
        <v>1281</v>
      </c>
      <c r="E116" s="1" t="s">
        <v>3074</v>
      </c>
      <c r="F116" s="1" t="s">
        <v>3075</v>
      </c>
      <c r="G116" s="1" t="s">
        <v>3079</v>
      </c>
      <c r="H116" s="1" t="s">
        <v>3080</v>
      </c>
      <c r="I116" s="1" t="s">
        <v>350</v>
      </c>
      <c r="J116" s="4" t="s">
        <v>362</v>
      </c>
      <c r="K116" s="4"/>
      <c r="L116" s="1" t="s">
        <v>3081</v>
      </c>
      <c r="M116" s="4"/>
      <c r="N116" s="1" t="s">
        <v>354</v>
      </c>
    </row>
    <row r="117" spans="1:14" ht="40" customHeight="1">
      <c r="A117" s="1" t="s">
        <v>324</v>
      </c>
      <c r="B117" s="1" t="s">
        <v>123</v>
      </c>
      <c r="C117" s="1" t="s">
        <v>1284</v>
      </c>
      <c r="D117" s="1" t="s">
        <v>1285</v>
      </c>
      <c r="E117" s="1" t="s">
        <v>3085</v>
      </c>
      <c r="F117" s="1" t="s">
        <v>3075</v>
      </c>
      <c r="G117" s="1"/>
      <c r="H117" s="1"/>
      <c r="I117" s="1" t="s">
        <v>350</v>
      </c>
      <c r="J117" s="4" t="s">
        <v>362</v>
      </c>
      <c r="K117" s="4"/>
      <c r="L117" s="1" t="s">
        <v>3152</v>
      </c>
      <c r="M117" s="4"/>
      <c r="N117" s="1" t="s">
        <v>354</v>
      </c>
    </row>
    <row r="118" spans="1:14" ht="68" customHeight="1">
      <c r="A118" s="1" t="s">
        <v>324</v>
      </c>
      <c r="B118" s="1" t="s">
        <v>53</v>
      </c>
      <c r="C118" s="1" t="s">
        <v>344</v>
      </c>
      <c r="D118" s="1" t="s">
        <v>345</v>
      </c>
      <c r="E118" s="1" t="s">
        <v>3087</v>
      </c>
      <c r="F118" s="1" t="s">
        <v>3075</v>
      </c>
      <c r="G118" s="1" t="s">
        <v>3122</v>
      </c>
      <c r="H118" s="1" t="s">
        <v>3094</v>
      </c>
      <c r="I118" s="1" t="s">
        <v>350</v>
      </c>
      <c r="J118" s="4" t="s">
        <v>362</v>
      </c>
      <c r="K118" s="4"/>
      <c r="L118" s="1" t="s">
        <v>3153</v>
      </c>
      <c r="M118" s="4"/>
      <c r="N118" s="1" t="s">
        <v>354</v>
      </c>
    </row>
    <row r="119" spans="1:14" ht="40" customHeight="1">
      <c r="A119" s="1" t="s">
        <v>324</v>
      </c>
      <c r="B119" s="1" t="s">
        <v>53</v>
      </c>
      <c r="C119" s="1" t="s">
        <v>355</v>
      </c>
      <c r="D119" s="1" t="s">
        <v>356</v>
      </c>
      <c r="E119" s="1" t="s">
        <v>3074</v>
      </c>
      <c r="F119" s="1" t="s">
        <v>3075</v>
      </c>
      <c r="G119" s="1" t="s">
        <v>3154</v>
      </c>
      <c r="H119" s="1" t="s">
        <v>3094</v>
      </c>
      <c r="I119" s="1" t="s">
        <v>350</v>
      </c>
      <c r="J119" s="4" t="s">
        <v>362</v>
      </c>
      <c r="K119" s="4"/>
      <c r="L119" s="1" t="s">
        <v>3083</v>
      </c>
      <c r="M119" s="4"/>
      <c r="N119" s="1" t="s">
        <v>354</v>
      </c>
    </row>
    <row r="120" spans="1:14" ht="40" customHeight="1">
      <c r="A120" s="1" t="s">
        <v>324</v>
      </c>
      <c r="B120" s="1" t="s">
        <v>53</v>
      </c>
      <c r="C120" s="1" t="s">
        <v>358</v>
      </c>
      <c r="D120" s="1" t="s">
        <v>359</v>
      </c>
      <c r="E120" s="1" t="s">
        <v>3074</v>
      </c>
      <c r="F120" s="1" t="s">
        <v>3075</v>
      </c>
      <c r="G120" s="1" t="s">
        <v>3133</v>
      </c>
      <c r="H120" s="1" t="s">
        <v>3080</v>
      </c>
      <c r="I120" s="1" t="s">
        <v>350</v>
      </c>
      <c r="J120" s="4" t="s">
        <v>362</v>
      </c>
      <c r="K120" s="4"/>
      <c r="L120" s="1" t="s">
        <v>3083</v>
      </c>
      <c r="M120" s="4"/>
      <c r="N120" s="1" t="s">
        <v>354</v>
      </c>
    </row>
    <row r="121" spans="1:14" ht="40" customHeight="1">
      <c r="A121" s="1" t="s">
        <v>324</v>
      </c>
      <c r="B121" s="1" t="s">
        <v>53</v>
      </c>
      <c r="C121" s="1" t="s">
        <v>363</v>
      </c>
      <c r="D121" s="1" t="s">
        <v>364</v>
      </c>
      <c r="E121" s="1" t="s">
        <v>3074</v>
      </c>
      <c r="F121" s="1" t="s">
        <v>3075</v>
      </c>
      <c r="G121" s="1" t="s">
        <v>3079</v>
      </c>
      <c r="H121" s="1" t="s">
        <v>3080</v>
      </c>
      <c r="I121" s="1" t="s">
        <v>350</v>
      </c>
      <c r="J121" s="4" t="s">
        <v>362</v>
      </c>
      <c r="K121" s="4"/>
      <c r="L121" s="1" t="s">
        <v>3155</v>
      </c>
      <c r="M121" s="4"/>
      <c r="N121" s="1" t="s">
        <v>354</v>
      </c>
    </row>
    <row r="122" spans="1:14" ht="40" customHeight="1">
      <c r="A122" s="1" t="s">
        <v>324</v>
      </c>
      <c r="B122" s="1" t="s">
        <v>53</v>
      </c>
      <c r="C122" s="1" t="s">
        <v>365</v>
      </c>
      <c r="D122" s="1" t="s">
        <v>366</v>
      </c>
      <c r="E122" s="1" t="s">
        <v>3085</v>
      </c>
      <c r="F122" s="1" t="s">
        <v>3075</v>
      </c>
      <c r="G122" s="1"/>
      <c r="H122" s="1"/>
      <c r="I122" s="1" t="s">
        <v>350</v>
      </c>
      <c r="J122" s="4" t="s">
        <v>362</v>
      </c>
      <c r="K122" s="4"/>
      <c r="L122" s="1" t="s">
        <v>3086</v>
      </c>
      <c r="M122" s="4"/>
      <c r="N122" s="1" t="s">
        <v>354</v>
      </c>
    </row>
    <row r="123" spans="1:14" ht="40" customHeight="1">
      <c r="A123" s="1" t="s">
        <v>324</v>
      </c>
      <c r="B123" s="1" t="s">
        <v>53</v>
      </c>
      <c r="C123" s="1" t="s">
        <v>367</v>
      </c>
      <c r="D123" s="1" t="s">
        <v>368</v>
      </c>
      <c r="E123" s="1" t="s">
        <v>3074</v>
      </c>
      <c r="F123" s="1" t="s">
        <v>3075</v>
      </c>
      <c r="G123" s="1" t="s">
        <v>3133</v>
      </c>
      <c r="H123" s="1" t="s">
        <v>3080</v>
      </c>
      <c r="I123" s="1" t="s">
        <v>350</v>
      </c>
      <c r="J123" s="4" t="s">
        <v>362</v>
      </c>
      <c r="K123" s="4"/>
      <c r="L123" s="1" t="s">
        <v>3083</v>
      </c>
      <c r="M123" s="4"/>
      <c r="N123" s="1" t="s">
        <v>354</v>
      </c>
    </row>
    <row r="124" spans="1:14" ht="40" customHeight="1">
      <c r="A124" s="1" t="s">
        <v>324</v>
      </c>
      <c r="B124" s="1" t="s">
        <v>53</v>
      </c>
      <c r="C124" s="1" t="s">
        <v>369</v>
      </c>
      <c r="D124" s="1" t="s">
        <v>370</v>
      </c>
      <c r="E124" s="1" t="s">
        <v>3085</v>
      </c>
      <c r="F124" s="1" t="s">
        <v>3075</v>
      </c>
      <c r="G124" s="1"/>
      <c r="H124" s="1"/>
      <c r="I124" s="1" t="s">
        <v>350</v>
      </c>
      <c r="J124" s="4" t="s">
        <v>362</v>
      </c>
      <c r="K124" s="4"/>
      <c r="L124" s="1" t="s">
        <v>3086</v>
      </c>
      <c r="M124" s="4"/>
      <c r="N124" s="1" t="s">
        <v>354</v>
      </c>
    </row>
    <row r="125" spans="1:14" ht="40" customHeight="1">
      <c r="A125" s="1" t="s">
        <v>324</v>
      </c>
      <c r="B125" s="1" t="s">
        <v>53</v>
      </c>
      <c r="C125" s="1" t="s">
        <v>372</v>
      </c>
      <c r="D125" s="1" t="s">
        <v>373</v>
      </c>
      <c r="E125" s="1" t="s">
        <v>3074</v>
      </c>
      <c r="F125" s="1" t="s">
        <v>3075</v>
      </c>
      <c r="G125" s="1" t="s">
        <v>3084</v>
      </c>
      <c r="H125" s="1" t="s">
        <v>3077</v>
      </c>
      <c r="I125" s="1" t="s">
        <v>350</v>
      </c>
      <c r="J125" s="4" t="s">
        <v>362</v>
      </c>
      <c r="K125" s="4"/>
      <c r="L125" s="1" t="s">
        <v>3083</v>
      </c>
      <c r="M125" s="4"/>
      <c r="N125" s="1" t="s">
        <v>354</v>
      </c>
    </row>
    <row r="126" spans="1:14" ht="40" customHeight="1">
      <c r="A126" s="1" t="s">
        <v>324</v>
      </c>
      <c r="B126" s="1" t="s">
        <v>53</v>
      </c>
      <c r="C126" s="1" t="s">
        <v>374</v>
      </c>
      <c r="D126" s="1" t="s">
        <v>375</v>
      </c>
      <c r="E126" s="1" t="s">
        <v>3085</v>
      </c>
      <c r="F126" s="1" t="s">
        <v>3075</v>
      </c>
      <c r="G126" s="1"/>
      <c r="H126" s="1"/>
      <c r="I126" s="1" t="s">
        <v>350</v>
      </c>
      <c r="J126" s="4" t="s">
        <v>362</v>
      </c>
      <c r="K126" s="4"/>
      <c r="L126" s="1" t="s">
        <v>3086</v>
      </c>
      <c r="M126" s="4"/>
      <c r="N126" s="1" t="s">
        <v>354</v>
      </c>
    </row>
    <row r="127" spans="1:14" ht="40" customHeight="1">
      <c r="A127" s="1" t="s">
        <v>324</v>
      </c>
      <c r="B127" s="1" t="s">
        <v>53</v>
      </c>
      <c r="C127" s="1" t="s">
        <v>377</v>
      </c>
      <c r="D127" s="1" t="s">
        <v>378</v>
      </c>
      <c r="E127" s="1" t="s">
        <v>3087</v>
      </c>
      <c r="F127" s="1" t="s">
        <v>3075</v>
      </c>
      <c r="G127" s="1" t="s">
        <v>3126</v>
      </c>
      <c r="H127" s="1" t="s">
        <v>3127</v>
      </c>
      <c r="I127" s="1" t="s">
        <v>350</v>
      </c>
      <c r="J127" s="4" t="s">
        <v>362</v>
      </c>
      <c r="K127" s="4"/>
      <c r="L127" s="1" t="s">
        <v>3083</v>
      </c>
      <c r="M127" s="4"/>
      <c r="N127" s="1" t="s">
        <v>354</v>
      </c>
    </row>
    <row r="128" spans="1:14" ht="40" customHeight="1">
      <c r="A128" s="1" t="s">
        <v>324</v>
      </c>
      <c r="B128" s="1" t="s">
        <v>53</v>
      </c>
      <c r="C128" s="1" t="s">
        <v>382</v>
      </c>
      <c r="D128" s="1" t="s">
        <v>383</v>
      </c>
      <c r="E128" s="1" t="s">
        <v>3085</v>
      </c>
      <c r="F128" s="1" t="s">
        <v>3075</v>
      </c>
      <c r="G128" s="1"/>
      <c r="H128" s="1"/>
      <c r="I128" s="1" t="s">
        <v>350</v>
      </c>
      <c r="J128" s="4" t="s">
        <v>362</v>
      </c>
      <c r="K128" s="4"/>
      <c r="L128" s="1" t="s">
        <v>3086</v>
      </c>
      <c r="M128" s="4"/>
      <c r="N128" s="1" t="s">
        <v>354</v>
      </c>
    </row>
    <row r="129" spans="1:14" ht="40" customHeight="1">
      <c r="A129" s="1" t="s">
        <v>324</v>
      </c>
      <c r="B129" s="1" t="s">
        <v>53</v>
      </c>
      <c r="C129" s="1" t="s">
        <v>384</v>
      </c>
      <c r="D129" s="1" t="s">
        <v>385</v>
      </c>
      <c r="E129" s="1" t="s">
        <v>3085</v>
      </c>
      <c r="F129" s="1" t="s">
        <v>3075</v>
      </c>
      <c r="G129" s="1"/>
      <c r="H129" s="1"/>
      <c r="I129" s="1" t="s">
        <v>350</v>
      </c>
      <c r="J129" s="4" t="s">
        <v>362</v>
      </c>
      <c r="K129" s="4"/>
      <c r="L129" s="1" t="s">
        <v>3086</v>
      </c>
      <c r="M129" s="4"/>
      <c r="N129" s="1" t="s">
        <v>354</v>
      </c>
    </row>
    <row r="130" spans="1:14" ht="40" customHeight="1">
      <c r="A130" s="1" t="s">
        <v>324</v>
      </c>
      <c r="B130" s="1" t="s">
        <v>53</v>
      </c>
      <c r="C130" s="1" t="s">
        <v>386</v>
      </c>
      <c r="D130" s="1" t="s">
        <v>387</v>
      </c>
      <c r="E130" s="1" t="s">
        <v>3085</v>
      </c>
      <c r="F130" s="1" t="s">
        <v>3075</v>
      </c>
      <c r="G130" s="1"/>
      <c r="H130" s="1"/>
      <c r="I130" s="1" t="s">
        <v>350</v>
      </c>
      <c r="J130" s="4" t="s">
        <v>362</v>
      </c>
      <c r="K130" s="4"/>
      <c r="L130" s="1" t="s">
        <v>3086</v>
      </c>
      <c r="M130" s="4"/>
      <c r="N130" s="1" t="s">
        <v>354</v>
      </c>
    </row>
    <row r="131" spans="1:14" ht="32" customHeight="1">
      <c r="A131" s="1" t="s">
        <v>324</v>
      </c>
      <c r="B131" s="1" t="s">
        <v>53</v>
      </c>
      <c r="C131" s="1" t="s">
        <v>392</v>
      </c>
      <c r="D131" s="1" t="s">
        <v>393</v>
      </c>
      <c r="E131" s="1" t="s">
        <v>3074</v>
      </c>
      <c r="F131" s="1" t="s">
        <v>3075</v>
      </c>
      <c r="G131" s="1" t="s">
        <v>3146</v>
      </c>
      <c r="H131" s="1" t="s">
        <v>3147</v>
      </c>
      <c r="I131" s="1" t="s">
        <v>350</v>
      </c>
      <c r="J131" s="4" t="s">
        <v>362</v>
      </c>
      <c r="K131" s="4"/>
      <c r="L131" s="1" t="s">
        <v>3148</v>
      </c>
      <c r="M131" s="4"/>
      <c r="N131" s="1" t="s">
        <v>354</v>
      </c>
    </row>
    <row r="132" spans="1:14" ht="40" customHeight="1">
      <c r="A132" s="1" t="s">
        <v>324</v>
      </c>
      <c r="B132" s="1" t="s">
        <v>53</v>
      </c>
      <c r="C132" s="1" t="s">
        <v>395</v>
      </c>
      <c r="D132" s="1" t="s">
        <v>396</v>
      </c>
      <c r="E132" s="1" t="s">
        <v>3085</v>
      </c>
      <c r="F132" s="1" t="s">
        <v>3075</v>
      </c>
      <c r="G132" s="1"/>
      <c r="H132" s="1"/>
      <c r="I132" s="1" t="s">
        <v>350</v>
      </c>
      <c r="J132" s="4" t="s">
        <v>362</v>
      </c>
      <c r="K132" s="4"/>
      <c r="L132" s="1" t="s">
        <v>3086</v>
      </c>
      <c r="M132" s="4"/>
      <c r="N132" s="1" t="s">
        <v>354</v>
      </c>
    </row>
    <row r="133" spans="1:14" ht="40" customHeight="1">
      <c r="A133" s="1" t="s">
        <v>324</v>
      </c>
      <c r="B133" s="1" t="s">
        <v>53</v>
      </c>
      <c r="C133" s="1" t="s">
        <v>397</v>
      </c>
      <c r="D133" s="1" t="s">
        <v>398</v>
      </c>
      <c r="E133" s="1" t="s">
        <v>3074</v>
      </c>
      <c r="F133" s="1" t="s">
        <v>3075</v>
      </c>
      <c r="G133" s="1" t="s">
        <v>3146</v>
      </c>
      <c r="H133" s="1" t="s">
        <v>3147</v>
      </c>
      <c r="I133" s="1" t="s">
        <v>350</v>
      </c>
      <c r="J133" s="4" t="s">
        <v>362</v>
      </c>
      <c r="K133" s="4"/>
      <c r="L133" s="1" t="s">
        <v>3156</v>
      </c>
      <c r="M133" s="4"/>
      <c r="N133" s="1" t="s">
        <v>354</v>
      </c>
    </row>
    <row r="134" spans="1:14" ht="40" customHeight="1">
      <c r="A134" s="1" t="s">
        <v>324</v>
      </c>
      <c r="B134" s="1" t="s">
        <v>53</v>
      </c>
      <c r="C134" s="1" t="s">
        <v>403</v>
      </c>
      <c r="D134" s="1" t="s">
        <v>404</v>
      </c>
      <c r="E134" s="1" t="s">
        <v>3087</v>
      </c>
      <c r="F134" s="1" t="s">
        <v>3157</v>
      </c>
      <c r="G134" s="1" t="s">
        <v>3158</v>
      </c>
      <c r="H134" s="1" t="s">
        <v>3139</v>
      </c>
      <c r="I134" s="1" t="s">
        <v>350</v>
      </c>
      <c r="J134" s="4" t="s">
        <v>362</v>
      </c>
      <c r="K134" s="4"/>
      <c r="L134" s="1" t="s">
        <v>3159</v>
      </c>
      <c r="M134" s="4"/>
      <c r="N134" s="1" t="s">
        <v>354</v>
      </c>
    </row>
    <row r="135" spans="1:14" ht="40" customHeight="1">
      <c r="A135" s="1" t="s">
        <v>324</v>
      </c>
      <c r="B135" s="1" t="s">
        <v>53</v>
      </c>
      <c r="C135" s="1" t="s">
        <v>408</v>
      </c>
      <c r="D135" s="1" t="s">
        <v>409</v>
      </c>
      <c r="E135" s="1" t="s">
        <v>3087</v>
      </c>
      <c r="F135" s="1" t="s">
        <v>3075</v>
      </c>
      <c r="G135" s="1" t="s">
        <v>3076</v>
      </c>
      <c r="H135" s="1" t="s">
        <v>3077</v>
      </c>
      <c r="I135" s="1" t="s">
        <v>350</v>
      </c>
      <c r="J135" s="4" t="s">
        <v>362</v>
      </c>
      <c r="K135" s="4"/>
      <c r="L135" s="1" t="s">
        <v>3160</v>
      </c>
      <c r="M135" s="4"/>
      <c r="N135" s="1" t="s">
        <v>354</v>
      </c>
    </row>
    <row r="136" spans="1:14" ht="40" customHeight="1">
      <c r="A136" s="1" t="s">
        <v>324</v>
      </c>
      <c r="B136" s="1" t="s">
        <v>53</v>
      </c>
      <c r="C136" s="1" t="s">
        <v>411</v>
      </c>
      <c r="D136" s="1" t="s">
        <v>412</v>
      </c>
      <c r="E136" s="1" t="s">
        <v>3074</v>
      </c>
      <c r="F136" s="1" t="s">
        <v>3075</v>
      </c>
      <c r="G136" s="1" t="s">
        <v>3076</v>
      </c>
      <c r="H136" s="1" t="s">
        <v>3077</v>
      </c>
      <c r="I136" s="1" t="s">
        <v>350</v>
      </c>
      <c r="J136" s="4" t="s">
        <v>362</v>
      </c>
      <c r="K136" s="4"/>
      <c r="L136" s="1" t="s">
        <v>3083</v>
      </c>
      <c r="M136" s="4"/>
      <c r="N136" s="1" t="s">
        <v>354</v>
      </c>
    </row>
    <row r="137" spans="1:14" ht="40" customHeight="1">
      <c r="A137" s="1" t="s">
        <v>324</v>
      </c>
      <c r="B137" s="1" t="s">
        <v>53</v>
      </c>
      <c r="C137" s="1" t="s">
        <v>414</v>
      </c>
      <c r="D137" s="1" t="s">
        <v>415</v>
      </c>
      <c r="E137" s="1" t="s">
        <v>3074</v>
      </c>
      <c r="F137" s="1" t="s">
        <v>3075</v>
      </c>
      <c r="G137" s="1" t="s">
        <v>3076</v>
      </c>
      <c r="H137" s="1" t="s">
        <v>3077</v>
      </c>
      <c r="I137" s="1" t="s">
        <v>350</v>
      </c>
      <c r="J137" s="4" t="s">
        <v>362</v>
      </c>
      <c r="K137" s="4"/>
      <c r="L137" s="1" t="s">
        <v>3083</v>
      </c>
      <c r="M137" s="4"/>
      <c r="N137" s="1" t="s">
        <v>354</v>
      </c>
    </row>
    <row r="138" spans="1:14" ht="40" customHeight="1">
      <c r="A138" s="1" t="s">
        <v>324</v>
      </c>
      <c r="B138" s="1" t="s">
        <v>53</v>
      </c>
      <c r="C138" s="1" t="s">
        <v>416</v>
      </c>
      <c r="D138" s="1" t="s">
        <v>417</v>
      </c>
      <c r="E138" s="1" t="s">
        <v>3087</v>
      </c>
      <c r="F138" s="1" t="s">
        <v>3075</v>
      </c>
      <c r="G138" s="1" t="s">
        <v>3076</v>
      </c>
      <c r="H138" s="1" t="s">
        <v>3077</v>
      </c>
      <c r="I138" s="1" t="s">
        <v>350</v>
      </c>
      <c r="J138" s="4" t="s">
        <v>362</v>
      </c>
      <c r="K138" s="4"/>
      <c r="L138" s="1" t="s">
        <v>3160</v>
      </c>
      <c r="M138" s="4"/>
      <c r="N138" s="1" t="s">
        <v>354</v>
      </c>
    </row>
    <row r="139" spans="1:14" ht="40" customHeight="1">
      <c r="A139" s="1" t="s">
        <v>324</v>
      </c>
      <c r="B139" s="1" t="s">
        <v>53</v>
      </c>
      <c r="C139" s="1" t="s">
        <v>420</v>
      </c>
      <c r="D139" s="1" t="s">
        <v>421</v>
      </c>
      <c r="E139" s="1" t="s">
        <v>3085</v>
      </c>
      <c r="F139" s="1" t="s">
        <v>3075</v>
      </c>
      <c r="G139" s="1"/>
      <c r="H139" s="1"/>
      <c r="I139" s="1" t="s">
        <v>350</v>
      </c>
      <c r="J139" s="4" t="s">
        <v>362</v>
      </c>
      <c r="K139" s="4"/>
      <c r="L139" s="1" t="s">
        <v>3086</v>
      </c>
      <c r="M139" s="4"/>
      <c r="N139" s="1" t="s">
        <v>354</v>
      </c>
    </row>
    <row r="140" spans="1:14" ht="40" customHeight="1">
      <c r="A140" s="1" t="s">
        <v>324</v>
      </c>
      <c r="B140" s="1" t="s">
        <v>53</v>
      </c>
      <c r="C140" s="1" t="s">
        <v>423</v>
      </c>
      <c r="D140" s="1" t="s">
        <v>424</v>
      </c>
      <c r="E140" s="1" t="s">
        <v>3085</v>
      </c>
      <c r="F140" s="1" t="s">
        <v>3075</v>
      </c>
      <c r="G140" s="1"/>
      <c r="H140" s="1"/>
      <c r="I140" s="1" t="s">
        <v>350</v>
      </c>
      <c r="J140" s="4" t="s">
        <v>362</v>
      </c>
      <c r="K140" s="4"/>
      <c r="L140" s="1" t="s">
        <v>3086</v>
      </c>
      <c r="M140" s="4"/>
      <c r="N140" s="1" t="s">
        <v>354</v>
      </c>
    </row>
    <row r="141" spans="1:14" ht="40" customHeight="1">
      <c r="A141" s="1" t="s">
        <v>324</v>
      </c>
      <c r="B141" s="1" t="s">
        <v>53</v>
      </c>
      <c r="C141" s="1" t="s">
        <v>427</v>
      </c>
      <c r="D141" s="1" t="s">
        <v>428</v>
      </c>
      <c r="E141" s="1" t="s">
        <v>3085</v>
      </c>
      <c r="F141" s="1" t="s">
        <v>3075</v>
      </c>
      <c r="G141" s="1"/>
      <c r="H141" s="1"/>
      <c r="I141" s="1" t="s">
        <v>350</v>
      </c>
      <c r="J141" s="4" t="s">
        <v>362</v>
      </c>
      <c r="K141" s="4"/>
      <c r="L141" s="1" t="s">
        <v>3086</v>
      </c>
      <c r="M141" s="4"/>
      <c r="N141" s="1" t="s">
        <v>354</v>
      </c>
    </row>
    <row r="142" spans="1:14" ht="40" customHeight="1">
      <c r="A142" s="1" t="s">
        <v>324</v>
      </c>
      <c r="B142" s="1" t="s">
        <v>53</v>
      </c>
      <c r="C142" s="1" t="s">
        <v>429</v>
      </c>
      <c r="D142" s="1" t="s">
        <v>430</v>
      </c>
      <c r="E142" s="1" t="s">
        <v>3085</v>
      </c>
      <c r="F142" s="1" t="s">
        <v>3075</v>
      </c>
      <c r="G142" s="1"/>
      <c r="H142" s="1"/>
      <c r="I142" s="1" t="s">
        <v>350</v>
      </c>
      <c r="J142" s="4" t="s">
        <v>362</v>
      </c>
      <c r="K142" s="4"/>
      <c r="L142" s="1" t="s">
        <v>3086</v>
      </c>
      <c r="M142" s="4"/>
      <c r="N142" s="1" t="s">
        <v>354</v>
      </c>
    </row>
    <row r="143" spans="1:14" ht="40" customHeight="1">
      <c r="A143" s="1" t="s">
        <v>324</v>
      </c>
      <c r="B143" s="1" t="s">
        <v>53</v>
      </c>
      <c r="C143" s="1" t="s">
        <v>431</v>
      </c>
      <c r="D143" s="1" t="s">
        <v>432</v>
      </c>
      <c r="E143" s="1" t="s">
        <v>3085</v>
      </c>
      <c r="F143" s="1" t="s">
        <v>3075</v>
      </c>
      <c r="G143" s="1"/>
      <c r="H143" s="1"/>
      <c r="I143" s="1" t="s">
        <v>350</v>
      </c>
      <c r="J143" s="4" t="s">
        <v>362</v>
      </c>
      <c r="K143" s="4"/>
      <c r="L143" s="1" t="s">
        <v>3086</v>
      </c>
      <c r="M143" s="4"/>
      <c r="N143" s="1" t="s">
        <v>354</v>
      </c>
    </row>
    <row r="144" spans="1:14" ht="40" customHeight="1">
      <c r="A144" s="1" t="s">
        <v>324</v>
      </c>
      <c r="B144" s="1" t="s">
        <v>53</v>
      </c>
      <c r="C144" s="1" t="s">
        <v>433</v>
      </c>
      <c r="D144" s="1" t="s">
        <v>434</v>
      </c>
      <c r="E144" s="1" t="s">
        <v>3085</v>
      </c>
      <c r="F144" s="1" t="s">
        <v>3075</v>
      </c>
      <c r="G144" s="1"/>
      <c r="H144" s="1"/>
      <c r="I144" s="1" t="s">
        <v>350</v>
      </c>
      <c r="J144" s="4" t="s">
        <v>362</v>
      </c>
      <c r="K144" s="4"/>
      <c r="L144" s="1" t="s">
        <v>3086</v>
      </c>
      <c r="M144" s="4"/>
      <c r="N144" s="1" t="s">
        <v>354</v>
      </c>
    </row>
    <row r="145" spans="1:14" ht="40" customHeight="1">
      <c r="A145" s="1" t="s">
        <v>324</v>
      </c>
      <c r="B145" s="1" t="s">
        <v>53</v>
      </c>
      <c r="C145" s="1" t="s">
        <v>437</v>
      </c>
      <c r="D145" s="1" t="s">
        <v>438</v>
      </c>
      <c r="E145" s="1" t="s">
        <v>3087</v>
      </c>
      <c r="F145" s="1" t="s">
        <v>3075</v>
      </c>
      <c r="G145" s="1" t="s">
        <v>3076</v>
      </c>
      <c r="H145" s="1" t="s">
        <v>3077</v>
      </c>
      <c r="I145" s="1" t="s">
        <v>350</v>
      </c>
      <c r="J145" s="4" t="s">
        <v>362</v>
      </c>
      <c r="K145" s="4"/>
      <c r="L145" s="1" t="s">
        <v>3161</v>
      </c>
      <c r="M145" s="4"/>
      <c r="N145" s="1" t="s">
        <v>354</v>
      </c>
    </row>
    <row r="146" spans="1:14" ht="40" customHeight="1">
      <c r="A146" s="1" t="s">
        <v>324</v>
      </c>
      <c r="B146" s="1" t="s">
        <v>53</v>
      </c>
      <c r="C146" s="1" t="s">
        <v>440</v>
      </c>
      <c r="D146" s="1" t="s">
        <v>441</v>
      </c>
      <c r="E146" s="1" t="s">
        <v>3085</v>
      </c>
      <c r="F146" s="1" t="s">
        <v>3075</v>
      </c>
      <c r="G146" s="1"/>
      <c r="H146" s="1"/>
      <c r="I146" s="1" t="s">
        <v>350</v>
      </c>
      <c r="J146" s="4" t="s">
        <v>362</v>
      </c>
      <c r="K146" s="4"/>
      <c r="L146" s="1" t="s">
        <v>3086</v>
      </c>
      <c r="M146" s="4"/>
      <c r="N146" s="1" t="s">
        <v>354</v>
      </c>
    </row>
    <row r="147" spans="1:14" ht="40" customHeight="1">
      <c r="A147" s="1" t="s">
        <v>324</v>
      </c>
      <c r="B147" s="1" t="s">
        <v>53</v>
      </c>
      <c r="C147" s="1" t="s">
        <v>442</v>
      </c>
      <c r="D147" s="1" t="s">
        <v>443</v>
      </c>
      <c r="E147" s="1" t="s">
        <v>3085</v>
      </c>
      <c r="F147" s="1" t="s">
        <v>3075</v>
      </c>
      <c r="G147" s="1"/>
      <c r="H147" s="1"/>
      <c r="I147" s="1" t="s">
        <v>350</v>
      </c>
      <c r="J147" s="4" t="s">
        <v>362</v>
      </c>
      <c r="K147" s="4"/>
      <c r="L147" s="1" t="s">
        <v>3086</v>
      </c>
      <c r="M147" s="4"/>
      <c r="N147" s="1" t="s">
        <v>354</v>
      </c>
    </row>
    <row r="148" spans="1:14" ht="40" customHeight="1">
      <c r="A148" s="1" t="s">
        <v>324</v>
      </c>
      <c r="B148" s="1" t="s">
        <v>53</v>
      </c>
      <c r="C148" s="1" t="s">
        <v>445</v>
      </c>
      <c r="D148" s="1" t="s">
        <v>446</v>
      </c>
      <c r="E148" s="1" t="s">
        <v>3085</v>
      </c>
      <c r="F148" s="1" t="s">
        <v>3075</v>
      </c>
      <c r="G148" s="1"/>
      <c r="H148" s="1"/>
      <c r="I148" s="1" t="s">
        <v>350</v>
      </c>
      <c r="J148" s="4" t="s">
        <v>362</v>
      </c>
      <c r="K148" s="4"/>
      <c r="L148" s="1" t="s">
        <v>3086</v>
      </c>
      <c r="M148" s="4"/>
      <c r="N148" s="1" t="s">
        <v>354</v>
      </c>
    </row>
    <row r="149" spans="1:14" ht="40" customHeight="1">
      <c r="A149" s="1" t="s">
        <v>324</v>
      </c>
      <c r="B149" s="1" t="s">
        <v>53</v>
      </c>
      <c r="C149" s="1" t="s">
        <v>447</v>
      </c>
      <c r="D149" s="1" t="s">
        <v>448</v>
      </c>
      <c r="E149" s="1" t="s">
        <v>3085</v>
      </c>
      <c r="F149" s="1" t="s">
        <v>3075</v>
      </c>
      <c r="G149" s="1"/>
      <c r="H149" s="1"/>
      <c r="I149" s="1" t="s">
        <v>350</v>
      </c>
      <c r="J149" s="4" t="s">
        <v>362</v>
      </c>
      <c r="K149" s="4"/>
      <c r="L149" s="1" t="s">
        <v>3086</v>
      </c>
      <c r="M149" s="4"/>
      <c r="N149" s="1" t="s">
        <v>354</v>
      </c>
    </row>
    <row r="150" spans="1:14" ht="40" customHeight="1">
      <c r="A150" s="1" t="s">
        <v>324</v>
      </c>
      <c r="B150" s="1" t="s">
        <v>53</v>
      </c>
      <c r="C150" s="1" t="s">
        <v>449</v>
      </c>
      <c r="D150" s="1" t="s">
        <v>450</v>
      </c>
      <c r="E150" s="1" t="s">
        <v>3085</v>
      </c>
      <c r="F150" s="1" t="s">
        <v>3075</v>
      </c>
      <c r="G150" s="1"/>
      <c r="H150" s="1"/>
      <c r="I150" s="1" t="s">
        <v>350</v>
      </c>
      <c r="J150" s="4" t="s">
        <v>362</v>
      </c>
      <c r="K150" s="4"/>
      <c r="L150" s="1" t="s">
        <v>3086</v>
      </c>
      <c r="M150" s="4"/>
      <c r="N150" s="1" t="s">
        <v>354</v>
      </c>
    </row>
    <row r="151" spans="1:14" ht="40" customHeight="1">
      <c r="A151" s="1" t="s">
        <v>324</v>
      </c>
      <c r="B151" s="1" t="s">
        <v>53</v>
      </c>
      <c r="C151" s="1" t="s">
        <v>455</v>
      </c>
      <c r="D151" s="1" t="s">
        <v>456</v>
      </c>
      <c r="E151" s="1" t="s">
        <v>3085</v>
      </c>
      <c r="F151" s="1" t="s">
        <v>3075</v>
      </c>
      <c r="G151" s="1"/>
      <c r="H151" s="1"/>
      <c r="I151" s="1" t="s">
        <v>350</v>
      </c>
      <c r="J151" s="4" t="s">
        <v>362</v>
      </c>
      <c r="K151" s="4"/>
      <c r="L151" s="1" t="s">
        <v>3086</v>
      </c>
      <c r="M151" s="4"/>
      <c r="N151" s="1" t="s">
        <v>354</v>
      </c>
    </row>
    <row r="152" spans="1:14" ht="40" customHeight="1">
      <c r="A152" s="1" t="s">
        <v>324</v>
      </c>
      <c r="B152" s="1" t="s">
        <v>53</v>
      </c>
      <c r="C152" s="1" t="s">
        <v>458</v>
      </c>
      <c r="D152" s="1" t="s">
        <v>459</v>
      </c>
      <c r="E152" s="1" t="s">
        <v>3085</v>
      </c>
      <c r="F152" s="1" t="s">
        <v>3075</v>
      </c>
      <c r="G152" s="1"/>
      <c r="H152" s="1"/>
      <c r="I152" s="1" t="s">
        <v>350</v>
      </c>
      <c r="J152" s="4" t="s">
        <v>362</v>
      </c>
      <c r="K152" s="4"/>
      <c r="L152" s="1" t="s">
        <v>3086</v>
      </c>
      <c r="M152" s="4"/>
      <c r="N152" s="1" t="s">
        <v>354</v>
      </c>
    </row>
    <row r="153" spans="1:14" ht="40" customHeight="1">
      <c r="A153" s="1" t="s">
        <v>324</v>
      </c>
      <c r="B153" s="1" t="s">
        <v>53</v>
      </c>
      <c r="C153" s="1" t="s">
        <v>461</v>
      </c>
      <c r="D153" s="1" t="s">
        <v>462</v>
      </c>
      <c r="E153" s="1" t="s">
        <v>3085</v>
      </c>
      <c r="F153" s="1" t="s">
        <v>3075</v>
      </c>
      <c r="G153" s="1"/>
      <c r="H153" s="1"/>
      <c r="I153" s="1" t="s">
        <v>350</v>
      </c>
      <c r="J153" s="4" t="s">
        <v>362</v>
      </c>
      <c r="K153" s="4"/>
      <c r="L153" s="1" t="s">
        <v>3086</v>
      </c>
      <c r="M153" s="4"/>
      <c r="N153" s="1" t="s">
        <v>354</v>
      </c>
    </row>
    <row r="154" spans="1:14" ht="40" customHeight="1">
      <c r="A154" s="1" t="s">
        <v>324</v>
      </c>
      <c r="B154" s="1" t="s">
        <v>149</v>
      </c>
      <c r="C154" s="1" t="s">
        <v>1485</v>
      </c>
      <c r="D154" s="1" t="s">
        <v>1486</v>
      </c>
      <c r="E154" s="1" t="s">
        <v>3087</v>
      </c>
      <c r="F154" s="1" t="s">
        <v>3157</v>
      </c>
      <c r="G154" s="1" t="s">
        <v>3158</v>
      </c>
      <c r="H154" s="1" t="s">
        <v>3139</v>
      </c>
      <c r="I154" s="1" t="s">
        <v>350</v>
      </c>
      <c r="J154" s="4" t="s">
        <v>362</v>
      </c>
      <c r="K154" s="4"/>
      <c r="L154" s="1" t="s">
        <v>3159</v>
      </c>
      <c r="M154" s="4"/>
      <c r="N154" s="1" t="s">
        <v>354</v>
      </c>
    </row>
    <row r="155" spans="1:14" ht="40" customHeight="1">
      <c r="A155" s="1" t="s">
        <v>324</v>
      </c>
      <c r="B155" s="1" t="s">
        <v>149</v>
      </c>
      <c r="C155" s="1" t="s">
        <v>1489</v>
      </c>
      <c r="D155" s="1" t="s">
        <v>1490</v>
      </c>
      <c r="E155" s="1" t="s">
        <v>3087</v>
      </c>
      <c r="F155" s="1" t="s">
        <v>3075</v>
      </c>
      <c r="G155" s="1" t="s">
        <v>3138</v>
      </c>
      <c r="H155" s="1" t="s">
        <v>3139</v>
      </c>
      <c r="I155" s="1" t="s">
        <v>350</v>
      </c>
      <c r="J155" s="4" t="s">
        <v>362</v>
      </c>
      <c r="K155" s="4"/>
      <c r="L155" s="1" t="s">
        <v>3140</v>
      </c>
      <c r="M155" s="4"/>
      <c r="N155" s="1" t="s">
        <v>354</v>
      </c>
    </row>
    <row r="156" spans="1:14" ht="40" customHeight="1">
      <c r="A156" s="1" t="s">
        <v>324</v>
      </c>
      <c r="B156" s="1" t="s">
        <v>149</v>
      </c>
      <c r="C156" s="1" t="s">
        <v>1492</v>
      </c>
      <c r="D156" s="1" t="s">
        <v>1493</v>
      </c>
      <c r="E156" s="1" t="s">
        <v>3085</v>
      </c>
      <c r="F156" s="1" t="s">
        <v>3075</v>
      </c>
      <c r="G156" s="1"/>
      <c r="H156" s="1"/>
      <c r="I156" s="1" t="s">
        <v>350</v>
      </c>
      <c r="J156" s="4" t="s">
        <v>362</v>
      </c>
      <c r="K156" s="4"/>
      <c r="L156" s="1" t="s">
        <v>3086</v>
      </c>
      <c r="M156" s="4"/>
      <c r="N156" s="1" t="s">
        <v>354</v>
      </c>
    </row>
    <row r="157" spans="1:14" ht="40" customHeight="1">
      <c r="A157" s="1" t="s">
        <v>324</v>
      </c>
      <c r="B157" s="1" t="s">
        <v>149</v>
      </c>
      <c r="C157" s="1" t="s">
        <v>1496</v>
      </c>
      <c r="D157" s="1" t="s">
        <v>1497</v>
      </c>
      <c r="E157" s="1" t="s">
        <v>3074</v>
      </c>
      <c r="F157" s="1" t="s">
        <v>3075</v>
      </c>
      <c r="G157" s="1" t="s">
        <v>3084</v>
      </c>
      <c r="H157" s="1" t="s">
        <v>3077</v>
      </c>
      <c r="I157" s="1" t="s">
        <v>350</v>
      </c>
      <c r="J157" s="4" t="s">
        <v>362</v>
      </c>
      <c r="K157" s="4"/>
      <c r="L157" s="1" t="s">
        <v>3083</v>
      </c>
      <c r="M157" s="4"/>
      <c r="N157" s="1" t="s">
        <v>354</v>
      </c>
    </row>
    <row r="158" spans="1:14" ht="40" customHeight="1">
      <c r="A158" s="1" t="s">
        <v>324</v>
      </c>
      <c r="B158" s="1" t="s">
        <v>149</v>
      </c>
      <c r="C158" s="1" t="s">
        <v>1500</v>
      </c>
      <c r="D158" s="1" t="s">
        <v>1501</v>
      </c>
      <c r="E158" s="1" t="s">
        <v>3074</v>
      </c>
      <c r="F158" s="1" t="s">
        <v>3075</v>
      </c>
      <c r="G158" s="1" t="s">
        <v>3084</v>
      </c>
      <c r="H158" s="1" t="s">
        <v>3077</v>
      </c>
      <c r="I158" s="1" t="s">
        <v>350</v>
      </c>
      <c r="J158" s="4" t="s">
        <v>362</v>
      </c>
      <c r="K158" s="4"/>
      <c r="L158" s="1" t="s">
        <v>3083</v>
      </c>
      <c r="M158" s="4"/>
      <c r="N158" s="1" t="s">
        <v>354</v>
      </c>
    </row>
    <row r="159" spans="1:14" ht="40" customHeight="1">
      <c r="A159" s="1" t="s">
        <v>324</v>
      </c>
      <c r="B159" s="1" t="s">
        <v>149</v>
      </c>
      <c r="C159" s="1" t="s">
        <v>1502</v>
      </c>
      <c r="D159" s="1" t="s">
        <v>359</v>
      </c>
      <c r="E159" s="1" t="s">
        <v>3074</v>
      </c>
      <c r="F159" s="1" t="s">
        <v>3075</v>
      </c>
      <c r="G159" s="1" t="s">
        <v>3133</v>
      </c>
      <c r="H159" s="1" t="s">
        <v>3080</v>
      </c>
      <c r="I159" s="1" t="s">
        <v>350</v>
      </c>
      <c r="J159" s="4" t="s">
        <v>362</v>
      </c>
      <c r="K159" s="4"/>
      <c r="L159" s="1" t="s">
        <v>3083</v>
      </c>
      <c r="M159" s="4"/>
      <c r="N159" s="1" t="s">
        <v>354</v>
      </c>
    </row>
    <row r="160" spans="1:14" ht="40" customHeight="1">
      <c r="A160" s="1" t="s">
        <v>324</v>
      </c>
      <c r="B160" s="1" t="s">
        <v>149</v>
      </c>
      <c r="C160" s="1" t="s">
        <v>1503</v>
      </c>
      <c r="D160" s="1" t="s">
        <v>1504</v>
      </c>
      <c r="E160" s="1" t="s">
        <v>3074</v>
      </c>
      <c r="F160" s="1" t="s">
        <v>3075</v>
      </c>
      <c r="G160" s="1" t="s">
        <v>3142</v>
      </c>
      <c r="H160" s="1" t="s">
        <v>3077</v>
      </c>
      <c r="I160" s="1" t="s">
        <v>350</v>
      </c>
      <c r="J160" s="4" t="s">
        <v>362</v>
      </c>
      <c r="K160" s="4"/>
      <c r="L160" s="1" t="s">
        <v>3083</v>
      </c>
      <c r="M160" s="4"/>
      <c r="N160" s="1" t="s">
        <v>354</v>
      </c>
    </row>
    <row r="161" spans="1:14" ht="40" customHeight="1">
      <c r="A161" s="1" t="s">
        <v>324</v>
      </c>
      <c r="B161" s="1" t="s">
        <v>149</v>
      </c>
      <c r="C161" s="1" t="s">
        <v>1506</v>
      </c>
      <c r="D161" s="1" t="s">
        <v>1507</v>
      </c>
      <c r="E161" s="1" t="s">
        <v>3085</v>
      </c>
      <c r="F161" s="1" t="s">
        <v>3075</v>
      </c>
      <c r="G161" s="1"/>
      <c r="H161" s="1"/>
      <c r="I161" s="1" t="s">
        <v>350</v>
      </c>
      <c r="J161" s="4" t="s">
        <v>362</v>
      </c>
      <c r="K161" s="4"/>
      <c r="L161" s="1" t="s">
        <v>3086</v>
      </c>
      <c r="M161" s="4"/>
      <c r="N161" s="1" t="s">
        <v>354</v>
      </c>
    </row>
    <row r="162" spans="1:14" ht="40" customHeight="1">
      <c r="A162" s="1" t="s">
        <v>324</v>
      </c>
      <c r="B162" s="1" t="s">
        <v>149</v>
      </c>
      <c r="C162" s="1" t="s">
        <v>1508</v>
      </c>
      <c r="D162" s="1" t="s">
        <v>1509</v>
      </c>
      <c r="E162" s="1" t="s">
        <v>3074</v>
      </c>
      <c r="F162" s="1" t="s">
        <v>3075</v>
      </c>
      <c r="G162" s="1" t="s">
        <v>3076</v>
      </c>
      <c r="H162" s="1" t="s">
        <v>3077</v>
      </c>
      <c r="I162" s="1" t="s">
        <v>350</v>
      </c>
      <c r="J162" s="4" t="s">
        <v>362</v>
      </c>
      <c r="K162" s="4"/>
      <c r="L162" s="1" t="s">
        <v>3124</v>
      </c>
      <c r="M162" s="4"/>
      <c r="N162" s="1" t="s">
        <v>354</v>
      </c>
    </row>
    <row r="163" spans="1:14" ht="40" customHeight="1">
      <c r="A163" s="1" t="s">
        <v>324</v>
      </c>
      <c r="B163" s="1" t="s">
        <v>149</v>
      </c>
      <c r="C163" s="1" t="s">
        <v>1512</v>
      </c>
      <c r="D163" s="1" t="s">
        <v>1513</v>
      </c>
      <c r="E163" s="1" t="s">
        <v>3087</v>
      </c>
      <c r="F163" s="1" t="s">
        <v>3075</v>
      </c>
      <c r="G163" s="1" t="s">
        <v>3126</v>
      </c>
      <c r="H163" s="1" t="s">
        <v>3127</v>
      </c>
      <c r="I163" s="1" t="s">
        <v>350</v>
      </c>
      <c r="J163" s="4" t="s">
        <v>362</v>
      </c>
      <c r="K163" s="4"/>
      <c r="L163" s="1" t="s">
        <v>3162</v>
      </c>
      <c r="M163" s="4"/>
      <c r="N163" s="1" t="s">
        <v>354</v>
      </c>
    </row>
    <row r="164" spans="1:14" ht="40" customHeight="1">
      <c r="A164" s="1" t="s">
        <v>324</v>
      </c>
      <c r="B164" s="1" t="s">
        <v>149</v>
      </c>
      <c r="C164" s="1" t="s">
        <v>1515</v>
      </c>
      <c r="D164" s="1" t="s">
        <v>1516</v>
      </c>
      <c r="E164" s="1" t="s">
        <v>3085</v>
      </c>
      <c r="F164" s="1" t="s">
        <v>3075</v>
      </c>
      <c r="G164" s="1"/>
      <c r="H164" s="1"/>
      <c r="I164" s="1" t="s">
        <v>350</v>
      </c>
      <c r="J164" s="4" t="s">
        <v>362</v>
      </c>
      <c r="K164" s="4"/>
      <c r="L164" s="1" t="s">
        <v>3086</v>
      </c>
      <c r="M164" s="4"/>
      <c r="N164" s="1" t="s">
        <v>354</v>
      </c>
    </row>
    <row r="165" spans="1:14" ht="40" customHeight="1">
      <c r="A165" s="1" t="s">
        <v>324</v>
      </c>
      <c r="B165" s="1" t="s">
        <v>149</v>
      </c>
      <c r="C165" s="1" t="s">
        <v>1518</v>
      </c>
      <c r="D165" s="1" t="s">
        <v>1519</v>
      </c>
      <c r="E165" s="1" t="s">
        <v>3074</v>
      </c>
      <c r="F165" s="1" t="s">
        <v>3075</v>
      </c>
      <c r="G165" s="1" t="s">
        <v>3122</v>
      </c>
      <c r="H165" s="1" t="s">
        <v>3094</v>
      </c>
      <c r="I165" s="1" t="s">
        <v>350</v>
      </c>
      <c r="J165" s="4" t="s">
        <v>362</v>
      </c>
      <c r="K165" s="4"/>
      <c r="L165" s="1" t="s">
        <v>3083</v>
      </c>
      <c r="M165" s="4"/>
      <c r="N165" s="1" t="s">
        <v>354</v>
      </c>
    </row>
    <row r="166" spans="1:14" ht="40" customHeight="1">
      <c r="A166" s="1" t="s">
        <v>324</v>
      </c>
      <c r="B166" s="1" t="s">
        <v>149</v>
      </c>
      <c r="C166" s="1" t="s">
        <v>1522</v>
      </c>
      <c r="D166" s="1" t="s">
        <v>1523</v>
      </c>
      <c r="E166" s="1" t="s">
        <v>3074</v>
      </c>
      <c r="F166" s="1" t="s">
        <v>3075</v>
      </c>
      <c r="G166" s="1" t="s">
        <v>3079</v>
      </c>
      <c r="H166" s="1" t="s">
        <v>3080</v>
      </c>
      <c r="I166" s="1" t="s">
        <v>350</v>
      </c>
      <c r="J166" s="4" t="s">
        <v>362</v>
      </c>
      <c r="K166" s="4"/>
      <c r="L166" s="1" t="s">
        <v>3129</v>
      </c>
      <c r="M166" s="4"/>
      <c r="N166" s="1" t="s">
        <v>354</v>
      </c>
    </row>
    <row r="167" spans="1:14" ht="40" customHeight="1">
      <c r="A167" s="1" t="s">
        <v>324</v>
      </c>
      <c r="B167" s="1" t="s">
        <v>149</v>
      </c>
      <c r="C167" s="1" t="s">
        <v>1525</v>
      </c>
      <c r="D167" s="1" t="s">
        <v>1526</v>
      </c>
      <c r="E167" s="1" t="s">
        <v>3087</v>
      </c>
      <c r="F167" s="1" t="s">
        <v>3075</v>
      </c>
      <c r="G167" s="1" t="s">
        <v>3163</v>
      </c>
      <c r="H167" s="1" t="s">
        <v>3094</v>
      </c>
      <c r="I167" s="1" t="s">
        <v>350</v>
      </c>
      <c r="J167" s="4" t="s">
        <v>362</v>
      </c>
      <c r="K167" s="4"/>
      <c r="L167" s="1" t="s">
        <v>3164</v>
      </c>
      <c r="M167" s="4"/>
      <c r="N167" s="1" t="s">
        <v>354</v>
      </c>
    </row>
    <row r="168" spans="1:14" ht="40" customHeight="1">
      <c r="A168" s="1" t="s">
        <v>324</v>
      </c>
      <c r="B168" s="1" t="s">
        <v>154</v>
      </c>
      <c r="C168" s="1" t="s">
        <v>1527</v>
      </c>
      <c r="D168" s="1" t="s">
        <v>1528</v>
      </c>
      <c r="E168" s="1" t="s">
        <v>3087</v>
      </c>
      <c r="F168" s="1" t="s">
        <v>3075</v>
      </c>
      <c r="G168" s="1" t="s">
        <v>3088</v>
      </c>
      <c r="H168" s="1" t="s">
        <v>3077</v>
      </c>
      <c r="I168" s="1" t="s">
        <v>350</v>
      </c>
      <c r="J168" s="4" t="s">
        <v>362</v>
      </c>
      <c r="K168" s="4"/>
      <c r="L168" s="1" t="s">
        <v>3123</v>
      </c>
      <c r="M168" s="4"/>
      <c r="N168" s="1" t="s">
        <v>354</v>
      </c>
    </row>
    <row r="169" spans="1:14" ht="40" customHeight="1">
      <c r="A169" s="1" t="s">
        <v>324</v>
      </c>
      <c r="B169" s="1" t="s">
        <v>154</v>
      </c>
      <c r="C169" s="1" t="s">
        <v>1530</v>
      </c>
      <c r="D169" s="1" t="s">
        <v>1531</v>
      </c>
      <c r="E169" s="1" t="s">
        <v>3074</v>
      </c>
      <c r="F169" s="1" t="s">
        <v>3075</v>
      </c>
      <c r="G169" s="1" t="s">
        <v>3122</v>
      </c>
      <c r="H169" s="1" t="s">
        <v>3094</v>
      </c>
      <c r="I169" s="1" t="s">
        <v>350</v>
      </c>
      <c r="J169" s="4" t="s">
        <v>362</v>
      </c>
      <c r="K169" s="4"/>
      <c r="L169" s="1" t="s">
        <v>3083</v>
      </c>
      <c r="M169" s="4"/>
      <c r="N169" s="1" t="s">
        <v>354</v>
      </c>
    </row>
    <row r="170" spans="1:14" ht="40" customHeight="1">
      <c r="A170" s="1" t="s">
        <v>324</v>
      </c>
      <c r="B170" s="1" t="s">
        <v>154</v>
      </c>
      <c r="C170" s="1" t="s">
        <v>1533</v>
      </c>
      <c r="D170" s="1" t="s">
        <v>412</v>
      </c>
      <c r="E170" s="1" t="s">
        <v>3074</v>
      </c>
      <c r="F170" s="1" t="s">
        <v>3075</v>
      </c>
      <c r="G170" s="1" t="s">
        <v>3076</v>
      </c>
      <c r="H170" s="1" t="s">
        <v>3077</v>
      </c>
      <c r="I170" s="1" t="s">
        <v>350</v>
      </c>
      <c r="J170" s="4" t="s">
        <v>362</v>
      </c>
      <c r="K170" s="4"/>
      <c r="L170" s="1" t="s">
        <v>3083</v>
      </c>
      <c r="M170" s="4"/>
      <c r="N170" s="1" t="s">
        <v>354</v>
      </c>
    </row>
    <row r="171" spans="1:14" ht="40" customHeight="1">
      <c r="A171" s="1" t="s">
        <v>324</v>
      </c>
      <c r="B171" s="1" t="s">
        <v>154</v>
      </c>
      <c r="C171" s="1" t="s">
        <v>1535</v>
      </c>
      <c r="D171" s="1" t="s">
        <v>1536</v>
      </c>
      <c r="E171" s="1" t="s">
        <v>3074</v>
      </c>
      <c r="F171" s="1" t="s">
        <v>3075</v>
      </c>
      <c r="G171" s="1" t="s">
        <v>3082</v>
      </c>
      <c r="H171" s="1" t="s">
        <v>3077</v>
      </c>
      <c r="I171" s="1" t="s">
        <v>350</v>
      </c>
      <c r="J171" s="4" t="s">
        <v>362</v>
      </c>
      <c r="K171" s="4"/>
      <c r="L171" s="1" t="s">
        <v>3083</v>
      </c>
      <c r="M171" s="4"/>
      <c r="N171" s="1" t="s">
        <v>354</v>
      </c>
    </row>
    <row r="172" spans="1:14" ht="40" customHeight="1">
      <c r="A172" s="1" t="s">
        <v>324</v>
      </c>
      <c r="B172" s="1" t="s">
        <v>154</v>
      </c>
      <c r="C172" s="1" t="s">
        <v>1537</v>
      </c>
      <c r="D172" s="1" t="s">
        <v>415</v>
      </c>
      <c r="E172" s="1" t="s">
        <v>3074</v>
      </c>
      <c r="F172" s="1" t="s">
        <v>3075</v>
      </c>
      <c r="G172" s="1" t="s">
        <v>3076</v>
      </c>
      <c r="H172" s="1" t="s">
        <v>3077</v>
      </c>
      <c r="I172" s="1" t="s">
        <v>350</v>
      </c>
      <c r="J172" s="4" t="s">
        <v>362</v>
      </c>
      <c r="K172" s="4"/>
      <c r="L172" s="1" t="s">
        <v>3083</v>
      </c>
      <c r="M172" s="4"/>
      <c r="N172" s="1" t="s">
        <v>354</v>
      </c>
    </row>
    <row r="173" spans="1:14" ht="40" customHeight="1">
      <c r="A173" s="1" t="s">
        <v>324</v>
      </c>
      <c r="B173" s="1" t="s">
        <v>154</v>
      </c>
      <c r="C173" s="1" t="s">
        <v>1538</v>
      </c>
      <c r="D173" s="1" t="s">
        <v>1539</v>
      </c>
      <c r="E173" s="1" t="s">
        <v>3085</v>
      </c>
      <c r="F173" s="1" t="s">
        <v>3075</v>
      </c>
      <c r="G173" s="1"/>
      <c r="H173" s="1"/>
      <c r="I173" s="1" t="s">
        <v>350</v>
      </c>
      <c r="J173" s="4" t="s">
        <v>362</v>
      </c>
      <c r="K173" s="4"/>
      <c r="L173" s="1" t="s">
        <v>3086</v>
      </c>
      <c r="M173" s="4"/>
      <c r="N173" s="1" t="s">
        <v>354</v>
      </c>
    </row>
    <row r="174" spans="1:14" ht="40" customHeight="1">
      <c r="A174" s="1" t="s">
        <v>324</v>
      </c>
      <c r="B174" s="1" t="s">
        <v>154</v>
      </c>
      <c r="C174" s="1" t="s">
        <v>1541</v>
      </c>
      <c r="D174" s="1" t="s">
        <v>1542</v>
      </c>
      <c r="E174" s="1" t="s">
        <v>3085</v>
      </c>
      <c r="F174" s="1" t="s">
        <v>3075</v>
      </c>
      <c r="G174" s="1"/>
      <c r="H174" s="1"/>
      <c r="I174" s="1" t="s">
        <v>350</v>
      </c>
      <c r="J174" s="4" t="s">
        <v>362</v>
      </c>
      <c r="K174" s="4"/>
      <c r="L174" s="1" t="s">
        <v>3086</v>
      </c>
      <c r="M174" s="4"/>
      <c r="N174" s="1" t="s">
        <v>354</v>
      </c>
    </row>
    <row r="175" spans="1:14" ht="40" customHeight="1">
      <c r="A175" s="1" t="s">
        <v>324</v>
      </c>
      <c r="B175" s="1" t="s">
        <v>154</v>
      </c>
      <c r="C175" s="1" t="s">
        <v>1543</v>
      </c>
      <c r="D175" s="1" t="s">
        <v>1544</v>
      </c>
      <c r="E175" s="1" t="s">
        <v>3085</v>
      </c>
      <c r="F175" s="1" t="s">
        <v>3075</v>
      </c>
      <c r="G175" s="1"/>
      <c r="H175" s="1"/>
      <c r="I175" s="1" t="s">
        <v>350</v>
      </c>
      <c r="J175" s="4" t="s">
        <v>362</v>
      </c>
      <c r="K175" s="4"/>
      <c r="L175" s="1" t="s">
        <v>3086</v>
      </c>
      <c r="M175" s="4"/>
      <c r="N175" s="1" t="s">
        <v>354</v>
      </c>
    </row>
    <row r="176" spans="1:14" ht="40" customHeight="1">
      <c r="A176" s="1" t="s">
        <v>324</v>
      </c>
      <c r="B176" s="1" t="s">
        <v>154</v>
      </c>
      <c r="C176" s="1" t="s">
        <v>1545</v>
      </c>
      <c r="D176" s="1" t="s">
        <v>1546</v>
      </c>
      <c r="E176" s="1" t="s">
        <v>3085</v>
      </c>
      <c r="F176" s="1" t="s">
        <v>3075</v>
      </c>
      <c r="G176" s="1"/>
      <c r="H176" s="1"/>
      <c r="I176" s="1" t="s">
        <v>350</v>
      </c>
      <c r="J176" s="4" t="s">
        <v>362</v>
      </c>
      <c r="K176" s="4"/>
      <c r="L176" s="1" t="s">
        <v>3086</v>
      </c>
      <c r="M176" s="4"/>
      <c r="N176" s="1" t="s">
        <v>354</v>
      </c>
    </row>
    <row r="177" spans="1:14" ht="40" customHeight="1">
      <c r="A177" s="1" t="s">
        <v>324</v>
      </c>
      <c r="B177" s="1" t="s">
        <v>154</v>
      </c>
      <c r="C177" s="1" t="s">
        <v>1548</v>
      </c>
      <c r="D177" s="1" t="s">
        <v>1549</v>
      </c>
      <c r="E177" s="1" t="s">
        <v>3085</v>
      </c>
      <c r="F177" s="1" t="s">
        <v>3075</v>
      </c>
      <c r="G177" s="1"/>
      <c r="H177" s="1"/>
      <c r="I177" s="1" t="s">
        <v>350</v>
      </c>
      <c r="J177" s="4" t="s">
        <v>362</v>
      </c>
      <c r="K177" s="4"/>
      <c r="L177" s="1" t="s">
        <v>3086</v>
      </c>
      <c r="M177" s="4"/>
      <c r="N177" s="1" t="s">
        <v>354</v>
      </c>
    </row>
    <row r="178" spans="1:14" ht="40" customHeight="1">
      <c r="A178" s="1" t="s">
        <v>324</v>
      </c>
      <c r="B178" s="1" t="s">
        <v>154</v>
      </c>
      <c r="C178" s="1" t="s">
        <v>1550</v>
      </c>
      <c r="D178" s="1" t="s">
        <v>1551</v>
      </c>
      <c r="E178" s="1" t="s">
        <v>3085</v>
      </c>
      <c r="F178" s="1" t="s">
        <v>3075</v>
      </c>
      <c r="G178" s="1"/>
      <c r="H178" s="1"/>
      <c r="I178" s="1" t="s">
        <v>350</v>
      </c>
      <c r="J178" s="4" t="s">
        <v>362</v>
      </c>
      <c r="K178" s="4"/>
      <c r="L178" s="1" t="s">
        <v>3086</v>
      </c>
      <c r="M178" s="4"/>
      <c r="N178" s="1" t="s">
        <v>354</v>
      </c>
    </row>
    <row r="179" spans="1:14" ht="40" customHeight="1">
      <c r="A179" s="1" t="s">
        <v>324</v>
      </c>
      <c r="B179" s="1" t="s">
        <v>154</v>
      </c>
      <c r="C179" s="1" t="s">
        <v>1552</v>
      </c>
      <c r="D179" s="1" t="s">
        <v>770</v>
      </c>
      <c r="E179" s="1" t="s">
        <v>3074</v>
      </c>
      <c r="F179" s="1" t="s">
        <v>3075</v>
      </c>
      <c r="G179" s="1" t="s">
        <v>3079</v>
      </c>
      <c r="H179" s="1" t="s">
        <v>3080</v>
      </c>
      <c r="I179" s="1" t="s">
        <v>350</v>
      </c>
      <c r="J179" s="4" t="s">
        <v>362</v>
      </c>
      <c r="K179" s="4"/>
      <c r="L179" s="1" t="s">
        <v>3083</v>
      </c>
      <c r="M179" s="4"/>
      <c r="N179" s="1" t="s">
        <v>354</v>
      </c>
    </row>
    <row r="180" spans="1:14" ht="40" customHeight="1">
      <c r="A180" s="1" t="s">
        <v>324</v>
      </c>
      <c r="B180" s="1" t="s">
        <v>154</v>
      </c>
      <c r="C180" s="1" t="s">
        <v>1554</v>
      </c>
      <c r="D180" s="1" t="s">
        <v>767</v>
      </c>
      <c r="E180" s="1" t="s">
        <v>3074</v>
      </c>
      <c r="F180" s="1" t="s">
        <v>3075</v>
      </c>
      <c r="G180" s="1" t="s">
        <v>3079</v>
      </c>
      <c r="H180" s="1" t="s">
        <v>3080</v>
      </c>
      <c r="I180" s="1" t="s">
        <v>350</v>
      </c>
      <c r="J180" s="4" t="s">
        <v>362</v>
      </c>
      <c r="K180" s="4"/>
      <c r="L180" s="1" t="s">
        <v>3083</v>
      </c>
      <c r="M180" s="4"/>
      <c r="N180" s="1" t="s">
        <v>354</v>
      </c>
    </row>
    <row r="181" spans="1:14" ht="40" customHeight="1">
      <c r="A181" s="1" t="s">
        <v>324</v>
      </c>
      <c r="B181" s="1" t="s">
        <v>154</v>
      </c>
      <c r="C181" s="1" t="s">
        <v>1555</v>
      </c>
      <c r="D181" s="1" t="s">
        <v>1556</v>
      </c>
      <c r="E181" s="1" t="s">
        <v>3085</v>
      </c>
      <c r="F181" s="1" t="s">
        <v>3075</v>
      </c>
      <c r="G181" s="1"/>
      <c r="H181" s="1"/>
      <c r="I181" s="1" t="s">
        <v>350</v>
      </c>
      <c r="J181" s="4" t="s">
        <v>362</v>
      </c>
      <c r="K181" s="4"/>
      <c r="L181" s="1" t="s">
        <v>3086</v>
      </c>
      <c r="M181" s="4"/>
      <c r="N181" s="1" t="s">
        <v>354</v>
      </c>
    </row>
    <row r="182" spans="1:14" ht="40" customHeight="1">
      <c r="A182" s="1" t="s">
        <v>324</v>
      </c>
      <c r="B182" s="1" t="s">
        <v>154</v>
      </c>
      <c r="C182" s="1" t="s">
        <v>1557</v>
      </c>
      <c r="D182" s="1" t="s">
        <v>1558</v>
      </c>
      <c r="E182" s="1" t="s">
        <v>3085</v>
      </c>
      <c r="F182" s="1" t="s">
        <v>3075</v>
      </c>
      <c r="G182" s="1"/>
      <c r="H182" s="1"/>
      <c r="I182" s="1" t="s">
        <v>350</v>
      </c>
      <c r="J182" s="4" t="s">
        <v>362</v>
      </c>
      <c r="K182" s="4"/>
      <c r="L182" s="1" t="s">
        <v>3086</v>
      </c>
      <c r="M182" s="4"/>
      <c r="N182" s="1" t="s">
        <v>354</v>
      </c>
    </row>
    <row r="183" spans="1:14" ht="40" customHeight="1">
      <c r="A183" s="1" t="s">
        <v>324</v>
      </c>
      <c r="B183" s="1" t="s">
        <v>154</v>
      </c>
      <c r="C183" s="1" t="s">
        <v>1559</v>
      </c>
      <c r="D183" s="1" t="s">
        <v>1560</v>
      </c>
      <c r="E183" s="1" t="s">
        <v>3085</v>
      </c>
      <c r="F183" s="1" t="s">
        <v>3075</v>
      </c>
      <c r="G183" s="1"/>
      <c r="H183" s="1"/>
      <c r="I183" s="1" t="s">
        <v>350</v>
      </c>
      <c r="J183" s="4" t="s">
        <v>362</v>
      </c>
      <c r="K183" s="4"/>
      <c r="L183" s="1" t="s">
        <v>3086</v>
      </c>
      <c r="M183" s="4"/>
      <c r="N183" s="1" t="s">
        <v>354</v>
      </c>
    </row>
    <row r="184" spans="1:14" ht="40" customHeight="1">
      <c r="A184" s="1" t="s">
        <v>324</v>
      </c>
      <c r="B184" s="1" t="s">
        <v>154</v>
      </c>
      <c r="C184" s="1" t="s">
        <v>1561</v>
      </c>
      <c r="D184" s="1" t="s">
        <v>1562</v>
      </c>
      <c r="E184" s="1" t="s">
        <v>3085</v>
      </c>
      <c r="F184" s="1" t="s">
        <v>3075</v>
      </c>
      <c r="G184" s="1"/>
      <c r="H184" s="1"/>
      <c r="I184" s="1" t="s">
        <v>350</v>
      </c>
      <c r="J184" s="4" t="s">
        <v>362</v>
      </c>
      <c r="K184" s="4"/>
      <c r="L184" s="1" t="s">
        <v>3086</v>
      </c>
      <c r="M184" s="4"/>
      <c r="N184" s="1" t="s">
        <v>354</v>
      </c>
    </row>
    <row r="185" spans="1:14" ht="40" customHeight="1">
      <c r="A185" s="1" t="s">
        <v>324</v>
      </c>
      <c r="B185" s="1" t="s">
        <v>154</v>
      </c>
      <c r="C185" s="1" t="s">
        <v>1565</v>
      </c>
      <c r="D185" s="1" t="s">
        <v>1566</v>
      </c>
      <c r="E185" s="1" t="s">
        <v>3087</v>
      </c>
      <c r="F185" s="1" t="s">
        <v>3075</v>
      </c>
      <c r="G185" s="1" t="s">
        <v>3142</v>
      </c>
      <c r="H185" s="1" t="s">
        <v>3077</v>
      </c>
      <c r="I185" s="1" t="s">
        <v>350</v>
      </c>
      <c r="J185" s="4" t="s">
        <v>362</v>
      </c>
      <c r="K185" s="4"/>
      <c r="L185" s="1" t="s">
        <v>3165</v>
      </c>
      <c r="M185" s="4"/>
      <c r="N185" s="1" t="s">
        <v>354</v>
      </c>
    </row>
    <row r="186" spans="1:14" ht="40" customHeight="1">
      <c r="A186" s="1" t="s">
        <v>324</v>
      </c>
      <c r="B186" s="1" t="s">
        <v>154</v>
      </c>
      <c r="C186" s="1" t="s">
        <v>1568</v>
      </c>
      <c r="D186" s="1" t="s">
        <v>1569</v>
      </c>
      <c r="E186" s="1" t="s">
        <v>3074</v>
      </c>
      <c r="F186" s="1" t="s">
        <v>3075</v>
      </c>
      <c r="G186" s="1" t="s">
        <v>3084</v>
      </c>
      <c r="H186" s="1" t="s">
        <v>3077</v>
      </c>
      <c r="I186" s="1" t="s">
        <v>350</v>
      </c>
      <c r="J186" s="4" t="s">
        <v>362</v>
      </c>
      <c r="K186" s="4"/>
      <c r="L186" s="1" t="s">
        <v>3083</v>
      </c>
      <c r="M186" s="4"/>
      <c r="N186" s="1" t="s">
        <v>354</v>
      </c>
    </row>
    <row r="187" spans="1:14" ht="40" customHeight="1">
      <c r="A187" s="1" t="s">
        <v>324</v>
      </c>
      <c r="B187" s="1" t="s">
        <v>154</v>
      </c>
      <c r="C187" s="1" t="s">
        <v>1571</v>
      </c>
      <c r="D187" s="1" t="s">
        <v>359</v>
      </c>
      <c r="E187" s="1" t="s">
        <v>3074</v>
      </c>
      <c r="F187" s="1" t="s">
        <v>3075</v>
      </c>
      <c r="G187" s="1" t="s">
        <v>3133</v>
      </c>
      <c r="H187" s="1" t="s">
        <v>3080</v>
      </c>
      <c r="I187" s="1" t="s">
        <v>350</v>
      </c>
      <c r="J187" s="4" t="s">
        <v>362</v>
      </c>
      <c r="K187" s="4"/>
      <c r="L187" s="1" t="s">
        <v>3083</v>
      </c>
      <c r="M187" s="4"/>
      <c r="N187" s="1" t="s">
        <v>354</v>
      </c>
    </row>
    <row r="188" spans="1:14" ht="40" customHeight="1">
      <c r="A188" s="1" t="s">
        <v>324</v>
      </c>
      <c r="B188" s="1" t="s">
        <v>154</v>
      </c>
      <c r="C188" s="1" t="s">
        <v>1573</v>
      </c>
      <c r="D188" s="1" t="s">
        <v>529</v>
      </c>
      <c r="E188" s="1" t="s">
        <v>3074</v>
      </c>
      <c r="F188" s="1" t="s">
        <v>3075</v>
      </c>
      <c r="G188" s="1" t="s">
        <v>3133</v>
      </c>
      <c r="H188" s="1" t="s">
        <v>3080</v>
      </c>
      <c r="I188" s="1" t="s">
        <v>350</v>
      </c>
      <c r="J188" s="4" t="s">
        <v>362</v>
      </c>
      <c r="K188" s="4"/>
      <c r="L188" s="1" t="s">
        <v>3083</v>
      </c>
      <c r="M188" s="4"/>
      <c r="N188" s="1" t="s">
        <v>354</v>
      </c>
    </row>
    <row r="189" spans="1:14" ht="40" customHeight="1">
      <c r="A189" s="1" t="s">
        <v>324</v>
      </c>
      <c r="B189" s="1" t="s">
        <v>154</v>
      </c>
      <c r="C189" s="1" t="s">
        <v>1574</v>
      </c>
      <c r="D189" s="1" t="s">
        <v>966</v>
      </c>
      <c r="E189" s="1" t="s">
        <v>3085</v>
      </c>
      <c r="F189" s="1" t="s">
        <v>3075</v>
      </c>
      <c r="G189" s="1"/>
      <c r="H189" s="1"/>
      <c r="I189" s="1" t="s">
        <v>350</v>
      </c>
      <c r="J189" s="4" t="s">
        <v>362</v>
      </c>
      <c r="K189" s="4"/>
      <c r="L189" s="1" t="s">
        <v>3086</v>
      </c>
      <c r="M189" s="4"/>
      <c r="N189" s="1" t="s">
        <v>354</v>
      </c>
    </row>
    <row r="190" spans="1:14" ht="40" customHeight="1">
      <c r="A190" s="1" t="s">
        <v>324</v>
      </c>
      <c r="B190" s="1" t="s">
        <v>159</v>
      </c>
      <c r="C190" s="1" t="s">
        <v>1575</v>
      </c>
      <c r="D190" s="1" t="s">
        <v>1576</v>
      </c>
      <c r="E190" s="1" t="s">
        <v>3087</v>
      </c>
      <c r="F190" s="1" t="s">
        <v>3157</v>
      </c>
      <c r="G190" s="1" t="s">
        <v>3158</v>
      </c>
      <c r="H190" s="1" t="s">
        <v>3139</v>
      </c>
      <c r="I190" s="1" t="s">
        <v>350</v>
      </c>
      <c r="J190" s="4" t="s">
        <v>362</v>
      </c>
      <c r="K190" s="4"/>
      <c r="L190" s="1" t="s">
        <v>3159</v>
      </c>
      <c r="M190" s="4"/>
      <c r="N190" s="1" t="s">
        <v>354</v>
      </c>
    </row>
    <row r="191" spans="1:14" ht="40" customHeight="1">
      <c r="A191" s="1" t="s">
        <v>324</v>
      </c>
      <c r="B191" s="1" t="s">
        <v>159</v>
      </c>
      <c r="C191" s="1" t="s">
        <v>1578</v>
      </c>
      <c r="D191" s="1" t="s">
        <v>3577</v>
      </c>
      <c r="E191" s="1" t="s">
        <v>3087</v>
      </c>
      <c r="F191" s="1" t="s">
        <v>3157</v>
      </c>
      <c r="G191" s="1" t="s">
        <v>3158</v>
      </c>
      <c r="H191" s="1" t="s">
        <v>3139</v>
      </c>
      <c r="I191" s="1" t="s">
        <v>350</v>
      </c>
      <c r="J191" s="4" t="s">
        <v>362</v>
      </c>
      <c r="K191" s="4"/>
      <c r="L191" s="1" t="s">
        <v>3584</v>
      </c>
      <c r="M191" s="4"/>
      <c r="N191" s="1" t="s">
        <v>354</v>
      </c>
    </row>
    <row r="192" spans="1:14" ht="40" customHeight="1">
      <c r="A192" s="1" t="s">
        <v>324</v>
      </c>
      <c r="B192" s="1" t="s">
        <v>159</v>
      </c>
      <c r="C192" s="1" t="s">
        <v>1580</v>
      </c>
      <c r="D192" s="1" t="s">
        <v>1581</v>
      </c>
      <c r="E192" s="1" t="s">
        <v>3074</v>
      </c>
      <c r="F192" s="1" t="s">
        <v>3075</v>
      </c>
      <c r="G192" s="1" t="s">
        <v>3122</v>
      </c>
      <c r="H192" s="1" t="s">
        <v>3094</v>
      </c>
      <c r="I192" s="1" t="s">
        <v>350</v>
      </c>
      <c r="J192" s="4" t="s">
        <v>362</v>
      </c>
      <c r="K192" s="4"/>
      <c r="L192" s="1" t="s">
        <v>3166</v>
      </c>
      <c r="M192" s="4"/>
      <c r="N192" s="1" t="s">
        <v>354</v>
      </c>
    </row>
    <row r="193" spans="1:14" ht="40" customHeight="1">
      <c r="A193" s="1" t="s">
        <v>324</v>
      </c>
      <c r="B193" s="1" t="s">
        <v>159</v>
      </c>
      <c r="C193" s="1" t="s">
        <v>1584</v>
      </c>
      <c r="D193" s="1" t="s">
        <v>1585</v>
      </c>
      <c r="E193" s="1" t="s">
        <v>3087</v>
      </c>
      <c r="F193" s="1" t="s">
        <v>3075</v>
      </c>
      <c r="G193" s="1" t="s">
        <v>3088</v>
      </c>
      <c r="H193" s="1" t="s">
        <v>3077</v>
      </c>
      <c r="I193" s="1" t="s">
        <v>350</v>
      </c>
      <c r="J193" s="4" t="s">
        <v>362</v>
      </c>
      <c r="K193" s="4"/>
      <c r="L193" s="1" t="s">
        <v>3123</v>
      </c>
      <c r="M193" s="4"/>
      <c r="N193" s="1" t="s">
        <v>354</v>
      </c>
    </row>
    <row r="194" spans="1:14" ht="40" customHeight="1">
      <c r="A194" s="1" t="s">
        <v>324</v>
      </c>
      <c r="B194" s="1" t="s">
        <v>159</v>
      </c>
      <c r="C194" s="1" t="s">
        <v>1587</v>
      </c>
      <c r="D194" s="1" t="s">
        <v>1588</v>
      </c>
      <c r="E194" s="1" t="s">
        <v>3085</v>
      </c>
      <c r="F194" s="1" t="s">
        <v>3075</v>
      </c>
      <c r="G194" s="1"/>
      <c r="H194" s="1"/>
      <c r="I194" s="1" t="s">
        <v>350</v>
      </c>
      <c r="J194" s="4" t="s">
        <v>362</v>
      </c>
      <c r="K194" s="4"/>
      <c r="L194" s="1" t="s">
        <v>3086</v>
      </c>
      <c r="M194" s="4"/>
      <c r="N194" s="1" t="s">
        <v>354</v>
      </c>
    </row>
    <row r="195" spans="1:14" ht="40" customHeight="1">
      <c r="A195" s="1" t="s">
        <v>324</v>
      </c>
      <c r="B195" s="1" t="s">
        <v>159</v>
      </c>
      <c r="C195" s="1" t="s">
        <v>1590</v>
      </c>
      <c r="D195" s="1" t="s">
        <v>1591</v>
      </c>
      <c r="E195" s="1" t="s">
        <v>3085</v>
      </c>
      <c r="F195" s="1" t="s">
        <v>3075</v>
      </c>
      <c r="G195" s="1"/>
      <c r="H195" s="1"/>
      <c r="I195" s="1" t="s">
        <v>350</v>
      </c>
      <c r="J195" s="4" t="s">
        <v>362</v>
      </c>
      <c r="K195" s="4"/>
      <c r="L195" s="1" t="s">
        <v>3086</v>
      </c>
      <c r="M195" s="4"/>
      <c r="N195" s="1" t="s">
        <v>354</v>
      </c>
    </row>
    <row r="196" spans="1:14" ht="40" customHeight="1">
      <c r="A196" s="1" t="s">
        <v>324</v>
      </c>
      <c r="B196" s="1" t="s">
        <v>159</v>
      </c>
      <c r="C196" s="1" t="s">
        <v>1593</v>
      </c>
      <c r="D196" s="1" t="s">
        <v>1594</v>
      </c>
      <c r="E196" s="1" t="s">
        <v>3085</v>
      </c>
      <c r="F196" s="1" t="s">
        <v>3075</v>
      </c>
      <c r="G196" s="1"/>
      <c r="H196" s="1"/>
      <c r="I196" s="1" t="s">
        <v>350</v>
      </c>
      <c r="J196" s="4" t="s">
        <v>362</v>
      </c>
      <c r="K196" s="4"/>
      <c r="L196" s="1" t="s">
        <v>3086</v>
      </c>
      <c r="M196" s="4"/>
      <c r="N196" s="1" t="s">
        <v>354</v>
      </c>
    </row>
    <row r="197" spans="1:14" ht="40" customHeight="1">
      <c r="A197" s="1" t="s">
        <v>324</v>
      </c>
      <c r="B197" s="1" t="s">
        <v>159</v>
      </c>
      <c r="C197" s="1" t="s">
        <v>1595</v>
      </c>
      <c r="D197" s="1" t="s">
        <v>932</v>
      </c>
      <c r="E197" s="1" t="s">
        <v>3074</v>
      </c>
      <c r="F197" s="1" t="s">
        <v>3075</v>
      </c>
      <c r="G197" s="1" t="s">
        <v>3079</v>
      </c>
      <c r="H197" s="1" t="s">
        <v>3080</v>
      </c>
      <c r="I197" s="1" t="s">
        <v>350</v>
      </c>
      <c r="J197" s="4" t="s">
        <v>362</v>
      </c>
      <c r="K197" s="4"/>
      <c r="L197" s="1" t="s">
        <v>3083</v>
      </c>
      <c r="M197" s="4"/>
      <c r="N197" s="1" t="s">
        <v>354</v>
      </c>
    </row>
    <row r="198" spans="1:14" ht="40" customHeight="1">
      <c r="A198" s="1" t="s">
        <v>324</v>
      </c>
      <c r="B198" s="1" t="s">
        <v>159</v>
      </c>
      <c r="C198" s="1" t="s">
        <v>1597</v>
      </c>
      <c r="D198" s="1" t="s">
        <v>935</v>
      </c>
      <c r="E198" s="1" t="s">
        <v>3085</v>
      </c>
      <c r="F198" s="1" t="s">
        <v>3075</v>
      </c>
      <c r="G198" s="1"/>
      <c r="H198" s="1"/>
      <c r="I198" s="1" t="s">
        <v>350</v>
      </c>
      <c r="J198" s="4" t="s">
        <v>362</v>
      </c>
      <c r="K198" s="4"/>
      <c r="L198" s="1" t="s">
        <v>3086</v>
      </c>
      <c r="M198" s="4"/>
      <c r="N198" s="1" t="s">
        <v>354</v>
      </c>
    </row>
    <row r="199" spans="1:14" ht="40" customHeight="1">
      <c r="A199" s="1" t="s">
        <v>324</v>
      </c>
      <c r="B199" s="1" t="s">
        <v>159</v>
      </c>
      <c r="C199" s="1" t="s">
        <v>1598</v>
      </c>
      <c r="D199" s="1" t="s">
        <v>1032</v>
      </c>
      <c r="E199" s="1" t="s">
        <v>3074</v>
      </c>
      <c r="F199" s="1" t="s">
        <v>3075</v>
      </c>
      <c r="G199" s="1" t="s">
        <v>3135</v>
      </c>
      <c r="H199" s="1" t="s">
        <v>3080</v>
      </c>
      <c r="I199" s="1" t="s">
        <v>350</v>
      </c>
      <c r="J199" s="4" t="s">
        <v>362</v>
      </c>
      <c r="K199" s="4"/>
      <c r="L199" s="1" t="s">
        <v>3083</v>
      </c>
      <c r="M199" s="4"/>
      <c r="N199" s="1" t="s">
        <v>354</v>
      </c>
    </row>
    <row r="200" spans="1:14" ht="40" customHeight="1">
      <c r="A200" s="1" t="s">
        <v>324</v>
      </c>
      <c r="B200" s="1" t="s">
        <v>159</v>
      </c>
      <c r="C200" s="1" t="s">
        <v>1599</v>
      </c>
      <c r="D200" s="1" t="s">
        <v>1600</v>
      </c>
      <c r="E200" s="1" t="s">
        <v>3085</v>
      </c>
      <c r="F200" s="1" t="s">
        <v>3075</v>
      </c>
      <c r="G200" s="1"/>
      <c r="H200" s="1"/>
      <c r="I200" s="1" t="s">
        <v>350</v>
      </c>
      <c r="J200" s="4" t="s">
        <v>362</v>
      </c>
      <c r="K200" s="4"/>
      <c r="L200" s="1" t="s">
        <v>3086</v>
      </c>
      <c r="M200" s="4"/>
      <c r="N200" s="1" t="s">
        <v>354</v>
      </c>
    </row>
    <row r="201" spans="1:14" ht="40" customHeight="1">
      <c r="A201" s="1" t="s">
        <v>324</v>
      </c>
      <c r="B201" s="1" t="s">
        <v>159</v>
      </c>
      <c r="C201" s="1" t="s">
        <v>1601</v>
      </c>
      <c r="D201" s="1" t="s">
        <v>1602</v>
      </c>
      <c r="E201" s="1" t="s">
        <v>3087</v>
      </c>
      <c r="F201" s="1" t="s">
        <v>3075</v>
      </c>
      <c r="G201" s="1" t="s">
        <v>3079</v>
      </c>
      <c r="H201" s="1" t="s">
        <v>3080</v>
      </c>
      <c r="I201" s="1" t="s">
        <v>350</v>
      </c>
      <c r="J201" s="4" t="s">
        <v>362</v>
      </c>
      <c r="K201" s="4"/>
      <c r="L201" s="1" t="s">
        <v>3167</v>
      </c>
      <c r="M201" s="4"/>
      <c r="N201" s="1" t="s">
        <v>354</v>
      </c>
    </row>
    <row r="202" spans="1:14" ht="40" customHeight="1">
      <c r="A202" s="1" t="s">
        <v>324</v>
      </c>
      <c r="B202" s="1" t="s">
        <v>159</v>
      </c>
      <c r="C202" s="1" t="s">
        <v>1604</v>
      </c>
      <c r="D202" s="1" t="s">
        <v>1536</v>
      </c>
      <c r="E202" s="1" t="s">
        <v>3074</v>
      </c>
      <c r="F202" s="1" t="s">
        <v>3075</v>
      </c>
      <c r="G202" s="1" t="s">
        <v>3082</v>
      </c>
      <c r="H202" s="1" t="s">
        <v>3077</v>
      </c>
      <c r="I202" s="1" t="s">
        <v>350</v>
      </c>
      <c r="J202" s="4" t="s">
        <v>362</v>
      </c>
      <c r="K202" s="4"/>
      <c r="L202" s="1" t="s">
        <v>3083</v>
      </c>
      <c r="M202" s="4"/>
      <c r="N202" s="1" t="s">
        <v>354</v>
      </c>
    </row>
    <row r="203" spans="1:14" ht="40" customHeight="1">
      <c r="A203" s="1" t="s">
        <v>324</v>
      </c>
      <c r="B203" s="1" t="s">
        <v>159</v>
      </c>
      <c r="C203" s="1" t="s">
        <v>1606</v>
      </c>
      <c r="D203" s="1" t="s">
        <v>412</v>
      </c>
      <c r="E203" s="1" t="s">
        <v>3074</v>
      </c>
      <c r="F203" s="1" t="s">
        <v>3075</v>
      </c>
      <c r="G203" s="1" t="s">
        <v>3076</v>
      </c>
      <c r="H203" s="1" t="s">
        <v>3077</v>
      </c>
      <c r="I203" s="1" t="s">
        <v>350</v>
      </c>
      <c r="J203" s="4" t="s">
        <v>362</v>
      </c>
      <c r="K203" s="4"/>
      <c r="L203" s="1" t="s">
        <v>3083</v>
      </c>
      <c r="M203" s="4"/>
      <c r="N203" s="1" t="s">
        <v>354</v>
      </c>
    </row>
    <row r="204" spans="1:14" ht="40" customHeight="1">
      <c r="A204" s="1" t="s">
        <v>324</v>
      </c>
      <c r="B204" s="1" t="s">
        <v>159</v>
      </c>
      <c r="C204" s="1" t="s">
        <v>1607</v>
      </c>
      <c r="D204" s="1" t="s">
        <v>1608</v>
      </c>
      <c r="E204" s="1" t="s">
        <v>3074</v>
      </c>
      <c r="F204" s="1" t="s">
        <v>3075</v>
      </c>
      <c r="G204" s="1" t="s">
        <v>3079</v>
      </c>
      <c r="H204" s="1" t="s">
        <v>3080</v>
      </c>
      <c r="I204" s="1" t="s">
        <v>350</v>
      </c>
      <c r="J204" s="4" t="s">
        <v>362</v>
      </c>
      <c r="K204" s="4"/>
      <c r="L204" s="1" t="s">
        <v>3125</v>
      </c>
      <c r="M204" s="4"/>
      <c r="N204" s="1" t="s">
        <v>354</v>
      </c>
    </row>
    <row r="205" spans="1:14" ht="40" customHeight="1">
      <c r="A205" s="1" t="s">
        <v>324</v>
      </c>
      <c r="B205" s="1" t="s">
        <v>159</v>
      </c>
      <c r="C205" s="1" t="s">
        <v>1610</v>
      </c>
      <c r="D205" s="1" t="s">
        <v>1611</v>
      </c>
      <c r="E205" s="1" t="s">
        <v>3085</v>
      </c>
      <c r="F205" s="1" t="s">
        <v>3075</v>
      </c>
      <c r="G205" s="1"/>
      <c r="H205" s="1"/>
      <c r="I205" s="1" t="s">
        <v>350</v>
      </c>
      <c r="J205" s="4" t="s">
        <v>362</v>
      </c>
      <c r="K205" s="4"/>
      <c r="L205" s="1" t="s">
        <v>3086</v>
      </c>
      <c r="M205" s="4"/>
      <c r="N205" s="1" t="s">
        <v>354</v>
      </c>
    </row>
    <row r="206" spans="1:14" ht="40" customHeight="1">
      <c r="A206" s="1" t="s">
        <v>324</v>
      </c>
      <c r="B206" s="1" t="s">
        <v>159</v>
      </c>
      <c r="C206" s="1" t="s">
        <v>1613</v>
      </c>
      <c r="D206" s="1" t="s">
        <v>858</v>
      </c>
      <c r="E206" s="1" t="s">
        <v>3085</v>
      </c>
      <c r="F206" s="1" t="s">
        <v>3075</v>
      </c>
      <c r="G206" s="1"/>
      <c r="H206" s="1"/>
      <c r="I206" s="1" t="s">
        <v>350</v>
      </c>
      <c r="J206" s="4" t="s">
        <v>362</v>
      </c>
      <c r="K206" s="4"/>
      <c r="L206" s="1" t="s">
        <v>3086</v>
      </c>
      <c r="M206" s="4"/>
      <c r="N206" s="1" t="s">
        <v>354</v>
      </c>
    </row>
    <row r="207" spans="1:14" ht="40" customHeight="1">
      <c r="A207" s="1" t="s">
        <v>324</v>
      </c>
      <c r="B207" s="1" t="s">
        <v>159</v>
      </c>
      <c r="C207" s="1" t="s">
        <v>1614</v>
      </c>
      <c r="D207" s="1" t="s">
        <v>863</v>
      </c>
      <c r="E207" s="1" t="s">
        <v>3085</v>
      </c>
      <c r="F207" s="1" t="s">
        <v>3075</v>
      </c>
      <c r="G207" s="1"/>
      <c r="H207" s="1"/>
      <c r="I207" s="1" t="s">
        <v>350</v>
      </c>
      <c r="J207" s="4" t="s">
        <v>362</v>
      </c>
      <c r="K207" s="4"/>
      <c r="L207" s="1" t="s">
        <v>3086</v>
      </c>
      <c r="M207" s="4"/>
      <c r="N207" s="1" t="s">
        <v>354</v>
      </c>
    </row>
    <row r="208" spans="1:14" ht="40" customHeight="1">
      <c r="A208" s="1" t="s">
        <v>324</v>
      </c>
      <c r="B208" s="1" t="s">
        <v>159</v>
      </c>
      <c r="C208" s="1" t="s">
        <v>1615</v>
      </c>
      <c r="D208" s="1" t="s">
        <v>1616</v>
      </c>
      <c r="E208" s="1" t="s">
        <v>3085</v>
      </c>
      <c r="F208" s="1" t="s">
        <v>3075</v>
      </c>
      <c r="G208" s="1"/>
      <c r="H208" s="1"/>
      <c r="I208" s="1" t="s">
        <v>350</v>
      </c>
      <c r="J208" s="4" t="s">
        <v>362</v>
      </c>
      <c r="K208" s="4"/>
      <c r="L208" s="1" t="s">
        <v>3086</v>
      </c>
      <c r="M208" s="4"/>
      <c r="N208" s="1" t="s">
        <v>354</v>
      </c>
    </row>
    <row r="209" spans="1:14" ht="40" customHeight="1">
      <c r="A209" s="1" t="s">
        <v>324</v>
      </c>
      <c r="B209" s="1" t="s">
        <v>159</v>
      </c>
      <c r="C209" s="1" t="s">
        <v>1617</v>
      </c>
      <c r="D209" s="1" t="s">
        <v>1618</v>
      </c>
      <c r="E209" s="1" t="s">
        <v>3085</v>
      </c>
      <c r="F209" s="1" t="s">
        <v>3075</v>
      </c>
      <c r="G209" s="1"/>
      <c r="H209" s="1"/>
      <c r="I209" s="1" t="s">
        <v>350</v>
      </c>
      <c r="J209" s="4" t="s">
        <v>362</v>
      </c>
      <c r="K209" s="4"/>
      <c r="L209" s="1" t="s">
        <v>3086</v>
      </c>
      <c r="M209" s="4"/>
      <c r="N209" s="1" t="s">
        <v>354</v>
      </c>
    </row>
    <row r="210" spans="1:14" ht="40" customHeight="1">
      <c r="A210" s="1" t="s">
        <v>324</v>
      </c>
      <c r="B210" s="1" t="s">
        <v>159</v>
      </c>
      <c r="C210" s="1" t="s">
        <v>1619</v>
      </c>
      <c r="D210" s="1" t="s">
        <v>415</v>
      </c>
      <c r="E210" s="1" t="s">
        <v>3074</v>
      </c>
      <c r="F210" s="1" t="s">
        <v>3075</v>
      </c>
      <c r="G210" s="1" t="s">
        <v>3076</v>
      </c>
      <c r="H210" s="1" t="s">
        <v>3077</v>
      </c>
      <c r="I210" s="1" t="s">
        <v>350</v>
      </c>
      <c r="J210" s="4" t="s">
        <v>362</v>
      </c>
      <c r="K210" s="4"/>
      <c r="L210" s="1" t="s">
        <v>3083</v>
      </c>
      <c r="M210" s="4"/>
      <c r="N210" s="1" t="s">
        <v>354</v>
      </c>
    </row>
    <row r="211" spans="1:14" ht="40" customHeight="1">
      <c r="A211" s="1" t="s">
        <v>324</v>
      </c>
      <c r="B211" s="1" t="s">
        <v>159</v>
      </c>
      <c r="C211" s="1" t="s">
        <v>1621</v>
      </c>
      <c r="D211" s="1" t="s">
        <v>1622</v>
      </c>
      <c r="E211" s="1" t="s">
        <v>3085</v>
      </c>
      <c r="F211" s="1" t="s">
        <v>3075</v>
      </c>
      <c r="G211" s="1"/>
      <c r="H211" s="1"/>
      <c r="I211" s="1" t="s">
        <v>350</v>
      </c>
      <c r="J211" s="4" t="s">
        <v>362</v>
      </c>
      <c r="K211" s="4"/>
      <c r="L211" s="1" t="s">
        <v>3086</v>
      </c>
      <c r="M211" s="4"/>
      <c r="N211" s="1" t="s">
        <v>354</v>
      </c>
    </row>
    <row r="212" spans="1:14" ht="40" customHeight="1">
      <c r="A212" s="1" t="s">
        <v>324</v>
      </c>
      <c r="B212" s="1" t="s">
        <v>159</v>
      </c>
      <c r="C212" s="1" t="s">
        <v>1624</v>
      </c>
      <c r="D212" s="1" t="s">
        <v>1625</v>
      </c>
      <c r="E212" s="1" t="s">
        <v>3087</v>
      </c>
      <c r="F212" s="1" t="s">
        <v>3075</v>
      </c>
      <c r="G212" s="1" t="s">
        <v>3076</v>
      </c>
      <c r="H212" s="1" t="s">
        <v>3077</v>
      </c>
      <c r="I212" s="1" t="s">
        <v>350</v>
      </c>
      <c r="J212" s="4" t="s">
        <v>362</v>
      </c>
      <c r="K212" s="4"/>
      <c r="L212" s="1" t="s">
        <v>3168</v>
      </c>
      <c r="M212" s="4"/>
      <c r="N212" s="1" t="s">
        <v>354</v>
      </c>
    </row>
    <row r="213" spans="1:14" ht="40" customHeight="1">
      <c r="A213" s="1" t="s">
        <v>324</v>
      </c>
      <c r="B213" s="1" t="s">
        <v>159</v>
      </c>
      <c r="C213" s="1" t="s">
        <v>1626</v>
      </c>
      <c r="D213" s="1" t="s">
        <v>1627</v>
      </c>
      <c r="E213" s="1" t="s">
        <v>3085</v>
      </c>
      <c r="F213" s="1" t="s">
        <v>3075</v>
      </c>
      <c r="G213" s="1"/>
      <c r="H213" s="1"/>
      <c r="I213" s="1" t="s">
        <v>350</v>
      </c>
      <c r="J213" s="4" t="s">
        <v>362</v>
      </c>
      <c r="K213" s="4"/>
      <c r="L213" s="1" t="s">
        <v>3086</v>
      </c>
      <c r="M213" s="4"/>
      <c r="N213" s="1" t="s">
        <v>354</v>
      </c>
    </row>
    <row r="214" spans="1:14" ht="40" customHeight="1">
      <c r="A214" s="1" t="s">
        <v>324</v>
      </c>
      <c r="B214" s="1" t="s">
        <v>159</v>
      </c>
      <c r="C214" s="1" t="s">
        <v>1629</v>
      </c>
      <c r="D214" s="1" t="s">
        <v>1630</v>
      </c>
      <c r="E214" s="1" t="s">
        <v>3085</v>
      </c>
      <c r="F214" s="1" t="s">
        <v>3075</v>
      </c>
      <c r="G214" s="1"/>
      <c r="H214" s="1"/>
      <c r="I214" s="1" t="s">
        <v>350</v>
      </c>
      <c r="J214" s="4" t="s">
        <v>362</v>
      </c>
      <c r="K214" s="4"/>
      <c r="L214" s="1" t="s">
        <v>3086</v>
      </c>
      <c r="M214" s="4"/>
      <c r="N214" s="1" t="s">
        <v>354</v>
      </c>
    </row>
    <row r="215" spans="1:14" ht="40" customHeight="1">
      <c r="A215" s="1" t="s">
        <v>324</v>
      </c>
      <c r="B215" s="1" t="s">
        <v>159</v>
      </c>
      <c r="C215" s="1" t="s">
        <v>1631</v>
      </c>
      <c r="D215" s="1" t="s">
        <v>1632</v>
      </c>
      <c r="E215" s="1" t="s">
        <v>3085</v>
      </c>
      <c r="F215" s="1" t="s">
        <v>3075</v>
      </c>
      <c r="G215" s="1"/>
      <c r="H215" s="1"/>
      <c r="I215" s="1" t="s">
        <v>350</v>
      </c>
      <c r="J215" s="4" t="s">
        <v>362</v>
      </c>
      <c r="K215" s="4"/>
      <c r="L215" s="1" t="s">
        <v>3086</v>
      </c>
      <c r="M215" s="4"/>
      <c r="N215" s="1" t="s">
        <v>354</v>
      </c>
    </row>
    <row r="216" spans="1:14" ht="40" customHeight="1">
      <c r="A216" s="1" t="s">
        <v>324</v>
      </c>
      <c r="B216" s="1" t="s">
        <v>159</v>
      </c>
      <c r="C216" s="1" t="s">
        <v>1634</v>
      </c>
      <c r="D216" s="1" t="s">
        <v>739</v>
      </c>
      <c r="E216" s="1" t="s">
        <v>3074</v>
      </c>
      <c r="F216" s="1" t="s">
        <v>3075</v>
      </c>
      <c r="G216" s="1" t="s">
        <v>3084</v>
      </c>
      <c r="H216" s="1" t="s">
        <v>3077</v>
      </c>
      <c r="I216" s="1" t="s">
        <v>350</v>
      </c>
      <c r="J216" s="4" t="s">
        <v>362</v>
      </c>
      <c r="K216" s="4"/>
      <c r="L216" s="1" t="s">
        <v>3083</v>
      </c>
      <c r="M216" s="4"/>
      <c r="N216" s="1" t="s">
        <v>354</v>
      </c>
    </row>
    <row r="217" spans="1:14" ht="40" customHeight="1">
      <c r="A217" s="1" t="s">
        <v>324</v>
      </c>
      <c r="B217" s="1" t="s">
        <v>159</v>
      </c>
      <c r="C217" s="1" t="s">
        <v>1636</v>
      </c>
      <c r="D217" s="1" t="s">
        <v>1637</v>
      </c>
      <c r="E217" s="1" t="s">
        <v>3085</v>
      </c>
      <c r="F217" s="1" t="s">
        <v>3075</v>
      </c>
      <c r="G217" s="1"/>
      <c r="H217" s="1"/>
      <c r="I217" s="1" t="s">
        <v>350</v>
      </c>
      <c r="J217" s="4" t="s">
        <v>362</v>
      </c>
      <c r="K217" s="4"/>
      <c r="L217" s="1" t="s">
        <v>3086</v>
      </c>
      <c r="M217" s="4"/>
      <c r="N217" s="1" t="s">
        <v>354</v>
      </c>
    </row>
    <row r="218" spans="1:14" ht="40" customHeight="1">
      <c r="A218" s="1" t="s">
        <v>324</v>
      </c>
      <c r="B218" s="1" t="s">
        <v>159</v>
      </c>
      <c r="C218" s="1" t="s">
        <v>1638</v>
      </c>
      <c r="D218" s="1" t="s">
        <v>1639</v>
      </c>
      <c r="E218" s="1" t="s">
        <v>3085</v>
      </c>
      <c r="F218" s="1" t="s">
        <v>3075</v>
      </c>
      <c r="G218" s="1"/>
      <c r="H218" s="1"/>
      <c r="I218" s="1" t="s">
        <v>350</v>
      </c>
      <c r="J218" s="4" t="s">
        <v>362</v>
      </c>
      <c r="K218" s="4"/>
      <c r="L218" s="1" t="s">
        <v>3086</v>
      </c>
      <c r="M218" s="4"/>
      <c r="N218" s="1" t="s">
        <v>354</v>
      </c>
    </row>
    <row r="219" spans="1:14" ht="40" customHeight="1">
      <c r="A219" s="1" t="s">
        <v>324</v>
      </c>
      <c r="B219" s="1" t="s">
        <v>159</v>
      </c>
      <c r="C219" s="1" t="s">
        <v>1641</v>
      </c>
      <c r="D219" s="1" t="s">
        <v>1025</v>
      </c>
      <c r="E219" s="1" t="s">
        <v>3085</v>
      </c>
      <c r="F219" s="1" t="s">
        <v>3075</v>
      </c>
      <c r="G219" s="1"/>
      <c r="H219" s="1"/>
      <c r="I219" s="1" t="s">
        <v>350</v>
      </c>
      <c r="J219" s="4" t="s">
        <v>362</v>
      </c>
      <c r="K219" s="4"/>
      <c r="L219" s="1" t="s">
        <v>3086</v>
      </c>
      <c r="M219" s="4"/>
      <c r="N219" s="1" t="s">
        <v>354</v>
      </c>
    </row>
    <row r="220" spans="1:14" ht="40" customHeight="1">
      <c r="A220" s="1" t="s">
        <v>324</v>
      </c>
      <c r="B220" s="1" t="s">
        <v>159</v>
      </c>
      <c r="C220" s="1" t="s">
        <v>1642</v>
      </c>
      <c r="D220" s="1" t="s">
        <v>1643</v>
      </c>
      <c r="E220" s="1" t="s">
        <v>3085</v>
      </c>
      <c r="F220" s="1" t="s">
        <v>3075</v>
      </c>
      <c r="G220" s="1"/>
      <c r="H220" s="1"/>
      <c r="I220" s="1" t="s">
        <v>350</v>
      </c>
      <c r="J220" s="4" t="s">
        <v>362</v>
      </c>
      <c r="K220" s="4"/>
      <c r="L220" s="1" t="s">
        <v>3086</v>
      </c>
      <c r="M220" s="4"/>
      <c r="N220" s="1" t="s">
        <v>354</v>
      </c>
    </row>
    <row r="221" spans="1:14" ht="40" customHeight="1">
      <c r="A221" s="1" t="s">
        <v>324</v>
      </c>
      <c r="B221" s="1" t="s">
        <v>159</v>
      </c>
      <c r="C221" s="1" t="s">
        <v>1646</v>
      </c>
      <c r="D221" s="1" t="s">
        <v>1647</v>
      </c>
      <c r="E221" s="1" t="s">
        <v>3085</v>
      </c>
      <c r="F221" s="1" t="s">
        <v>3075</v>
      </c>
      <c r="G221" s="1"/>
      <c r="H221" s="1"/>
      <c r="I221" s="1" t="s">
        <v>350</v>
      </c>
      <c r="J221" s="4" t="s">
        <v>362</v>
      </c>
      <c r="K221" s="4"/>
      <c r="L221" s="1" t="s">
        <v>3152</v>
      </c>
      <c r="M221" s="4"/>
      <c r="N221" s="1" t="s">
        <v>354</v>
      </c>
    </row>
    <row r="222" spans="1:14" ht="40" customHeight="1">
      <c r="A222" s="1" t="s">
        <v>324</v>
      </c>
      <c r="B222" s="1" t="s">
        <v>159</v>
      </c>
      <c r="C222" s="1" t="s">
        <v>1649</v>
      </c>
      <c r="D222" s="1" t="s">
        <v>1650</v>
      </c>
      <c r="E222" s="1" t="s">
        <v>3085</v>
      </c>
      <c r="F222" s="1" t="s">
        <v>3075</v>
      </c>
      <c r="G222" s="1"/>
      <c r="H222" s="1"/>
      <c r="I222" s="1" t="s">
        <v>350</v>
      </c>
      <c r="J222" s="4" t="s">
        <v>362</v>
      </c>
      <c r="K222" s="4"/>
      <c r="L222" s="1" t="s">
        <v>3086</v>
      </c>
      <c r="M222" s="4"/>
      <c r="N222" s="1" t="s">
        <v>354</v>
      </c>
    </row>
    <row r="223" spans="1:14" ht="40" customHeight="1">
      <c r="A223" s="1" t="s">
        <v>324</v>
      </c>
      <c r="B223" s="1" t="s">
        <v>159</v>
      </c>
      <c r="C223" s="1" t="s">
        <v>1652</v>
      </c>
      <c r="D223" s="1" t="s">
        <v>1161</v>
      </c>
      <c r="E223" s="1" t="s">
        <v>3085</v>
      </c>
      <c r="F223" s="1" t="s">
        <v>3075</v>
      </c>
      <c r="G223" s="1"/>
      <c r="H223" s="1"/>
      <c r="I223" s="1" t="s">
        <v>350</v>
      </c>
      <c r="J223" s="4" t="s">
        <v>362</v>
      </c>
      <c r="K223" s="4"/>
      <c r="L223" s="1" t="s">
        <v>3086</v>
      </c>
      <c r="M223" s="4"/>
      <c r="N223" s="1" t="s">
        <v>354</v>
      </c>
    </row>
    <row r="224" spans="1:14" ht="40" customHeight="1">
      <c r="A224" s="1" t="s">
        <v>324</v>
      </c>
      <c r="B224" s="1" t="s">
        <v>159</v>
      </c>
      <c r="C224" s="1" t="s">
        <v>1654</v>
      </c>
      <c r="D224" s="1" t="s">
        <v>1655</v>
      </c>
      <c r="E224" s="1" t="s">
        <v>3085</v>
      </c>
      <c r="F224" s="1" t="s">
        <v>3075</v>
      </c>
      <c r="G224" s="1"/>
      <c r="H224" s="1"/>
      <c r="I224" s="1" t="s">
        <v>350</v>
      </c>
      <c r="J224" s="4" t="s">
        <v>362</v>
      </c>
      <c r="K224" s="4"/>
      <c r="L224" s="1" t="s">
        <v>3086</v>
      </c>
      <c r="M224" s="4"/>
      <c r="N224" s="1" t="s">
        <v>354</v>
      </c>
    </row>
    <row r="225" spans="1:14" ht="40" customHeight="1">
      <c r="A225" s="1" t="s">
        <v>324</v>
      </c>
      <c r="B225" s="1" t="s">
        <v>159</v>
      </c>
      <c r="C225" s="1" t="s">
        <v>1657</v>
      </c>
      <c r="D225" s="1" t="s">
        <v>1658</v>
      </c>
      <c r="E225" s="1" t="s">
        <v>3074</v>
      </c>
      <c r="F225" s="1" t="s">
        <v>3075</v>
      </c>
      <c r="G225" s="1" t="s">
        <v>3585</v>
      </c>
      <c r="H225" s="1" t="s">
        <v>3077</v>
      </c>
      <c r="I225" s="1" t="s">
        <v>350</v>
      </c>
      <c r="J225" s="4" t="s">
        <v>362</v>
      </c>
      <c r="K225" s="4"/>
      <c r="L225" s="1" t="s">
        <v>3586</v>
      </c>
      <c r="M225" s="4"/>
      <c r="N225" s="1" t="s">
        <v>354</v>
      </c>
    </row>
    <row r="226" spans="1:14" ht="40" customHeight="1">
      <c r="A226" s="1" t="s">
        <v>324</v>
      </c>
      <c r="B226" s="1" t="s">
        <v>159</v>
      </c>
      <c r="C226" s="1" t="s">
        <v>1661</v>
      </c>
      <c r="D226" s="1" t="s">
        <v>1662</v>
      </c>
      <c r="E226" s="1" t="s">
        <v>3074</v>
      </c>
      <c r="F226" s="1" t="s">
        <v>3075</v>
      </c>
      <c r="G226" s="1" t="s">
        <v>3079</v>
      </c>
      <c r="H226" s="1" t="s">
        <v>3080</v>
      </c>
      <c r="I226" s="1" t="s">
        <v>350</v>
      </c>
      <c r="J226" s="4" t="s">
        <v>362</v>
      </c>
      <c r="K226" s="4"/>
      <c r="L226" s="1" t="s">
        <v>3129</v>
      </c>
      <c r="M226" s="4"/>
      <c r="N226" s="1" t="s">
        <v>354</v>
      </c>
    </row>
    <row r="227" spans="1:14" ht="40" customHeight="1">
      <c r="A227" s="1" t="s">
        <v>324</v>
      </c>
      <c r="B227" s="1" t="s">
        <v>159</v>
      </c>
      <c r="C227" s="1" t="s">
        <v>1664</v>
      </c>
      <c r="D227" s="1" t="s">
        <v>1665</v>
      </c>
      <c r="E227" s="1" t="s">
        <v>3085</v>
      </c>
      <c r="F227" s="1" t="s">
        <v>3075</v>
      </c>
      <c r="G227" s="1"/>
      <c r="H227" s="1"/>
      <c r="I227" s="1" t="s">
        <v>350</v>
      </c>
      <c r="J227" s="4" t="s">
        <v>362</v>
      </c>
      <c r="K227" s="4"/>
      <c r="L227" s="1" t="s">
        <v>3086</v>
      </c>
      <c r="M227" s="4"/>
      <c r="N227" s="1" t="s">
        <v>354</v>
      </c>
    </row>
    <row r="228" spans="1:14" ht="40" customHeight="1">
      <c r="A228" s="1" t="s">
        <v>324</v>
      </c>
      <c r="B228" s="1" t="s">
        <v>159</v>
      </c>
      <c r="C228" s="1" t="s">
        <v>1666</v>
      </c>
      <c r="D228" s="1" t="s">
        <v>1667</v>
      </c>
      <c r="E228" s="1" t="s">
        <v>3085</v>
      </c>
      <c r="F228" s="1" t="s">
        <v>3075</v>
      </c>
      <c r="G228" s="1"/>
      <c r="H228" s="1"/>
      <c r="I228" s="1" t="s">
        <v>350</v>
      </c>
      <c r="J228" s="4" t="s">
        <v>362</v>
      </c>
      <c r="K228" s="4"/>
      <c r="L228" s="1" t="s">
        <v>3086</v>
      </c>
      <c r="M228" s="4"/>
      <c r="N228" s="1" t="s">
        <v>354</v>
      </c>
    </row>
    <row r="229" spans="1:14" ht="40" customHeight="1">
      <c r="A229" s="1" t="s">
        <v>324</v>
      </c>
      <c r="B229" s="1" t="s">
        <v>159</v>
      </c>
      <c r="C229" s="1" t="s">
        <v>1668</v>
      </c>
      <c r="D229" s="1" t="s">
        <v>1669</v>
      </c>
      <c r="E229" s="1" t="s">
        <v>3085</v>
      </c>
      <c r="F229" s="1" t="s">
        <v>3075</v>
      </c>
      <c r="G229" s="1"/>
      <c r="H229" s="1"/>
      <c r="I229" s="1" t="s">
        <v>350</v>
      </c>
      <c r="J229" s="4" t="s">
        <v>362</v>
      </c>
      <c r="K229" s="4"/>
      <c r="L229" s="1" t="s">
        <v>3086</v>
      </c>
      <c r="M229" s="4"/>
      <c r="N229" s="1" t="s">
        <v>354</v>
      </c>
    </row>
    <row r="230" spans="1:14" ht="40" customHeight="1">
      <c r="A230" s="1" t="s">
        <v>324</v>
      </c>
      <c r="B230" s="1" t="s">
        <v>164</v>
      </c>
      <c r="C230" s="1" t="s">
        <v>1671</v>
      </c>
      <c r="D230" s="1" t="s">
        <v>1672</v>
      </c>
      <c r="E230" s="1" t="s">
        <v>3087</v>
      </c>
      <c r="F230" s="1" t="s">
        <v>3075</v>
      </c>
      <c r="G230" s="1" t="s">
        <v>3122</v>
      </c>
      <c r="H230" s="1" t="s">
        <v>3094</v>
      </c>
      <c r="I230" s="1" t="s">
        <v>350</v>
      </c>
      <c r="J230" s="4" t="s">
        <v>362</v>
      </c>
      <c r="K230" s="4"/>
      <c r="L230" s="1" t="s">
        <v>3151</v>
      </c>
      <c r="M230" s="4"/>
      <c r="N230" s="1" t="s">
        <v>354</v>
      </c>
    </row>
    <row r="231" spans="1:14" ht="54" customHeight="1">
      <c r="A231" s="1" t="s">
        <v>324</v>
      </c>
      <c r="B231" s="1" t="s">
        <v>164</v>
      </c>
      <c r="C231" s="1" t="s">
        <v>1674</v>
      </c>
      <c r="D231" s="1" t="s">
        <v>1675</v>
      </c>
      <c r="E231" s="1" t="s">
        <v>3087</v>
      </c>
      <c r="F231" s="1" t="s">
        <v>3075</v>
      </c>
      <c r="G231" s="1" t="s">
        <v>3088</v>
      </c>
      <c r="H231" s="1" t="s">
        <v>3077</v>
      </c>
      <c r="I231" s="1" t="s">
        <v>350</v>
      </c>
      <c r="J231" s="4" t="s">
        <v>362</v>
      </c>
      <c r="K231" s="4"/>
      <c r="L231" s="1" t="s">
        <v>3143</v>
      </c>
      <c r="M231" s="4"/>
      <c r="N231" s="1" t="s">
        <v>354</v>
      </c>
    </row>
    <row r="232" spans="1:14" ht="40" customHeight="1">
      <c r="A232" s="1" t="s">
        <v>324</v>
      </c>
      <c r="B232" s="1" t="s">
        <v>164</v>
      </c>
      <c r="C232" s="1" t="s">
        <v>1678</v>
      </c>
      <c r="D232" s="1" t="s">
        <v>412</v>
      </c>
      <c r="E232" s="1" t="s">
        <v>3074</v>
      </c>
      <c r="F232" s="1" t="s">
        <v>3075</v>
      </c>
      <c r="G232" s="1" t="s">
        <v>3076</v>
      </c>
      <c r="H232" s="1" t="s">
        <v>3077</v>
      </c>
      <c r="I232" s="1" t="s">
        <v>350</v>
      </c>
      <c r="J232" s="4" t="s">
        <v>362</v>
      </c>
      <c r="K232" s="4"/>
      <c r="L232" s="1" t="s">
        <v>3083</v>
      </c>
      <c r="M232" s="4"/>
      <c r="N232" s="1" t="s">
        <v>354</v>
      </c>
    </row>
    <row r="233" spans="1:14" ht="40" customHeight="1">
      <c r="A233" s="1" t="s">
        <v>324</v>
      </c>
      <c r="B233" s="1" t="s">
        <v>164</v>
      </c>
      <c r="C233" s="1" t="s">
        <v>1680</v>
      </c>
      <c r="D233" s="1" t="s">
        <v>1681</v>
      </c>
      <c r="E233" s="1" t="s">
        <v>3085</v>
      </c>
      <c r="F233" s="1" t="s">
        <v>3075</v>
      </c>
      <c r="G233" s="1"/>
      <c r="H233" s="1"/>
      <c r="I233" s="1" t="s">
        <v>350</v>
      </c>
      <c r="J233" s="4" t="s">
        <v>362</v>
      </c>
      <c r="K233" s="4"/>
      <c r="L233" s="1" t="s">
        <v>3086</v>
      </c>
      <c r="M233" s="4"/>
      <c r="N233" s="1" t="s">
        <v>354</v>
      </c>
    </row>
    <row r="234" spans="1:14" ht="40" customHeight="1">
      <c r="A234" s="1" t="s">
        <v>324</v>
      </c>
      <c r="B234" s="1" t="s">
        <v>164</v>
      </c>
      <c r="C234" s="1" t="s">
        <v>1683</v>
      </c>
      <c r="D234" s="1" t="s">
        <v>1684</v>
      </c>
      <c r="E234" s="1" t="s">
        <v>3085</v>
      </c>
      <c r="F234" s="1" t="s">
        <v>3075</v>
      </c>
      <c r="G234" s="1"/>
      <c r="H234" s="1"/>
      <c r="I234" s="1" t="s">
        <v>350</v>
      </c>
      <c r="J234" s="4" t="s">
        <v>362</v>
      </c>
      <c r="K234" s="4"/>
      <c r="L234" s="1" t="s">
        <v>3086</v>
      </c>
      <c r="M234" s="4"/>
      <c r="N234" s="1" t="s">
        <v>354</v>
      </c>
    </row>
    <row r="235" spans="1:14" ht="40" customHeight="1">
      <c r="A235" s="1" t="s">
        <v>324</v>
      </c>
      <c r="B235" s="1" t="s">
        <v>164</v>
      </c>
      <c r="C235" s="1" t="s">
        <v>1687</v>
      </c>
      <c r="D235" s="1" t="s">
        <v>1688</v>
      </c>
      <c r="E235" s="1" t="s">
        <v>3085</v>
      </c>
      <c r="F235" s="1" t="s">
        <v>3075</v>
      </c>
      <c r="G235" s="1"/>
      <c r="H235" s="1"/>
      <c r="I235" s="1" t="s">
        <v>350</v>
      </c>
      <c r="J235" s="4" t="s">
        <v>362</v>
      </c>
      <c r="K235" s="4"/>
      <c r="L235" s="1" t="s">
        <v>3086</v>
      </c>
      <c r="M235" s="4"/>
      <c r="N235" s="1" t="s">
        <v>354</v>
      </c>
    </row>
    <row r="236" spans="1:14" ht="40" customHeight="1">
      <c r="A236" s="1" t="s">
        <v>324</v>
      </c>
      <c r="B236" s="1" t="s">
        <v>164</v>
      </c>
      <c r="C236" s="1" t="s">
        <v>1691</v>
      </c>
      <c r="D236" s="1" t="s">
        <v>1692</v>
      </c>
      <c r="E236" s="1" t="s">
        <v>3085</v>
      </c>
      <c r="F236" s="1" t="s">
        <v>3075</v>
      </c>
      <c r="G236" s="1"/>
      <c r="H236" s="1"/>
      <c r="I236" s="1" t="s">
        <v>350</v>
      </c>
      <c r="J236" s="4" t="s">
        <v>362</v>
      </c>
      <c r="K236" s="4"/>
      <c r="L236" s="1" t="s">
        <v>3086</v>
      </c>
      <c r="M236" s="4"/>
      <c r="N236" s="1" t="s">
        <v>354</v>
      </c>
    </row>
    <row r="237" spans="1:14" ht="40" customHeight="1">
      <c r="A237" s="1" t="s">
        <v>324</v>
      </c>
      <c r="B237" s="1" t="s">
        <v>164</v>
      </c>
      <c r="C237" s="1" t="s">
        <v>1695</v>
      </c>
      <c r="D237" s="1" t="s">
        <v>1696</v>
      </c>
      <c r="E237" s="1" t="s">
        <v>3085</v>
      </c>
      <c r="F237" s="1" t="s">
        <v>3075</v>
      </c>
      <c r="G237" s="1"/>
      <c r="H237" s="1"/>
      <c r="I237" s="1" t="s">
        <v>350</v>
      </c>
      <c r="J237" s="4" t="s">
        <v>362</v>
      </c>
      <c r="K237" s="4"/>
      <c r="L237" s="1" t="s">
        <v>3086</v>
      </c>
      <c r="M237" s="4"/>
      <c r="N237" s="1" t="s">
        <v>354</v>
      </c>
    </row>
    <row r="238" spans="1:14" ht="40" customHeight="1">
      <c r="A238" s="1" t="s">
        <v>324</v>
      </c>
      <c r="B238" s="1" t="s">
        <v>164</v>
      </c>
      <c r="C238" s="1" t="s">
        <v>1697</v>
      </c>
      <c r="D238" s="1" t="s">
        <v>1698</v>
      </c>
      <c r="E238" s="1" t="s">
        <v>3085</v>
      </c>
      <c r="F238" s="1" t="s">
        <v>3075</v>
      </c>
      <c r="G238" s="1"/>
      <c r="H238" s="1"/>
      <c r="I238" s="1" t="s">
        <v>350</v>
      </c>
      <c r="J238" s="4" t="s">
        <v>362</v>
      </c>
      <c r="K238" s="4"/>
      <c r="L238" s="1" t="s">
        <v>3086</v>
      </c>
      <c r="M238" s="4"/>
      <c r="N238" s="1" t="s">
        <v>354</v>
      </c>
    </row>
    <row r="239" spans="1:14" ht="54" customHeight="1">
      <c r="A239" s="1" t="s">
        <v>324</v>
      </c>
      <c r="B239" s="1" t="s">
        <v>164</v>
      </c>
      <c r="C239" s="1" t="s">
        <v>1700</v>
      </c>
      <c r="D239" s="1" t="s">
        <v>1701</v>
      </c>
      <c r="E239" s="1" t="s">
        <v>3087</v>
      </c>
      <c r="F239" s="1" t="s">
        <v>3075</v>
      </c>
      <c r="G239" s="1" t="s">
        <v>3088</v>
      </c>
      <c r="H239" s="1" t="s">
        <v>3077</v>
      </c>
      <c r="I239" s="1" t="s">
        <v>350</v>
      </c>
      <c r="J239" s="4" t="s">
        <v>362</v>
      </c>
      <c r="K239" s="4"/>
      <c r="L239" s="1" t="s">
        <v>3143</v>
      </c>
      <c r="M239" s="4"/>
      <c r="N239" s="1" t="s">
        <v>354</v>
      </c>
    </row>
    <row r="240" spans="1:14" ht="40" customHeight="1">
      <c r="A240" s="1" t="s">
        <v>324</v>
      </c>
      <c r="B240" s="1" t="s">
        <v>164</v>
      </c>
      <c r="C240" s="1" t="s">
        <v>1703</v>
      </c>
      <c r="D240" s="1" t="s">
        <v>1704</v>
      </c>
      <c r="E240" s="1" t="s">
        <v>3085</v>
      </c>
      <c r="F240" s="1" t="s">
        <v>3075</v>
      </c>
      <c r="G240" s="1"/>
      <c r="H240" s="1"/>
      <c r="I240" s="1" t="s">
        <v>350</v>
      </c>
      <c r="J240" s="4" t="s">
        <v>362</v>
      </c>
      <c r="K240" s="4"/>
      <c r="L240" s="1" t="s">
        <v>3086</v>
      </c>
      <c r="M240" s="4"/>
      <c r="N240" s="1" t="s">
        <v>354</v>
      </c>
    </row>
    <row r="241" spans="1:14" ht="40" customHeight="1">
      <c r="A241" s="1" t="s">
        <v>324</v>
      </c>
      <c r="B241" s="1" t="s">
        <v>164</v>
      </c>
      <c r="C241" s="1" t="s">
        <v>1706</v>
      </c>
      <c r="D241" s="1" t="s">
        <v>1707</v>
      </c>
      <c r="E241" s="1" t="s">
        <v>3087</v>
      </c>
      <c r="F241" s="1" t="s">
        <v>3075</v>
      </c>
      <c r="G241" s="1" t="s">
        <v>3079</v>
      </c>
      <c r="H241" s="1" t="s">
        <v>3080</v>
      </c>
      <c r="I241" s="1" t="s">
        <v>350</v>
      </c>
      <c r="J241" s="4" t="s">
        <v>362</v>
      </c>
      <c r="K241" s="4"/>
      <c r="L241" s="1" t="s">
        <v>3167</v>
      </c>
      <c r="M241" s="4"/>
      <c r="N241" s="1" t="s">
        <v>354</v>
      </c>
    </row>
    <row r="242" spans="1:14" ht="40" customHeight="1">
      <c r="A242" s="1" t="s">
        <v>324</v>
      </c>
      <c r="B242" s="1" t="s">
        <v>164</v>
      </c>
      <c r="C242" s="1" t="s">
        <v>1709</v>
      </c>
      <c r="D242" s="1" t="s">
        <v>1710</v>
      </c>
      <c r="E242" s="1" t="s">
        <v>3085</v>
      </c>
      <c r="F242" s="1" t="s">
        <v>3075</v>
      </c>
      <c r="G242" s="1"/>
      <c r="H242" s="1"/>
      <c r="I242" s="1" t="s">
        <v>350</v>
      </c>
      <c r="J242" s="4" t="s">
        <v>362</v>
      </c>
      <c r="K242" s="4"/>
      <c r="L242" s="1" t="s">
        <v>3086</v>
      </c>
      <c r="M242" s="4"/>
      <c r="N242" s="1" t="s">
        <v>354</v>
      </c>
    </row>
    <row r="243" spans="1:14" ht="40" customHeight="1">
      <c r="A243" s="1" t="s">
        <v>324</v>
      </c>
      <c r="B243" s="1" t="s">
        <v>164</v>
      </c>
      <c r="C243" s="1" t="s">
        <v>1711</v>
      </c>
      <c r="D243" s="1" t="s">
        <v>1712</v>
      </c>
      <c r="E243" s="1" t="s">
        <v>3085</v>
      </c>
      <c r="F243" s="1" t="s">
        <v>3075</v>
      </c>
      <c r="G243" s="1"/>
      <c r="H243" s="1"/>
      <c r="I243" s="1" t="s">
        <v>350</v>
      </c>
      <c r="J243" s="4" t="s">
        <v>362</v>
      </c>
      <c r="K243" s="4"/>
      <c r="L243" s="1" t="s">
        <v>3086</v>
      </c>
      <c r="M243" s="4"/>
      <c r="N243" s="1" t="s">
        <v>354</v>
      </c>
    </row>
    <row r="244" spans="1:14" ht="40" customHeight="1">
      <c r="A244" s="1" t="s">
        <v>324</v>
      </c>
      <c r="B244" s="1" t="s">
        <v>164</v>
      </c>
      <c r="C244" s="1" t="s">
        <v>1714</v>
      </c>
      <c r="D244" s="1" t="s">
        <v>1153</v>
      </c>
      <c r="E244" s="1" t="s">
        <v>3085</v>
      </c>
      <c r="F244" s="1" t="s">
        <v>3075</v>
      </c>
      <c r="G244" s="1"/>
      <c r="H244" s="1"/>
      <c r="I244" s="1" t="s">
        <v>350</v>
      </c>
      <c r="J244" s="4" t="s">
        <v>362</v>
      </c>
      <c r="K244" s="4"/>
      <c r="L244" s="1" t="s">
        <v>3086</v>
      </c>
      <c r="M244" s="4"/>
      <c r="N244" s="1" t="s">
        <v>354</v>
      </c>
    </row>
    <row r="245" spans="1:14" ht="40" customHeight="1">
      <c r="A245" s="1" t="s">
        <v>324</v>
      </c>
      <c r="B245" s="1" t="s">
        <v>164</v>
      </c>
      <c r="C245" s="1" t="s">
        <v>1715</v>
      </c>
      <c r="D245" s="1" t="s">
        <v>739</v>
      </c>
      <c r="E245" s="1" t="s">
        <v>3074</v>
      </c>
      <c r="F245" s="1" t="s">
        <v>3075</v>
      </c>
      <c r="G245" s="1" t="s">
        <v>3084</v>
      </c>
      <c r="H245" s="1" t="s">
        <v>3077</v>
      </c>
      <c r="I245" s="1" t="s">
        <v>350</v>
      </c>
      <c r="J245" s="4" t="s">
        <v>362</v>
      </c>
      <c r="K245" s="4"/>
      <c r="L245" s="1" t="s">
        <v>3083</v>
      </c>
      <c r="M245" s="4"/>
      <c r="N245" s="1" t="s">
        <v>354</v>
      </c>
    </row>
    <row r="246" spans="1:14" ht="40" customHeight="1">
      <c r="A246" s="1" t="s">
        <v>324</v>
      </c>
      <c r="B246" s="1" t="s">
        <v>164</v>
      </c>
      <c r="C246" s="1" t="s">
        <v>1717</v>
      </c>
      <c r="D246" s="1" t="s">
        <v>1025</v>
      </c>
      <c r="E246" s="1" t="s">
        <v>3085</v>
      </c>
      <c r="F246" s="1" t="s">
        <v>3075</v>
      </c>
      <c r="G246" s="1"/>
      <c r="H246" s="1"/>
      <c r="I246" s="1" t="s">
        <v>350</v>
      </c>
      <c r="J246" s="4" t="s">
        <v>362</v>
      </c>
      <c r="K246" s="4"/>
      <c r="L246" s="1" t="s">
        <v>3086</v>
      </c>
      <c r="M246" s="4"/>
      <c r="N246" s="1" t="s">
        <v>354</v>
      </c>
    </row>
    <row r="247" spans="1:14" ht="40" customHeight="1">
      <c r="A247" s="1" t="s">
        <v>324</v>
      </c>
      <c r="B247" s="1" t="s">
        <v>174</v>
      </c>
      <c r="C247" s="1" t="s">
        <v>1760</v>
      </c>
      <c r="D247" s="1" t="s">
        <v>1761</v>
      </c>
      <c r="E247" s="1" t="s">
        <v>3087</v>
      </c>
      <c r="F247" s="1" t="s">
        <v>3075</v>
      </c>
      <c r="G247" s="1" t="s">
        <v>3088</v>
      </c>
      <c r="H247" s="1" t="s">
        <v>3077</v>
      </c>
      <c r="I247" s="1" t="s">
        <v>350</v>
      </c>
      <c r="J247" s="4" t="s">
        <v>362</v>
      </c>
      <c r="K247" s="4"/>
      <c r="L247" s="1" t="s">
        <v>3123</v>
      </c>
      <c r="M247" s="4"/>
      <c r="N247" s="1" t="s">
        <v>354</v>
      </c>
    </row>
    <row r="248" spans="1:14" ht="40" customHeight="1">
      <c r="A248" s="1" t="s">
        <v>324</v>
      </c>
      <c r="B248" s="1" t="s">
        <v>174</v>
      </c>
      <c r="C248" s="1" t="s">
        <v>1763</v>
      </c>
      <c r="D248" s="1" t="s">
        <v>412</v>
      </c>
      <c r="E248" s="1" t="s">
        <v>3074</v>
      </c>
      <c r="F248" s="1" t="s">
        <v>3075</v>
      </c>
      <c r="G248" s="1" t="s">
        <v>3076</v>
      </c>
      <c r="H248" s="1" t="s">
        <v>3077</v>
      </c>
      <c r="I248" s="1" t="s">
        <v>350</v>
      </c>
      <c r="J248" s="4" t="s">
        <v>362</v>
      </c>
      <c r="K248" s="4"/>
      <c r="L248" s="1" t="s">
        <v>3083</v>
      </c>
      <c r="M248" s="4"/>
      <c r="N248" s="1" t="s">
        <v>354</v>
      </c>
    </row>
    <row r="249" spans="1:14" ht="40" customHeight="1">
      <c r="A249" s="1" t="s">
        <v>324</v>
      </c>
      <c r="B249" s="1" t="s">
        <v>174</v>
      </c>
      <c r="C249" s="1" t="s">
        <v>1765</v>
      </c>
      <c r="D249" s="1" t="s">
        <v>415</v>
      </c>
      <c r="E249" s="1" t="s">
        <v>3074</v>
      </c>
      <c r="F249" s="1" t="s">
        <v>3075</v>
      </c>
      <c r="G249" s="1" t="s">
        <v>3076</v>
      </c>
      <c r="H249" s="1" t="s">
        <v>3077</v>
      </c>
      <c r="I249" s="1" t="s">
        <v>350</v>
      </c>
      <c r="J249" s="4" t="s">
        <v>362</v>
      </c>
      <c r="K249" s="4"/>
      <c r="L249" s="1" t="s">
        <v>3083</v>
      </c>
      <c r="M249" s="4"/>
      <c r="N249" s="1" t="s">
        <v>354</v>
      </c>
    </row>
    <row r="250" spans="1:14" ht="40" customHeight="1">
      <c r="A250" s="1" t="s">
        <v>324</v>
      </c>
      <c r="B250" s="1" t="s">
        <v>174</v>
      </c>
      <c r="C250" s="1" t="s">
        <v>1766</v>
      </c>
      <c r="D250" s="1" t="s">
        <v>1662</v>
      </c>
      <c r="E250" s="1" t="s">
        <v>3074</v>
      </c>
      <c r="F250" s="1" t="s">
        <v>3075</v>
      </c>
      <c r="G250" s="1" t="s">
        <v>3079</v>
      </c>
      <c r="H250" s="1" t="s">
        <v>3080</v>
      </c>
      <c r="I250" s="1" t="s">
        <v>350</v>
      </c>
      <c r="J250" s="4" t="s">
        <v>362</v>
      </c>
      <c r="K250" s="4"/>
      <c r="L250" s="1" t="s">
        <v>3129</v>
      </c>
      <c r="M250" s="4"/>
      <c r="N250" s="1" t="s">
        <v>354</v>
      </c>
    </row>
    <row r="251" spans="1:14" ht="40" customHeight="1">
      <c r="A251" s="1" t="s">
        <v>324</v>
      </c>
      <c r="B251" s="1" t="s">
        <v>174</v>
      </c>
      <c r="C251" s="1" t="s">
        <v>1767</v>
      </c>
      <c r="D251" s="1" t="s">
        <v>1768</v>
      </c>
      <c r="E251" s="1" t="s">
        <v>3074</v>
      </c>
      <c r="F251" s="1" t="s">
        <v>3075</v>
      </c>
      <c r="G251" s="1" t="s">
        <v>3079</v>
      </c>
      <c r="H251" s="1" t="s">
        <v>3080</v>
      </c>
      <c r="I251" s="1" t="s">
        <v>350</v>
      </c>
      <c r="J251" s="4" t="s">
        <v>362</v>
      </c>
      <c r="K251" s="4"/>
      <c r="L251" s="1" t="s">
        <v>3083</v>
      </c>
      <c r="M251" s="4"/>
      <c r="N251" s="1" t="s">
        <v>354</v>
      </c>
    </row>
    <row r="252" spans="1:14" ht="40" customHeight="1">
      <c r="A252" s="1" t="s">
        <v>324</v>
      </c>
      <c r="B252" s="1" t="s">
        <v>174</v>
      </c>
      <c r="C252" s="1" t="s">
        <v>1769</v>
      </c>
      <c r="D252" s="1" t="s">
        <v>1770</v>
      </c>
      <c r="E252" s="1" t="s">
        <v>3085</v>
      </c>
      <c r="F252" s="1" t="s">
        <v>3075</v>
      </c>
      <c r="G252" s="1"/>
      <c r="H252" s="1"/>
      <c r="I252" s="1" t="s">
        <v>350</v>
      </c>
      <c r="J252" s="4" t="s">
        <v>362</v>
      </c>
      <c r="K252" s="4"/>
      <c r="L252" s="1" t="s">
        <v>3086</v>
      </c>
      <c r="M252" s="4"/>
      <c r="N252" s="1" t="s">
        <v>354</v>
      </c>
    </row>
    <row r="253" spans="1:14" ht="40" customHeight="1">
      <c r="A253" s="1" t="s">
        <v>324</v>
      </c>
      <c r="B253" s="1" t="s">
        <v>174</v>
      </c>
      <c r="C253" s="1" t="s">
        <v>1771</v>
      </c>
      <c r="D253" s="1" t="s">
        <v>1772</v>
      </c>
      <c r="E253" s="1" t="s">
        <v>3074</v>
      </c>
      <c r="F253" s="1" t="s">
        <v>3075</v>
      </c>
      <c r="G253" s="1" t="s">
        <v>3142</v>
      </c>
      <c r="H253" s="1" t="s">
        <v>3077</v>
      </c>
      <c r="I253" s="1" t="s">
        <v>350</v>
      </c>
      <c r="J253" s="4" t="s">
        <v>362</v>
      </c>
      <c r="K253" s="4"/>
      <c r="L253" s="1" t="s">
        <v>3083</v>
      </c>
      <c r="M253" s="4"/>
      <c r="N253" s="1" t="s">
        <v>354</v>
      </c>
    </row>
    <row r="254" spans="1:14" ht="40" customHeight="1">
      <c r="A254" s="1" t="s">
        <v>324</v>
      </c>
      <c r="B254" s="1" t="s">
        <v>174</v>
      </c>
      <c r="C254" s="1" t="s">
        <v>1773</v>
      </c>
      <c r="D254" s="1" t="s">
        <v>1774</v>
      </c>
      <c r="E254" s="1" t="s">
        <v>3074</v>
      </c>
      <c r="F254" s="1" t="s">
        <v>3075</v>
      </c>
      <c r="G254" s="1" t="s">
        <v>3084</v>
      </c>
      <c r="H254" s="1" t="s">
        <v>3077</v>
      </c>
      <c r="I254" s="1" t="s">
        <v>350</v>
      </c>
      <c r="J254" s="4" t="s">
        <v>362</v>
      </c>
      <c r="K254" s="4"/>
      <c r="L254" s="1" t="s">
        <v>3083</v>
      </c>
      <c r="M254" s="4"/>
      <c r="N254" s="1" t="s">
        <v>354</v>
      </c>
    </row>
    <row r="255" spans="1:14" ht="40" customHeight="1">
      <c r="A255" s="1" t="s">
        <v>324</v>
      </c>
      <c r="B255" s="1" t="s">
        <v>174</v>
      </c>
      <c r="C255" s="1" t="s">
        <v>1775</v>
      </c>
      <c r="D255" s="1" t="s">
        <v>1776</v>
      </c>
      <c r="E255" s="1" t="s">
        <v>3074</v>
      </c>
      <c r="F255" s="1" t="s">
        <v>3075</v>
      </c>
      <c r="G255" s="1" t="s">
        <v>3122</v>
      </c>
      <c r="H255" s="1" t="s">
        <v>3094</v>
      </c>
      <c r="I255" s="1" t="s">
        <v>350</v>
      </c>
      <c r="J255" s="4" t="s">
        <v>362</v>
      </c>
      <c r="K255" s="4"/>
      <c r="L255" s="1" t="s">
        <v>3083</v>
      </c>
      <c r="M255" s="4"/>
      <c r="N255" s="1" t="s">
        <v>354</v>
      </c>
    </row>
    <row r="256" spans="1:14" ht="40" customHeight="1">
      <c r="A256" s="1" t="s">
        <v>324</v>
      </c>
      <c r="B256" s="1" t="s">
        <v>179</v>
      </c>
      <c r="C256" s="1" t="s">
        <v>1779</v>
      </c>
      <c r="D256" s="1" t="s">
        <v>1780</v>
      </c>
      <c r="E256" s="1" t="s">
        <v>3087</v>
      </c>
      <c r="F256" s="1" t="s">
        <v>3075</v>
      </c>
      <c r="G256" s="1" t="s">
        <v>3088</v>
      </c>
      <c r="H256" s="1" t="s">
        <v>3077</v>
      </c>
      <c r="I256" s="1" t="s">
        <v>350</v>
      </c>
      <c r="J256" s="4" t="s">
        <v>362</v>
      </c>
      <c r="K256" s="4"/>
      <c r="L256" s="1" t="s">
        <v>3123</v>
      </c>
      <c r="M256" s="4"/>
      <c r="N256" s="1" t="s">
        <v>354</v>
      </c>
    </row>
    <row r="257" spans="1:14" ht="40" customHeight="1">
      <c r="A257" s="1" t="s">
        <v>324</v>
      </c>
      <c r="B257" s="1" t="s">
        <v>179</v>
      </c>
      <c r="C257" s="1" t="s">
        <v>1782</v>
      </c>
      <c r="D257" s="1" t="s">
        <v>1783</v>
      </c>
      <c r="E257" s="1" t="s">
        <v>3085</v>
      </c>
      <c r="F257" s="1" t="s">
        <v>3075</v>
      </c>
      <c r="G257" s="1"/>
      <c r="H257" s="1"/>
      <c r="I257" s="1" t="s">
        <v>350</v>
      </c>
      <c r="J257" s="4" t="s">
        <v>362</v>
      </c>
      <c r="K257" s="4"/>
      <c r="L257" s="1" t="s">
        <v>3086</v>
      </c>
      <c r="M257" s="4"/>
      <c r="N257" s="1" t="s">
        <v>354</v>
      </c>
    </row>
    <row r="258" spans="1:14" ht="40" customHeight="1">
      <c r="A258" s="1" t="s">
        <v>324</v>
      </c>
      <c r="B258" s="1" t="s">
        <v>179</v>
      </c>
      <c r="C258" s="1" t="s">
        <v>1784</v>
      </c>
      <c r="D258" s="1" t="s">
        <v>1672</v>
      </c>
      <c r="E258" s="1" t="s">
        <v>3087</v>
      </c>
      <c r="F258" s="1" t="s">
        <v>3075</v>
      </c>
      <c r="G258" s="1" t="s">
        <v>3122</v>
      </c>
      <c r="H258" s="1" t="s">
        <v>3094</v>
      </c>
      <c r="I258" s="1" t="s">
        <v>350</v>
      </c>
      <c r="J258" s="4" t="s">
        <v>362</v>
      </c>
      <c r="K258" s="4"/>
      <c r="L258" s="1" t="s">
        <v>3151</v>
      </c>
      <c r="M258" s="4"/>
      <c r="N258" s="1" t="s">
        <v>354</v>
      </c>
    </row>
    <row r="259" spans="1:14" ht="40" customHeight="1">
      <c r="A259" s="1" t="s">
        <v>324</v>
      </c>
      <c r="B259" s="1" t="s">
        <v>179</v>
      </c>
      <c r="C259" s="1" t="s">
        <v>1786</v>
      </c>
      <c r="D259" s="1" t="s">
        <v>1787</v>
      </c>
      <c r="E259" s="1" t="s">
        <v>3085</v>
      </c>
      <c r="F259" s="1" t="s">
        <v>3075</v>
      </c>
      <c r="G259" s="1"/>
      <c r="H259" s="1"/>
      <c r="I259" s="1" t="s">
        <v>350</v>
      </c>
      <c r="J259" s="4" t="s">
        <v>362</v>
      </c>
      <c r="K259" s="4"/>
      <c r="L259" s="1" t="s">
        <v>3086</v>
      </c>
      <c r="M259" s="4"/>
      <c r="N259" s="1" t="s">
        <v>354</v>
      </c>
    </row>
    <row r="260" spans="1:14" ht="40" customHeight="1">
      <c r="A260" s="1" t="s">
        <v>324</v>
      </c>
      <c r="B260" s="1" t="s">
        <v>179</v>
      </c>
      <c r="C260" s="1" t="s">
        <v>1789</v>
      </c>
      <c r="D260" s="1" t="s">
        <v>1032</v>
      </c>
      <c r="E260" s="1" t="s">
        <v>3074</v>
      </c>
      <c r="F260" s="1" t="s">
        <v>3075</v>
      </c>
      <c r="G260" s="1" t="s">
        <v>3135</v>
      </c>
      <c r="H260" s="1" t="s">
        <v>3080</v>
      </c>
      <c r="I260" s="1" t="s">
        <v>350</v>
      </c>
      <c r="J260" s="4" t="s">
        <v>362</v>
      </c>
      <c r="K260" s="4"/>
      <c r="L260" s="1" t="s">
        <v>3083</v>
      </c>
      <c r="M260" s="4"/>
      <c r="N260" s="1" t="s">
        <v>354</v>
      </c>
    </row>
    <row r="261" spans="1:14" ht="40" customHeight="1">
      <c r="A261" s="1" t="s">
        <v>324</v>
      </c>
      <c r="B261" s="1" t="s">
        <v>179</v>
      </c>
      <c r="C261" s="1" t="s">
        <v>1791</v>
      </c>
      <c r="D261" s="1" t="s">
        <v>987</v>
      </c>
      <c r="E261" s="1" t="s">
        <v>3085</v>
      </c>
      <c r="F261" s="1" t="s">
        <v>3075</v>
      </c>
      <c r="G261" s="1"/>
      <c r="H261" s="1"/>
      <c r="I261" s="1" t="s">
        <v>350</v>
      </c>
      <c r="J261" s="4" t="s">
        <v>362</v>
      </c>
      <c r="K261" s="4"/>
      <c r="L261" s="1" t="s">
        <v>3086</v>
      </c>
      <c r="M261" s="4"/>
      <c r="N261" s="1" t="s">
        <v>354</v>
      </c>
    </row>
    <row r="262" spans="1:14" ht="40" customHeight="1">
      <c r="A262" s="1" t="s">
        <v>324</v>
      </c>
      <c r="B262" s="1" t="s">
        <v>179</v>
      </c>
      <c r="C262" s="1" t="s">
        <v>1792</v>
      </c>
      <c r="D262" s="1" t="s">
        <v>1793</v>
      </c>
      <c r="E262" s="1" t="s">
        <v>3085</v>
      </c>
      <c r="F262" s="1" t="s">
        <v>3075</v>
      </c>
      <c r="G262" s="1"/>
      <c r="H262" s="1"/>
      <c r="I262" s="1" t="s">
        <v>350</v>
      </c>
      <c r="J262" s="4" t="s">
        <v>362</v>
      </c>
      <c r="K262" s="4"/>
      <c r="L262" s="1" t="s">
        <v>3086</v>
      </c>
      <c r="M262" s="4"/>
      <c r="N262" s="1" t="s">
        <v>354</v>
      </c>
    </row>
    <row r="263" spans="1:14" ht="40" customHeight="1">
      <c r="A263" s="1" t="s">
        <v>324</v>
      </c>
      <c r="B263" s="1" t="s">
        <v>179</v>
      </c>
      <c r="C263" s="1" t="s">
        <v>1794</v>
      </c>
      <c r="D263" s="1" t="s">
        <v>1795</v>
      </c>
      <c r="E263" s="1" t="s">
        <v>3085</v>
      </c>
      <c r="F263" s="1" t="s">
        <v>3075</v>
      </c>
      <c r="G263" s="1"/>
      <c r="H263" s="1"/>
      <c r="I263" s="1" t="s">
        <v>350</v>
      </c>
      <c r="J263" s="4" t="s">
        <v>362</v>
      </c>
      <c r="K263" s="4"/>
      <c r="L263" s="1" t="s">
        <v>3086</v>
      </c>
      <c r="M263" s="4"/>
      <c r="N263" s="1" t="s">
        <v>354</v>
      </c>
    </row>
    <row r="264" spans="1:14" ht="40" customHeight="1">
      <c r="A264" s="1" t="s">
        <v>324</v>
      </c>
      <c r="B264" s="1" t="s">
        <v>179</v>
      </c>
      <c r="C264" s="1" t="s">
        <v>1796</v>
      </c>
      <c r="D264" s="1" t="s">
        <v>1797</v>
      </c>
      <c r="E264" s="1" t="s">
        <v>3085</v>
      </c>
      <c r="F264" s="1" t="s">
        <v>3075</v>
      </c>
      <c r="G264" s="1"/>
      <c r="H264" s="1"/>
      <c r="I264" s="1" t="s">
        <v>350</v>
      </c>
      <c r="J264" s="4" t="s">
        <v>362</v>
      </c>
      <c r="K264" s="4"/>
      <c r="L264" s="1" t="s">
        <v>3086</v>
      </c>
      <c r="M264" s="4"/>
      <c r="N264" s="1" t="s">
        <v>354</v>
      </c>
    </row>
    <row r="265" spans="1:14" ht="40" customHeight="1">
      <c r="A265" s="1" t="s">
        <v>324</v>
      </c>
      <c r="B265" s="1" t="s">
        <v>179</v>
      </c>
      <c r="C265" s="1" t="s">
        <v>1799</v>
      </c>
      <c r="D265" s="1" t="s">
        <v>1800</v>
      </c>
      <c r="E265" s="1" t="s">
        <v>3085</v>
      </c>
      <c r="F265" s="1" t="s">
        <v>3075</v>
      </c>
      <c r="G265" s="1"/>
      <c r="H265" s="1"/>
      <c r="I265" s="1" t="s">
        <v>350</v>
      </c>
      <c r="J265" s="4" t="s">
        <v>362</v>
      </c>
      <c r="K265" s="4"/>
      <c r="L265" s="1" t="s">
        <v>3086</v>
      </c>
      <c r="M265" s="4"/>
      <c r="N265" s="1" t="s">
        <v>354</v>
      </c>
    </row>
    <row r="266" spans="1:14" ht="40" customHeight="1">
      <c r="A266" s="1" t="s">
        <v>324</v>
      </c>
      <c r="B266" s="1" t="s">
        <v>179</v>
      </c>
      <c r="C266" s="1" t="s">
        <v>1801</v>
      </c>
      <c r="D266" s="1" t="s">
        <v>1802</v>
      </c>
      <c r="E266" s="1" t="s">
        <v>3085</v>
      </c>
      <c r="F266" s="1" t="s">
        <v>3075</v>
      </c>
      <c r="G266" s="1"/>
      <c r="H266" s="1"/>
      <c r="I266" s="1" t="s">
        <v>350</v>
      </c>
      <c r="J266" s="4" t="s">
        <v>362</v>
      </c>
      <c r="K266" s="4"/>
      <c r="L266" s="1" t="s">
        <v>3086</v>
      </c>
      <c r="M266" s="4"/>
      <c r="N266" s="1" t="s">
        <v>354</v>
      </c>
    </row>
    <row r="267" spans="1:14" ht="40" customHeight="1">
      <c r="A267" s="1" t="s">
        <v>324</v>
      </c>
      <c r="B267" s="1" t="s">
        <v>179</v>
      </c>
      <c r="C267" s="1" t="s">
        <v>1803</v>
      </c>
      <c r="D267" s="1" t="s">
        <v>1804</v>
      </c>
      <c r="E267" s="1" t="s">
        <v>3085</v>
      </c>
      <c r="F267" s="1" t="s">
        <v>3075</v>
      </c>
      <c r="G267" s="1"/>
      <c r="H267" s="1"/>
      <c r="I267" s="1" t="s">
        <v>350</v>
      </c>
      <c r="J267" s="4" t="s">
        <v>362</v>
      </c>
      <c r="K267" s="4"/>
      <c r="L267" s="1" t="s">
        <v>3086</v>
      </c>
      <c r="M267" s="4"/>
      <c r="N267" s="1" t="s">
        <v>354</v>
      </c>
    </row>
    <row r="268" spans="1:14" ht="40" customHeight="1">
      <c r="A268" s="1" t="s">
        <v>324</v>
      </c>
      <c r="B268" s="1" t="s">
        <v>179</v>
      </c>
      <c r="C268" s="1" t="s">
        <v>1805</v>
      </c>
      <c r="D268" s="1" t="s">
        <v>863</v>
      </c>
      <c r="E268" s="1" t="s">
        <v>3085</v>
      </c>
      <c r="F268" s="1" t="s">
        <v>3075</v>
      </c>
      <c r="G268" s="1"/>
      <c r="H268" s="1"/>
      <c r="I268" s="1" t="s">
        <v>350</v>
      </c>
      <c r="J268" s="4" t="s">
        <v>362</v>
      </c>
      <c r="K268" s="4"/>
      <c r="L268" s="1" t="s">
        <v>3086</v>
      </c>
      <c r="M268" s="4"/>
      <c r="N268" s="1" t="s">
        <v>354</v>
      </c>
    </row>
    <row r="269" spans="1:14" ht="40" customHeight="1">
      <c r="A269" s="1" t="s">
        <v>324</v>
      </c>
      <c r="B269" s="1" t="s">
        <v>179</v>
      </c>
      <c r="C269" s="1" t="s">
        <v>1807</v>
      </c>
      <c r="D269" s="1" t="s">
        <v>1309</v>
      </c>
      <c r="E269" s="1" t="s">
        <v>3085</v>
      </c>
      <c r="F269" s="1" t="s">
        <v>3075</v>
      </c>
      <c r="G269" s="1"/>
      <c r="H269" s="1"/>
      <c r="I269" s="1" t="s">
        <v>350</v>
      </c>
      <c r="J269" s="4" t="s">
        <v>362</v>
      </c>
      <c r="K269" s="4"/>
      <c r="L269" s="1" t="s">
        <v>3086</v>
      </c>
      <c r="M269" s="4"/>
      <c r="N269" s="1" t="s">
        <v>354</v>
      </c>
    </row>
    <row r="270" spans="1:14" ht="40" customHeight="1">
      <c r="A270" s="1" t="s">
        <v>324</v>
      </c>
      <c r="B270" s="1" t="s">
        <v>179</v>
      </c>
      <c r="C270" s="1" t="s">
        <v>1808</v>
      </c>
      <c r="D270" s="1" t="s">
        <v>489</v>
      </c>
      <c r="E270" s="1" t="s">
        <v>3085</v>
      </c>
      <c r="F270" s="1" t="s">
        <v>3075</v>
      </c>
      <c r="G270" s="1"/>
      <c r="H270" s="1"/>
      <c r="I270" s="1" t="s">
        <v>350</v>
      </c>
      <c r="J270" s="4" t="s">
        <v>362</v>
      </c>
      <c r="K270" s="4"/>
      <c r="L270" s="1" t="s">
        <v>3086</v>
      </c>
      <c r="M270" s="4"/>
      <c r="N270" s="1" t="s">
        <v>354</v>
      </c>
    </row>
    <row r="271" spans="1:14" ht="40" customHeight="1">
      <c r="A271" s="1" t="s">
        <v>324</v>
      </c>
      <c r="B271" s="1" t="s">
        <v>179</v>
      </c>
      <c r="C271" s="1" t="s">
        <v>1809</v>
      </c>
      <c r="D271" s="1" t="s">
        <v>1810</v>
      </c>
      <c r="E271" s="1" t="s">
        <v>3085</v>
      </c>
      <c r="F271" s="1" t="s">
        <v>3075</v>
      </c>
      <c r="G271" s="1"/>
      <c r="H271" s="1"/>
      <c r="I271" s="1" t="s">
        <v>350</v>
      </c>
      <c r="J271" s="4" t="s">
        <v>362</v>
      </c>
      <c r="K271" s="4"/>
      <c r="L271" s="1" t="s">
        <v>3086</v>
      </c>
      <c r="M271" s="4"/>
      <c r="N271" s="1" t="s">
        <v>354</v>
      </c>
    </row>
    <row r="272" spans="1:14" ht="40" customHeight="1">
      <c r="A272" s="1" t="s">
        <v>324</v>
      </c>
      <c r="B272" s="1" t="s">
        <v>179</v>
      </c>
      <c r="C272" s="1" t="s">
        <v>1811</v>
      </c>
      <c r="D272" s="1" t="s">
        <v>1812</v>
      </c>
      <c r="E272" s="1" t="s">
        <v>3087</v>
      </c>
      <c r="F272" s="1" t="s">
        <v>3075</v>
      </c>
      <c r="G272" s="1" t="s">
        <v>3079</v>
      </c>
      <c r="H272" s="1" t="s">
        <v>3080</v>
      </c>
      <c r="I272" s="1" t="s">
        <v>350</v>
      </c>
      <c r="J272" s="4" t="s">
        <v>362</v>
      </c>
      <c r="K272" s="4"/>
      <c r="L272" s="1" t="s">
        <v>3134</v>
      </c>
      <c r="M272" s="4"/>
      <c r="N272" s="1" t="s">
        <v>354</v>
      </c>
    </row>
    <row r="273" spans="1:14" ht="40" customHeight="1">
      <c r="A273" s="1" t="s">
        <v>324</v>
      </c>
      <c r="B273" s="1" t="s">
        <v>179</v>
      </c>
      <c r="C273" s="1" t="s">
        <v>1813</v>
      </c>
      <c r="D273" s="1" t="s">
        <v>1814</v>
      </c>
      <c r="E273" s="1" t="s">
        <v>3085</v>
      </c>
      <c r="F273" s="1" t="s">
        <v>3075</v>
      </c>
      <c r="G273" s="1"/>
      <c r="H273" s="1"/>
      <c r="I273" s="1" t="s">
        <v>350</v>
      </c>
      <c r="J273" s="4" t="s">
        <v>362</v>
      </c>
      <c r="K273" s="4"/>
      <c r="L273" s="1" t="s">
        <v>3086</v>
      </c>
      <c r="M273" s="4"/>
      <c r="N273" s="1" t="s">
        <v>354</v>
      </c>
    </row>
    <row r="274" spans="1:14" ht="40" customHeight="1">
      <c r="A274" s="1" t="s">
        <v>324</v>
      </c>
      <c r="B274" s="1" t="s">
        <v>179</v>
      </c>
      <c r="C274" s="1" t="s">
        <v>1816</v>
      </c>
      <c r="D274" s="1" t="s">
        <v>1817</v>
      </c>
      <c r="E274" s="1" t="s">
        <v>3085</v>
      </c>
      <c r="F274" s="1" t="s">
        <v>3075</v>
      </c>
      <c r="G274" s="1"/>
      <c r="H274" s="1"/>
      <c r="I274" s="1" t="s">
        <v>350</v>
      </c>
      <c r="J274" s="4" t="s">
        <v>362</v>
      </c>
      <c r="K274" s="4"/>
      <c r="L274" s="1" t="s">
        <v>3086</v>
      </c>
      <c r="M274" s="4"/>
      <c r="N274" s="1" t="s">
        <v>354</v>
      </c>
    </row>
    <row r="275" spans="1:14" ht="40" customHeight="1">
      <c r="A275" s="1" t="s">
        <v>324</v>
      </c>
      <c r="B275" s="1" t="s">
        <v>179</v>
      </c>
      <c r="C275" s="1" t="s">
        <v>1818</v>
      </c>
      <c r="D275" s="1" t="s">
        <v>1819</v>
      </c>
      <c r="E275" s="1" t="s">
        <v>3085</v>
      </c>
      <c r="F275" s="1" t="s">
        <v>3075</v>
      </c>
      <c r="G275" s="1"/>
      <c r="H275" s="1"/>
      <c r="I275" s="1" t="s">
        <v>350</v>
      </c>
      <c r="J275" s="4" t="s">
        <v>362</v>
      </c>
      <c r="K275" s="4"/>
      <c r="L275" s="1" t="s">
        <v>3086</v>
      </c>
      <c r="M275" s="4"/>
      <c r="N275" s="1" t="s">
        <v>354</v>
      </c>
    </row>
    <row r="276" spans="1:14" ht="40" customHeight="1">
      <c r="A276" s="1" t="s">
        <v>324</v>
      </c>
      <c r="B276" s="1" t="s">
        <v>179</v>
      </c>
      <c r="C276" s="1" t="s">
        <v>1820</v>
      </c>
      <c r="D276" s="1" t="s">
        <v>1072</v>
      </c>
      <c r="E276" s="1" t="s">
        <v>3087</v>
      </c>
      <c r="F276" s="1" t="s">
        <v>3075</v>
      </c>
      <c r="G276" s="1" t="s">
        <v>3079</v>
      </c>
      <c r="H276" s="1" t="s">
        <v>3080</v>
      </c>
      <c r="I276" s="1" t="s">
        <v>350</v>
      </c>
      <c r="J276" s="4" t="s">
        <v>362</v>
      </c>
      <c r="K276" s="4"/>
      <c r="L276" s="1" t="s">
        <v>3134</v>
      </c>
      <c r="M276" s="4"/>
      <c r="N276" s="1" t="s">
        <v>354</v>
      </c>
    </row>
    <row r="277" spans="1:14" ht="40" customHeight="1">
      <c r="A277" s="1" t="s">
        <v>324</v>
      </c>
      <c r="B277" s="1" t="s">
        <v>179</v>
      </c>
      <c r="C277" s="1" t="s">
        <v>1821</v>
      </c>
      <c r="D277" s="1" t="s">
        <v>1822</v>
      </c>
      <c r="E277" s="1" t="s">
        <v>3085</v>
      </c>
      <c r="F277" s="1" t="s">
        <v>3075</v>
      </c>
      <c r="G277" s="1"/>
      <c r="H277" s="1"/>
      <c r="I277" s="1" t="s">
        <v>350</v>
      </c>
      <c r="J277" s="4" t="s">
        <v>362</v>
      </c>
      <c r="K277" s="4"/>
      <c r="L277" s="1" t="s">
        <v>3086</v>
      </c>
      <c r="M277" s="4"/>
      <c r="N277" s="1" t="s">
        <v>354</v>
      </c>
    </row>
    <row r="278" spans="1:14" ht="40" customHeight="1">
      <c r="A278" s="1" t="s">
        <v>324</v>
      </c>
      <c r="B278" s="1" t="s">
        <v>179</v>
      </c>
      <c r="C278" s="1" t="s">
        <v>1823</v>
      </c>
      <c r="D278" s="1" t="s">
        <v>1824</v>
      </c>
      <c r="E278" s="1" t="s">
        <v>3085</v>
      </c>
      <c r="F278" s="1" t="s">
        <v>3075</v>
      </c>
      <c r="G278" s="1"/>
      <c r="H278" s="1"/>
      <c r="I278" s="1" t="s">
        <v>350</v>
      </c>
      <c r="J278" s="4" t="s">
        <v>362</v>
      </c>
      <c r="K278" s="4"/>
      <c r="L278" s="1" t="s">
        <v>3086</v>
      </c>
      <c r="M278" s="4"/>
      <c r="N278" s="1" t="s">
        <v>354</v>
      </c>
    </row>
    <row r="279" spans="1:14" ht="40" customHeight="1">
      <c r="A279" s="1" t="s">
        <v>324</v>
      </c>
      <c r="B279" s="1" t="s">
        <v>179</v>
      </c>
      <c r="C279" s="1" t="s">
        <v>1825</v>
      </c>
      <c r="D279" s="1" t="s">
        <v>1826</v>
      </c>
      <c r="E279" s="1" t="s">
        <v>3085</v>
      </c>
      <c r="F279" s="1" t="s">
        <v>3075</v>
      </c>
      <c r="G279" s="1"/>
      <c r="H279" s="1"/>
      <c r="I279" s="1" t="s">
        <v>350</v>
      </c>
      <c r="J279" s="4" t="s">
        <v>362</v>
      </c>
      <c r="K279" s="4"/>
      <c r="L279" s="1" t="s">
        <v>3086</v>
      </c>
      <c r="M279" s="4"/>
      <c r="N279" s="1" t="s">
        <v>354</v>
      </c>
    </row>
    <row r="280" spans="1:14" ht="40" customHeight="1">
      <c r="A280" s="1" t="s">
        <v>324</v>
      </c>
      <c r="B280" s="1" t="s">
        <v>179</v>
      </c>
      <c r="C280" s="1" t="s">
        <v>1827</v>
      </c>
      <c r="D280" s="1" t="s">
        <v>1828</v>
      </c>
      <c r="E280" s="1" t="s">
        <v>3085</v>
      </c>
      <c r="F280" s="1" t="s">
        <v>3075</v>
      </c>
      <c r="G280" s="1"/>
      <c r="H280" s="1"/>
      <c r="I280" s="1" t="s">
        <v>350</v>
      </c>
      <c r="J280" s="4" t="s">
        <v>362</v>
      </c>
      <c r="K280" s="4"/>
      <c r="L280" s="1" t="s">
        <v>3086</v>
      </c>
      <c r="M280" s="4"/>
      <c r="N280" s="1" t="s">
        <v>354</v>
      </c>
    </row>
    <row r="281" spans="1:14" ht="40" customHeight="1">
      <c r="A281" s="1" t="s">
        <v>324</v>
      </c>
      <c r="B281" s="1" t="s">
        <v>179</v>
      </c>
      <c r="C281" s="1" t="s">
        <v>1830</v>
      </c>
      <c r="D281" s="1" t="s">
        <v>1831</v>
      </c>
      <c r="E281" s="1" t="s">
        <v>3085</v>
      </c>
      <c r="F281" s="1" t="s">
        <v>3075</v>
      </c>
      <c r="G281" s="1"/>
      <c r="H281" s="1"/>
      <c r="I281" s="1" t="s">
        <v>350</v>
      </c>
      <c r="J281" s="4" t="s">
        <v>362</v>
      </c>
      <c r="K281" s="4"/>
      <c r="L281" s="1" t="s">
        <v>3086</v>
      </c>
      <c r="M281" s="4"/>
      <c r="N281" s="1" t="s">
        <v>354</v>
      </c>
    </row>
    <row r="282" spans="1:14" ht="40" customHeight="1">
      <c r="A282" s="1" t="s">
        <v>324</v>
      </c>
      <c r="B282" s="1" t="s">
        <v>179</v>
      </c>
      <c r="C282" s="1" t="s">
        <v>1832</v>
      </c>
      <c r="D282" s="1" t="s">
        <v>1833</v>
      </c>
      <c r="E282" s="1" t="s">
        <v>3085</v>
      </c>
      <c r="F282" s="1" t="s">
        <v>3075</v>
      </c>
      <c r="G282" s="1"/>
      <c r="H282" s="1"/>
      <c r="I282" s="1" t="s">
        <v>350</v>
      </c>
      <c r="J282" s="4" t="s">
        <v>362</v>
      </c>
      <c r="K282" s="4"/>
      <c r="L282" s="1" t="s">
        <v>3086</v>
      </c>
      <c r="M282" s="4"/>
      <c r="N282" s="1" t="s">
        <v>354</v>
      </c>
    </row>
    <row r="283" spans="1:14" ht="40" customHeight="1">
      <c r="A283" s="1" t="s">
        <v>324</v>
      </c>
      <c r="B283" s="1" t="s">
        <v>179</v>
      </c>
      <c r="C283" s="1" t="s">
        <v>1834</v>
      </c>
      <c r="D283" s="1" t="s">
        <v>1835</v>
      </c>
      <c r="E283" s="1" t="s">
        <v>3085</v>
      </c>
      <c r="F283" s="1" t="s">
        <v>3075</v>
      </c>
      <c r="G283" s="1"/>
      <c r="H283" s="1"/>
      <c r="I283" s="1" t="s">
        <v>350</v>
      </c>
      <c r="J283" s="4" t="s">
        <v>362</v>
      </c>
      <c r="K283" s="4"/>
      <c r="L283" s="1" t="s">
        <v>3086</v>
      </c>
      <c r="M283" s="4"/>
      <c r="N283" s="1" t="s">
        <v>354</v>
      </c>
    </row>
    <row r="284" spans="1:14" ht="40" customHeight="1">
      <c r="A284" s="1" t="s">
        <v>324</v>
      </c>
      <c r="B284" s="1" t="s">
        <v>179</v>
      </c>
      <c r="C284" s="1" t="s">
        <v>1837</v>
      </c>
      <c r="D284" s="1" t="s">
        <v>1838</v>
      </c>
      <c r="E284" s="1" t="s">
        <v>3085</v>
      </c>
      <c r="F284" s="1" t="s">
        <v>3075</v>
      </c>
      <c r="G284" s="1"/>
      <c r="H284" s="1"/>
      <c r="I284" s="1" t="s">
        <v>350</v>
      </c>
      <c r="J284" s="4" t="s">
        <v>362</v>
      </c>
      <c r="K284" s="4"/>
      <c r="L284" s="1" t="s">
        <v>3086</v>
      </c>
      <c r="M284" s="4"/>
      <c r="N284" s="1" t="s">
        <v>354</v>
      </c>
    </row>
    <row r="285" spans="1:14" ht="40" customHeight="1">
      <c r="A285" s="1" t="s">
        <v>324</v>
      </c>
      <c r="B285" s="1" t="s">
        <v>179</v>
      </c>
      <c r="C285" s="1" t="s">
        <v>1839</v>
      </c>
      <c r="D285" s="1" t="s">
        <v>1840</v>
      </c>
      <c r="E285" s="1" t="s">
        <v>3085</v>
      </c>
      <c r="F285" s="1" t="s">
        <v>3075</v>
      </c>
      <c r="G285" s="1"/>
      <c r="H285" s="1"/>
      <c r="I285" s="1" t="s">
        <v>350</v>
      </c>
      <c r="J285" s="4" t="s">
        <v>362</v>
      </c>
      <c r="K285" s="4"/>
      <c r="L285" s="1" t="s">
        <v>3086</v>
      </c>
      <c r="M285" s="4"/>
      <c r="N285" s="1" t="s">
        <v>354</v>
      </c>
    </row>
    <row r="286" spans="1:14" ht="40" customHeight="1">
      <c r="A286" s="1" t="s">
        <v>324</v>
      </c>
      <c r="B286" s="1" t="s">
        <v>179</v>
      </c>
      <c r="C286" s="1" t="s">
        <v>1841</v>
      </c>
      <c r="D286" s="1" t="s">
        <v>1842</v>
      </c>
      <c r="E286" s="1" t="s">
        <v>3085</v>
      </c>
      <c r="F286" s="1" t="s">
        <v>3075</v>
      </c>
      <c r="G286" s="1"/>
      <c r="H286" s="1"/>
      <c r="I286" s="1" t="s">
        <v>350</v>
      </c>
      <c r="J286" s="4" t="s">
        <v>362</v>
      </c>
      <c r="K286" s="4"/>
      <c r="L286" s="1" t="s">
        <v>3086</v>
      </c>
      <c r="M286" s="4"/>
      <c r="N286" s="1" t="s">
        <v>354</v>
      </c>
    </row>
    <row r="287" spans="1:14" ht="40" customHeight="1">
      <c r="A287" s="1" t="s">
        <v>324</v>
      </c>
      <c r="B287" s="1" t="s">
        <v>179</v>
      </c>
      <c r="C287" s="1" t="s">
        <v>1843</v>
      </c>
      <c r="D287" s="1" t="s">
        <v>1844</v>
      </c>
      <c r="E287" s="1" t="s">
        <v>3085</v>
      </c>
      <c r="F287" s="1" t="s">
        <v>3075</v>
      </c>
      <c r="G287" s="1"/>
      <c r="H287" s="1"/>
      <c r="I287" s="1" t="s">
        <v>350</v>
      </c>
      <c r="J287" s="4" t="s">
        <v>362</v>
      </c>
      <c r="K287" s="4"/>
      <c r="L287" s="1" t="s">
        <v>3086</v>
      </c>
      <c r="M287" s="4"/>
      <c r="N287" s="1" t="s">
        <v>354</v>
      </c>
    </row>
    <row r="288" spans="1:14" ht="40" customHeight="1">
      <c r="A288" s="1" t="s">
        <v>324</v>
      </c>
      <c r="B288" s="1" t="s">
        <v>179</v>
      </c>
      <c r="C288" s="1" t="s">
        <v>1845</v>
      </c>
      <c r="D288" s="1" t="s">
        <v>1846</v>
      </c>
      <c r="E288" s="1" t="s">
        <v>3087</v>
      </c>
      <c r="F288" s="1" t="s">
        <v>3075</v>
      </c>
      <c r="G288" s="1" t="s">
        <v>3079</v>
      </c>
      <c r="H288" s="1" t="s">
        <v>3080</v>
      </c>
      <c r="I288" s="1" t="s">
        <v>350</v>
      </c>
      <c r="J288" s="4" t="s">
        <v>362</v>
      </c>
      <c r="K288" s="4"/>
      <c r="L288" s="1" t="s">
        <v>3169</v>
      </c>
      <c r="M288" s="4"/>
      <c r="N288" s="1" t="s">
        <v>354</v>
      </c>
    </row>
    <row r="289" spans="1:14" ht="40" customHeight="1">
      <c r="A289" s="1" t="s">
        <v>324</v>
      </c>
      <c r="B289" s="1" t="s">
        <v>179</v>
      </c>
      <c r="C289" s="1" t="s">
        <v>1848</v>
      </c>
      <c r="D289" s="1" t="s">
        <v>412</v>
      </c>
      <c r="E289" s="1" t="s">
        <v>3074</v>
      </c>
      <c r="F289" s="1" t="s">
        <v>3075</v>
      </c>
      <c r="G289" s="1" t="s">
        <v>3076</v>
      </c>
      <c r="H289" s="1" t="s">
        <v>3077</v>
      </c>
      <c r="I289" s="1" t="s">
        <v>350</v>
      </c>
      <c r="J289" s="4" t="s">
        <v>362</v>
      </c>
      <c r="K289" s="4"/>
      <c r="L289" s="1" t="s">
        <v>3083</v>
      </c>
      <c r="M289" s="4"/>
      <c r="N289" s="1" t="s">
        <v>354</v>
      </c>
    </row>
    <row r="290" spans="1:14" ht="40" customHeight="1">
      <c r="A290" s="1" t="s">
        <v>324</v>
      </c>
      <c r="B290" s="1" t="s">
        <v>179</v>
      </c>
      <c r="C290" s="1" t="s">
        <v>1850</v>
      </c>
      <c r="D290" s="1" t="s">
        <v>1851</v>
      </c>
      <c r="E290" s="1" t="s">
        <v>3074</v>
      </c>
      <c r="F290" s="1" t="s">
        <v>3075</v>
      </c>
      <c r="G290" s="1" t="s">
        <v>3076</v>
      </c>
      <c r="H290" s="1" t="s">
        <v>3077</v>
      </c>
      <c r="I290" s="1" t="s">
        <v>350</v>
      </c>
      <c r="J290" s="4" t="s">
        <v>362</v>
      </c>
      <c r="K290" s="4"/>
      <c r="L290" s="1" t="s">
        <v>3083</v>
      </c>
      <c r="M290" s="4"/>
      <c r="N290" s="1" t="s">
        <v>354</v>
      </c>
    </row>
    <row r="291" spans="1:14" ht="40" customHeight="1">
      <c r="A291" s="1" t="s">
        <v>324</v>
      </c>
      <c r="B291" s="1" t="s">
        <v>179</v>
      </c>
      <c r="C291" s="1" t="s">
        <v>1852</v>
      </c>
      <c r="D291" s="1" t="s">
        <v>1853</v>
      </c>
      <c r="E291" s="1" t="s">
        <v>3087</v>
      </c>
      <c r="F291" s="1" t="s">
        <v>3075</v>
      </c>
      <c r="G291" s="1" t="s">
        <v>3126</v>
      </c>
      <c r="H291" s="1" t="s">
        <v>3127</v>
      </c>
      <c r="I291" s="1" t="s">
        <v>350</v>
      </c>
      <c r="J291" s="4" t="s">
        <v>362</v>
      </c>
      <c r="K291" s="4"/>
      <c r="L291" s="1" t="s">
        <v>3170</v>
      </c>
      <c r="M291" s="4"/>
      <c r="N291" s="1" t="s">
        <v>354</v>
      </c>
    </row>
    <row r="292" spans="1:14" ht="40" customHeight="1">
      <c r="A292" s="1" t="s">
        <v>324</v>
      </c>
      <c r="B292" s="1" t="s">
        <v>179</v>
      </c>
      <c r="C292" s="1" t="s">
        <v>1854</v>
      </c>
      <c r="D292" s="1" t="s">
        <v>1855</v>
      </c>
      <c r="E292" s="1" t="s">
        <v>3085</v>
      </c>
      <c r="F292" s="1" t="s">
        <v>3075</v>
      </c>
      <c r="G292" s="1"/>
      <c r="H292" s="1"/>
      <c r="I292" s="1" t="s">
        <v>350</v>
      </c>
      <c r="J292" s="4" t="s">
        <v>362</v>
      </c>
      <c r="K292" s="4"/>
      <c r="L292" s="1" t="s">
        <v>3086</v>
      </c>
      <c r="M292" s="4"/>
      <c r="N292" s="1" t="s">
        <v>354</v>
      </c>
    </row>
    <row r="293" spans="1:14" ht="40" customHeight="1">
      <c r="A293" s="1" t="s">
        <v>324</v>
      </c>
      <c r="B293" s="1" t="s">
        <v>179</v>
      </c>
      <c r="C293" s="1" t="s">
        <v>1856</v>
      </c>
      <c r="D293" s="1" t="s">
        <v>1857</v>
      </c>
      <c r="E293" s="1" t="s">
        <v>3074</v>
      </c>
      <c r="F293" s="1" t="s">
        <v>3075</v>
      </c>
      <c r="G293" s="1" t="s">
        <v>3079</v>
      </c>
      <c r="H293" s="1" t="s">
        <v>3080</v>
      </c>
      <c r="I293" s="1" t="s">
        <v>350</v>
      </c>
      <c r="J293" s="4" t="s">
        <v>362</v>
      </c>
      <c r="K293" s="4"/>
      <c r="L293" s="1" t="s">
        <v>3083</v>
      </c>
      <c r="M293" s="4"/>
      <c r="N293" s="1" t="s">
        <v>354</v>
      </c>
    </row>
    <row r="294" spans="1:14" ht="40" customHeight="1">
      <c r="A294" s="1" t="s">
        <v>324</v>
      </c>
      <c r="B294" s="1" t="s">
        <v>179</v>
      </c>
      <c r="C294" s="1" t="s">
        <v>1858</v>
      </c>
      <c r="D294" s="1" t="s">
        <v>1859</v>
      </c>
      <c r="E294" s="1" t="s">
        <v>3085</v>
      </c>
      <c r="F294" s="1" t="s">
        <v>3075</v>
      </c>
      <c r="G294" s="1"/>
      <c r="H294" s="1"/>
      <c r="I294" s="1" t="s">
        <v>350</v>
      </c>
      <c r="J294" s="4" t="s">
        <v>362</v>
      </c>
      <c r="K294" s="4"/>
      <c r="L294" s="1" t="s">
        <v>3086</v>
      </c>
      <c r="M294" s="4"/>
      <c r="N294" s="1" t="s">
        <v>354</v>
      </c>
    </row>
    <row r="295" spans="1:14" ht="40" customHeight="1">
      <c r="A295" s="1" t="s">
        <v>324</v>
      </c>
      <c r="B295" s="1" t="s">
        <v>179</v>
      </c>
      <c r="C295" s="1" t="s">
        <v>1860</v>
      </c>
      <c r="D295" s="1" t="s">
        <v>1861</v>
      </c>
      <c r="E295" s="1" t="s">
        <v>3085</v>
      </c>
      <c r="F295" s="1" t="s">
        <v>3075</v>
      </c>
      <c r="G295" s="1"/>
      <c r="H295" s="1"/>
      <c r="I295" s="1" t="s">
        <v>350</v>
      </c>
      <c r="J295" s="4" t="s">
        <v>362</v>
      </c>
      <c r="K295" s="4"/>
      <c r="L295" s="1" t="s">
        <v>3086</v>
      </c>
      <c r="M295" s="4"/>
      <c r="N295" s="1" t="s">
        <v>354</v>
      </c>
    </row>
    <row r="296" spans="1:14" ht="40" customHeight="1">
      <c r="A296" s="1" t="s">
        <v>324</v>
      </c>
      <c r="B296" s="1" t="s">
        <v>179</v>
      </c>
      <c r="C296" s="1" t="s">
        <v>1862</v>
      </c>
      <c r="D296" s="1" t="s">
        <v>1863</v>
      </c>
      <c r="E296" s="1" t="s">
        <v>3085</v>
      </c>
      <c r="F296" s="1" t="s">
        <v>3075</v>
      </c>
      <c r="G296" s="1"/>
      <c r="H296" s="1"/>
      <c r="I296" s="1" t="s">
        <v>350</v>
      </c>
      <c r="J296" s="4" t="s">
        <v>362</v>
      </c>
      <c r="K296" s="4"/>
      <c r="L296" s="1" t="s">
        <v>3086</v>
      </c>
      <c r="M296" s="4"/>
      <c r="N296" s="1" t="s">
        <v>354</v>
      </c>
    </row>
    <row r="297" spans="1:14" ht="40" customHeight="1">
      <c r="A297" s="1" t="s">
        <v>324</v>
      </c>
      <c r="B297" s="1" t="s">
        <v>179</v>
      </c>
      <c r="C297" s="1" t="s">
        <v>1864</v>
      </c>
      <c r="D297" s="1" t="s">
        <v>1865</v>
      </c>
      <c r="E297" s="1" t="s">
        <v>3085</v>
      </c>
      <c r="F297" s="1" t="s">
        <v>3075</v>
      </c>
      <c r="G297" s="1"/>
      <c r="H297" s="1"/>
      <c r="I297" s="1" t="s">
        <v>350</v>
      </c>
      <c r="J297" s="4" t="s">
        <v>362</v>
      </c>
      <c r="K297" s="4"/>
      <c r="L297" s="1" t="s">
        <v>3086</v>
      </c>
      <c r="M297" s="4"/>
      <c r="N297" s="1" t="s">
        <v>354</v>
      </c>
    </row>
    <row r="298" spans="1:14" ht="40" customHeight="1">
      <c r="A298" s="1" t="s">
        <v>324</v>
      </c>
      <c r="B298" s="1" t="s">
        <v>179</v>
      </c>
      <c r="C298" s="1" t="s">
        <v>1866</v>
      </c>
      <c r="D298" s="1" t="s">
        <v>1536</v>
      </c>
      <c r="E298" s="1" t="s">
        <v>3074</v>
      </c>
      <c r="F298" s="1" t="s">
        <v>3075</v>
      </c>
      <c r="G298" s="1" t="s">
        <v>3082</v>
      </c>
      <c r="H298" s="1" t="s">
        <v>3077</v>
      </c>
      <c r="I298" s="1" t="s">
        <v>350</v>
      </c>
      <c r="J298" s="4" t="s">
        <v>362</v>
      </c>
      <c r="K298" s="4"/>
      <c r="L298" s="1" t="s">
        <v>3083</v>
      </c>
      <c r="M298" s="4"/>
      <c r="N298" s="1" t="s">
        <v>354</v>
      </c>
    </row>
    <row r="299" spans="1:14" ht="40" customHeight="1">
      <c r="A299" s="1" t="s">
        <v>324</v>
      </c>
      <c r="B299" s="1" t="s">
        <v>179</v>
      </c>
      <c r="C299" s="1" t="s">
        <v>1868</v>
      </c>
      <c r="D299" s="1" t="s">
        <v>415</v>
      </c>
      <c r="E299" s="1" t="s">
        <v>3074</v>
      </c>
      <c r="F299" s="1" t="s">
        <v>3075</v>
      </c>
      <c r="G299" s="1" t="s">
        <v>3076</v>
      </c>
      <c r="H299" s="1" t="s">
        <v>3077</v>
      </c>
      <c r="I299" s="1" t="s">
        <v>350</v>
      </c>
      <c r="J299" s="4" t="s">
        <v>362</v>
      </c>
      <c r="K299" s="4"/>
      <c r="L299" s="1" t="s">
        <v>3083</v>
      </c>
      <c r="M299" s="4"/>
      <c r="N299" s="1" t="s">
        <v>354</v>
      </c>
    </row>
    <row r="300" spans="1:14" ht="40" customHeight="1">
      <c r="A300" s="1" t="s">
        <v>324</v>
      </c>
      <c r="B300" s="1" t="s">
        <v>179</v>
      </c>
      <c r="C300" s="1" t="s">
        <v>1869</v>
      </c>
      <c r="D300" s="1" t="s">
        <v>1870</v>
      </c>
      <c r="E300" s="1" t="s">
        <v>3085</v>
      </c>
      <c r="F300" s="1" t="s">
        <v>3075</v>
      </c>
      <c r="G300" s="1"/>
      <c r="H300" s="1"/>
      <c r="I300" s="1" t="s">
        <v>350</v>
      </c>
      <c r="J300" s="4" t="s">
        <v>362</v>
      </c>
      <c r="K300" s="4"/>
      <c r="L300" s="1" t="s">
        <v>3086</v>
      </c>
      <c r="M300" s="4"/>
      <c r="N300" s="1" t="s">
        <v>354</v>
      </c>
    </row>
    <row r="301" spans="1:14" ht="40" customHeight="1">
      <c r="A301" s="1" t="s">
        <v>324</v>
      </c>
      <c r="B301" s="1" t="s">
        <v>179</v>
      </c>
      <c r="C301" s="1" t="s">
        <v>1871</v>
      </c>
      <c r="D301" s="1" t="s">
        <v>1872</v>
      </c>
      <c r="E301" s="1" t="s">
        <v>3085</v>
      </c>
      <c r="F301" s="1" t="s">
        <v>3075</v>
      </c>
      <c r="G301" s="1"/>
      <c r="H301" s="1"/>
      <c r="I301" s="1" t="s">
        <v>350</v>
      </c>
      <c r="J301" s="4" t="s">
        <v>362</v>
      </c>
      <c r="K301" s="4"/>
      <c r="L301" s="1" t="s">
        <v>3086</v>
      </c>
      <c r="M301" s="4"/>
      <c r="N301" s="1" t="s">
        <v>354</v>
      </c>
    </row>
    <row r="302" spans="1:14" ht="40" customHeight="1">
      <c r="A302" s="1" t="s">
        <v>324</v>
      </c>
      <c r="B302" s="1" t="s">
        <v>179</v>
      </c>
      <c r="C302" s="1" t="s">
        <v>1874</v>
      </c>
      <c r="D302" s="1" t="s">
        <v>1875</v>
      </c>
      <c r="E302" s="1" t="s">
        <v>3085</v>
      </c>
      <c r="F302" s="1" t="s">
        <v>3075</v>
      </c>
      <c r="G302" s="1"/>
      <c r="H302" s="1"/>
      <c r="I302" s="1" t="s">
        <v>350</v>
      </c>
      <c r="J302" s="4" t="s">
        <v>362</v>
      </c>
      <c r="K302" s="4"/>
      <c r="L302" s="1" t="s">
        <v>3086</v>
      </c>
      <c r="M302" s="4"/>
      <c r="N302" s="1" t="s">
        <v>354</v>
      </c>
    </row>
    <row r="303" spans="1:14" ht="40" customHeight="1">
      <c r="A303" s="1" t="s">
        <v>324</v>
      </c>
      <c r="B303" s="1" t="s">
        <v>179</v>
      </c>
      <c r="C303" s="1" t="s">
        <v>1876</v>
      </c>
      <c r="D303" s="1" t="s">
        <v>1877</v>
      </c>
      <c r="E303" s="1" t="s">
        <v>3085</v>
      </c>
      <c r="F303" s="1" t="s">
        <v>3075</v>
      </c>
      <c r="G303" s="1"/>
      <c r="H303" s="1"/>
      <c r="I303" s="1" t="s">
        <v>350</v>
      </c>
      <c r="J303" s="4" t="s">
        <v>362</v>
      </c>
      <c r="K303" s="4"/>
      <c r="L303" s="1" t="s">
        <v>3086</v>
      </c>
      <c r="M303" s="4"/>
      <c r="N303" s="1" t="s">
        <v>354</v>
      </c>
    </row>
    <row r="304" spans="1:14" ht="40" customHeight="1">
      <c r="A304" s="1" t="s">
        <v>324</v>
      </c>
      <c r="B304" s="1" t="s">
        <v>179</v>
      </c>
      <c r="C304" s="1" t="s">
        <v>1879</v>
      </c>
      <c r="D304" s="1" t="s">
        <v>1880</v>
      </c>
      <c r="E304" s="1" t="s">
        <v>3074</v>
      </c>
      <c r="F304" s="1" t="s">
        <v>3075</v>
      </c>
      <c r="G304" s="1" t="s">
        <v>3076</v>
      </c>
      <c r="H304" s="1" t="s">
        <v>3077</v>
      </c>
      <c r="I304" s="1" t="s">
        <v>350</v>
      </c>
      <c r="J304" s="4" t="s">
        <v>362</v>
      </c>
      <c r="K304" s="4"/>
      <c r="L304" s="1" t="s">
        <v>3083</v>
      </c>
      <c r="M304" s="4"/>
      <c r="N304" s="1" t="s">
        <v>354</v>
      </c>
    </row>
    <row r="305" spans="1:14" ht="40" customHeight="1">
      <c r="A305" s="1" t="s">
        <v>324</v>
      </c>
      <c r="B305" s="1" t="s">
        <v>179</v>
      </c>
      <c r="C305" s="1" t="s">
        <v>1882</v>
      </c>
      <c r="D305" s="1" t="s">
        <v>1883</v>
      </c>
      <c r="E305" s="1" t="s">
        <v>3074</v>
      </c>
      <c r="F305" s="1" t="s">
        <v>3075</v>
      </c>
      <c r="G305" s="1" t="s">
        <v>3076</v>
      </c>
      <c r="H305" s="1" t="s">
        <v>3077</v>
      </c>
      <c r="I305" s="1" t="s">
        <v>350</v>
      </c>
      <c r="J305" s="4" t="s">
        <v>362</v>
      </c>
      <c r="K305" s="4"/>
      <c r="L305" s="1" t="s">
        <v>3083</v>
      </c>
      <c r="M305" s="4"/>
      <c r="N305" s="1" t="s">
        <v>354</v>
      </c>
    </row>
    <row r="306" spans="1:14" ht="40" customHeight="1">
      <c r="A306" s="1" t="s">
        <v>324</v>
      </c>
      <c r="B306" s="1" t="s">
        <v>179</v>
      </c>
      <c r="C306" s="1" t="s">
        <v>1884</v>
      </c>
      <c r="D306" s="1" t="s">
        <v>1885</v>
      </c>
      <c r="E306" s="1" t="s">
        <v>3085</v>
      </c>
      <c r="F306" s="1" t="s">
        <v>3075</v>
      </c>
      <c r="G306" s="1"/>
      <c r="H306" s="1"/>
      <c r="I306" s="1" t="s">
        <v>350</v>
      </c>
      <c r="J306" s="4" t="s">
        <v>362</v>
      </c>
      <c r="K306" s="4"/>
      <c r="L306" s="1" t="s">
        <v>3086</v>
      </c>
      <c r="M306" s="4"/>
      <c r="N306" s="1" t="s">
        <v>354</v>
      </c>
    </row>
    <row r="307" spans="1:14" ht="40" customHeight="1">
      <c r="A307" s="1" t="s">
        <v>324</v>
      </c>
      <c r="B307" s="1" t="s">
        <v>179</v>
      </c>
      <c r="C307" s="1" t="s">
        <v>1886</v>
      </c>
      <c r="D307" s="1" t="s">
        <v>1887</v>
      </c>
      <c r="E307" s="1" t="s">
        <v>3074</v>
      </c>
      <c r="F307" s="1" t="s">
        <v>3075</v>
      </c>
      <c r="G307" s="1" t="s">
        <v>3079</v>
      </c>
      <c r="H307" s="1" t="s">
        <v>3080</v>
      </c>
      <c r="I307" s="1" t="s">
        <v>350</v>
      </c>
      <c r="J307" s="4" t="s">
        <v>362</v>
      </c>
      <c r="K307" s="4"/>
      <c r="L307" s="1" t="s">
        <v>3083</v>
      </c>
      <c r="M307" s="4"/>
      <c r="N307" s="1" t="s">
        <v>354</v>
      </c>
    </row>
    <row r="308" spans="1:14" ht="40" customHeight="1">
      <c r="A308" s="1" t="s">
        <v>324</v>
      </c>
      <c r="B308" s="1" t="s">
        <v>179</v>
      </c>
      <c r="C308" s="1" t="s">
        <v>1889</v>
      </c>
      <c r="D308" s="1" t="s">
        <v>1890</v>
      </c>
      <c r="E308" s="1" t="s">
        <v>3085</v>
      </c>
      <c r="F308" s="1" t="s">
        <v>3075</v>
      </c>
      <c r="G308" s="1"/>
      <c r="H308" s="1"/>
      <c r="I308" s="1" t="s">
        <v>350</v>
      </c>
      <c r="J308" s="4" t="s">
        <v>362</v>
      </c>
      <c r="K308" s="4"/>
      <c r="L308" s="1" t="s">
        <v>3086</v>
      </c>
      <c r="M308" s="4"/>
      <c r="N308" s="1" t="s">
        <v>354</v>
      </c>
    </row>
    <row r="309" spans="1:14" ht="40" customHeight="1">
      <c r="A309" s="1" t="s">
        <v>324</v>
      </c>
      <c r="B309" s="1" t="s">
        <v>179</v>
      </c>
      <c r="C309" s="1" t="s">
        <v>1891</v>
      </c>
      <c r="D309" s="1" t="s">
        <v>1892</v>
      </c>
      <c r="E309" s="1" t="s">
        <v>3085</v>
      </c>
      <c r="F309" s="1" t="s">
        <v>3075</v>
      </c>
      <c r="G309" s="1"/>
      <c r="H309" s="1"/>
      <c r="I309" s="1" t="s">
        <v>350</v>
      </c>
      <c r="J309" s="4" t="s">
        <v>362</v>
      </c>
      <c r="K309" s="4"/>
      <c r="L309" s="1" t="s">
        <v>3086</v>
      </c>
      <c r="M309" s="4"/>
      <c r="N309" s="1" t="s">
        <v>354</v>
      </c>
    </row>
    <row r="310" spans="1:14" ht="40" customHeight="1">
      <c r="A310" s="1" t="s">
        <v>324</v>
      </c>
      <c r="B310" s="1" t="s">
        <v>179</v>
      </c>
      <c r="C310" s="1" t="s">
        <v>1893</v>
      </c>
      <c r="D310" s="1" t="s">
        <v>1894</v>
      </c>
      <c r="E310" s="1" t="s">
        <v>3085</v>
      </c>
      <c r="F310" s="1" t="s">
        <v>3075</v>
      </c>
      <c r="G310" s="1"/>
      <c r="H310" s="1"/>
      <c r="I310" s="1" t="s">
        <v>350</v>
      </c>
      <c r="J310" s="4" t="s">
        <v>362</v>
      </c>
      <c r="K310" s="4"/>
      <c r="L310" s="1" t="s">
        <v>3086</v>
      </c>
      <c r="M310" s="4"/>
      <c r="N310" s="1" t="s">
        <v>354</v>
      </c>
    </row>
    <row r="311" spans="1:14" ht="40" customHeight="1">
      <c r="A311" s="1" t="s">
        <v>324</v>
      </c>
      <c r="B311" s="1" t="s">
        <v>179</v>
      </c>
      <c r="C311" s="1" t="s">
        <v>1895</v>
      </c>
      <c r="D311" s="1" t="s">
        <v>1896</v>
      </c>
      <c r="E311" s="1" t="s">
        <v>3085</v>
      </c>
      <c r="F311" s="1" t="s">
        <v>3075</v>
      </c>
      <c r="G311" s="1"/>
      <c r="H311" s="1"/>
      <c r="I311" s="1" t="s">
        <v>350</v>
      </c>
      <c r="J311" s="4" t="s">
        <v>362</v>
      </c>
      <c r="K311" s="4"/>
      <c r="L311" s="1" t="s">
        <v>3086</v>
      </c>
      <c r="M311" s="4"/>
      <c r="N311" s="1" t="s">
        <v>354</v>
      </c>
    </row>
    <row r="312" spans="1:14" ht="40" customHeight="1">
      <c r="A312" s="1" t="s">
        <v>324</v>
      </c>
      <c r="B312" s="1" t="s">
        <v>179</v>
      </c>
      <c r="C312" s="1" t="s">
        <v>1899</v>
      </c>
      <c r="D312" s="1" t="s">
        <v>1900</v>
      </c>
      <c r="E312" s="1" t="s">
        <v>3074</v>
      </c>
      <c r="F312" s="1" t="s">
        <v>3075</v>
      </c>
      <c r="G312" s="1" t="s">
        <v>3135</v>
      </c>
      <c r="H312" s="1" t="s">
        <v>3080</v>
      </c>
      <c r="I312" s="1" t="s">
        <v>350</v>
      </c>
      <c r="J312" s="4" t="s">
        <v>362</v>
      </c>
      <c r="K312" s="4"/>
      <c r="L312" s="1" t="s">
        <v>3083</v>
      </c>
      <c r="M312" s="4"/>
      <c r="N312" s="1" t="s">
        <v>354</v>
      </c>
    </row>
    <row r="313" spans="1:14" ht="40" customHeight="1">
      <c r="A313" s="1" t="s">
        <v>324</v>
      </c>
      <c r="B313" s="1" t="s">
        <v>179</v>
      </c>
      <c r="C313" s="1" t="s">
        <v>1901</v>
      </c>
      <c r="D313" s="1" t="s">
        <v>1902</v>
      </c>
      <c r="E313" s="1" t="s">
        <v>3085</v>
      </c>
      <c r="F313" s="1" t="s">
        <v>3075</v>
      </c>
      <c r="G313" s="1"/>
      <c r="H313" s="1"/>
      <c r="I313" s="1" t="s">
        <v>350</v>
      </c>
      <c r="J313" s="4" t="s">
        <v>362</v>
      </c>
      <c r="K313" s="4"/>
      <c r="L313" s="1" t="s">
        <v>3086</v>
      </c>
      <c r="M313" s="4"/>
      <c r="N313" s="1" t="s">
        <v>354</v>
      </c>
    </row>
    <row r="314" spans="1:14" ht="40" customHeight="1">
      <c r="A314" s="1" t="s">
        <v>324</v>
      </c>
      <c r="B314" s="1" t="s">
        <v>179</v>
      </c>
      <c r="C314" s="1" t="s">
        <v>1903</v>
      </c>
      <c r="D314" s="1" t="s">
        <v>1904</v>
      </c>
      <c r="E314" s="1" t="s">
        <v>3085</v>
      </c>
      <c r="F314" s="1" t="s">
        <v>3075</v>
      </c>
      <c r="G314" s="1"/>
      <c r="H314" s="1"/>
      <c r="I314" s="1" t="s">
        <v>350</v>
      </c>
      <c r="J314" s="4" t="s">
        <v>362</v>
      </c>
      <c r="K314" s="4"/>
      <c r="L314" s="1" t="s">
        <v>3086</v>
      </c>
      <c r="M314" s="4"/>
      <c r="N314" s="1" t="s">
        <v>354</v>
      </c>
    </row>
    <row r="315" spans="1:14" ht="40" customHeight="1">
      <c r="A315" s="1" t="s">
        <v>324</v>
      </c>
      <c r="B315" s="1" t="s">
        <v>179</v>
      </c>
      <c r="C315" s="1" t="s">
        <v>1905</v>
      </c>
      <c r="D315" s="1" t="s">
        <v>1906</v>
      </c>
      <c r="E315" s="1" t="s">
        <v>3087</v>
      </c>
      <c r="F315" s="1" t="s">
        <v>3075</v>
      </c>
      <c r="G315" s="1" t="s">
        <v>3142</v>
      </c>
      <c r="H315" s="1" t="s">
        <v>3077</v>
      </c>
      <c r="I315" s="1" t="s">
        <v>350</v>
      </c>
      <c r="J315" s="4" t="s">
        <v>362</v>
      </c>
      <c r="K315" s="4"/>
      <c r="L315" s="1" t="s">
        <v>3165</v>
      </c>
      <c r="M315" s="4"/>
      <c r="N315" s="1" t="s">
        <v>354</v>
      </c>
    </row>
    <row r="316" spans="1:14" ht="40" customHeight="1">
      <c r="A316" s="1" t="s">
        <v>324</v>
      </c>
      <c r="B316" s="1" t="s">
        <v>179</v>
      </c>
      <c r="C316" s="1" t="s">
        <v>1908</v>
      </c>
      <c r="D316" s="1" t="s">
        <v>739</v>
      </c>
      <c r="E316" s="1" t="s">
        <v>3074</v>
      </c>
      <c r="F316" s="1" t="s">
        <v>3075</v>
      </c>
      <c r="G316" s="1" t="s">
        <v>3084</v>
      </c>
      <c r="H316" s="1" t="s">
        <v>3077</v>
      </c>
      <c r="I316" s="1" t="s">
        <v>350</v>
      </c>
      <c r="J316" s="4" t="s">
        <v>362</v>
      </c>
      <c r="K316" s="4"/>
      <c r="L316" s="1" t="s">
        <v>3083</v>
      </c>
      <c r="M316" s="4"/>
      <c r="N316" s="1" t="s">
        <v>354</v>
      </c>
    </row>
    <row r="317" spans="1:14" ht="40" customHeight="1">
      <c r="A317" s="1" t="s">
        <v>324</v>
      </c>
      <c r="B317" s="1" t="s">
        <v>179</v>
      </c>
      <c r="C317" s="1" t="s">
        <v>1910</v>
      </c>
      <c r="D317" s="1" t="s">
        <v>1911</v>
      </c>
      <c r="E317" s="1" t="s">
        <v>3085</v>
      </c>
      <c r="F317" s="1" t="s">
        <v>3075</v>
      </c>
      <c r="G317" s="1"/>
      <c r="H317" s="1"/>
      <c r="I317" s="1" t="s">
        <v>350</v>
      </c>
      <c r="J317" s="4" t="s">
        <v>362</v>
      </c>
      <c r="K317" s="4"/>
      <c r="L317" s="1" t="s">
        <v>3086</v>
      </c>
      <c r="M317" s="4"/>
      <c r="N317" s="1" t="s">
        <v>354</v>
      </c>
    </row>
    <row r="318" spans="1:14" ht="40" customHeight="1">
      <c r="A318" s="1" t="s">
        <v>324</v>
      </c>
      <c r="B318" s="1" t="s">
        <v>179</v>
      </c>
      <c r="C318" s="1" t="s">
        <v>1913</v>
      </c>
      <c r="D318" s="1" t="s">
        <v>1914</v>
      </c>
      <c r="E318" s="1" t="s">
        <v>3085</v>
      </c>
      <c r="F318" s="1" t="s">
        <v>3075</v>
      </c>
      <c r="G318" s="1"/>
      <c r="H318" s="1"/>
      <c r="I318" s="1" t="s">
        <v>350</v>
      </c>
      <c r="J318" s="4" t="s">
        <v>362</v>
      </c>
      <c r="K318" s="4"/>
      <c r="L318" s="1" t="s">
        <v>3086</v>
      </c>
      <c r="M318" s="4"/>
      <c r="N318" s="1" t="s">
        <v>354</v>
      </c>
    </row>
    <row r="319" spans="1:14" ht="40" customHeight="1">
      <c r="A319" s="1" t="s">
        <v>324</v>
      </c>
      <c r="B319" s="1" t="s">
        <v>179</v>
      </c>
      <c r="C319" s="1" t="s">
        <v>1917</v>
      </c>
      <c r="D319" s="1" t="s">
        <v>1918</v>
      </c>
      <c r="E319" s="1" t="s">
        <v>3085</v>
      </c>
      <c r="F319" s="1" t="s">
        <v>3075</v>
      </c>
      <c r="G319" s="1"/>
      <c r="H319" s="1"/>
      <c r="I319" s="1" t="s">
        <v>350</v>
      </c>
      <c r="J319" s="4" t="s">
        <v>362</v>
      </c>
      <c r="K319" s="4"/>
      <c r="L319" s="1" t="s">
        <v>3086</v>
      </c>
      <c r="M319" s="4"/>
      <c r="N319" s="1" t="s">
        <v>354</v>
      </c>
    </row>
    <row r="320" spans="1:14" ht="40" customHeight="1">
      <c r="A320" s="1" t="s">
        <v>324</v>
      </c>
      <c r="B320" s="1" t="s">
        <v>179</v>
      </c>
      <c r="C320" s="1" t="s">
        <v>1921</v>
      </c>
      <c r="D320" s="1" t="s">
        <v>1922</v>
      </c>
      <c r="E320" s="1" t="s">
        <v>3085</v>
      </c>
      <c r="F320" s="1" t="s">
        <v>3075</v>
      </c>
      <c r="G320" s="1"/>
      <c r="H320" s="1"/>
      <c r="I320" s="1" t="s">
        <v>350</v>
      </c>
      <c r="J320" s="4" t="s">
        <v>362</v>
      </c>
      <c r="K320" s="4"/>
      <c r="L320" s="1" t="s">
        <v>3086</v>
      </c>
      <c r="M320" s="4"/>
      <c r="N320" s="1" t="s">
        <v>354</v>
      </c>
    </row>
    <row r="321" spans="1:14" ht="40" customHeight="1">
      <c r="A321" s="1" t="s">
        <v>324</v>
      </c>
      <c r="B321" s="1" t="s">
        <v>179</v>
      </c>
      <c r="C321" s="1" t="s">
        <v>1924</v>
      </c>
      <c r="D321" s="1" t="s">
        <v>1925</v>
      </c>
      <c r="E321" s="1" t="s">
        <v>3085</v>
      </c>
      <c r="F321" s="1" t="s">
        <v>3075</v>
      </c>
      <c r="G321" s="1"/>
      <c r="H321" s="1"/>
      <c r="I321" s="1" t="s">
        <v>350</v>
      </c>
      <c r="J321" s="4" t="s">
        <v>362</v>
      </c>
      <c r="K321" s="4"/>
      <c r="L321" s="1" t="s">
        <v>3086</v>
      </c>
      <c r="M321" s="4"/>
      <c r="N321" s="1" t="s">
        <v>354</v>
      </c>
    </row>
    <row r="322" spans="1:14" ht="40" customHeight="1">
      <c r="A322" s="1" t="s">
        <v>324</v>
      </c>
      <c r="B322" s="1" t="s">
        <v>189</v>
      </c>
      <c r="C322" s="1" t="s">
        <v>1966</v>
      </c>
      <c r="D322" s="1" t="s">
        <v>1967</v>
      </c>
      <c r="E322" s="1" t="s">
        <v>3085</v>
      </c>
      <c r="F322" s="1" t="s">
        <v>3075</v>
      </c>
      <c r="G322" s="1"/>
      <c r="H322" s="1"/>
      <c r="I322" s="1" t="s">
        <v>350</v>
      </c>
      <c r="J322" s="4" t="s">
        <v>362</v>
      </c>
      <c r="K322" s="4"/>
      <c r="L322" s="1" t="s">
        <v>3086</v>
      </c>
      <c r="M322" s="4"/>
      <c r="N322" s="1" t="s">
        <v>354</v>
      </c>
    </row>
    <row r="323" spans="1:14" ht="40" customHeight="1">
      <c r="A323" s="1" t="s">
        <v>324</v>
      </c>
      <c r="B323" s="1" t="s">
        <v>189</v>
      </c>
      <c r="C323" s="1" t="s">
        <v>1969</v>
      </c>
      <c r="D323" s="1" t="s">
        <v>1970</v>
      </c>
      <c r="E323" s="1" t="s">
        <v>3085</v>
      </c>
      <c r="F323" s="1" t="s">
        <v>3075</v>
      </c>
      <c r="G323" s="1"/>
      <c r="H323" s="1"/>
      <c r="I323" s="1" t="s">
        <v>350</v>
      </c>
      <c r="J323" s="4" t="s">
        <v>362</v>
      </c>
      <c r="K323" s="4"/>
      <c r="L323" s="1" t="s">
        <v>3086</v>
      </c>
      <c r="M323" s="4"/>
      <c r="N323" s="1" t="s">
        <v>354</v>
      </c>
    </row>
    <row r="324" spans="1:14" ht="32" customHeight="1">
      <c r="A324" s="1" t="s">
        <v>324</v>
      </c>
      <c r="B324" s="1" t="s">
        <v>189</v>
      </c>
      <c r="C324" s="1" t="s">
        <v>1973</v>
      </c>
      <c r="D324" s="1" t="s">
        <v>1974</v>
      </c>
      <c r="E324" s="1" t="s">
        <v>3087</v>
      </c>
      <c r="F324" s="1" t="s">
        <v>3075</v>
      </c>
      <c r="G324" s="1" t="s">
        <v>3079</v>
      </c>
      <c r="H324" s="1" t="s">
        <v>3080</v>
      </c>
      <c r="I324" s="1" t="s">
        <v>350</v>
      </c>
      <c r="J324" s="4" t="s">
        <v>362</v>
      </c>
      <c r="K324" s="4"/>
      <c r="L324" s="1" t="s">
        <v>3587</v>
      </c>
      <c r="M324" s="4"/>
      <c r="N324" s="1" t="s">
        <v>354</v>
      </c>
    </row>
    <row r="325" spans="1:14" ht="40" customHeight="1">
      <c r="A325" s="1" t="s">
        <v>324</v>
      </c>
      <c r="B325" s="1" t="s">
        <v>189</v>
      </c>
      <c r="C325" s="1" t="s">
        <v>1975</v>
      </c>
      <c r="D325" s="1" t="s">
        <v>1976</v>
      </c>
      <c r="E325" s="1" t="s">
        <v>3085</v>
      </c>
      <c r="F325" s="1" t="s">
        <v>3075</v>
      </c>
      <c r="G325" s="1"/>
      <c r="H325" s="1"/>
      <c r="I325" s="1" t="s">
        <v>350</v>
      </c>
      <c r="J325" s="4" t="s">
        <v>362</v>
      </c>
      <c r="K325" s="4"/>
      <c r="L325" s="1" t="s">
        <v>3086</v>
      </c>
      <c r="M325" s="4"/>
      <c r="N325" s="1" t="s">
        <v>354</v>
      </c>
    </row>
    <row r="326" spans="1:14" ht="40" customHeight="1">
      <c r="A326" s="1" t="s">
        <v>324</v>
      </c>
      <c r="B326" s="1" t="s">
        <v>189</v>
      </c>
      <c r="C326" s="1" t="s">
        <v>1978</v>
      </c>
      <c r="D326" s="1" t="s">
        <v>1979</v>
      </c>
      <c r="E326" s="1" t="s">
        <v>3087</v>
      </c>
      <c r="F326" s="1" t="s">
        <v>3075</v>
      </c>
      <c r="G326" s="1" t="s">
        <v>3079</v>
      </c>
      <c r="H326" s="1" t="s">
        <v>3080</v>
      </c>
      <c r="I326" s="1" t="s">
        <v>350</v>
      </c>
      <c r="J326" s="4" t="s">
        <v>362</v>
      </c>
      <c r="K326" s="4"/>
      <c r="L326" s="1" t="s">
        <v>3171</v>
      </c>
      <c r="M326" s="4"/>
      <c r="N326" s="1" t="s">
        <v>354</v>
      </c>
    </row>
    <row r="327" spans="1:14" ht="40" customHeight="1">
      <c r="A327" s="1" t="s">
        <v>324</v>
      </c>
      <c r="B327" s="1" t="s">
        <v>189</v>
      </c>
      <c r="C327" s="1" t="s">
        <v>1981</v>
      </c>
      <c r="D327" s="1" t="s">
        <v>1982</v>
      </c>
      <c r="E327" s="1" t="s">
        <v>3074</v>
      </c>
      <c r="F327" s="1" t="s">
        <v>3075</v>
      </c>
      <c r="G327" s="1" t="s">
        <v>3133</v>
      </c>
      <c r="H327" s="1" t="s">
        <v>3080</v>
      </c>
      <c r="I327" s="1" t="s">
        <v>350</v>
      </c>
      <c r="J327" s="4" t="s">
        <v>362</v>
      </c>
      <c r="K327" s="4"/>
      <c r="L327" s="1" t="s">
        <v>3083</v>
      </c>
      <c r="M327" s="4"/>
      <c r="N327" s="1" t="s">
        <v>354</v>
      </c>
    </row>
    <row r="328" spans="1:14" ht="40" customHeight="1">
      <c r="A328" s="1" t="s">
        <v>324</v>
      </c>
      <c r="B328" s="1" t="s">
        <v>189</v>
      </c>
      <c r="C328" s="1" t="s">
        <v>1983</v>
      </c>
      <c r="D328" s="1" t="s">
        <v>1984</v>
      </c>
      <c r="E328" s="1" t="s">
        <v>3085</v>
      </c>
      <c r="F328" s="1" t="s">
        <v>3075</v>
      </c>
      <c r="G328" s="1"/>
      <c r="H328" s="1"/>
      <c r="I328" s="1" t="s">
        <v>350</v>
      </c>
      <c r="J328" s="4" t="s">
        <v>362</v>
      </c>
      <c r="K328" s="4"/>
      <c r="L328" s="1" t="s">
        <v>3086</v>
      </c>
      <c r="M328" s="4"/>
      <c r="N328" s="1" t="s">
        <v>354</v>
      </c>
    </row>
    <row r="329" spans="1:14" ht="40" customHeight="1">
      <c r="A329" s="1" t="s">
        <v>324</v>
      </c>
      <c r="B329" s="1" t="s">
        <v>189</v>
      </c>
      <c r="C329" s="1" t="s">
        <v>1986</v>
      </c>
      <c r="D329" s="1" t="s">
        <v>1987</v>
      </c>
      <c r="E329" s="1" t="s">
        <v>3085</v>
      </c>
      <c r="F329" s="1" t="s">
        <v>3075</v>
      </c>
      <c r="G329" s="1"/>
      <c r="H329" s="1"/>
      <c r="I329" s="1" t="s">
        <v>350</v>
      </c>
      <c r="J329" s="4" t="s">
        <v>362</v>
      </c>
      <c r="K329" s="4"/>
      <c r="L329" s="1" t="s">
        <v>3086</v>
      </c>
      <c r="M329" s="4"/>
      <c r="N329" s="1" t="s">
        <v>354</v>
      </c>
    </row>
    <row r="330" spans="1:14" ht="40" customHeight="1">
      <c r="A330" s="1" t="s">
        <v>324</v>
      </c>
      <c r="B330" s="1" t="s">
        <v>194</v>
      </c>
      <c r="C330" s="1" t="s">
        <v>1989</v>
      </c>
      <c r="D330" s="1" t="s">
        <v>1990</v>
      </c>
      <c r="E330" s="1" t="s">
        <v>3074</v>
      </c>
      <c r="F330" s="1" t="s">
        <v>3075</v>
      </c>
      <c r="G330" s="1" t="s">
        <v>3122</v>
      </c>
      <c r="H330" s="1" t="s">
        <v>3094</v>
      </c>
      <c r="I330" s="1" t="s">
        <v>350</v>
      </c>
      <c r="J330" s="4" t="s">
        <v>362</v>
      </c>
      <c r="K330" s="4"/>
      <c r="L330" s="1" t="s">
        <v>3172</v>
      </c>
      <c r="M330" s="4"/>
      <c r="N330" s="1" t="s">
        <v>354</v>
      </c>
    </row>
    <row r="331" spans="1:14" ht="40" customHeight="1">
      <c r="A331" s="1" t="s">
        <v>324</v>
      </c>
      <c r="B331" s="1" t="s">
        <v>194</v>
      </c>
      <c r="C331" s="1" t="s">
        <v>1993</v>
      </c>
      <c r="D331" s="1" t="s">
        <v>412</v>
      </c>
      <c r="E331" s="1" t="s">
        <v>3074</v>
      </c>
      <c r="F331" s="1" t="s">
        <v>3075</v>
      </c>
      <c r="G331" s="1" t="s">
        <v>3076</v>
      </c>
      <c r="H331" s="1" t="s">
        <v>3077</v>
      </c>
      <c r="I331" s="1" t="s">
        <v>350</v>
      </c>
      <c r="J331" s="4" t="s">
        <v>362</v>
      </c>
      <c r="K331" s="4"/>
      <c r="L331" s="1" t="s">
        <v>3083</v>
      </c>
      <c r="M331" s="4"/>
      <c r="N331" s="1" t="s">
        <v>354</v>
      </c>
    </row>
    <row r="332" spans="1:14" ht="40" customHeight="1">
      <c r="A332" s="1" t="s">
        <v>324</v>
      </c>
      <c r="B332" s="1" t="s">
        <v>194</v>
      </c>
      <c r="C332" s="1" t="s">
        <v>1995</v>
      </c>
      <c r="D332" s="1" t="s">
        <v>415</v>
      </c>
      <c r="E332" s="1" t="s">
        <v>3074</v>
      </c>
      <c r="F332" s="1" t="s">
        <v>3075</v>
      </c>
      <c r="G332" s="1" t="s">
        <v>3076</v>
      </c>
      <c r="H332" s="1" t="s">
        <v>3077</v>
      </c>
      <c r="I332" s="1" t="s">
        <v>350</v>
      </c>
      <c r="J332" s="4" t="s">
        <v>362</v>
      </c>
      <c r="K332" s="4"/>
      <c r="L332" s="1" t="s">
        <v>3083</v>
      </c>
      <c r="M332" s="4"/>
      <c r="N332" s="1" t="s">
        <v>354</v>
      </c>
    </row>
    <row r="333" spans="1:14" ht="40" customHeight="1">
      <c r="A333" s="1" t="s">
        <v>324</v>
      </c>
      <c r="B333" s="1" t="s">
        <v>194</v>
      </c>
      <c r="C333" s="1" t="s">
        <v>1996</v>
      </c>
      <c r="D333" s="1" t="s">
        <v>378</v>
      </c>
      <c r="E333" s="1" t="s">
        <v>3087</v>
      </c>
      <c r="F333" s="1" t="s">
        <v>3075</v>
      </c>
      <c r="G333" s="1" t="s">
        <v>3126</v>
      </c>
      <c r="H333" s="1" t="s">
        <v>3127</v>
      </c>
      <c r="I333" s="1" t="s">
        <v>350</v>
      </c>
      <c r="J333" s="4" t="s">
        <v>362</v>
      </c>
      <c r="K333" s="4"/>
      <c r="L333" s="1" t="s">
        <v>3083</v>
      </c>
      <c r="M333" s="4"/>
      <c r="N333" s="1" t="s">
        <v>354</v>
      </c>
    </row>
    <row r="334" spans="1:14" ht="40" customHeight="1">
      <c r="A334" s="1" t="s">
        <v>324</v>
      </c>
      <c r="B334" s="1" t="s">
        <v>194</v>
      </c>
      <c r="C334" s="1" t="s">
        <v>1997</v>
      </c>
      <c r="D334" s="1" t="s">
        <v>739</v>
      </c>
      <c r="E334" s="1" t="s">
        <v>3074</v>
      </c>
      <c r="F334" s="1" t="s">
        <v>3075</v>
      </c>
      <c r="G334" s="1" t="s">
        <v>3084</v>
      </c>
      <c r="H334" s="1" t="s">
        <v>3077</v>
      </c>
      <c r="I334" s="1" t="s">
        <v>350</v>
      </c>
      <c r="J334" s="4" t="s">
        <v>362</v>
      </c>
      <c r="K334" s="4"/>
      <c r="L334" s="1" t="s">
        <v>3083</v>
      </c>
      <c r="M334" s="4"/>
      <c r="N334" s="1" t="s">
        <v>354</v>
      </c>
    </row>
    <row r="335" spans="1:14" ht="40" customHeight="1">
      <c r="A335" s="1" t="s">
        <v>324</v>
      </c>
      <c r="B335" s="1" t="s">
        <v>194</v>
      </c>
      <c r="C335" s="1" t="s">
        <v>1999</v>
      </c>
      <c r="D335" s="1" t="s">
        <v>375</v>
      </c>
      <c r="E335" s="1" t="s">
        <v>3085</v>
      </c>
      <c r="F335" s="1" t="s">
        <v>3075</v>
      </c>
      <c r="G335" s="1"/>
      <c r="H335" s="1"/>
      <c r="I335" s="1" t="s">
        <v>350</v>
      </c>
      <c r="J335" s="4" t="s">
        <v>362</v>
      </c>
      <c r="K335" s="4"/>
      <c r="L335" s="1" t="s">
        <v>3086</v>
      </c>
      <c r="M335" s="4"/>
      <c r="N335" s="1" t="s">
        <v>354</v>
      </c>
    </row>
    <row r="336" spans="1:14" ht="40" customHeight="1">
      <c r="A336" s="1" t="s">
        <v>324</v>
      </c>
      <c r="B336" s="1" t="s">
        <v>194</v>
      </c>
      <c r="C336" s="1" t="s">
        <v>2000</v>
      </c>
      <c r="D336" s="1" t="s">
        <v>529</v>
      </c>
      <c r="E336" s="1" t="s">
        <v>3074</v>
      </c>
      <c r="F336" s="1" t="s">
        <v>3075</v>
      </c>
      <c r="G336" s="1" t="s">
        <v>3133</v>
      </c>
      <c r="H336" s="1" t="s">
        <v>3080</v>
      </c>
      <c r="I336" s="1" t="s">
        <v>350</v>
      </c>
      <c r="J336" s="4" t="s">
        <v>362</v>
      </c>
      <c r="K336" s="4"/>
      <c r="L336" s="1" t="s">
        <v>3083</v>
      </c>
      <c r="M336" s="4"/>
      <c r="N336" s="1" t="s">
        <v>354</v>
      </c>
    </row>
    <row r="337" spans="1:14" ht="32" customHeight="1">
      <c r="A337" s="1" t="s">
        <v>324</v>
      </c>
      <c r="B337" s="1" t="s">
        <v>194</v>
      </c>
      <c r="C337" s="1" t="s">
        <v>2002</v>
      </c>
      <c r="D337" s="1" t="s">
        <v>2003</v>
      </c>
      <c r="E337" s="1" t="s">
        <v>3074</v>
      </c>
      <c r="F337" s="1" t="s">
        <v>3075</v>
      </c>
      <c r="G337" s="1" t="s">
        <v>3146</v>
      </c>
      <c r="H337" s="1" t="s">
        <v>3147</v>
      </c>
      <c r="I337" s="1" t="s">
        <v>350</v>
      </c>
      <c r="J337" s="4" t="s">
        <v>362</v>
      </c>
      <c r="K337" s="4"/>
      <c r="L337" s="1" t="s">
        <v>3148</v>
      </c>
      <c r="M337" s="4"/>
      <c r="N337" s="1" t="s">
        <v>354</v>
      </c>
    </row>
    <row r="338" spans="1:14" ht="32" customHeight="1">
      <c r="A338" s="1" t="s">
        <v>324</v>
      </c>
      <c r="B338" s="1" t="s">
        <v>194</v>
      </c>
      <c r="C338" s="1" t="s">
        <v>2004</v>
      </c>
      <c r="D338" s="1" t="s">
        <v>2005</v>
      </c>
      <c r="E338" s="1" t="s">
        <v>3074</v>
      </c>
      <c r="F338" s="1" t="s">
        <v>3075</v>
      </c>
      <c r="G338" s="1" t="s">
        <v>3146</v>
      </c>
      <c r="H338" s="1" t="s">
        <v>3147</v>
      </c>
      <c r="I338" s="1" t="s">
        <v>350</v>
      </c>
      <c r="J338" s="4" t="s">
        <v>362</v>
      </c>
      <c r="K338" s="4"/>
      <c r="L338" s="1" t="s">
        <v>3148</v>
      </c>
      <c r="M338" s="4"/>
      <c r="N338" s="1" t="s">
        <v>354</v>
      </c>
    </row>
    <row r="339" spans="1:14" ht="40" customHeight="1">
      <c r="A339" s="1" t="s">
        <v>324</v>
      </c>
      <c r="B339" s="1" t="s">
        <v>194</v>
      </c>
      <c r="C339" s="1" t="s">
        <v>2007</v>
      </c>
      <c r="D339" s="1" t="s">
        <v>2008</v>
      </c>
      <c r="E339" s="1" t="s">
        <v>3087</v>
      </c>
      <c r="F339" s="1" t="s">
        <v>3075</v>
      </c>
      <c r="G339" s="1" t="s">
        <v>3079</v>
      </c>
      <c r="H339" s="1" t="s">
        <v>3080</v>
      </c>
      <c r="I339" s="1" t="s">
        <v>350</v>
      </c>
      <c r="J339" s="4" t="s">
        <v>362</v>
      </c>
      <c r="K339" s="4"/>
      <c r="L339" s="1" t="s">
        <v>3171</v>
      </c>
      <c r="M339" s="4"/>
      <c r="N339" s="1" t="s">
        <v>354</v>
      </c>
    </row>
    <row r="340" spans="1:14" ht="40" customHeight="1">
      <c r="A340" s="1" t="s">
        <v>324</v>
      </c>
      <c r="B340" s="1" t="s">
        <v>194</v>
      </c>
      <c r="C340" s="1" t="s">
        <v>2009</v>
      </c>
      <c r="D340" s="1" t="s">
        <v>2010</v>
      </c>
      <c r="E340" s="1" t="s">
        <v>3074</v>
      </c>
      <c r="F340" s="1" t="s">
        <v>3075</v>
      </c>
      <c r="G340" s="1" t="s">
        <v>3084</v>
      </c>
      <c r="H340" s="1" t="s">
        <v>3077</v>
      </c>
      <c r="I340" s="1" t="s">
        <v>350</v>
      </c>
      <c r="J340" s="4" t="s">
        <v>362</v>
      </c>
      <c r="K340" s="4"/>
      <c r="L340" s="1" t="s">
        <v>3083</v>
      </c>
      <c r="M340" s="4"/>
      <c r="N340" s="1" t="s">
        <v>354</v>
      </c>
    </row>
    <row r="341" spans="1:14" ht="40" customHeight="1">
      <c r="A341" s="1" t="s">
        <v>324</v>
      </c>
      <c r="B341" s="1" t="s">
        <v>194</v>
      </c>
      <c r="C341" s="1" t="s">
        <v>2012</v>
      </c>
      <c r="D341" s="1" t="s">
        <v>2013</v>
      </c>
      <c r="E341" s="1" t="s">
        <v>3085</v>
      </c>
      <c r="F341" s="1" t="s">
        <v>3075</v>
      </c>
      <c r="G341" s="1"/>
      <c r="H341" s="1"/>
      <c r="I341" s="1" t="s">
        <v>350</v>
      </c>
      <c r="J341" s="4" t="s">
        <v>362</v>
      </c>
      <c r="K341" s="4"/>
      <c r="L341" s="1" t="s">
        <v>3086</v>
      </c>
      <c r="M341" s="4"/>
      <c r="N341" s="1" t="s">
        <v>354</v>
      </c>
    </row>
    <row r="342" spans="1:14" ht="40" customHeight="1">
      <c r="A342" s="1" t="s">
        <v>324</v>
      </c>
      <c r="B342" s="1" t="s">
        <v>194</v>
      </c>
      <c r="C342" s="1" t="s">
        <v>2014</v>
      </c>
      <c r="D342" s="1" t="s">
        <v>2015</v>
      </c>
      <c r="E342" s="1" t="s">
        <v>3074</v>
      </c>
      <c r="F342" s="1" t="s">
        <v>3075</v>
      </c>
      <c r="G342" s="1" t="s">
        <v>3076</v>
      </c>
      <c r="H342" s="1" t="s">
        <v>3077</v>
      </c>
      <c r="I342" s="1" t="s">
        <v>350</v>
      </c>
      <c r="J342" s="4" t="s">
        <v>362</v>
      </c>
      <c r="K342" s="4"/>
      <c r="L342" s="1" t="s">
        <v>3083</v>
      </c>
      <c r="M342" s="4"/>
      <c r="N342" s="1" t="s">
        <v>354</v>
      </c>
    </row>
    <row r="343" spans="1:14" ht="40" customHeight="1">
      <c r="A343" s="1" t="s">
        <v>324</v>
      </c>
      <c r="B343" s="1" t="s">
        <v>194</v>
      </c>
      <c r="C343" s="1" t="s">
        <v>2016</v>
      </c>
      <c r="D343" s="1" t="s">
        <v>2017</v>
      </c>
      <c r="E343" s="1" t="s">
        <v>3087</v>
      </c>
      <c r="F343" s="1" t="s">
        <v>3075</v>
      </c>
      <c r="G343" s="1" t="s">
        <v>3076</v>
      </c>
      <c r="H343" s="1" t="s">
        <v>3077</v>
      </c>
      <c r="I343" s="1" t="s">
        <v>350</v>
      </c>
      <c r="J343" s="4" t="s">
        <v>362</v>
      </c>
      <c r="K343" s="4"/>
      <c r="L343" s="1" t="s">
        <v>3588</v>
      </c>
      <c r="M343" s="4"/>
      <c r="N343" s="1" t="s">
        <v>354</v>
      </c>
    </row>
    <row r="344" spans="1:14" ht="40" customHeight="1">
      <c r="A344" s="1" t="s">
        <v>324</v>
      </c>
      <c r="B344" s="1" t="s">
        <v>194</v>
      </c>
      <c r="C344" s="1" t="s">
        <v>2019</v>
      </c>
      <c r="D344" s="1" t="s">
        <v>2020</v>
      </c>
      <c r="E344" s="1" t="s">
        <v>3074</v>
      </c>
      <c r="F344" s="1" t="s">
        <v>3075</v>
      </c>
      <c r="G344" s="1" t="s">
        <v>3084</v>
      </c>
      <c r="H344" s="1" t="s">
        <v>3077</v>
      </c>
      <c r="I344" s="1" t="s">
        <v>350</v>
      </c>
      <c r="J344" s="4" t="s">
        <v>362</v>
      </c>
      <c r="K344" s="4"/>
      <c r="L344" s="1" t="s">
        <v>3083</v>
      </c>
      <c r="M344" s="4"/>
      <c r="N344" s="1" t="s">
        <v>354</v>
      </c>
    </row>
    <row r="345" spans="1:14" ht="40" customHeight="1">
      <c r="A345" s="1" t="s">
        <v>324</v>
      </c>
      <c r="B345" s="1" t="s">
        <v>194</v>
      </c>
      <c r="C345" s="1" t="s">
        <v>2021</v>
      </c>
      <c r="D345" s="1" t="s">
        <v>2022</v>
      </c>
      <c r="E345" s="1" t="s">
        <v>3085</v>
      </c>
      <c r="F345" s="1" t="s">
        <v>3075</v>
      </c>
      <c r="G345" s="1"/>
      <c r="H345" s="1"/>
      <c r="I345" s="1" t="s">
        <v>350</v>
      </c>
      <c r="J345" s="4" t="s">
        <v>362</v>
      </c>
      <c r="K345" s="4"/>
      <c r="L345" s="1" t="s">
        <v>3086</v>
      </c>
      <c r="M345" s="4"/>
      <c r="N345" s="1" t="s">
        <v>354</v>
      </c>
    </row>
    <row r="346" spans="1:14" ht="40" customHeight="1">
      <c r="A346" s="1" t="s">
        <v>324</v>
      </c>
      <c r="B346" s="1" t="s">
        <v>199</v>
      </c>
      <c r="C346" s="1" t="s">
        <v>2024</v>
      </c>
      <c r="D346" s="1" t="s">
        <v>2025</v>
      </c>
      <c r="E346" s="1" t="s">
        <v>3074</v>
      </c>
      <c r="F346" s="1" t="s">
        <v>3075</v>
      </c>
      <c r="G346" s="1" t="s">
        <v>3122</v>
      </c>
      <c r="H346" s="1" t="s">
        <v>3094</v>
      </c>
      <c r="I346" s="1" t="s">
        <v>350</v>
      </c>
      <c r="J346" s="4" t="s">
        <v>362</v>
      </c>
      <c r="K346" s="4"/>
      <c r="L346" s="1" t="s">
        <v>3083</v>
      </c>
      <c r="M346" s="4"/>
      <c r="N346" s="1" t="s">
        <v>354</v>
      </c>
    </row>
    <row r="347" spans="1:14" ht="40" customHeight="1">
      <c r="A347" s="1" t="s">
        <v>324</v>
      </c>
      <c r="B347" s="1" t="s">
        <v>199</v>
      </c>
      <c r="C347" s="1" t="s">
        <v>2027</v>
      </c>
      <c r="D347" s="1" t="s">
        <v>2028</v>
      </c>
      <c r="E347" s="1" t="s">
        <v>3087</v>
      </c>
      <c r="F347" s="1" t="s">
        <v>3075</v>
      </c>
      <c r="G347" s="1" t="s">
        <v>3088</v>
      </c>
      <c r="H347" s="1" t="s">
        <v>3077</v>
      </c>
      <c r="I347" s="1" t="s">
        <v>350</v>
      </c>
      <c r="J347" s="4" t="s">
        <v>362</v>
      </c>
      <c r="K347" s="4"/>
      <c r="L347" s="1" t="s">
        <v>3123</v>
      </c>
      <c r="M347" s="4"/>
      <c r="N347" s="1" t="s">
        <v>354</v>
      </c>
    </row>
    <row r="348" spans="1:14" ht="40" customHeight="1">
      <c r="A348" s="1" t="s">
        <v>324</v>
      </c>
      <c r="B348" s="1" t="s">
        <v>199</v>
      </c>
      <c r="C348" s="1" t="s">
        <v>2030</v>
      </c>
      <c r="D348" s="1" t="s">
        <v>2031</v>
      </c>
      <c r="E348" s="1" t="s">
        <v>3085</v>
      </c>
      <c r="F348" s="1" t="s">
        <v>3075</v>
      </c>
      <c r="G348" s="1"/>
      <c r="H348" s="1"/>
      <c r="I348" s="1" t="s">
        <v>350</v>
      </c>
      <c r="J348" s="4" t="s">
        <v>362</v>
      </c>
      <c r="K348" s="4"/>
      <c r="L348" s="1" t="s">
        <v>3086</v>
      </c>
      <c r="M348" s="4"/>
      <c r="N348" s="1" t="s">
        <v>354</v>
      </c>
    </row>
    <row r="349" spans="1:14" ht="40" customHeight="1">
      <c r="A349" s="1" t="s">
        <v>324</v>
      </c>
      <c r="B349" s="1" t="s">
        <v>199</v>
      </c>
      <c r="C349" s="1" t="s">
        <v>2033</v>
      </c>
      <c r="D349" s="1" t="s">
        <v>2034</v>
      </c>
      <c r="E349" s="1" t="s">
        <v>3085</v>
      </c>
      <c r="F349" s="1" t="s">
        <v>3075</v>
      </c>
      <c r="G349" s="1"/>
      <c r="H349" s="1"/>
      <c r="I349" s="1" t="s">
        <v>350</v>
      </c>
      <c r="J349" s="4" t="s">
        <v>362</v>
      </c>
      <c r="K349" s="4"/>
      <c r="L349" s="1" t="s">
        <v>3086</v>
      </c>
      <c r="M349" s="4"/>
      <c r="N349" s="1" t="s">
        <v>354</v>
      </c>
    </row>
    <row r="350" spans="1:14" ht="40" customHeight="1">
      <c r="A350" s="1" t="s">
        <v>324</v>
      </c>
      <c r="B350" s="1" t="s">
        <v>199</v>
      </c>
      <c r="C350" s="1" t="s">
        <v>2035</v>
      </c>
      <c r="D350" s="1" t="s">
        <v>538</v>
      </c>
      <c r="E350" s="1" t="s">
        <v>3085</v>
      </c>
      <c r="F350" s="1" t="s">
        <v>3075</v>
      </c>
      <c r="G350" s="1"/>
      <c r="H350" s="1"/>
      <c r="I350" s="1" t="s">
        <v>350</v>
      </c>
      <c r="J350" s="4" t="s">
        <v>362</v>
      </c>
      <c r="K350" s="4"/>
      <c r="L350" s="1" t="s">
        <v>3086</v>
      </c>
      <c r="M350" s="4"/>
      <c r="N350" s="1" t="s">
        <v>354</v>
      </c>
    </row>
    <row r="351" spans="1:14" ht="40" customHeight="1">
      <c r="A351" s="1" t="s">
        <v>324</v>
      </c>
      <c r="B351" s="1" t="s">
        <v>199</v>
      </c>
      <c r="C351" s="1" t="s">
        <v>2037</v>
      </c>
      <c r="D351" s="1" t="s">
        <v>1558</v>
      </c>
      <c r="E351" s="1" t="s">
        <v>3085</v>
      </c>
      <c r="F351" s="1" t="s">
        <v>3075</v>
      </c>
      <c r="G351" s="1"/>
      <c r="H351" s="1"/>
      <c r="I351" s="1" t="s">
        <v>350</v>
      </c>
      <c r="J351" s="4" t="s">
        <v>362</v>
      </c>
      <c r="K351" s="4"/>
      <c r="L351" s="1" t="s">
        <v>3086</v>
      </c>
      <c r="M351" s="4"/>
      <c r="N351" s="1" t="s">
        <v>354</v>
      </c>
    </row>
    <row r="352" spans="1:14" ht="40" customHeight="1">
      <c r="A352" s="1" t="s">
        <v>324</v>
      </c>
      <c r="B352" s="1" t="s">
        <v>199</v>
      </c>
      <c r="C352" s="1" t="s">
        <v>2039</v>
      </c>
      <c r="D352" s="1" t="s">
        <v>2040</v>
      </c>
      <c r="E352" s="1" t="s">
        <v>3087</v>
      </c>
      <c r="F352" s="1" t="s">
        <v>3075</v>
      </c>
      <c r="G352" s="1" t="s">
        <v>3163</v>
      </c>
      <c r="H352" s="1" t="s">
        <v>3094</v>
      </c>
      <c r="I352" s="1" t="s">
        <v>350</v>
      </c>
      <c r="J352" s="4" t="s">
        <v>362</v>
      </c>
      <c r="K352" s="4"/>
      <c r="L352" s="1" t="s">
        <v>3174</v>
      </c>
      <c r="M352" s="4"/>
      <c r="N352" s="1" t="s">
        <v>354</v>
      </c>
    </row>
    <row r="353" spans="1:14" ht="40" customHeight="1">
      <c r="A353" s="1" t="s">
        <v>324</v>
      </c>
      <c r="B353" s="1" t="s">
        <v>199</v>
      </c>
      <c r="C353" s="1" t="s">
        <v>2041</v>
      </c>
      <c r="D353" s="1" t="s">
        <v>2042</v>
      </c>
      <c r="E353" s="1" t="s">
        <v>3074</v>
      </c>
      <c r="F353" s="1" t="s">
        <v>3075</v>
      </c>
      <c r="G353" s="1" t="s">
        <v>3079</v>
      </c>
      <c r="H353" s="1" t="s">
        <v>3080</v>
      </c>
      <c r="I353" s="1" t="s">
        <v>350</v>
      </c>
      <c r="J353" s="4" t="s">
        <v>362</v>
      </c>
      <c r="K353" s="4"/>
      <c r="L353" s="1" t="s">
        <v>3083</v>
      </c>
      <c r="M353" s="4"/>
      <c r="N353" s="1" t="s">
        <v>354</v>
      </c>
    </row>
    <row r="354" spans="1:14" ht="40" customHeight="1">
      <c r="A354" s="1" t="s">
        <v>324</v>
      </c>
      <c r="B354" s="1" t="s">
        <v>199</v>
      </c>
      <c r="C354" s="1" t="s">
        <v>2043</v>
      </c>
      <c r="D354" s="1" t="s">
        <v>2044</v>
      </c>
      <c r="E354" s="1" t="s">
        <v>3074</v>
      </c>
      <c r="F354" s="1" t="s">
        <v>3075</v>
      </c>
      <c r="G354" s="1" t="s">
        <v>3079</v>
      </c>
      <c r="H354" s="1" t="s">
        <v>3080</v>
      </c>
      <c r="I354" s="1" t="s">
        <v>350</v>
      </c>
      <c r="J354" s="4" t="s">
        <v>362</v>
      </c>
      <c r="K354" s="4"/>
      <c r="L354" s="1" t="s">
        <v>3175</v>
      </c>
      <c r="M354" s="4"/>
      <c r="N354" s="1" t="s">
        <v>354</v>
      </c>
    </row>
    <row r="355" spans="1:14" ht="40" customHeight="1">
      <c r="A355" s="1" t="s">
        <v>324</v>
      </c>
      <c r="B355" s="1" t="s">
        <v>199</v>
      </c>
      <c r="C355" s="1" t="s">
        <v>2045</v>
      </c>
      <c r="D355" s="1" t="s">
        <v>1556</v>
      </c>
      <c r="E355" s="1" t="s">
        <v>3085</v>
      </c>
      <c r="F355" s="1" t="s">
        <v>3075</v>
      </c>
      <c r="G355" s="1"/>
      <c r="H355" s="1"/>
      <c r="I355" s="1" t="s">
        <v>350</v>
      </c>
      <c r="J355" s="4" t="s">
        <v>362</v>
      </c>
      <c r="K355" s="4"/>
      <c r="L355" s="1" t="s">
        <v>3086</v>
      </c>
      <c r="M355" s="4"/>
      <c r="N355" s="1" t="s">
        <v>354</v>
      </c>
    </row>
    <row r="356" spans="1:14" ht="40" customHeight="1">
      <c r="A356" s="1" t="s">
        <v>324</v>
      </c>
      <c r="B356" s="1" t="s">
        <v>199</v>
      </c>
      <c r="C356" s="1" t="s">
        <v>2046</v>
      </c>
      <c r="D356" s="1" t="s">
        <v>412</v>
      </c>
      <c r="E356" s="1" t="s">
        <v>3074</v>
      </c>
      <c r="F356" s="1" t="s">
        <v>3075</v>
      </c>
      <c r="G356" s="1" t="s">
        <v>3076</v>
      </c>
      <c r="H356" s="1" t="s">
        <v>3077</v>
      </c>
      <c r="I356" s="1" t="s">
        <v>350</v>
      </c>
      <c r="J356" s="4" t="s">
        <v>362</v>
      </c>
      <c r="K356" s="4"/>
      <c r="L356" s="1" t="s">
        <v>3083</v>
      </c>
      <c r="M356" s="4"/>
      <c r="N356" s="1" t="s">
        <v>354</v>
      </c>
    </row>
    <row r="357" spans="1:14" ht="40" customHeight="1">
      <c r="A357" s="1" t="s">
        <v>324</v>
      </c>
      <c r="B357" s="1" t="s">
        <v>199</v>
      </c>
      <c r="C357" s="1" t="s">
        <v>2048</v>
      </c>
      <c r="D357" s="1" t="s">
        <v>415</v>
      </c>
      <c r="E357" s="1" t="s">
        <v>3074</v>
      </c>
      <c r="F357" s="1" t="s">
        <v>3075</v>
      </c>
      <c r="G357" s="1" t="s">
        <v>3076</v>
      </c>
      <c r="H357" s="1" t="s">
        <v>3077</v>
      </c>
      <c r="I357" s="1" t="s">
        <v>350</v>
      </c>
      <c r="J357" s="4" t="s">
        <v>362</v>
      </c>
      <c r="K357" s="4"/>
      <c r="L357" s="1" t="s">
        <v>3083</v>
      </c>
      <c r="M357" s="4"/>
      <c r="N357" s="1" t="s">
        <v>354</v>
      </c>
    </row>
    <row r="358" spans="1:14" ht="40" customHeight="1">
      <c r="A358" s="1" t="s">
        <v>324</v>
      </c>
      <c r="B358" s="1" t="s">
        <v>199</v>
      </c>
      <c r="C358" s="1" t="s">
        <v>2049</v>
      </c>
      <c r="D358" s="1" t="s">
        <v>1507</v>
      </c>
      <c r="E358" s="1" t="s">
        <v>3085</v>
      </c>
      <c r="F358" s="1" t="s">
        <v>3075</v>
      </c>
      <c r="G358" s="1"/>
      <c r="H358" s="1"/>
      <c r="I358" s="1" t="s">
        <v>350</v>
      </c>
      <c r="J358" s="4" t="s">
        <v>362</v>
      </c>
      <c r="K358" s="4"/>
      <c r="L358" s="1" t="s">
        <v>3086</v>
      </c>
      <c r="M358" s="4"/>
      <c r="N358" s="1" t="s">
        <v>354</v>
      </c>
    </row>
    <row r="359" spans="1:14" ht="40" customHeight="1">
      <c r="A359" s="1" t="s">
        <v>324</v>
      </c>
      <c r="B359" s="1" t="s">
        <v>199</v>
      </c>
      <c r="C359" s="1" t="s">
        <v>2050</v>
      </c>
      <c r="D359" s="1" t="s">
        <v>2051</v>
      </c>
      <c r="E359" s="1" t="s">
        <v>3074</v>
      </c>
      <c r="F359" s="1" t="s">
        <v>3075</v>
      </c>
      <c r="G359" s="1" t="s">
        <v>3084</v>
      </c>
      <c r="H359" s="1" t="s">
        <v>3077</v>
      </c>
      <c r="I359" s="1" t="s">
        <v>350</v>
      </c>
      <c r="J359" s="4" t="s">
        <v>362</v>
      </c>
      <c r="K359" s="4"/>
      <c r="L359" s="1" t="s">
        <v>3083</v>
      </c>
      <c r="M359" s="4"/>
      <c r="N359" s="1" t="s">
        <v>354</v>
      </c>
    </row>
    <row r="360" spans="1:14" ht="40" customHeight="1">
      <c r="A360" s="1" t="s">
        <v>324</v>
      </c>
      <c r="B360" s="1" t="s">
        <v>199</v>
      </c>
      <c r="C360" s="1" t="s">
        <v>2053</v>
      </c>
      <c r="D360" s="1" t="s">
        <v>2054</v>
      </c>
      <c r="E360" s="1" t="s">
        <v>3074</v>
      </c>
      <c r="F360" s="1" t="s">
        <v>3075</v>
      </c>
      <c r="G360" s="1" t="s">
        <v>3084</v>
      </c>
      <c r="H360" s="1" t="s">
        <v>3077</v>
      </c>
      <c r="I360" s="1" t="s">
        <v>350</v>
      </c>
      <c r="J360" s="4" t="s">
        <v>362</v>
      </c>
      <c r="K360" s="4"/>
      <c r="L360" s="1" t="s">
        <v>3083</v>
      </c>
      <c r="M360" s="4"/>
      <c r="N360" s="1" t="s">
        <v>354</v>
      </c>
    </row>
    <row r="361" spans="1:14" ht="40" customHeight="1">
      <c r="A361" s="1" t="s">
        <v>324</v>
      </c>
      <c r="B361" s="1" t="s">
        <v>199</v>
      </c>
      <c r="C361" s="1" t="s">
        <v>2056</v>
      </c>
      <c r="D361" s="1" t="s">
        <v>2057</v>
      </c>
      <c r="E361" s="1" t="s">
        <v>3087</v>
      </c>
      <c r="F361" s="1" t="s">
        <v>3075</v>
      </c>
      <c r="G361" s="1" t="s">
        <v>3126</v>
      </c>
      <c r="H361" s="1" t="s">
        <v>3127</v>
      </c>
      <c r="I361" s="1" t="s">
        <v>350</v>
      </c>
      <c r="J361" s="4" t="s">
        <v>362</v>
      </c>
      <c r="K361" s="4"/>
      <c r="L361" s="1" t="s">
        <v>3083</v>
      </c>
      <c r="M361" s="4"/>
      <c r="N361" s="1" t="s">
        <v>354</v>
      </c>
    </row>
    <row r="362" spans="1:14" ht="40" customHeight="1">
      <c r="A362" s="1" t="s">
        <v>324</v>
      </c>
      <c r="B362" s="1" t="s">
        <v>199</v>
      </c>
      <c r="C362" s="1" t="s">
        <v>2058</v>
      </c>
      <c r="D362" s="1" t="s">
        <v>1516</v>
      </c>
      <c r="E362" s="1" t="s">
        <v>3085</v>
      </c>
      <c r="F362" s="1" t="s">
        <v>3075</v>
      </c>
      <c r="G362" s="1"/>
      <c r="H362" s="1"/>
      <c r="I362" s="1" t="s">
        <v>350</v>
      </c>
      <c r="J362" s="4" t="s">
        <v>362</v>
      </c>
      <c r="K362" s="4"/>
      <c r="L362" s="1" t="s">
        <v>3086</v>
      </c>
      <c r="M362" s="4"/>
      <c r="N362" s="1" t="s">
        <v>354</v>
      </c>
    </row>
    <row r="363" spans="1:14" ht="40" customHeight="1">
      <c r="A363" s="1" t="s">
        <v>324</v>
      </c>
      <c r="B363" s="1" t="s">
        <v>199</v>
      </c>
      <c r="C363" s="1" t="s">
        <v>2059</v>
      </c>
      <c r="D363" s="1" t="s">
        <v>2060</v>
      </c>
      <c r="E363" s="1" t="s">
        <v>3087</v>
      </c>
      <c r="F363" s="1" t="s">
        <v>3075</v>
      </c>
      <c r="G363" s="1" t="s">
        <v>3084</v>
      </c>
      <c r="H363" s="1" t="s">
        <v>3077</v>
      </c>
      <c r="I363" s="1" t="s">
        <v>350</v>
      </c>
      <c r="J363" s="4" t="s">
        <v>362</v>
      </c>
      <c r="K363" s="4"/>
      <c r="L363" s="1" t="s">
        <v>3176</v>
      </c>
      <c r="M363" s="4"/>
      <c r="N363" s="1" t="s">
        <v>354</v>
      </c>
    </row>
    <row r="364" spans="1:14" ht="40" customHeight="1">
      <c r="A364" s="1" t="s">
        <v>324</v>
      </c>
      <c r="B364" s="1" t="s">
        <v>199</v>
      </c>
      <c r="C364" s="1" t="s">
        <v>2062</v>
      </c>
      <c r="D364" s="1" t="s">
        <v>2063</v>
      </c>
      <c r="E364" s="1" t="s">
        <v>3085</v>
      </c>
      <c r="F364" s="1" t="s">
        <v>3075</v>
      </c>
      <c r="G364" s="1"/>
      <c r="H364" s="1"/>
      <c r="I364" s="1" t="s">
        <v>350</v>
      </c>
      <c r="J364" s="4" t="s">
        <v>362</v>
      </c>
      <c r="K364" s="4"/>
      <c r="L364" s="1" t="s">
        <v>3086</v>
      </c>
      <c r="M364" s="4"/>
      <c r="N364" s="1" t="s">
        <v>354</v>
      </c>
    </row>
    <row r="365" spans="1:14" ht="40" customHeight="1">
      <c r="A365" s="1" t="s">
        <v>324</v>
      </c>
      <c r="B365" s="1" t="s">
        <v>199</v>
      </c>
      <c r="C365" s="1" t="s">
        <v>2064</v>
      </c>
      <c r="D365" s="1" t="s">
        <v>2065</v>
      </c>
      <c r="E365" s="1" t="s">
        <v>3085</v>
      </c>
      <c r="F365" s="1" t="s">
        <v>3075</v>
      </c>
      <c r="G365" s="1"/>
      <c r="H365" s="1"/>
      <c r="I365" s="1" t="s">
        <v>350</v>
      </c>
      <c r="J365" s="4" t="s">
        <v>362</v>
      </c>
      <c r="K365" s="4"/>
      <c r="L365" s="1" t="s">
        <v>3086</v>
      </c>
      <c r="M365" s="4"/>
      <c r="N365" s="1" t="s">
        <v>354</v>
      </c>
    </row>
    <row r="366" spans="1:14" ht="40" customHeight="1">
      <c r="A366" s="1" t="s">
        <v>324</v>
      </c>
      <c r="B366" s="1" t="s">
        <v>199</v>
      </c>
      <c r="C366" s="1" t="s">
        <v>2066</v>
      </c>
      <c r="D366" s="1" t="s">
        <v>373</v>
      </c>
      <c r="E366" s="1" t="s">
        <v>3074</v>
      </c>
      <c r="F366" s="1" t="s">
        <v>3075</v>
      </c>
      <c r="G366" s="1" t="s">
        <v>3084</v>
      </c>
      <c r="H366" s="1" t="s">
        <v>3077</v>
      </c>
      <c r="I366" s="1" t="s">
        <v>350</v>
      </c>
      <c r="J366" s="4" t="s">
        <v>362</v>
      </c>
      <c r="K366" s="4"/>
      <c r="L366" s="1" t="s">
        <v>3083</v>
      </c>
      <c r="M366" s="4"/>
      <c r="N366" s="1" t="s">
        <v>354</v>
      </c>
    </row>
    <row r="367" spans="1:14" ht="40" customHeight="1">
      <c r="A367" s="1" t="s">
        <v>324</v>
      </c>
      <c r="B367" s="1" t="s">
        <v>199</v>
      </c>
      <c r="C367" s="1" t="s">
        <v>2068</v>
      </c>
      <c r="D367" s="1" t="s">
        <v>370</v>
      </c>
      <c r="E367" s="1" t="s">
        <v>3085</v>
      </c>
      <c r="F367" s="1" t="s">
        <v>3075</v>
      </c>
      <c r="G367" s="1"/>
      <c r="H367" s="1"/>
      <c r="I367" s="1" t="s">
        <v>350</v>
      </c>
      <c r="J367" s="4" t="s">
        <v>362</v>
      </c>
      <c r="K367" s="4"/>
      <c r="L367" s="1" t="s">
        <v>3086</v>
      </c>
      <c r="M367" s="4"/>
      <c r="N367" s="1" t="s">
        <v>354</v>
      </c>
    </row>
    <row r="368" spans="1:14" ht="40" customHeight="1">
      <c r="A368" s="1" t="s">
        <v>324</v>
      </c>
      <c r="B368" s="1" t="s">
        <v>199</v>
      </c>
      <c r="C368" s="1" t="s">
        <v>2069</v>
      </c>
      <c r="D368" s="1" t="s">
        <v>2070</v>
      </c>
      <c r="E368" s="1" t="s">
        <v>3085</v>
      </c>
      <c r="F368" s="1" t="s">
        <v>3075</v>
      </c>
      <c r="G368" s="1"/>
      <c r="H368" s="1"/>
      <c r="I368" s="1" t="s">
        <v>350</v>
      </c>
      <c r="J368" s="4" t="s">
        <v>362</v>
      </c>
      <c r="K368" s="4"/>
      <c r="L368" s="1" t="s">
        <v>3086</v>
      </c>
      <c r="M368" s="4"/>
      <c r="N368" s="1" t="s">
        <v>354</v>
      </c>
    </row>
    <row r="369" spans="1:14" ht="40" customHeight="1">
      <c r="A369" s="1" t="s">
        <v>324</v>
      </c>
      <c r="B369" s="1" t="s">
        <v>203</v>
      </c>
      <c r="C369" s="1" t="s">
        <v>2072</v>
      </c>
      <c r="D369" s="1" t="s">
        <v>2073</v>
      </c>
      <c r="E369" s="1" t="s">
        <v>3074</v>
      </c>
      <c r="F369" s="1" t="s">
        <v>3075</v>
      </c>
      <c r="G369" s="1" t="s">
        <v>3122</v>
      </c>
      <c r="H369" s="1" t="s">
        <v>3094</v>
      </c>
      <c r="I369" s="1" t="s">
        <v>350</v>
      </c>
      <c r="J369" s="4" t="s">
        <v>362</v>
      </c>
      <c r="K369" s="4"/>
      <c r="L369" s="1" t="s">
        <v>3083</v>
      </c>
      <c r="M369" s="4"/>
      <c r="N369" s="1" t="s">
        <v>354</v>
      </c>
    </row>
    <row r="370" spans="1:14" ht="40" customHeight="1">
      <c r="A370" s="1" t="s">
        <v>324</v>
      </c>
      <c r="B370" s="1" t="s">
        <v>203</v>
      </c>
      <c r="C370" s="1" t="s">
        <v>2076</v>
      </c>
      <c r="D370" s="1" t="s">
        <v>412</v>
      </c>
      <c r="E370" s="1" t="s">
        <v>3074</v>
      </c>
      <c r="F370" s="1" t="s">
        <v>3075</v>
      </c>
      <c r="G370" s="1" t="s">
        <v>3076</v>
      </c>
      <c r="H370" s="1" t="s">
        <v>3077</v>
      </c>
      <c r="I370" s="1" t="s">
        <v>350</v>
      </c>
      <c r="J370" s="4" t="s">
        <v>362</v>
      </c>
      <c r="K370" s="4"/>
      <c r="L370" s="1" t="s">
        <v>3083</v>
      </c>
      <c r="M370" s="4"/>
      <c r="N370" s="1" t="s">
        <v>354</v>
      </c>
    </row>
    <row r="371" spans="1:14" ht="40" customHeight="1">
      <c r="A371" s="1" t="s">
        <v>324</v>
      </c>
      <c r="B371" s="1" t="s">
        <v>203</v>
      </c>
      <c r="C371" s="1" t="s">
        <v>2078</v>
      </c>
      <c r="D371" s="1" t="s">
        <v>2079</v>
      </c>
      <c r="E371" s="1" t="s">
        <v>3074</v>
      </c>
      <c r="F371" s="1" t="s">
        <v>3075</v>
      </c>
      <c r="G371" s="1" t="s">
        <v>3079</v>
      </c>
      <c r="H371" s="1" t="s">
        <v>3080</v>
      </c>
      <c r="I371" s="1" t="s">
        <v>350</v>
      </c>
      <c r="J371" s="4" t="s">
        <v>362</v>
      </c>
      <c r="K371" s="4"/>
      <c r="L371" s="1" t="s">
        <v>3083</v>
      </c>
      <c r="M371" s="4"/>
      <c r="N371" s="1" t="s">
        <v>354</v>
      </c>
    </row>
    <row r="372" spans="1:14" ht="40" customHeight="1">
      <c r="A372" s="1" t="s">
        <v>324</v>
      </c>
      <c r="B372" s="1" t="s">
        <v>203</v>
      </c>
      <c r="C372" s="1" t="s">
        <v>2080</v>
      </c>
      <c r="D372" s="1" t="s">
        <v>772</v>
      </c>
      <c r="E372" s="1" t="s">
        <v>3087</v>
      </c>
      <c r="F372" s="1" t="s">
        <v>3075</v>
      </c>
      <c r="G372" s="1" t="s">
        <v>3133</v>
      </c>
      <c r="H372" s="1" t="s">
        <v>3080</v>
      </c>
      <c r="I372" s="1" t="s">
        <v>350</v>
      </c>
      <c r="J372" s="4" t="s">
        <v>362</v>
      </c>
      <c r="K372" s="4"/>
      <c r="L372" s="1" t="s">
        <v>3177</v>
      </c>
      <c r="M372" s="4"/>
      <c r="N372" s="1" t="s">
        <v>354</v>
      </c>
    </row>
    <row r="373" spans="1:14" ht="40" customHeight="1">
      <c r="A373" s="1" t="s">
        <v>324</v>
      </c>
      <c r="B373" s="1" t="s">
        <v>203</v>
      </c>
      <c r="C373" s="1" t="s">
        <v>2082</v>
      </c>
      <c r="D373" s="1" t="s">
        <v>2083</v>
      </c>
      <c r="E373" s="1" t="s">
        <v>3074</v>
      </c>
      <c r="F373" s="1" t="s">
        <v>3075</v>
      </c>
      <c r="G373" s="1" t="s">
        <v>3079</v>
      </c>
      <c r="H373" s="1" t="s">
        <v>3080</v>
      </c>
      <c r="I373" s="1" t="s">
        <v>350</v>
      </c>
      <c r="J373" s="4" t="s">
        <v>362</v>
      </c>
      <c r="K373" s="4"/>
      <c r="L373" s="1" t="s">
        <v>3178</v>
      </c>
      <c r="M373" s="4"/>
      <c r="N373" s="1" t="s">
        <v>354</v>
      </c>
    </row>
    <row r="374" spans="1:14" ht="40" customHeight="1">
      <c r="A374" s="1" t="s">
        <v>324</v>
      </c>
      <c r="B374" s="1" t="s">
        <v>203</v>
      </c>
      <c r="C374" s="1" t="s">
        <v>2084</v>
      </c>
      <c r="D374" s="1" t="s">
        <v>2085</v>
      </c>
      <c r="E374" s="1" t="s">
        <v>3085</v>
      </c>
      <c r="F374" s="1" t="s">
        <v>3075</v>
      </c>
      <c r="G374" s="1"/>
      <c r="H374" s="1"/>
      <c r="I374" s="1" t="s">
        <v>350</v>
      </c>
      <c r="J374" s="4" t="s">
        <v>362</v>
      </c>
      <c r="K374" s="4"/>
      <c r="L374" s="1" t="s">
        <v>3086</v>
      </c>
      <c r="M374" s="4"/>
      <c r="N374" s="1" t="s">
        <v>354</v>
      </c>
    </row>
    <row r="375" spans="1:14" ht="40" customHeight="1">
      <c r="A375" s="1" t="s">
        <v>324</v>
      </c>
      <c r="B375" s="1" t="s">
        <v>203</v>
      </c>
      <c r="C375" s="1" t="s">
        <v>2086</v>
      </c>
      <c r="D375" s="1" t="s">
        <v>1853</v>
      </c>
      <c r="E375" s="1" t="s">
        <v>3087</v>
      </c>
      <c r="F375" s="1" t="s">
        <v>3075</v>
      </c>
      <c r="G375" s="1" t="s">
        <v>3126</v>
      </c>
      <c r="H375" s="1" t="s">
        <v>3127</v>
      </c>
      <c r="I375" s="1" t="s">
        <v>350</v>
      </c>
      <c r="J375" s="4" t="s">
        <v>362</v>
      </c>
      <c r="K375" s="4"/>
      <c r="L375" s="1" t="s">
        <v>3170</v>
      </c>
      <c r="M375" s="4"/>
      <c r="N375" s="1" t="s">
        <v>354</v>
      </c>
    </row>
    <row r="376" spans="1:14" ht="40" customHeight="1">
      <c r="A376" s="1" t="s">
        <v>324</v>
      </c>
      <c r="B376" s="1" t="s">
        <v>203</v>
      </c>
      <c r="C376" s="1" t="s">
        <v>2087</v>
      </c>
      <c r="D376" s="1" t="s">
        <v>1851</v>
      </c>
      <c r="E376" s="1" t="s">
        <v>3074</v>
      </c>
      <c r="F376" s="1" t="s">
        <v>3075</v>
      </c>
      <c r="G376" s="1" t="s">
        <v>3076</v>
      </c>
      <c r="H376" s="1" t="s">
        <v>3077</v>
      </c>
      <c r="I376" s="1" t="s">
        <v>350</v>
      </c>
      <c r="J376" s="4" t="s">
        <v>362</v>
      </c>
      <c r="K376" s="4"/>
      <c r="L376" s="1" t="s">
        <v>3083</v>
      </c>
      <c r="M376" s="4"/>
      <c r="N376" s="1" t="s">
        <v>354</v>
      </c>
    </row>
    <row r="377" spans="1:14" ht="40" customHeight="1">
      <c r="A377" s="1" t="s">
        <v>324</v>
      </c>
      <c r="B377" s="1" t="s">
        <v>203</v>
      </c>
      <c r="C377" s="1" t="s">
        <v>2088</v>
      </c>
      <c r="D377" s="1" t="s">
        <v>1857</v>
      </c>
      <c r="E377" s="1" t="s">
        <v>3074</v>
      </c>
      <c r="F377" s="1" t="s">
        <v>3075</v>
      </c>
      <c r="G377" s="1" t="s">
        <v>3079</v>
      </c>
      <c r="H377" s="1" t="s">
        <v>3080</v>
      </c>
      <c r="I377" s="1" t="s">
        <v>350</v>
      </c>
      <c r="J377" s="4" t="s">
        <v>362</v>
      </c>
      <c r="K377" s="4"/>
      <c r="L377" s="1" t="s">
        <v>3083</v>
      </c>
      <c r="M377" s="4"/>
      <c r="N377" s="1" t="s">
        <v>354</v>
      </c>
    </row>
    <row r="378" spans="1:14" ht="40" customHeight="1">
      <c r="A378" s="1" t="s">
        <v>324</v>
      </c>
      <c r="B378" s="1" t="s">
        <v>203</v>
      </c>
      <c r="C378" s="1" t="s">
        <v>2089</v>
      </c>
      <c r="D378" s="1" t="s">
        <v>2090</v>
      </c>
      <c r="E378" s="1" t="s">
        <v>3085</v>
      </c>
      <c r="F378" s="1" t="s">
        <v>3075</v>
      </c>
      <c r="G378" s="1"/>
      <c r="H378" s="1"/>
      <c r="I378" s="1" t="s">
        <v>350</v>
      </c>
      <c r="J378" s="4" t="s">
        <v>362</v>
      </c>
      <c r="K378" s="4"/>
      <c r="L378" s="1" t="s">
        <v>3086</v>
      </c>
      <c r="M378" s="4"/>
      <c r="N378" s="1" t="s">
        <v>354</v>
      </c>
    </row>
    <row r="379" spans="1:14" ht="40" customHeight="1">
      <c r="A379" s="1" t="s">
        <v>324</v>
      </c>
      <c r="B379" s="1" t="s">
        <v>203</v>
      </c>
      <c r="C379" s="1" t="s">
        <v>2091</v>
      </c>
      <c r="D379" s="1" t="s">
        <v>1079</v>
      </c>
      <c r="E379" s="1" t="s">
        <v>3085</v>
      </c>
      <c r="F379" s="1" t="s">
        <v>3075</v>
      </c>
      <c r="G379" s="1"/>
      <c r="H379" s="1"/>
      <c r="I379" s="1" t="s">
        <v>350</v>
      </c>
      <c r="J379" s="4" t="s">
        <v>362</v>
      </c>
      <c r="K379" s="4"/>
      <c r="L379" s="1" t="s">
        <v>3086</v>
      </c>
      <c r="M379" s="4"/>
      <c r="N379" s="1" t="s">
        <v>354</v>
      </c>
    </row>
    <row r="380" spans="1:14" ht="40" customHeight="1">
      <c r="A380" s="1" t="s">
        <v>324</v>
      </c>
      <c r="B380" s="1" t="s">
        <v>203</v>
      </c>
      <c r="C380" s="1" t="s">
        <v>2093</v>
      </c>
      <c r="D380" s="1" t="s">
        <v>2094</v>
      </c>
      <c r="E380" s="1" t="s">
        <v>3074</v>
      </c>
      <c r="F380" s="1" t="s">
        <v>3075</v>
      </c>
      <c r="G380" s="1" t="s">
        <v>3084</v>
      </c>
      <c r="H380" s="1" t="s">
        <v>3077</v>
      </c>
      <c r="I380" s="1" t="s">
        <v>350</v>
      </c>
      <c r="J380" s="4" t="s">
        <v>362</v>
      </c>
      <c r="K380" s="4"/>
      <c r="L380" s="1" t="s">
        <v>3083</v>
      </c>
      <c r="M380" s="4"/>
      <c r="N380" s="1" t="s">
        <v>354</v>
      </c>
    </row>
    <row r="381" spans="1:14" ht="40" customHeight="1">
      <c r="A381" s="1" t="s">
        <v>324</v>
      </c>
      <c r="B381" s="1" t="s">
        <v>203</v>
      </c>
      <c r="C381" s="1" t="s">
        <v>2095</v>
      </c>
      <c r="D381" s="1" t="s">
        <v>2096</v>
      </c>
      <c r="E381" s="1" t="s">
        <v>3087</v>
      </c>
      <c r="F381" s="1" t="s">
        <v>3075</v>
      </c>
      <c r="G381" s="1" t="s">
        <v>3126</v>
      </c>
      <c r="H381" s="1" t="s">
        <v>3127</v>
      </c>
      <c r="I381" s="1" t="s">
        <v>350</v>
      </c>
      <c r="J381" s="4" t="s">
        <v>362</v>
      </c>
      <c r="K381" s="4"/>
      <c r="L381" s="1" t="s">
        <v>3179</v>
      </c>
      <c r="M381" s="4"/>
      <c r="N381" s="1" t="s">
        <v>354</v>
      </c>
    </row>
    <row r="382" spans="1:14" ht="40" customHeight="1">
      <c r="A382" s="1" t="s">
        <v>324</v>
      </c>
      <c r="B382" s="1" t="s">
        <v>203</v>
      </c>
      <c r="C382" s="1" t="s">
        <v>2098</v>
      </c>
      <c r="D382" s="1" t="s">
        <v>529</v>
      </c>
      <c r="E382" s="1" t="s">
        <v>3074</v>
      </c>
      <c r="F382" s="1" t="s">
        <v>3075</v>
      </c>
      <c r="G382" s="1" t="s">
        <v>3133</v>
      </c>
      <c r="H382" s="1" t="s">
        <v>3080</v>
      </c>
      <c r="I382" s="1" t="s">
        <v>350</v>
      </c>
      <c r="J382" s="4" t="s">
        <v>362</v>
      </c>
      <c r="K382" s="4"/>
      <c r="L382" s="1" t="s">
        <v>3083</v>
      </c>
      <c r="M382" s="4"/>
      <c r="N382" s="1" t="s">
        <v>354</v>
      </c>
    </row>
    <row r="383" spans="1:14" ht="40" customHeight="1">
      <c r="A383" s="1" t="s">
        <v>324</v>
      </c>
      <c r="B383" s="1" t="s">
        <v>203</v>
      </c>
      <c r="C383" s="1" t="s">
        <v>2100</v>
      </c>
      <c r="D383" s="1" t="s">
        <v>739</v>
      </c>
      <c r="E383" s="1" t="s">
        <v>3074</v>
      </c>
      <c r="F383" s="1" t="s">
        <v>3075</v>
      </c>
      <c r="G383" s="1" t="s">
        <v>3084</v>
      </c>
      <c r="H383" s="1" t="s">
        <v>3077</v>
      </c>
      <c r="I383" s="1" t="s">
        <v>350</v>
      </c>
      <c r="J383" s="4" t="s">
        <v>362</v>
      </c>
      <c r="K383" s="4"/>
      <c r="L383" s="1" t="s">
        <v>3083</v>
      </c>
      <c r="M383" s="4"/>
      <c r="N383" s="1" t="s">
        <v>354</v>
      </c>
    </row>
    <row r="384" spans="1:14" ht="40" customHeight="1">
      <c r="A384" s="1" t="s">
        <v>324</v>
      </c>
      <c r="B384" s="1" t="s">
        <v>203</v>
      </c>
      <c r="C384" s="1" t="s">
        <v>2101</v>
      </c>
      <c r="D384" s="1" t="s">
        <v>2102</v>
      </c>
      <c r="E384" s="1" t="s">
        <v>3087</v>
      </c>
      <c r="F384" s="1" t="s">
        <v>3075</v>
      </c>
      <c r="G384" s="1" t="s">
        <v>3079</v>
      </c>
      <c r="H384" s="1" t="s">
        <v>3080</v>
      </c>
      <c r="I384" s="1" t="s">
        <v>350</v>
      </c>
      <c r="J384" s="4" t="s">
        <v>362</v>
      </c>
      <c r="K384" s="4"/>
      <c r="L384" s="1" t="s">
        <v>3171</v>
      </c>
      <c r="M384" s="4"/>
      <c r="N384" s="1" t="s">
        <v>354</v>
      </c>
    </row>
    <row r="385" spans="1:14" ht="40" customHeight="1">
      <c r="A385" s="1" t="s">
        <v>324</v>
      </c>
      <c r="B385" s="1" t="s">
        <v>203</v>
      </c>
      <c r="C385" s="1" t="s">
        <v>2103</v>
      </c>
      <c r="D385" s="1" t="s">
        <v>2104</v>
      </c>
      <c r="E385" s="1" t="s">
        <v>3085</v>
      </c>
      <c r="F385" s="1" t="s">
        <v>3075</v>
      </c>
      <c r="G385" s="1"/>
      <c r="H385" s="1"/>
      <c r="I385" s="1" t="s">
        <v>350</v>
      </c>
      <c r="J385" s="4" t="s">
        <v>362</v>
      </c>
      <c r="K385" s="4"/>
      <c r="L385" s="1" t="s">
        <v>3086</v>
      </c>
      <c r="M385" s="4"/>
      <c r="N385" s="1" t="s">
        <v>354</v>
      </c>
    </row>
    <row r="386" spans="1:14" ht="40" customHeight="1">
      <c r="A386" s="1" t="s">
        <v>324</v>
      </c>
      <c r="B386" s="1" t="s">
        <v>203</v>
      </c>
      <c r="C386" s="1" t="s">
        <v>2105</v>
      </c>
      <c r="D386" s="1" t="s">
        <v>2106</v>
      </c>
      <c r="E386" s="1" t="s">
        <v>3085</v>
      </c>
      <c r="F386" s="1" t="s">
        <v>3075</v>
      </c>
      <c r="G386" s="1"/>
      <c r="H386" s="1"/>
      <c r="I386" s="1" t="s">
        <v>350</v>
      </c>
      <c r="J386" s="4" t="s">
        <v>362</v>
      </c>
      <c r="K386" s="4"/>
      <c r="L386" s="1" t="s">
        <v>3086</v>
      </c>
      <c r="M386" s="4"/>
      <c r="N386" s="1" t="s">
        <v>354</v>
      </c>
    </row>
    <row r="387" spans="1:14" ht="40" customHeight="1">
      <c r="A387" s="1" t="s">
        <v>324</v>
      </c>
      <c r="B387" s="1" t="s">
        <v>203</v>
      </c>
      <c r="C387" s="1" t="s">
        <v>2108</v>
      </c>
      <c r="D387" s="1" t="s">
        <v>2109</v>
      </c>
      <c r="E387" s="1" t="s">
        <v>3085</v>
      </c>
      <c r="F387" s="1" t="s">
        <v>3075</v>
      </c>
      <c r="G387" s="1"/>
      <c r="H387" s="1"/>
      <c r="I387" s="1" t="s">
        <v>350</v>
      </c>
      <c r="J387" s="4" t="s">
        <v>362</v>
      </c>
      <c r="K387" s="4"/>
      <c r="L387" s="1" t="s">
        <v>3086</v>
      </c>
      <c r="M387" s="4"/>
      <c r="N387" s="1" t="s">
        <v>354</v>
      </c>
    </row>
    <row r="388" spans="1:14" ht="40" customHeight="1">
      <c r="A388" s="1" t="s">
        <v>324</v>
      </c>
      <c r="B388" s="1" t="s">
        <v>203</v>
      </c>
      <c r="C388" s="1" t="s">
        <v>2110</v>
      </c>
      <c r="D388" s="1" t="s">
        <v>2111</v>
      </c>
      <c r="E388" s="1" t="s">
        <v>3085</v>
      </c>
      <c r="F388" s="1" t="s">
        <v>3075</v>
      </c>
      <c r="G388" s="1"/>
      <c r="H388" s="1"/>
      <c r="I388" s="1" t="s">
        <v>350</v>
      </c>
      <c r="J388" s="4" t="s">
        <v>362</v>
      </c>
      <c r="K388" s="4"/>
      <c r="L388" s="1" t="s">
        <v>3086</v>
      </c>
      <c r="M388" s="4"/>
      <c r="N388" s="1" t="s">
        <v>354</v>
      </c>
    </row>
    <row r="389" spans="1:14" ht="40" customHeight="1">
      <c r="A389" s="1" t="s">
        <v>324</v>
      </c>
      <c r="B389" s="1" t="s">
        <v>203</v>
      </c>
      <c r="C389" s="1" t="s">
        <v>2112</v>
      </c>
      <c r="D389" s="1" t="s">
        <v>2113</v>
      </c>
      <c r="E389" s="1" t="s">
        <v>3085</v>
      </c>
      <c r="F389" s="1" t="s">
        <v>3075</v>
      </c>
      <c r="G389" s="1"/>
      <c r="H389" s="1"/>
      <c r="I389" s="1" t="s">
        <v>350</v>
      </c>
      <c r="J389" s="4" t="s">
        <v>362</v>
      </c>
      <c r="K389" s="4"/>
      <c r="L389" s="1" t="s">
        <v>3086</v>
      </c>
      <c r="M389" s="4"/>
      <c r="N389" s="1" t="s">
        <v>354</v>
      </c>
    </row>
    <row r="390" spans="1:14" ht="40" customHeight="1">
      <c r="A390" s="1" t="s">
        <v>324</v>
      </c>
      <c r="B390" s="1" t="s">
        <v>203</v>
      </c>
      <c r="C390" s="1" t="s">
        <v>2115</v>
      </c>
      <c r="D390" s="1" t="s">
        <v>2116</v>
      </c>
      <c r="E390" s="1" t="s">
        <v>3074</v>
      </c>
      <c r="F390" s="1" t="s">
        <v>3075</v>
      </c>
      <c r="G390" s="1" t="s">
        <v>3079</v>
      </c>
      <c r="H390" s="1" t="s">
        <v>3080</v>
      </c>
      <c r="I390" s="1" t="s">
        <v>350</v>
      </c>
      <c r="J390" s="4" t="s">
        <v>362</v>
      </c>
      <c r="K390" s="4"/>
      <c r="L390" s="1" t="s">
        <v>3178</v>
      </c>
      <c r="M390" s="4"/>
      <c r="N390" s="1" t="s">
        <v>354</v>
      </c>
    </row>
    <row r="391" spans="1:14" ht="40" customHeight="1">
      <c r="A391" s="1" t="s">
        <v>324</v>
      </c>
      <c r="B391" s="1" t="s">
        <v>203</v>
      </c>
      <c r="C391" s="1" t="s">
        <v>2117</v>
      </c>
      <c r="D391" s="1" t="s">
        <v>2118</v>
      </c>
      <c r="E391" s="1" t="s">
        <v>3085</v>
      </c>
      <c r="F391" s="1" t="s">
        <v>3075</v>
      </c>
      <c r="G391" s="1"/>
      <c r="H391" s="1"/>
      <c r="I391" s="1" t="s">
        <v>350</v>
      </c>
      <c r="J391" s="4" t="s">
        <v>362</v>
      </c>
      <c r="K391" s="4"/>
      <c r="L391" s="1" t="s">
        <v>3086</v>
      </c>
      <c r="M391" s="4"/>
      <c r="N391" s="1" t="s">
        <v>354</v>
      </c>
    </row>
    <row r="392" spans="1:14" ht="40" customHeight="1">
      <c r="A392" s="1" t="s">
        <v>324</v>
      </c>
      <c r="B392" s="1" t="s">
        <v>203</v>
      </c>
      <c r="C392" s="1" t="s">
        <v>2119</v>
      </c>
      <c r="D392" s="1" t="s">
        <v>415</v>
      </c>
      <c r="E392" s="1" t="s">
        <v>3074</v>
      </c>
      <c r="F392" s="1" t="s">
        <v>3075</v>
      </c>
      <c r="G392" s="1" t="s">
        <v>3076</v>
      </c>
      <c r="H392" s="1" t="s">
        <v>3077</v>
      </c>
      <c r="I392" s="1" t="s">
        <v>350</v>
      </c>
      <c r="J392" s="4" t="s">
        <v>362</v>
      </c>
      <c r="K392" s="4"/>
      <c r="L392" s="1" t="s">
        <v>3083</v>
      </c>
      <c r="M392" s="4"/>
      <c r="N392" s="1" t="s">
        <v>354</v>
      </c>
    </row>
    <row r="393" spans="1:14" ht="40" customHeight="1">
      <c r="A393" s="1" t="s">
        <v>324</v>
      </c>
      <c r="B393" s="1" t="s">
        <v>203</v>
      </c>
      <c r="C393" s="1" t="s">
        <v>2121</v>
      </c>
      <c r="D393" s="1" t="s">
        <v>2122</v>
      </c>
      <c r="E393" s="1" t="s">
        <v>3087</v>
      </c>
      <c r="F393" s="1" t="s">
        <v>3075</v>
      </c>
      <c r="G393" s="1" t="s">
        <v>3076</v>
      </c>
      <c r="H393" s="1" t="s">
        <v>3077</v>
      </c>
      <c r="I393" s="1" t="s">
        <v>350</v>
      </c>
      <c r="J393" s="4" t="s">
        <v>362</v>
      </c>
      <c r="K393" s="4"/>
      <c r="L393" s="1" t="s">
        <v>3168</v>
      </c>
      <c r="M393" s="4"/>
      <c r="N393" s="1" t="s">
        <v>354</v>
      </c>
    </row>
    <row r="394" spans="1:14" ht="40" customHeight="1">
      <c r="A394" s="1" t="s">
        <v>324</v>
      </c>
      <c r="B394" s="1" t="s">
        <v>203</v>
      </c>
      <c r="C394" s="1" t="s">
        <v>2123</v>
      </c>
      <c r="D394" s="1" t="s">
        <v>1429</v>
      </c>
      <c r="E394" s="1" t="s">
        <v>3085</v>
      </c>
      <c r="F394" s="1" t="s">
        <v>3075</v>
      </c>
      <c r="G394" s="1"/>
      <c r="H394" s="1"/>
      <c r="I394" s="1" t="s">
        <v>350</v>
      </c>
      <c r="J394" s="4" t="s">
        <v>362</v>
      </c>
      <c r="K394" s="4"/>
      <c r="L394" s="1" t="s">
        <v>3086</v>
      </c>
      <c r="M394" s="4"/>
      <c r="N394" s="1" t="s">
        <v>354</v>
      </c>
    </row>
    <row r="395" spans="1:14" ht="40" customHeight="1">
      <c r="A395" s="1" t="s">
        <v>324</v>
      </c>
      <c r="B395" s="1" t="s">
        <v>203</v>
      </c>
      <c r="C395" s="1" t="s">
        <v>2125</v>
      </c>
      <c r="D395" s="1" t="s">
        <v>2126</v>
      </c>
      <c r="E395" s="1" t="s">
        <v>3085</v>
      </c>
      <c r="F395" s="1" t="s">
        <v>3075</v>
      </c>
      <c r="G395" s="1"/>
      <c r="H395" s="1"/>
      <c r="I395" s="1" t="s">
        <v>350</v>
      </c>
      <c r="J395" s="4" t="s">
        <v>362</v>
      </c>
      <c r="K395" s="4"/>
      <c r="L395" s="1" t="s">
        <v>3086</v>
      </c>
      <c r="M395" s="4"/>
      <c r="N395" s="1" t="s">
        <v>354</v>
      </c>
    </row>
    <row r="396" spans="1:14" ht="40" customHeight="1">
      <c r="A396" s="1" t="s">
        <v>324</v>
      </c>
      <c r="B396" s="1" t="s">
        <v>203</v>
      </c>
      <c r="C396" s="1" t="s">
        <v>2127</v>
      </c>
      <c r="D396" s="1" t="s">
        <v>2128</v>
      </c>
      <c r="E396" s="1" t="s">
        <v>3085</v>
      </c>
      <c r="F396" s="1" t="s">
        <v>3075</v>
      </c>
      <c r="G396" s="1"/>
      <c r="H396" s="1"/>
      <c r="I396" s="1" t="s">
        <v>350</v>
      </c>
      <c r="J396" s="4" t="s">
        <v>362</v>
      </c>
      <c r="K396" s="4"/>
      <c r="L396" s="1" t="s">
        <v>3086</v>
      </c>
      <c r="M396" s="4"/>
      <c r="N396" s="1" t="s">
        <v>354</v>
      </c>
    </row>
    <row r="397" spans="1:14" ht="54" customHeight="1">
      <c r="A397" s="1" t="s">
        <v>324</v>
      </c>
      <c r="B397" s="1" t="s">
        <v>203</v>
      </c>
      <c r="C397" s="1" t="s">
        <v>2129</v>
      </c>
      <c r="D397" s="1" t="s">
        <v>2130</v>
      </c>
      <c r="E397" s="1" t="s">
        <v>3087</v>
      </c>
      <c r="F397" s="1" t="s">
        <v>3075</v>
      </c>
      <c r="G397" s="1" t="s">
        <v>3180</v>
      </c>
      <c r="H397" s="1" t="s">
        <v>3181</v>
      </c>
      <c r="I397" s="1" t="s">
        <v>350</v>
      </c>
      <c r="J397" s="4" t="s">
        <v>362</v>
      </c>
      <c r="K397" s="4"/>
      <c r="L397" s="1" t="s">
        <v>3182</v>
      </c>
      <c r="M397" s="4"/>
      <c r="N397" s="1" t="s">
        <v>354</v>
      </c>
    </row>
    <row r="398" spans="1:14" ht="40" customHeight="1">
      <c r="A398" s="1" t="s">
        <v>324</v>
      </c>
      <c r="B398" s="1" t="s">
        <v>213</v>
      </c>
      <c r="C398" s="1" t="s">
        <v>2133</v>
      </c>
      <c r="D398" s="1" t="s">
        <v>1113</v>
      </c>
      <c r="E398" s="1" t="s">
        <v>3087</v>
      </c>
      <c r="F398" s="1" t="s">
        <v>3075</v>
      </c>
      <c r="G398" s="1" t="s">
        <v>3122</v>
      </c>
      <c r="H398" s="1" t="s">
        <v>3094</v>
      </c>
      <c r="I398" s="1" t="s">
        <v>350</v>
      </c>
      <c r="J398" s="4" t="s">
        <v>362</v>
      </c>
      <c r="K398" s="4"/>
      <c r="L398" s="1" t="s">
        <v>3151</v>
      </c>
      <c r="M398" s="4"/>
      <c r="N398" s="1" t="s">
        <v>354</v>
      </c>
    </row>
    <row r="399" spans="1:14" ht="40" customHeight="1">
      <c r="A399" s="1" t="s">
        <v>324</v>
      </c>
      <c r="B399" s="1" t="s">
        <v>213</v>
      </c>
      <c r="C399" s="1" t="s">
        <v>2135</v>
      </c>
      <c r="D399" s="1" t="s">
        <v>2136</v>
      </c>
      <c r="E399" s="1" t="s">
        <v>3074</v>
      </c>
      <c r="F399" s="1" t="s">
        <v>3075</v>
      </c>
      <c r="G399" s="1" t="s">
        <v>3079</v>
      </c>
      <c r="H399" s="1" t="s">
        <v>3080</v>
      </c>
      <c r="I399" s="1" t="s">
        <v>350</v>
      </c>
      <c r="J399" s="4" t="s">
        <v>362</v>
      </c>
      <c r="K399" s="4"/>
      <c r="L399" s="1" t="s">
        <v>3083</v>
      </c>
      <c r="M399" s="4"/>
      <c r="N399" s="1" t="s">
        <v>354</v>
      </c>
    </row>
    <row r="400" spans="1:14" ht="40" customHeight="1">
      <c r="A400" s="1" t="s">
        <v>324</v>
      </c>
      <c r="B400" s="1" t="s">
        <v>213</v>
      </c>
      <c r="C400" s="1" t="s">
        <v>2139</v>
      </c>
      <c r="D400" s="1" t="s">
        <v>412</v>
      </c>
      <c r="E400" s="1" t="s">
        <v>3074</v>
      </c>
      <c r="F400" s="1" t="s">
        <v>3075</v>
      </c>
      <c r="G400" s="1" t="s">
        <v>3076</v>
      </c>
      <c r="H400" s="1" t="s">
        <v>3077</v>
      </c>
      <c r="I400" s="1" t="s">
        <v>350</v>
      </c>
      <c r="J400" s="4" t="s">
        <v>362</v>
      </c>
      <c r="K400" s="4"/>
      <c r="L400" s="1" t="s">
        <v>3083</v>
      </c>
      <c r="M400" s="4"/>
      <c r="N400" s="1" t="s">
        <v>354</v>
      </c>
    </row>
    <row r="401" spans="1:14" ht="40" customHeight="1">
      <c r="A401" s="1" t="s">
        <v>324</v>
      </c>
      <c r="B401" s="1" t="s">
        <v>213</v>
      </c>
      <c r="C401" s="1" t="s">
        <v>2142</v>
      </c>
      <c r="D401" s="1" t="s">
        <v>2143</v>
      </c>
      <c r="E401" s="1" t="s">
        <v>3074</v>
      </c>
      <c r="F401" s="1" t="s">
        <v>3075</v>
      </c>
      <c r="G401" s="1" t="s">
        <v>3079</v>
      </c>
      <c r="H401" s="1" t="s">
        <v>3080</v>
      </c>
      <c r="I401" s="1" t="s">
        <v>350</v>
      </c>
      <c r="J401" s="4" t="s">
        <v>362</v>
      </c>
      <c r="K401" s="4"/>
      <c r="L401" s="1" t="s">
        <v>3125</v>
      </c>
      <c r="M401" s="4"/>
      <c r="N401" s="1" t="s">
        <v>354</v>
      </c>
    </row>
    <row r="402" spans="1:14" ht="40" customHeight="1">
      <c r="A402" s="1" t="s">
        <v>324</v>
      </c>
      <c r="B402" s="1" t="s">
        <v>213</v>
      </c>
      <c r="C402" s="1" t="s">
        <v>2145</v>
      </c>
      <c r="D402" s="1" t="s">
        <v>2079</v>
      </c>
      <c r="E402" s="1" t="s">
        <v>3074</v>
      </c>
      <c r="F402" s="1" t="s">
        <v>3075</v>
      </c>
      <c r="G402" s="1" t="s">
        <v>3079</v>
      </c>
      <c r="H402" s="1" t="s">
        <v>3080</v>
      </c>
      <c r="I402" s="1" t="s">
        <v>350</v>
      </c>
      <c r="J402" s="4" t="s">
        <v>362</v>
      </c>
      <c r="K402" s="4"/>
      <c r="L402" s="1" t="s">
        <v>3083</v>
      </c>
      <c r="M402" s="4"/>
      <c r="N402" s="1" t="s">
        <v>354</v>
      </c>
    </row>
    <row r="403" spans="1:14" ht="40" customHeight="1">
      <c r="A403" s="1" t="s">
        <v>324</v>
      </c>
      <c r="B403" s="1" t="s">
        <v>213</v>
      </c>
      <c r="C403" s="1" t="s">
        <v>2147</v>
      </c>
      <c r="D403" s="1" t="s">
        <v>2148</v>
      </c>
      <c r="E403" s="1" t="s">
        <v>3085</v>
      </c>
      <c r="F403" s="1" t="s">
        <v>3075</v>
      </c>
      <c r="G403" s="1"/>
      <c r="H403" s="1"/>
      <c r="I403" s="1" t="s">
        <v>350</v>
      </c>
      <c r="J403" s="4" t="s">
        <v>362</v>
      </c>
      <c r="K403" s="4"/>
      <c r="L403" s="1" t="s">
        <v>3086</v>
      </c>
      <c r="M403" s="4"/>
      <c r="N403" s="1" t="s">
        <v>354</v>
      </c>
    </row>
    <row r="404" spans="1:14" ht="40" customHeight="1">
      <c r="A404" s="1" t="s">
        <v>324</v>
      </c>
      <c r="B404" s="1" t="s">
        <v>213</v>
      </c>
      <c r="C404" s="1" t="s">
        <v>2149</v>
      </c>
      <c r="D404" s="1" t="s">
        <v>415</v>
      </c>
      <c r="E404" s="1" t="s">
        <v>3074</v>
      </c>
      <c r="F404" s="1" t="s">
        <v>3075</v>
      </c>
      <c r="G404" s="1" t="s">
        <v>3076</v>
      </c>
      <c r="H404" s="1" t="s">
        <v>3077</v>
      </c>
      <c r="I404" s="1" t="s">
        <v>350</v>
      </c>
      <c r="J404" s="4" t="s">
        <v>362</v>
      </c>
      <c r="K404" s="4"/>
      <c r="L404" s="1" t="s">
        <v>3083</v>
      </c>
      <c r="M404" s="4"/>
      <c r="N404" s="1" t="s">
        <v>354</v>
      </c>
    </row>
    <row r="405" spans="1:14" ht="40" customHeight="1">
      <c r="A405" s="1" t="s">
        <v>324</v>
      </c>
      <c r="B405" s="1" t="s">
        <v>213</v>
      </c>
      <c r="C405" s="1" t="s">
        <v>2151</v>
      </c>
      <c r="D405" s="1" t="s">
        <v>2152</v>
      </c>
      <c r="E405" s="1" t="s">
        <v>3074</v>
      </c>
      <c r="F405" s="1" t="s">
        <v>3075</v>
      </c>
      <c r="G405" s="1" t="s">
        <v>3076</v>
      </c>
      <c r="H405" s="1" t="s">
        <v>3077</v>
      </c>
      <c r="I405" s="1" t="s">
        <v>350</v>
      </c>
      <c r="J405" s="4" t="s">
        <v>362</v>
      </c>
      <c r="K405" s="4"/>
      <c r="L405" s="1" t="s">
        <v>3144</v>
      </c>
      <c r="M405" s="4"/>
      <c r="N405" s="1" t="s">
        <v>354</v>
      </c>
    </row>
    <row r="406" spans="1:14" ht="40" customHeight="1">
      <c r="A406" s="1" t="s">
        <v>324</v>
      </c>
      <c r="B406" s="1" t="s">
        <v>213</v>
      </c>
      <c r="C406" s="1" t="s">
        <v>2154</v>
      </c>
      <c r="D406" s="1" t="s">
        <v>1036</v>
      </c>
      <c r="E406" s="1" t="s">
        <v>3085</v>
      </c>
      <c r="F406" s="1" t="s">
        <v>3075</v>
      </c>
      <c r="G406" s="1"/>
      <c r="H406" s="1"/>
      <c r="I406" s="1" t="s">
        <v>350</v>
      </c>
      <c r="J406" s="4" t="s">
        <v>362</v>
      </c>
      <c r="K406" s="4"/>
      <c r="L406" s="1" t="s">
        <v>3086</v>
      </c>
      <c r="M406" s="4"/>
      <c r="N406" s="1" t="s">
        <v>354</v>
      </c>
    </row>
    <row r="407" spans="1:14" ht="40" customHeight="1">
      <c r="A407" s="1" t="s">
        <v>324</v>
      </c>
      <c r="B407" s="1" t="s">
        <v>213</v>
      </c>
      <c r="C407" s="1" t="s">
        <v>2157</v>
      </c>
      <c r="D407" s="1" t="s">
        <v>2158</v>
      </c>
      <c r="E407" s="1" t="s">
        <v>3085</v>
      </c>
      <c r="F407" s="1" t="s">
        <v>3075</v>
      </c>
      <c r="G407" s="1"/>
      <c r="H407" s="1"/>
      <c r="I407" s="1" t="s">
        <v>350</v>
      </c>
      <c r="J407" s="4" t="s">
        <v>362</v>
      </c>
      <c r="K407" s="4"/>
      <c r="L407" s="1" t="s">
        <v>3086</v>
      </c>
      <c r="M407" s="4"/>
      <c r="N407" s="1" t="s">
        <v>354</v>
      </c>
    </row>
    <row r="408" spans="1:14" ht="40" customHeight="1">
      <c r="A408" s="1" t="s">
        <v>324</v>
      </c>
      <c r="B408" s="1" t="s">
        <v>213</v>
      </c>
      <c r="C408" s="1" t="s">
        <v>2159</v>
      </c>
      <c r="D408" s="1" t="s">
        <v>2160</v>
      </c>
      <c r="E408" s="1" t="s">
        <v>3074</v>
      </c>
      <c r="F408" s="1" t="s">
        <v>3075</v>
      </c>
      <c r="G408" s="1" t="s">
        <v>3142</v>
      </c>
      <c r="H408" s="1" t="s">
        <v>3077</v>
      </c>
      <c r="I408" s="1" t="s">
        <v>350</v>
      </c>
      <c r="J408" s="4" t="s">
        <v>362</v>
      </c>
      <c r="K408" s="4"/>
      <c r="L408" s="1" t="s">
        <v>3083</v>
      </c>
      <c r="M408" s="4"/>
      <c r="N408" s="1" t="s">
        <v>354</v>
      </c>
    </row>
    <row r="409" spans="1:14" ht="40" customHeight="1">
      <c r="A409" s="1" t="s">
        <v>324</v>
      </c>
      <c r="B409" s="1" t="s">
        <v>213</v>
      </c>
      <c r="C409" s="1" t="s">
        <v>2163</v>
      </c>
      <c r="D409" s="1" t="s">
        <v>2164</v>
      </c>
      <c r="E409" s="1" t="s">
        <v>3087</v>
      </c>
      <c r="F409" s="1" t="s">
        <v>3075</v>
      </c>
      <c r="G409" s="1" t="s">
        <v>3079</v>
      </c>
      <c r="H409" s="1" t="s">
        <v>3080</v>
      </c>
      <c r="I409" s="1" t="s">
        <v>350</v>
      </c>
      <c r="J409" s="4" t="s">
        <v>362</v>
      </c>
      <c r="K409" s="4"/>
      <c r="L409" s="1" t="s">
        <v>3167</v>
      </c>
      <c r="M409" s="4"/>
      <c r="N409" s="1" t="s">
        <v>354</v>
      </c>
    </row>
    <row r="410" spans="1:14" ht="40" customHeight="1">
      <c r="A410" s="1" t="s">
        <v>324</v>
      </c>
      <c r="B410" s="1" t="s">
        <v>213</v>
      </c>
      <c r="C410" s="1" t="s">
        <v>2166</v>
      </c>
      <c r="D410" s="1" t="s">
        <v>2167</v>
      </c>
      <c r="E410" s="1" t="s">
        <v>3085</v>
      </c>
      <c r="F410" s="1" t="s">
        <v>3075</v>
      </c>
      <c r="G410" s="1"/>
      <c r="H410" s="1"/>
      <c r="I410" s="1" t="s">
        <v>350</v>
      </c>
      <c r="J410" s="4" t="s">
        <v>362</v>
      </c>
      <c r="K410" s="4"/>
      <c r="L410" s="1" t="s">
        <v>3086</v>
      </c>
      <c r="M410" s="4"/>
      <c r="N410" s="1" t="s">
        <v>354</v>
      </c>
    </row>
    <row r="411" spans="1:14" ht="40" customHeight="1">
      <c r="A411" s="1" t="s">
        <v>324</v>
      </c>
      <c r="B411" s="1" t="s">
        <v>218</v>
      </c>
      <c r="C411" s="1" t="s">
        <v>2169</v>
      </c>
      <c r="D411" s="1" t="s">
        <v>1531</v>
      </c>
      <c r="E411" s="1" t="s">
        <v>3074</v>
      </c>
      <c r="F411" s="1" t="s">
        <v>3075</v>
      </c>
      <c r="G411" s="1" t="s">
        <v>3122</v>
      </c>
      <c r="H411" s="1" t="s">
        <v>3094</v>
      </c>
      <c r="I411" s="1" t="s">
        <v>350</v>
      </c>
      <c r="J411" s="4" t="s">
        <v>362</v>
      </c>
      <c r="K411" s="4"/>
      <c r="L411" s="1" t="s">
        <v>3083</v>
      </c>
      <c r="M411" s="4"/>
      <c r="N411" s="1" t="s">
        <v>354</v>
      </c>
    </row>
    <row r="412" spans="1:14" ht="40" customHeight="1">
      <c r="A412" s="1" t="s">
        <v>324</v>
      </c>
      <c r="B412" s="1" t="s">
        <v>218</v>
      </c>
      <c r="C412" s="1" t="s">
        <v>2171</v>
      </c>
      <c r="D412" s="1" t="s">
        <v>2172</v>
      </c>
      <c r="E412" s="1" t="s">
        <v>3087</v>
      </c>
      <c r="F412" s="1" t="s">
        <v>3075</v>
      </c>
      <c r="G412" s="1" t="s">
        <v>3088</v>
      </c>
      <c r="H412" s="1" t="s">
        <v>3077</v>
      </c>
      <c r="I412" s="1" t="s">
        <v>350</v>
      </c>
      <c r="J412" s="4" t="s">
        <v>362</v>
      </c>
      <c r="K412" s="4"/>
      <c r="L412" s="1" t="s">
        <v>3123</v>
      </c>
      <c r="M412" s="4"/>
      <c r="N412" s="1" t="s">
        <v>354</v>
      </c>
    </row>
    <row r="413" spans="1:14" ht="40" customHeight="1">
      <c r="A413" s="1" t="s">
        <v>324</v>
      </c>
      <c r="B413" s="1" t="s">
        <v>218</v>
      </c>
      <c r="C413" s="1" t="s">
        <v>2174</v>
      </c>
      <c r="D413" s="1" t="s">
        <v>1857</v>
      </c>
      <c r="E413" s="1" t="s">
        <v>3074</v>
      </c>
      <c r="F413" s="1" t="s">
        <v>3075</v>
      </c>
      <c r="G413" s="1" t="s">
        <v>3079</v>
      </c>
      <c r="H413" s="1" t="s">
        <v>3080</v>
      </c>
      <c r="I413" s="1" t="s">
        <v>350</v>
      </c>
      <c r="J413" s="4" t="s">
        <v>362</v>
      </c>
      <c r="K413" s="4"/>
      <c r="L413" s="1" t="s">
        <v>3083</v>
      </c>
      <c r="M413" s="4"/>
      <c r="N413" s="1" t="s">
        <v>354</v>
      </c>
    </row>
    <row r="414" spans="1:14" ht="40" customHeight="1">
      <c r="A414" s="1" t="s">
        <v>324</v>
      </c>
      <c r="B414" s="1" t="s">
        <v>218</v>
      </c>
      <c r="C414" s="1" t="s">
        <v>2176</v>
      </c>
      <c r="D414" s="1" t="s">
        <v>2090</v>
      </c>
      <c r="E414" s="1" t="s">
        <v>3085</v>
      </c>
      <c r="F414" s="1" t="s">
        <v>3075</v>
      </c>
      <c r="G414" s="1"/>
      <c r="H414" s="1"/>
      <c r="I414" s="1" t="s">
        <v>350</v>
      </c>
      <c r="J414" s="4" t="s">
        <v>362</v>
      </c>
      <c r="K414" s="4"/>
      <c r="L414" s="1" t="s">
        <v>3086</v>
      </c>
      <c r="M414" s="4"/>
      <c r="N414" s="1" t="s">
        <v>354</v>
      </c>
    </row>
    <row r="415" spans="1:14" ht="40" customHeight="1">
      <c r="A415" s="1" t="s">
        <v>324</v>
      </c>
      <c r="B415" s="1" t="s">
        <v>218</v>
      </c>
      <c r="C415" s="1" t="s">
        <v>2177</v>
      </c>
      <c r="D415" s="1" t="s">
        <v>2178</v>
      </c>
      <c r="E415" s="1" t="s">
        <v>3087</v>
      </c>
      <c r="F415" s="1" t="s">
        <v>3075</v>
      </c>
      <c r="G415" s="1" t="s">
        <v>3135</v>
      </c>
      <c r="H415" s="1" t="s">
        <v>3080</v>
      </c>
      <c r="I415" s="1" t="s">
        <v>350</v>
      </c>
      <c r="J415" s="4" t="s">
        <v>362</v>
      </c>
      <c r="K415" s="4"/>
      <c r="L415" s="1" t="s">
        <v>3183</v>
      </c>
      <c r="M415" s="4"/>
      <c r="N415" s="1" t="s">
        <v>354</v>
      </c>
    </row>
    <row r="416" spans="1:14" ht="40" customHeight="1">
      <c r="A416" s="1" t="s">
        <v>324</v>
      </c>
      <c r="B416" s="1" t="s">
        <v>218</v>
      </c>
      <c r="C416" s="1" t="s">
        <v>2180</v>
      </c>
      <c r="D416" s="1" t="s">
        <v>412</v>
      </c>
      <c r="E416" s="1" t="s">
        <v>3074</v>
      </c>
      <c r="F416" s="1" t="s">
        <v>3075</v>
      </c>
      <c r="G416" s="1" t="s">
        <v>3076</v>
      </c>
      <c r="H416" s="1" t="s">
        <v>3077</v>
      </c>
      <c r="I416" s="1" t="s">
        <v>350</v>
      </c>
      <c r="J416" s="4" t="s">
        <v>362</v>
      </c>
      <c r="K416" s="4"/>
      <c r="L416" s="1" t="s">
        <v>3083</v>
      </c>
      <c r="M416" s="4"/>
      <c r="N416" s="1" t="s">
        <v>354</v>
      </c>
    </row>
    <row r="417" spans="1:14" ht="40" customHeight="1">
      <c r="A417" s="1" t="s">
        <v>324</v>
      </c>
      <c r="B417" s="1" t="s">
        <v>218</v>
      </c>
      <c r="C417" s="1" t="s">
        <v>2182</v>
      </c>
      <c r="D417" s="1" t="s">
        <v>516</v>
      </c>
      <c r="E417" s="1" t="s">
        <v>3087</v>
      </c>
      <c r="F417" s="1" t="s">
        <v>3075</v>
      </c>
      <c r="G417" s="1" t="s">
        <v>3126</v>
      </c>
      <c r="H417" s="1" t="s">
        <v>3127</v>
      </c>
      <c r="I417" s="1" t="s">
        <v>350</v>
      </c>
      <c r="J417" s="4" t="s">
        <v>362</v>
      </c>
      <c r="K417" s="4"/>
      <c r="L417" s="1" t="s">
        <v>3179</v>
      </c>
      <c r="M417" s="4"/>
      <c r="N417" s="1" t="s">
        <v>354</v>
      </c>
    </row>
    <row r="418" spans="1:14" ht="40" customHeight="1">
      <c r="A418" s="1" t="s">
        <v>324</v>
      </c>
      <c r="B418" s="1" t="s">
        <v>218</v>
      </c>
      <c r="C418" s="1" t="s">
        <v>2183</v>
      </c>
      <c r="D418" s="1" t="s">
        <v>1851</v>
      </c>
      <c r="E418" s="1" t="s">
        <v>3074</v>
      </c>
      <c r="F418" s="1" t="s">
        <v>3075</v>
      </c>
      <c r="G418" s="1" t="s">
        <v>3076</v>
      </c>
      <c r="H418" s="1" t="s">
        <v>3077</v>
      </c>
      <c r="I418" s="1" t="s">
        <v>350</v>
      </c>
      <c r="J418" s="4" t="s">
        <v>362</v>
      </c>
      <c r="K418" s="4"/>
      <c r="L418" s="1" t="s">
        <v>3083</v>
      </c>
      <c r="M418" s="4"/>
      <c r="N418" s="1" t="s">
        <v>354</v>
      </c>
    </row>
    <row r="419" spans="1:14" ht="40" customHeight="1">
      <c r="A419" s="1" t="s">
        <v>324</v>
      </c>
      <c r="B419" s="1" t="s">
        <v>218</v>
      </c>
      <c r="C419" s="1" t="s">
        <v>2184</v>
      </c>
      <c r="D419" s="1" t="s">
        <v>1853</v>
      </c>
      <c r="E419" s="1" t="s">
        <v>3087</v>
      </c>
      <c r="F419" s="1" t="s">
        <v>3075</v>
      </c>
      <c r="G419" s="1" t="s">
        <v>3126</v>
      </c>
      <c r="H419" s="1" t="s">
        <v>3127</v>
      </c>
      <c r="I419" s="1" t="s">
        <v>350</v>
      </c>
      <c r="J419" s="4" t="s">
        <v>362</v>
      </c>
      <c r="K419" s="4"/>
      <c r="L419" s="1" t="s">
        <v>3170</v>
      </c>
      <c r="M419" s="4"/>
      <c r="N419" s="1" t="s">
        <v>354</v>
      </c>
    </row>
    <row r="420" spans="1:14" ht="40" customHeight="1">
      <c r="A420" s="1" t="s">
        <v>324</v>
      </c>
      <c r="B420" s="1" t="s">
        <v>218</v>
      </c>
      <c r="C420" s="1" t="s">
        <v>2185</v>
      </c>
      <c r="D420" s="1" t="s">
        <v>2186</v>
      </c>
      <c r="E420" s="1" t="s">
        <v>3087</v>
      </c>
      <c r="F420" s="1" t="s">
        <v>3075</v>
      </c>
      <c r="G420" s="1" t="s">
        <v>3076</v>
      </c>
      <c r="H420" s="1" t="s">
        <v>3077</v>
      </c>
      <c r="I420" s="1" t="s">
        <v>350</v>
      </c>
      <c r="J420" s="4" t="s">
        <v>362</v>
      </c>
      <c r="K420" s="4"/>
      <c r="L420" s="1" t="s">
        <v>3149</v>
      </c>
      <c r="M420" s="4"/>
      <c r="N420" s="1" t="s">
        <v>354</v>
      </c>
    </row>
    <row r="421" spans="1:14" ht="40" customHeight="1">
      <c r="A421" s="1" t="s">
        <v>324</v>
      </c>
      <c r="B421" s="1" t="s">
        <v>218</v>
      </c>
      <c r="C421" s="1" t="s">
        <v>2187</v>
      </c>
      <c r="D421" s="1" t="s">
        <v>2188</v>
      </c>
      <c r="E421" s="1" t="s">
        <v>3085</v>
      </c>
      <c r="F421" s="1" t="s">
        <v>3075</v>
      </c>
      <c r="G421" s="1"/>
      <c r="H421" s="1"/>
      <c r="I421" s="1" t="s">
        <v>350</v>
      </c>
      <c r="J421" s="4" t="s">
        <v>362</v>
      </c>
      <c r="K421" s="4"/>
      <c r="L421" s="1" t="s">
        <v>3086</v>
      </c>
      <c r="M421" s="4"/>
      <c r="N421" s="1" t="s">
        <v>354</v>
      </c>
    </row>
    <row r="422" spans="1:14" ht="40" customHeight="1">
      <c r="A422" s="1" t="s">
        <v>324</v>
      </c>
      <c r="B422" s="1" t="s">
        <v>218</v>
      </c>
      <c r="C422" s="1" t="s">
        <v>2190</v>
      </c>
      <c r="D422" s="1" t="s">
        <v>2191</v>
      </c>
      <c r="E422" s="1" t="s">
        <v>3074</v>
      </c>
      <c r="F422" s="1" t="s">
        <v>3075</v>
      </c>
      <c r="G422" s="1" t="s">
        <v>3079</v>
      </c>
      <c r="H422" s="1" t="s">
        <v>3080</v>
      </c>
      <c r="I422" s="1" t="s">
        <v>350</v>
      </c>
      <c r="J422" s="4" t="s">
        <v>362</v>
      </c>
      <c r="K422" s="4"/>
      <c r="L422" s="1" t="s">
        <v>3083</v>
      </c>
      <c r="M422" s="4"/>
      <c r="N422" s="1" t="s">
        <v>354</v>
      </c>
    </row>
    <row r="423" spans="1:14" ht="40" customHeight="1">
      <c r="A423" s="1" t="s">
        <v>324</v>
      </c>
      <c r="B423" s="1" t="s">
        <v>218</v>
      </c>
      <c r="C423" s="1" t="s">
        <v>2192</v>
      </c>
      <c r="D423" s="1" t="s">
        <v>2193</v>
      </c>
      <c r="E423" s="1" t="s">
        <v>3085</v>
      </c>
      <c r="F423" s="1" t="s">
        <v>3075</v>
      </c>
      <c r="G423" s="1"/>
      <c r="H423" s="1"/>
      <c r="I423" s="1" t="s">
        <v>350</v>
      </c>
      <c r="J423" s="4" t="s">
        <v>362</v>
      </c>
      <c r="K423" s="4"/>
      <c r="L423" s="1" t="s">
        <v>3086</v>
      </c>
      <c r="M423" s="4"/>
      <c r="N423" s="1" t="s">
        <v>354</v>
      </c>
    </row>
    <row r="424" spans="1:14" ht="40" customHeight="1">
      <c r="A424" s="1" t="s">
        <v>324</v>
      </c>
      <c r="B424" s="1" t="s">
        <v>218</v>
      </c>
      <c r="C424" s="1" t="s">
        <v>2194</v>
      </c>
      <c r="D424" s="1" t="s">
        <v>2195</v>
      </c>
      <c r="E424" s="1" t="s">
        <v>3085</v>
      </c>
      <c r="F424" s="1" t="s">
        <v>3075</v>
      </c>
      <c r="G424" s="1"/>
      <c r="H424" s="1"/>
      <c r="I424" s="1" t="s">
        <v>350</v>
      </c>
      <c r="J424" s="4" t="s">
        <v>362</v>
      </c>
      <c r="K424" s="4"/>
      <c r="L424" s="1" t="s">
        <v>3086</v>
      </c>
      <c r="M424" s="4"/>
      <c r="N424" s="1" t="s">
        <v>354</v>
      </c>
    </row>
    <row r="425" spans="1:14" ht="40" customHeight="1">
      <c r="A425" s="1" t="s">
        <v>324</v>
      </c>
      <c r="B425" s="1" t="s">
        <v>218</v>
      </c>
      <c r="C425" s="1" t="s">
        <v>2197</v>
      </c>
      <c r="D425" s="1" t="s">
        <v>1386</v>
      </c>
      <c r="E425" s="1" t="s">
        <v>3085</v>
      </c>
      <c r="F425" s="1" t="s">
        <v>3075</v>
      </c>
      <c r="G425" s="1"/>
      <c r="H425" s="1"/>
      <c r="I425" s="1" t="s">
        <v>350</v>
      </c>
      <c r="J425" s="4" t="s">
        <v>362</v>
      </c>
      <c r="K425" s="4"/>
      <c r="L425" s="1" t="s">
        <v>3086</v>
      </c>
      <c r="M425" s="4"/>
      <c r="N425" s="1" t="s">
        <v>354</v>
      </c>
    </row>
    <row r="426" spans="1:14" ht="40" customHeight="1">
      <c r="A426" s="1" t="s">
        <v>324</v>
      </c>
      <c r="B426" s="1" t="s">
        <v>218</v>
      </c>
      <c r="C426" s="1" t="s">
        <v>2198</v>
      </c>
      <c r="D426" s="1" t="s">
        <v>2199</v>
      </c>
      <c r="E426" s="1" t="s">
        <v>3074</v>
      </c>
      <c r="F426" s="1" t="s">
        <v>3075</v>
      </c>
      <c r="G426" s="1" t="s">
        <v>3079</v>
      </c>
      <c r="H426" s="1" t="s">
        <v>3080</v>
      </c>
      <c r="I426" s="1" t="s">
        <v>350</v>
      </c>
      <c r="J426" s="4" t="s">
        <v>362</v>
      </c>
      <c r="K426" s="4"/>
      <c r="L426" s="1" t="s">
        <v>3178</v>
      </c>
      <c r="M426" s="4"/>
      <c r="N426" s="1" t="s">
        <v>354</v>
      </c>
    </row>
    <row r="427" spans="1:14" ht="40" customHeight="1">
      <c r="A427" s="1" t="s">
        <v>324</v>
      </c>
      <c r="B427" s="1" t="s">
        <v>218</v>
      </c>
      <c r="C427" s="1" t="s">
        <v>2201</v>
      </c>
      <c r="D427" s="1" t="s">
        <v>2202</v>
      </c>
      <c r="E427" s="1" t="s">
        <v>3085</v>
      </c>
      <c r="F427" s="1" t="s">
        <v>3075</v>
      </c>
      <c r="G427" s="1"/>
      <c r="H427" s="1"/>
      <c r="I427" s="1" t="s">
        <v>350</v>
      </c>
      <c r="J427" s="4" t="s">
        <v>362</v>
      </c>
      <c r="K427" s="4"/>
      <c r="L427" s="1" t="s">
        <v>3086</v>
      </c>
      <c r="M427" s="4"/>
      <c r="N427" s="1" t="s">
        <v>354</v>
      </c>
    </row>
    <row r="428" spans="1:14" ht="40" customHeight="1">
      <c r="A428" s="1" t="s">
        <v>324</v>
      </c>
      <c r="B428" s="1" t="s">
        <v>218</v>
      </c>
      <c r="C428" s="1" t="s">
        <v>2203</v>
      </c>
      <c r="D428" s="1" t="s">
        <v>2204</v>
      </c>
      <c r="E428" s="1" t="s">
        <v>3085</v>
      </c>
      <c r="F428" s="1" t="s">
        <v>3075</v>
      </c>
      <c r="G428" s="1"/>
      <c r="H428" s="1"/>
      <c r="I428" s="1" t="s">
        <v>350</v>
      </c>
      <c r="J428" s="4" t="s">
        <v>362</v>
      </c>
      <c r="K428" s="4"/>
      <c r="L428" s="1" t="s">
        <v>3086</v>
      </c>
      <c r="M428" s="4"/>
      <c r="N428" s="1" t="s">
        <v>354</v>
      </c>
    </row>
    <row r="429" spans="1:14" ht="40" customHeight="1">
      <c r="A429" s="1" t="s">
        <v>324</v>
      </c>
      <c r="B429" s="1" t="s">
        <v>218</v>
      </c>
      <c r="C429" s="1" t="s">
        <v>2205</v>
      </c>
      <c r="D429" s="1" t="s">
        <v>2206</v>
      </c>
      <c r="E429" s="1" t="s">
        <v>3087</v>
      </c>
      <c r="F429" s="1" t="s">
        <v>3075</v>
      </c>
      <c r="G429" s="1" t="s">
        <v>3138</v>
      </c>
      <c r="H429" s="1" t="s">
        <v>3139</v>
      </c>
      <c r="I429" s="1" t="s">
        <v>350</v>
      </c>
      <c r="J429" s="4" t="s">
        <v>362</v>
      </c>
      <c r="K429" s="4"/>
      <c r="L429" s="1" t="s">
        <v>3140</v>
      </c>
      <c r="M429" s="4"/>
      <c r="N429" s="1" t="s">
        <v>354</v>
      </c>
    </row>
    <row r="430" spans="1:14" ht="40" customHeight="1">
      <c r="A430" s="1" t="s">
        <v>324</v>
      </c>
      <c r="B430" s="1" t="s">
        <v>218</v>
      </c>
      <c r="C430" s="1" t="s">
        <v>2208</v>
      </c>
      <c r="D430" s="1" t="s">
        <v>2209</v>
      </c>
      <c r="E430" s="1" t="s">
        <v>3085</v>
      </c>
      <c r="F430" s="1" t="s">
        <v>3075</v>
      </c>
      <c r="G430" s="1"/>
      <c r="H430" s="1"/>
      <c r="I430" s="1" t="s">
        <v>350</v>
      </c>
      <c r="J430" s="4" t="s">
        <v>362</v>
      </c>
      <c r="K430" s="4"/>
      <c r="L430" s="1" t="s">
        <v>3086</v>
      </c>
      <c r="M430" s="4"/>
      <c r="N430" s="1" t="s">
        <v>354</v>
      </c>
    </row>
    <row r="431" spans="1:14" ht="40" customHeight="1">
      <c r="A431" s="1" t="s">
        <v>324</v>
      </c>
      <c r="B431" s="1" t="s">
        <v>218</v>
      </c>
      <c r="C431" s="1" t="s">
        <v>2212</v>
      </c>
      <c r="D431" s="1" t="s">
        <v>2213</v>
      </c>
      <c r="E431" s="1" t="s">
        <v>3085</v>
      </c>
      <c r="F431" s="1" t="s">
        <v>3075</v>
      </c>
      <c r="G431" s="1"/>
      <c r="H431" s="1"/>
      <c r="I431" s="1" t="s">
        <v>350</v>
      </c>
      <c r="J431" s="4" t="s">
        <v>362</v>
      </c>
      <c r="K431" s="4"/>
      <c r="L431" s="1" t="s">
        <v>3086</v>
      </c>
      <c r="M431" s="4"/>
      <c r="N431" s="1" t="s">
        <v>354</v>
      </c>
    </row>
    <row r="432" spans="1:14" ht="40" customHeight="1">
      <c r="A432" s="1" t="s">
        <v>324</v>
      </c>
      <c r="B432" s="1" t="s">
        <v>218</v>
      </c>
      <c r="C432" s="1" t="s">
        <v>2215</v>
      </c>
      <c r="D432" s="1" t="s">
        <v>1900</v>
      </c>
      <c r="E432" s="1" t="s">
        <v>3074</v>
      </c>
      <c r="F432" s="1" t="s">
        <v>3075</v>
      </c>
      <c r="G432" s="1" t="s">
        <v>3135</v>
      </c>
      <c r="H432" s="1" t="s">
        <v>3080</v>
      </c>
      <c r="I432" s="1" t="s">
        <v>350</v>
      </c>
      <c r="J432" s="4" t="s">
        <v>362</v>
      </c>
      <c r="K432" s="4"/>
      <c r="L432" s="1" t="s">
        <v>3083</v>
      </c>
      <c r="M432" s="4"/>
      <c r="N432" s="1" t="s">
        <v>354</v>
      </c>
    </row>
    <row r="433" spans="1:14" ht="40" customHeight="1">
      <c r="A433" s="1" t="s">
        <v>324</v>
      </c>
      <c r="B433" s="1" t="s">
        <v>218</v>
      </c>
      <c r="C433" s="1" t="s">
        <v>2218</v>
      </c>
      <c r="D433" s="1" t="s">
        <v>2219</v>
      </c>
      <c r="E433" s="1" t="s">
        <v>3085</v>
      </c>
      <c r="F433" s="1" t="s">
        <v>3075</v>
      </c>
      <c r="G433" s="1"/>
      <c r="H433" s="1"/>
      <c r="I433" s="1" t="s">
        <v>350</v>
      </c>
      <c r="J433" s="4" t="s">
        <v>362</v>
      </c>
      <c r="K433" s="4"/>
      <c r="L433" s="1" t="s">
        <v>3086</v>
      </c>
      <c r="M433" s="4"/>
      <c r="N433" s="1" t="s">
        <v>354</v>
      </c>
    </row>
    <row r="434" spans="1:14" ht="40" customHeight="1">
      <c r="A434" s="1" t="s">
        <v>324</v>
      </c>
      <c r="B434" s="1" t="s">
        <v>229</v>
      </c>
      <c r="C434" s="1" t="s">
        <v>2301</v>
      </c>
      <c r="D434" s="1" t="s">
        <v>2302</v>
      </c>
      <c r="E434" s="1" t="s">
        <v>3074</v>
      </c>
      <c r="F434" s="1" t="s">
        <v>3075</v>
      </c>
      <c r="G434" s="1" t="s">
        <v>3084</v>
      </c>
      <c r="H434" s="1" t="s">
        <v>3077</v>
      </c>
      <c r="I434" s="1" t="s">
        <v>350</v>
      </c>
      <c r="J434" s="4" t="s">
        <v>362</v>
      </c>
      <c r="K434" s="4"/>
      <c r="L434" s="1" t="s">
        <v>3083</v>
      </c>
      <c r="M434" s="4"/>
      <c r="N434" s="1" t="s">
        <v>354</v>
      </c>
    </row>
    <row r="435" spans="1:14" ht="40" customHeight="1">
      <c r="A435" s="1" t="s">
        <v>324</v>
      </c>
      <c r="B435" s="1" t="s">
        <v>229</v>
      </c>
      <c r="C435" s="1" t="s">
        <v>2304</v>
      </c>
      <c r="D435" s="1" t="s">
        <v>2235</v>
      </c>
      <c r="E435" s="1" t="s">
        <v>3087</v>
      </c>
      <c r="F435" s="1" t="s">
        <v>3075</v>
      </c>
      <c r="G435" s="1" t="s">
        <v>3076</v>
      </c>
      <c r="H435" s="1" t="s">
        <v>3077</v>
      </c>
      <c r="I435" s="1" t="s">
        <v>350</v>
      </c>
      <c r="J435" s="4" t="s">
        <v>362</v>
      </c>
      <c r="K435" s="4"/>
      <c r="L435" s="1" t="s">
        <v>3168</v>
      </c>
      <c r="M435" s="4"/>
      <c r="N435" s="1" t="s">
        <v>354</v>
      </c>
    </row>
    <row r="436" spans="1:14" ht="40" customHeight="1">
      <c r="A436" s="1" t="s">
        <v>324</v>
      </c>
      <c r="B436" s="1" t="s">
        <v>229</v>
      </c>
      <c r="C436" s="1" t="s">
        <v>2305</v>
      </c>
      <c r="D436" s="1" t="s">
        <v>2306</v>
      </c>
      <c r="E436" s="1" t="s">
        <v>3085</v>
      </c>
      <c r="F436" s="1" t="s">
        <v>3075</v>
      </c>
      <c r="G436" s="1"/>
      <c r="H436" s="1"/>
      <c r="I436" s="1" t="s">
        <v>350</v>
      </c>
      <c r="J436" s="4" t="s">
        <v>362</v>
      </c>
      <c r="K436" s="4"/>
      <c r="L436" s="1" t="s">
        <v>3086</v>
      </c>
      <c r="M436" s="4"/>
      <c r="N436" s="1" t="s">
        <v>354</v>
      </c>
    </row>
    <row r="437" spans="1:14" ht="32" customHeight="1">
      <c r="A437" s="1" t="s">
        <v>324</v>
      </c>
      <c r="B437" s="1" t="s">
        <v>229</v>
      </c>
      <c r="C437" s="1" t="s">
        <v>2307</v>
      </c>
      <c r="D437" s="1" t="s">
        <v>2308</v>
      </c>
      <c r="E437" s="1" t="s">
        <v>3087</v>
      </c>
      <c r="F437" s="1" t="s">
        <v>3075</v>
      </c>
      <c r="G437" s="1" t="s">
        <v>3142</v>
      </c>
      <c r="H437" s="1" t="s">
        <v>3077</v>
      </c>
      <c r="I437" s="1" t="s">
        <v>350</v>
      </c>
      <c r="J437" s="4" t="s">
        <v>362</v>
      </c>
      <c r="K437" s="4"/>
      <c r="L437" s="1" t="s">
        <v>3589</v>
      </c>
      <c r="M437" s="4"/>
      <c r="N437" s="1" t="s">
        <v>354</v>
      </c>
    </row>
    <row r="438" spans="1:14" ht="40" customHeight="1">
      <c r="A438" s="1" t="s">
        <v>324</v>
      </c>
      <c r="B438" s="1" t="s">
        <v>229</v>
      </c>
      <c r="C438" s="1" t="s">
        <v>2310</v>
      </c>
      <c r="D438" s="1" t="s">
        <v>2311</v>
      </c>
      <c r="E438" s="1" t="s">
        <v>3085</v>
      </c>
      <c r="F438" s="1" t="s">
        <v>3075</v>
      </c>
      <c r="G438" s="1"/>
      <c r="H438" s="1"/>
      <c r="I438" s="1" t="s">
        <v>350</v>
      </c>
      <c r="J438" s="4" t="s">
        <v>362</v>
      </c>
      <c r="K438" s="4"/>
      <c r="L438" s="1" t="s">
        <v>3086</v>
      </c>
      <c r="M438" s="4"/>
      <c r="N438" s="1" t="s">
        <v>354</v>
      </c>
    </row>
    <row r="439" spans="1:14" ht="40" customHeight="1">
      <c r="A439" s="1" t="s">
        <v>324</v>
      </c>
      <c r="B439" s="1" t="s">
        <v>229</v>
      </c>
      <c r="C439" s="1" t="s">
        <v>2313</v>
      </c>
      <c r="D439" s="1" t="s">
        <v>529</v>
      </c>
      <c r="E439" s="1" t="s">
        <v>3074</v>
      </c>
      <c r="F439" s="1" t="s">
        <v>3075</v>
      </c>
      <c r="G439" s="1" t="s">
        <v>3133</v>
      </c>
      <c r="H439" s="1" t="s">
        <v>3080</v>
      </c>
      <c r="I439" s="1" t="s">
        <v>350</v>
      </c>
      <c r="J439" s="4" t="s">
        <v>362</v>
      </c>
      <c r="K439" s="4"/>
      <c r="L439" s="1" t="s">
        <v>3083</v>
      </c>
      <c r="M439" s="4"/>
      <c r="N439" s="1" t="s">
        <v>354</v>
      </c>
    </row>
    <row r="440" spans="1:14" ht="40" customHeight="1">
      <c r="A440" s="1" t="s">
        <v>324</v>
      </c>
      <c r="B440" s="1" t="s">
        <v>229</v>
      </c>
      <c r="C440" s="1" t="s">
        <v>2314</v>
      </c>
      <c r="D440" s="1" t="s">
        <v>2315</v>
      </c>
      <c r="E440" s="1" t="s">
        <v>3087</v>
      </c>
      <c r="F440" s="1" t="s">
        <v>3075</v>
      </c>
      <c r="G440" s="1" t="s">
        <v>3079</v>
      </c>
      <c r="H440" s="1" t="s">
        <v>3080</v>
      </c>
      <c r="I440" s="1" t="s">
        <v>350</v>
      </c>
      <c r="J440" s="4" t="s">
        <v>362</v>
      </c>
      <c r="K440" s="4"/>
      <c r="L440" s="1" t="s">
        <v>3171</v>
      </c>
      <c r="M440" s="4"/>
      <c r="N440" s="1" t="s">
        <v>354</v>
      </c>
    </row>
    <row r="441" spans="1:14" ht="40" customHeight="1">
      <c r="A441" s="1" t="s">
        <v>324</v>
      </c>
      <c r="B441" s="1" t="s">
        <v>229</v>
      </c>
      <c r="C441" s="1" t="s">
        <v>2316</v>
      </c>
      <c r="D441" s="1" t="s">
        <v>2317</v>
      </c>
      <c r="E441" s="1" t="s">
        <v>3085</v>
      </c>
      <c r="F441" s="1" t="s">
        <v>3075</v>
      </c>
      <c r="G441" s="1"/>
      <c r="H441" s="1"/>
      <c r="I441" s="1" t="s">
        <v>350</v>
      </c>
      <c r="J441" s="4" t="s">
        <v>362</v>
      </c>
      <c r="K441" s="4"/>
      <c r="L441" s="1" t="s">
        <v>3086</v>
      </c>
      <c r="M441" s="4"/>
      <c r="N441" s="1" t="s">
        <v>354</v>
      </c>
    </row>
    <row r="442" spans="1:14" ht="40" customHeight="1">
      <c r="A442" s="1" t="s">
        <v>324</v>
      </c>
      <c r="B442" s="1" t="s">
        <v>229</v>
      </c>
      <c r="C442" s="1" t="s">
        <v>2319</v>
      </c>
      <c r="D442" s="1" t="s">
        <v>2320</v>
      </c>
      <c r="E442" s="1" t="s">
        <v>3087</v>
      </c>
      <c r="F442" s="1" t="s">
        <v>3075</v>
      </c>
      <c r="G442" s="1" t="s">
        <v>3076</v>
      </c>
      <c r="H442" s="1" t="s">
        <v>3077</v>
      </c>
      <c r="I442" s="1" t="s">
        <v>350</v>
      </c>
      <c r="J442" s="4" t="s">
        <v>362</v>
      </c>
      <c r="K442" s="4"/>
      <c r="L442" s="1" t="s">
        <v>3168</v>
      </c>
      <c r="M442" s="4"/>
      <c r="N442" s="1" t="s">
        <v>354</v>
      </c>
    </row>
    <row r="443" spans="1:14" ht="40" customHeight="1">
      <c r="A443" s="1" t="s">
        <v>324</v>
      </c>
      <c r="B443" s="1" t="s">
        <v>229</v>
      </c>
      <c r="C443" s="1" t="s">
        <v>2321</v>
      </c>
      <c r="D443" s="1" t="s">
        <v>2322</v>
      </c>
      <c r="E443" s="1" t="s">
        <v>3085</v>
      </c>
      <c r="F443" s="1" t="s">
        <v>3075</v>
      </c>
      <c r="G443" s="1"/>
      <c r="H443" s="1"/>
      <c r="I443" s="1" t="s">
        <v>350</v>
      </c>
      <c r="J443" s="4" t="s">
        <v>362</v>
      </c>
      <c r="K443" s="4"/>
      <c r="L443" s="1" t="s">
        <v>3086</v>
      </c>
      <c r="M443" s="4"/>
      <c r="N443" s="1" t="s">
        <v>354</v>
      </c>
    </row>
    <row r="444" spans="1:14" ht="40" customHeight="1">
      <c r="A444" s="1" t="s">
        <v>324</v>
      </c>
      <c r="B444" s="1" t="s">
        <v>229</v>
      </c>
      <c r="C444" s="1" t="s">
        <v>2323</v>
      </c>
      <c r="D444" s="1" t="s">
        <v>2324</v>
      </c>
      <c r="E444" s="1" t="s">
        <v>3085</v>
      </c>
      <c r="F444" s="1" t="s">
        <v>3075</v>
      </c>
      <c r="G444" s="1"/>
      <c r="H444" s="1"/>
      <c r="I444" s="1" t="s">
        <v>350</v>
      </c>
      <c r="J444" s="4" t="s">
        <v>362</v>
      </c>
      <c r="K444" s="4"/>
      <c r="L444" s="1" t="s">
        <v>3086</v>
      </c>
      <c r="M444" s="4"/>
      <c r="N444" s="1" t="s">
        <v>354</v>
      </c>
    </row>
    <row r="445" spans="1:14" ht="40" customHeight="1">
      <c r="A445" s="1" t="s">
        <v>324</v>
      </c>
      <c r="B445" s="1" t="s">
        <v>229</v>
      </c>
      <c r="C445" s="1" t="s">
        <v>2326</v>
      </c>
      <c r="D445" s="1" t="s">
        <v>2327</v>
      </c>
      <c r="E445" s="1" t="s">
        <v>3085</v>
      </c>
      <c r="F445" s="1" t="s">
        <v>3075</v>
      </c>
      <c r="G445" s="1"/>
      <c r="H445" s="1"/>
      <c r="I445" s="1" t="s">
        <v>350</v>
      </c>
      <c r="J445" s="4" t="s">
        <v>362</v>
      </c>
      <c r="K445" s="4"/>
      <c r="L445" s="1" t="s">
        <v>3086</v>
      </c>
      <c r="M445" s="4"/>
      <c r="N445" s="1" t="s">
        <v>354</v>
      </c>
    </row>
    <row r="446" spans="1:14" ht="40" customHeight="1">
      <c r="A446" s="1" t="s">
        <v>324</v>
      </c>
      <c r="B446" s="1" t="s">
        <v>229</v>
      </c>
      <c r="C446" s="1" t="s">
        <v>2328</v>
      </c>
      <c r="D446" s="1" t="s">
        <v>2329</v>
      </c>
      <c r="E446" s="1" t="s">
        <v>3074</v>
      </c>
      <c r="F446" s="1" t="s">
        <v>3075</v>
      </c>
      <c r="G446" s="1" t="s">
        <v>3142</v>
      </c>
      <c r="H446" s="1" t="s">
        <v>3077</v>
      </c>
      <c r="I446" s="1" t="s">
        <v>350</v>
      </c>
      <c r="J446" s="4" t="s">
        <v>362</v>
      </c>
      <c r="K446" s="4"/>
      <c r="L446" s="1" t="s">
        <v>3083</v>
      </c>
      <c r="M446" s="4"/>
      <c r="N446" s="1" t="s">
        <v>354</v>
      </c>
    </row>
    <row r="447" spans="1:14" ht="40" customHeight="1">
      <c r="A447" s="1" t="s">
        <v>324</v>
      </c>
      <c r="B447" s="1" t="s">
        <v>229</v>
      </c>
      <c r="C447" s="1" t="s">
        <v>2330</v>
      </c>
      <c r="D447" s="1" t="s">
        <v>2331</v>
      </c>
      <c r="E447" s="1" t="s">
        <v>3087</v>
      </c>
      <c r="F447" s="1" t="s">
        <v>3075</v>
      </c>
      <c r="G447" s="1" t="s">
        <v>3076</v>
      </c>
      <c r="H447" s="1" t="s">
        <v>3077</v>
      </c>
      <c r="I447" s="1" t="s">
        <v>350</v>
      </c>
      <c r="J447" s="4" t="s">
        <v>362</v>
      </c>
      <c r="K447" s="4"/>
      <c r="L447" s="1" t="s">
        <v>3590</v>
      </c>
      <c r="M447" s="4"/>
      <c r="N447" s="1" t="s">
        <v>354</v>
      </c>
    </row>
    <row r="448" spans="1:14" ht="40" customHeight="1">
      <c r="A448" s="1" t="s">
        <v>324</v>
      </c>
      <c r="B448" s="1" t="s">
        <v>229</v>
      </c>
      <c r="C448" s="1" t="s">
        <v>2333</v>
      </c>
      <c r="D448" s="1" t="s">
        <v>2334</v>
      </c>
      <c r="E448" s="1" t="s">
        <v>3087</v>
      </c>
      <c r="F448" s="1" t="s">
        <v>3075</v>
      </c>
      <c r="G448" s="1" t="s">
        <v>3079</v>
      </c>
      <c r="H448" s="1" t="s">
        <v>3080</v>
      </c>
      <c r="I448" s="1" t="s">
        <v>350</v>
      </c>
      <c r="J448" s="4" t="s">
        <v>362</v>
      </c>
      <c r="K448" s="4"/>
      <c r="L448" s="1" t="s">
        <v>3171</v>
      </c>
      <c r="M448" s="4"/>
      <c r="N448" s="1" t="s">
        <v>354</v>
      </c>
    </row>
    <row r="449" spans="1:14" ht="40" customHeight="1">
      <c r="A449" s="1" t="s">
        <v>324</v>
      </c>
      <c r="B449" s="1" t="s">
        <v>229</v>
      </c>
      <c r="C449" s="1" t="s">
        <v>2336</v>
      </c>
      <c r="D449" s="1" t="s">
        <v>2337</v>
      </c>
      <c r="E449" s="1" t="s">
        <v>3074</v>
      </c>
      <c r="F449" s="1" t="s">
        <v>3075</v>
      </c>
      <c r="G449" s="1" t="s">
        <v>3133</v>
      </c>
      <c r="H449" s="1" t="s">
        <v>3080</v>
      </c>
      <c r="I449" s="1" t="s">
        <v>350</v>
      </c>
      <c r="J449" s="4" t="s">
        <v>362</v>
      </c>
      <c r="K449" s="4"/>
      <c r="L449" s="1" t="s">
        <v>3083</v>
      </c>
      <c r="M449" s="4"/>
      <c r="N449" s="1" t="s">
        <v>354</v>
      </c>
    </row>
    <row r="450" spans="1:14" ht="40" customHeight="1">
      <c r="A450" s="1" t="s">
        <v>324</v>
      </c>
      <c r="B450" s="1" t="s">
        <v>229</v>
      </c>
      <c r="C450" s="1" t="s">
        <v>2338</v>
      </c>
      <c r="D450" s="1" t="s">
        <v>2339</v>
      </c>
      <c r="E450" s="1" t="s">
        <v>3074</v>
      </c>
      <c r="F450" s="1" t="s">
        <v>3075</v>
      </c>
      <c r="G450" s="1" t="s">
        <v>3084</v>
      </c>
      <c r="H450" s="1" t="s">
        <v>3077</v>
      </c>
      <c r="I450" s="1" t="s">
        <v>350</v>
      </c>
      <c r="J450" s="4" t="s">
        <v>362</v>
      </c>
      <c r="K450" s="4"/>
      <c r="L450" s="1" t="s">
        <v>3083</v>
      </c>
      <c r="M450" s="4"/>
      <c r="N450" s="1" t="s">
        <v>354</v>
      </c>
    </row>
    <row r="451" spans="1:14" ht="40" customHeight="1">
      <c r="A451" s="1" t="s">
        <v>324</v>
      </c>
      <c r="B451" s="1" t="s">
        <v>239</v>
      </c>
      <c r="C451" s="1" t="s">
        <v>2386</v>
      </c>
      <c r="D451" s="1" t="s">
        <v>2387</v>
      </c>
      <c r="E451" s="1" t="s">
        <v>3074</v>
      </c>
      <c r="F451" s="1" t="s">
        <v>3075</v>
      </c>
      <c r="G451" s="1" t="s">
        <v>3122</v>
      </c>
      <c r="H451" s="1" t="s">
        <v>3094</v>
      </c>
      <c r="I451" s="1" t="s">
        <v>350</v>
      </c>
      <c r="J451" s="4" t="s">
        <v>362</v>
      </c>
      <c r="K451" s="4"/>
      <c r="L451" s="1" t="s">
        <v>3083</v>
      </c>
      <c r="M451" s="4"/>
      <c r="N451" s="1" t="s">
        <v>354</v>
      </c>
    </row>
    <row r="452" spans="1:14" ht="40" customHeight="1">
      <c r="A452" s="1" t="s">
        <v>324</v>
      </c>
      <c r="B452" s="1" t="s">
        <v>239</v>
      </c>
      <c r="C452" s="1" t="s">
        <v>2390</v>
      </c>
      <c r="D452" s="1" t="s">
        <v>1768</v>
      </c>
      <c r="E452" s="1" t="s">
        <v>3074</v>
      </c>
      <c r="F452" s="1" t="s">
        <v>3075</v>
      </c>
      <c r="G452" s="1" t="s">
        <v>3079</v>
      </c>
      <c r="H452" s="1" t="s">
        <v>3080</v>
      </c>
      <c r="I452" s="1" t="s">
        <v>350</v>
      </c>
      <c r="J452" s="4" t="s">
        <v>362</v>
      </c>
      <c r="K452" s="4"/>
      <c r="L452" s="1" t="s">
        <v>3083</v>
      </c>
      <c r="M452" s="4"/>
      <c r="N452" s="1" t="s">
        <v>354</v>
      </c>
    </row>
    <row r="453" spans="1:14" ht="40" customHeight="1">
      <c r="A453" s="1" t="s">
        <v>324</v>
      </c>
      <c r="B453" s="1" t="s">
        <v>239</v>
      </c>
      <c r="C453" s="1" t="s">
        <v>2392</v>
      </c>
      <c r="D453" s="1" t="s">
        <v>2393</v>
      </c>
      <c r="E453" s="1" t="s">
        <v>3074</v>
      </c>
      <c r="F453" s="1" t="s">
        <v>3075</v>
      </c>
      <c r="G453" s="1" t="s">
        <v>3079</v>
      </c>
      <c r="H453" s="1" t="s">
        <v>3080</v>
      </c>
      <c r="I453" s="1" t="s">
        <v>350</v>
      </c>
      <c r="J453" s="4" t="s">
        <v>362</v>
      </c>
      <c r="K453" s="4"/>
      <c r="L453" s="1" t="s">
        <v>3129</v>
      </c>
      <c r="M453" s="4"/>
      <c r="N453" s="1" t="s">
        <v>354</v>
      </c>
    </row>
    <row r="454" spans="1:14" ht="40" customHeight="1">
      <c r="A454" s="1" t="s">
        <v>324</v>
      </c>
      <c r="B454" s="1" t="s">
        <v>239</v>
      </c>
      <c r="C454" s="1" t="s">
        <v>2394</v>
      </c>
      <c r="D454" s="1" t="s">
        <v>2395</v>
      </c>
      <c r="E454" s="1" t="s">
        <v>3074</v>
      </c>
      <c r="F454" s="1" t="s">
        <v>3075</v>
      </c>
      <c r="G454" s="1" t="s">
        <v>3079</v>
      </c>
      <c r="H454" s="1" t="s">
        <v>3080</v>
      </c>
      <c r="I454" s="1" t="s">
        <v>350</v>
      </c>
      <c r="J454" s="4" t="s">
        <v>362</v>
      </c>
      <c r="K454" s="4"/>
      <c r="L454" s="1" t="s">
        <v>3083</v>
      </c>
      <c r="M454" s="4"/>
      <c r="N454" s="1" t="s">
        <v>354</v>
      </c>
    </row>
    <row r="455" spans="1:14" ht="40" customHeight="1">
      <c r="A455" s="1" t="s">
        <v>324</v>
      </c>
      <c r="B455" s="1" t="s">
        <v>239</v>
      </c>
      <c r="C455" s="1" t="s">
        <v>2396</v>
      </c>
      <c r="D455" s="1" t="s">
        <v>2397</v>
      </c>
      <c r="E455" s="1" t="s">
        <v>3085</v>
      </c>
      <c r="F455" s="1" t="s">
        <v>3075</v>
      </c>
      <c r="G455" s="1"/>
      <c r="H455" s="1"/>
      <c r="I455" s="1" t="s">
        <v>350</v>
      </c>
      <c r="J455" s="4" t="s">
        <v>362</v>
      </c>
      <c r="K455" s="4"/>
      <c r="L455" s="1" t="s">
        <v>3086</v>
      </c>
      <c r="M455" s="4"/>
      <c r="N455" s="1" t="s">
        <v>354</v>
      </c>
    </row>
    <row r="456" spans="1:14" ht="40" customHeight="1">
      <c r="A456" s="1" t="s">
        <v>324</v>
      </c>
      <c r="B456" s="1" t="s">
        <v>239</v>
      </c>
      <c r="C456" s="1" t="s">
        <v>2399</v>
      </c>
      <c r="D456" s="1" t="s">
        <v>2400</v>
      </c>
      <c r="E456" s="1" t="s">
        <v>3074</v>
      </c>
      <c r="F456" s="1" t="s">
        <v>3075</v>
      </c>
      <c r="G456" s="1" t="s">
        <v>3076</v>
      </c>
      <c r="H456" s="1" t="s">
        <v>3077</v>
      </c>
      <c r="I456" s="1" t="s">
        <v>350</v>
      </c>
      <c r="J456" s="4" t="s">
        <v>362</v>
      </c>
      <c r="K456" s="4"/>
      <c r="L456" s="1" t="s">
        <v>3124</v>
      </c>
      <c r="M456" s="4"/>
      <c r="N456" s="1" t="s">
        <v>354</v>
      </c>
    </row>
    <row r="457" spans="1:14" ht="40" customHeight="1">
      <c r="A457" s="1" t="s">
        <v>324</v>
      </c>
      <c r="B457" s="1" t="s">
        <v>239</v>
      </c>
      <c r="C457" s="1" t="s">
        <v>2403</v>
      </c>
      <c r="D457" s="1" t="s">
        <v>2404</v>
      </c>
      <c r="E457" s="1" t="s">
        <v>3074</v>
      </c>
      <c r="F457" s="1" t="s">
        <v>3075</v>
      </c>
      <c r="G457" s="1" t="s">
        <v>3142</v>
      </c>
      <c r="H457" s="1" t="s">
        <v>3077</v>
      </c>
      <c r="I457" s="1" t="s">
        <v>350</v>
      </c>
      <c r="J457" s="4" t="s">
        <v>362</v>
      </c>
      <c r="K457" s="4"/>
      <c r="L457" s="1" t="s">
        <v>3083</v>
      </c>
      <c r="M457" s="4"/>
      <c r="N457" s="1" t="s">
        <v>354</v>
      </c>
    </row>
    <row r="458" spans="1:14" ht="40" customHeight="1">
      <c r="A458" s="1" t="s">
        <v>324</v>
      </c>
      <c r="B458" s="1" t="s">
        <v>239</v>
      </c>
      <c r="C458" s="1" t="s">
        <v>2406</v>
      </c>
      <c r="D458" s="1" t="s">
        <v>529</v>
      </c>
      <c r="E458" s="1" t="s">
        <v>3074</v>
      </c>
      <c r="F458" s="1" t="s">
        <v>3075</v>
      </c>
      <c r="G458" s="1" t="s">
        <v>3133</v>
      </c>
      <c r="H458" s="1" t="s">
        <v>3080</v>
      </c>
      <c r="I458" s="1" t="s">
        <v>350</v>
      </c>
      <c r="J458" s="4" t="s">
        <v>362</v>
      </c>
      <c r="K458" s="4"/>
      <c r="L458" s="1" t="s">
        <v>3083</v>
      </c>
      <c r="M458" s="4"/>
      <c r="N458" s="1" t="s">
        <v>354</v>
      </c>
    </row>
    <row r="459" spans="1:14" ht="40" customHeight="1">
      <c r="A459" s="1" t="s">
        <v>324</v>
      </c>
      <c r="B459" s="1" t="s">
        <v>239</v>
      </c>
      <c r="C459" s="1" t="s">
        <v>2408</v>
      </c>
      <c r="D459" s="1" t="s">
        <v>359</v>
      </c>
      <c r="E459" s="1" t="s">
        <v>3074</v>
      </c>
      <c r="F459" s="1" t="s">
        <v>3075</v>
      </c>
      <c r="G459" s="1" t="s">
        <v>3133</v>
      </c>
      <c r="H459" s="1" t="s">
        <v>3080</v>
      </c>
      <c r="I459" s="1" t="s">
        <v>350</v>
      </c>
      <c r="J459" s="4" t="s">
        <v>362</v>
      </c>
      <c r="K459" s="4"/>
      <c r="L459" s="1" t="s">
        <v>3083</v>
      </c>
      <c r="M459" s="4"/>
      <c r="N459" s="1" t="s">
        <v>354</v>
      </c>
    </row>
    <row r="460" spans="1:14" ht="40" customHeight="1">
      <c r="A460" s="1" t="s">
        <v>324</v>
      </c>
      <c r="B460" s="1" t="s">
        <v>239</v>
      </c>
      <c r="C460" s="1" t="s">
        <v>2409</v>
      </c>
      <c r="D460" s="1" t="s">
        <v>2410</v>
      </c>
      <c r="E460" s="1" t="s">
        <v>3074</v>
      </c>
      <c r="F460" s="1" t="s">
        <v>3075</v>
      </c>
      <c r="G460" s="1" t="s">
        <v>3084</v>
      </c>
      <c r="H460" s="1" t="s">
        <v>3077</v>
      </c>
      <c r="I460" s="1" t="s">
        <v>350</v>
      </c>
      <c r="J460" s="4" t="s">
        <v>362</v>
      </c>
      <c r="K460" s="4"/>
      <c r="L460" s="1" t="s">
        <v>3083</v>
      </c>
      <c r="M460" s="4"/>
      <c r="N460" s="1" t="s">
        <v>354</v>
      </c>
    </row>
    <row r="461" spans="1:14" ht="40" customHeight="1">
      <c r="A461" s="1" t="s">
        <v>324</v>
      </c>
      <c r="B461" s="1" t="s">
        <v>244</v>
      </c>
      <c r="C461" s="1" t="s">
        <v>2412</v>
      </c>
      <c r="D461" s="1" t="s">
        <v>1531</v>
      </c>
      <c r="E461" s="1" t="s">
        <v>3074</v>
      </c>
      <c r="F461" s="1" t="s">
        <v>3075</v>
      </c>
      <c r="G461" s="1" t="s">
        <v>3122</v>
      </c>
      <c r="H461" s="1" t="s">
        <v>3094</v>
      </c>
      <c r="I461" s="1" t="s">
        <v>350</v>
      </c>
      <c r="J461" s="4" t="s">
        <v>362</v>
      </c>
      <c r="K461" s="4"/>
      <c r="L461" s="1" t="s">
        <v>3083</v>
      </c>
      <c r="M461" s="4"/>
      <c r="N461" s="1" t="s">
        <v>354</v>
      </c>
    </row>
    <row r="462" spans="1:14" ht="40" customHeight="1">
      <c r="A462" s="1" t="s">
        <v>324</v>
      </c>
      <c r="B462" s="1" t="s">
        <v>244</v>
      </c>
      <c r="C462" s="1" t="s">
        <v>2414</v>
      </c>
      <c r="D462" s="1" t="s">
        <v>2415</v>
      </c>
      <c r="E462" s="1" t="s">
        <v>3087</v>
      </c>
      <c r="F462" s="1" t="s">
        <v>3075</v>
      </c>
      <c r="G462" s="1" t="s">
        <v>3088</v>
      </c>
      <c r="H462" s="1" t="s">
        <v>3077</v>
      </c>
      <c r="I462" s="1" t="s">
        <v>350</v>
      </c>
      <c r="J462" s="4" t="s">
        <v>362</v>
      </c>
      <c r="K462" s="4"/>
      <c r="L462" s="1" t="s">
        <v>3123</v>
      </c>
      <c r="M462" s="4"/>
      <c r="N462" s="1" t="s">
        <v>354</v>
      </c>
    </row>
    <row r="463" spans="1:14" ht="40" customHeight="1">
      <c r="A463" s="1" t="s">
        <v>324</v>
      </c>
      <c r="B463" s="1" t="s">
        <v>244</v>
      </c>
      <c r="C463" s="1" t="s">
        <v>2418</v>
      </c>
      <c r="D463" s="1" t="s">
        <v>2191</v>
      </c>
      <c r="E463" s="1" t="s">
        <v>3074</v>
      </c>
      <c r="F463" s="1" t="s">
        <v>3075</v>
      </c>
      <c r="G463" s="1" t="s">
        <v>3079</v>
      </c>
      <c r="H463" s="1" t="s">
        <v>3080</v>
      </c>
      <c r="I463" s="1" t="s">
        <v>350</v>
      </c>
      <c r="J463" s="4" t="s">
        <v>362</v>
      </c>
      <c r="K463" s="4"/>
      <c r="L463" s="1" t="s">
        <v>3083</v>
      </c>
      <c r="M463" s="4"/>
      <c r="N463" s="1" t="s">
        <v>354</v>
      </c>
    </row>
    <row r="464" spans="1:14" ht="40" customHeight="1">
      <c r="A464" s="1" t="s">
        <v>324</v>
      </c>
      <c r="B464" s="1" t="s">
        <v>244</v>
      </c>
      <c r="C464" s="1" t="s">
        <v>2420</v>
      </c>
      <c r="D464" s="1" t="s">
        <v>1768</v>
      </c>
      <c r="E464" s="1" t="s">
        <v>3074</v>
      </c>
      <c r="F464" s="1" t="s">
        <v>3075</v>
      </c>
      <c r="G464" s="1" t="s">
        <v>3079</v>
      </c>
      <c r="H464" s="1" t="s">
        <v>3080</v>
      </c>
      <c r="I464" s="1" t="s">
        <v>350</v>
      </c>
      <c r="J464" s="4" t="s">
        <v>362</v>
      </c>
      <c r="K464" s="4"/>
      <c r="L464" s="1" t="s">
        <v>3083</v>
      </c>
      <c r="M464" s="4"/>
      <c r="N464" s="1" t="s">
        <v>354</v>
      </c>
    </row>
    <row r="465" spans="1:14" ht="40" customHeight="1">
      <c r="A465" s="1" t="s">
        <v>324</v>
      </c>
      <c r="B465" s="1" t="s">
        <v>244</v>
      </c>
      <c r="C465" s="1" t="s">
        <v>2421</v>
      </c>
      <c r="D465" s="1" t="s">
        <v>2422</v>
      </c>
      <c r="E465" s="1" t="s">
        <v>3074</v>
      </c>
      <c r="F465" s="1" t="s">
        <v>3075</v>
      </c>
      <c r="G465" s="1" t="s">
        <v>3079</v>
      </c>
      <c r="H465" s="1" t="s">
        <v>3080</v>
      </c>
      <c r="I465" s="1" t="s">
        <v>350</v>
      </c>
      <c r="J465" s="4" t="s">
        <v>362</v>
      </c>
      <c r="K465" s="4"/>
      <c r="L465" s="1" t="s">
        <v>3129</v>
      </c>
      <c r="M465" s="4"/>
      <c r="N465" s="1" t="s">
        <v>354</v>
      </c>
    </row>
    <row r="466" spans="1:14" ht="40" customHeight="1">
      <c r="A466" s="1" t="s">
        <v>324</v>
      </c>
      <c r="B466" s="1" t="s">
        <v>244</v>
      </c>
      <c r="C466" s="1" t="s">
        <v>2423</v>
      </c>
      <c r="D466" s="1" t="s">
        <v>2400</v>
      </c>
      <c r="E466" s="1" t="s">
        <v>3074</v>
      </c>
      <c r="F466" s="1" t="s">
        <v>3075</v>
      </c>
      <c r="G466" s="1" t="s">
        <v>3076</v>
      </c>
      <c r="H466" s="1" t="s">
        <v>3077</v>
      </c>
      <c r="I466" s="1" t="s">
        <v>350</v>
      </c>
      <c r="J466" s="4" t="s">
        <v>362</v>
      </c>
      <c r="K466" s="4"/>
      <c r="L466" s="1" t="s">
        <v>3124</v>
      </c>
      <c r="M466" s="4"/>
      <c r="N466" s="1" t="s">
        <v>354</v>
      </c>
    </row>
    <row r="467" spans="1:14" ht="40" customHeight="1">
      <c r="A467" s="1" t="s">
        <v>324</v>
      </c>
      <c r="B467" s="1" t="s">
        <v>249</v>
      </c>
      <c r="C467" s="1" t="s">
        <v>2425</v>
      </c>
      <c r="D467" s="1" t="s">
        <v>2426</v>
      </c>
      <c r="E467" s="1" t="s">
        <v>3085</v>
      </c>
      <c r="F467" s="1" t="s">
        <v>3075</v>
      </c>
      <c r="G467" s="1"/>
      <c r="H467" s="1"/>
      <c r="I467" s="1" t="s">
        <v>350</v>
      </c>
      <c r="J467" s="4" t="s">
        <v>362</v>
      </c>
      <c r="K467" s="4"/>
      <c r="L467" s="1" t="s">
        <v>3086</v>
      </c>
      <c r="M467" s="4"/>
      <c r="N467" s="1" t="s">
        <v>354</v>
      </c>
    </row>
    <row r="468" spans="1:14" ht="40" customHeight="1">
      <c r="A468" s="1" t="s">
        <v>324</v>
      </c>
      <c r="B468" s="1" t="s">
        <v>249</v>
      </c>
      <c r="C468" s="1" t="s">
        <v>2428</v>
      </c>
      <c r="D468" s="1" t="s">
        <v>2429</v>
      </c>
      <c r="E468" s="1" t="s">
        <v>3087</v>
      </c>
      <c r="F468" s="1" t="s">
        <v>3075</v>
      </c>
      <c r="G468" s="1" t="s">
        <v>3122</v>
      </c>
      <c r="H468" s="1" t="s">
        <v>3094</v>
      </c>
      <c r="I468" s="1" t="s">
        <v>350</v>
      </c>
      <c r="J468" s="4" t="s">
        <v>362</v>
      </c>
      <c r="K468" s="4"/>
      <c r="L468" s="1" t="s">
        <v>3184</v>
      </c>
      <c r="M468" s="4"/>
      <c r="N468" s="1" t="s">
        <v>354</v>
      </c>
    </row>
    <row r="469" spans="1:14" ht="40" customHeight="1">
      <c r="A469" s="1" t="s">
        <v>324</v>
      </c>
      <c r="B469" s="1" t="s">
        <v>249</v>
      </c>
      <c r="C469" s="1" t="s">
        <v>2430</v>
      </c>
      <c r="D469" s="1" t="s">
        <v>2431</v>
      </c>
      <c r="E469" s="1" t="s">
        <v>3087</v>
      </c>
      <c r="F469" s="1" t="s">
        <v>3075</v>
      </c>
      <c r="G469" s="1" t="s">
        <v>3122</v>
      </c>
      <c r="H469" s="1" t="s">
        <v>3094</v>
      </c>
      <c r="I469" s="1" t="s">
        <v>350</v>
      </c>
      <c r="J469" s="4" t="s">
        <v>362</v>
      </c>
      <c r="K469" s="4"/>
      <c r="L469" s="1" t="s">
        <v>3184</v>
      </c>
      <c r="M469" s="4"/>
      <c r="N469" s="1" t="s">
        <v>354</v>
      </c>
    </row>
    <row r="470" spans="1:14" ht="40" customHeight="1">
      <c r="A470" s="1" t="s">
        <v>324</v>
      </c>
      <c r="B470" s="1" t="s">
        <v>249</v>
      </c>
      <c r="C470" s="1" t="s">
        <v>2433</v>
      </c>
      <c r="D470" s="1" t="s">
        <v>2434</v>
      </c>
      <c r="E470" s="1" t="s">
        <v>3074</v>
      </c>
      <c r="F470" s="1" t="s">
        <v>3075</v>
      </c>
      <c r="G470" s="1" t="s">
        <v>3079</v>
      </c>
      <c r="H470" s="1" t="s">
        <v>3080</v>
      </c>
      <c r="I470" s="1" t="s">
        <v>350</v>
      </c>
      <c r="J470" s="4" t="s">
        <v>362</v>
      </c>
      <c r="K470" s="4"/>
      <c r="L470" s="1" t="s">
        <v>3129</v>
      </c>
      <c r="M470" s="4"/>
      <c r="N470" s="1" t="s">
        <v>354</v>
      </c>
    </row>
    <row r="471" spans="1:14" ht="40" customHeight="1">
      <c r="A471" s="1" t="s">
        <v>324</v>
      </c>
      <c r="B471" s="1" t="s">
        <v>249</v>
      </c>
      <c r="C471" s="1" t="s">
        <v>2437</v>
      </c>
      <c r="D471" s="1" t="s">
        <v>2438</v>
      </c>
      <c r="E471" s="1" t="s">
        <v>3074</v>
      </c>
      <c r="F471" s="1" t="s">
        <v>3075</v>
      </c>
      <c r="G471" s="1" t="s">
        <v>3076</v>
      </c>
      <c r="H471" s="1" t="s">
        <v>3077</v>
      </c>
      <c r="I471" s="1" t="s">
        <v>350</v>
      </c>
      <c r="J471" s="4" t="s">
        <v>362</v>
      </c>
      <c r="K471" s="4"/>
      <c r="L471" s="1" t="s">
        <v>3083</v>
      </c>
      <c r="M471" s="4"/>
      <c r="N471" s="1" t="s">
        <v>354</v>
      </c>
    </row>
    <row r="472" spans="1:14" ht="40" customHeight="1">
      <c r="A472" s="1" t="s">
        <v>324</v>
      </c>
      <c r="B472" s="1" t="s">
        <v>249</v>
      </c>
      <c r="C472" s="1" t="s">
        <v>2440</v>
      </c>
      <c r="D472" s="1" t="s">
        <v>412</v>
      </c>
      <c r="E472" s="1" t="s">
        <v>3074</v>
      </c>
      <c r="F472" s="1" t="s">
        <v>3075</v>
      </c>
      <c r="G472" s="1" t="s">
        <v>3076</v>
      </c>
      <c r="H472" s="1" t="s">
        <v>3077</v>
      </c>
      <c r="I472" s="1" t="s">
        <v>350</v>
      </c>
      <c r="J472" s="4" t="s">
        <v>362</v>
      </c>
      <c r="K472" s="4"/>
      <c r="L472" s="1" t="s">
        <v>3083</v>
      </c>
      <c r="M472" s="4"/>
      <c r="N472" s="1" t="s">
        <v>354</v>
      </c>
    </row>
    <row r="473" spans="1:14" ht="40" customHeight="1">
      <c r="A473" s="1" t="s">
        <v>324</v>
      </c>
      <c r="B473" s="1" t="s">
        <v>249</v>
      </c>
      <c r="C473" s="1" t="s">
        <v>2441</v>
      </c>
      <c r="D473" s="1" t="s">
        <v>415</v>
      </c>
      <c r="E473" s="1" t="s">
        <v>3074</v>
      </c>
      <c r="F473" s="1" t="s">
        <v>3075</v>
      </c>
      <c r="G473" s="1" t="s">
        <v>3076</v>
      </c>
      <c r="H473" s="1" t="s">
        <v>3077</v>
      </c>
      <c r="I473" s="1" t="s">
        <v>350</v>
      </c>
      <c r="J473" s="4" t="s">
        <v>362</v>
      </c>
      <c r="K473" s="4"/>
      <c r="L473" s="1" t="s">
        <v>3083</v>
      </c>
      <c r="M473" s="4"/>
      <c r="N473" s="1" t="s">
        <v>354</v>
      </c>
    </row>
    <row r="474" spans="1:14" ht="40" customHeight="1">
      <c r="A474" s="1" t="s">
        <v>324</v>
      </c>
      <c r="B474" s="1" t="s">
        <v>249</v>
      </c>
      <c r="C474" s="1" t="s">
        <v>2442</v>
      </c>
      <c r="D474" s="1" t="s">
        <v>2443</v>
      </c>
      <c r="E474" s="1" t="s">
        <v>3074</v>
      </c>
      <c r="F474" s="1" t="s">
        <v>3075</v>
      </c>
      <c r="G474" s="1" t="s">
        <v>3079</v>
      </c>
      <c r="H474" s="1" t="s">
        <v>3080</v>
      </c>
      <c r="I474" s="1" t="s">
        <v>350</v>
      </c>
      <c r="J474" s="4" t="s">
        <v>362</v>
      </c>
      <c r="K474" s="4"/>
      <c r="L474" s="1" t="s">
        <v>3083</v>
      </c>
      <c r="M474" s="4"/>
      <c r="N474" s="1" t="s">
        <v>354</v>
      </c>
    </row>
    <row r="475" spans="1:14" ht="40" customHeight="1">
      <c r="A475" s="1" t="s">
        <v>324</v>
      </c>
      <c r="B475" s="1" t="s">
        <v>249</v>
      </c>
      <c r="C475" s="1" t="s">
        <v>2446</v>
      </c>
      <c r="D475" s="1" t="s">
        <v>2447</v>
      </c>
      <c r="E475" s="1" t="s">
        <v>3074</v>
      </c>
      <c r="F475" s="1" t="s">
        <v>3075</v>
      </c>
      <c r="G475" s="1" t="s">
        <v>3079</v>
      </c>
      <c r="H475" s="1" t="s">
        <v>3080</v>
      </c>
      <c r="I475" s="1" t="s">
        <v>350</v>
      </c>
      <c r="J475" s="4" t="s">
        <v>362</v>
      </c>
      <c r="K475" s="4"/>
      <c r="L475" s="1" t="s">
        <v>3083</v>
      </c>
      <c r="M475" s="4"/>
      <c r="N475" s="1" t="s">
        <v>354</v>
      </c>
    </row>
    <row r="476" spans="1:14" ht="54" customHeight="1">
      <c r="A476" s="1" t="s">
        <v>324</v>
      </c>
      <c r="B476" s="1" t="s">
        <v>249</v>
      </c>
      <c r="C476" s="1" t="s">
        <v>2450</v>
      </c>
      <c r="D476" s="1" t="s">
        <v>2451</v>
      </c>
      <c r="E476" s="1" t="s">
        <v>3087</v>
      </c>
      <c r="F476" s="1" t="s">
        <v>3075</v>
      </c>
      <c r="G476" s="1" t="s">
        <v>3180</v>
      </c>
      <c r="H476" s="1" t="s">
        <v>3181</v>
      </c>
      <c r="I476" s="1" t="s">
        <v>350</v>
      </c>
      <c r="J476" s="4" t="s">
        <v>362</v>
      </c>
      <c r="K476" s="4"/>
      <c r="L476" s="1" t="s">
        <v>3182</v>
      </c>
      <c r="M476" s="4"/>
      <c r="N476" s="1" t="s">
        <v>354</v>
      </c>
    </row>
    <row r="477" spans="1:14" ht="40" customHeight="1">
      <c r="A477" s="1" t="s">
        <v>324</v>
      </c>
      <c r="B477" s="1" t="s">
        <v>249</v>
      </c>
      <c r="C477" s="1" t="s">
        <v>2453</v>
      </c>
      <c r="D477" s="1" t="s">
        <v>2454</v>
      </c>
      <c r="E477" s="1" t="s">
        <v>3087</v>
      </c>
      <c r="F477" s="1" t="s">
        <v>3075</v>
      </c>
      <c r="G477" s="1" t="s">
        <v>3126</v>
      </c>
      <c r="H477" s="1" t="s">
        <v>3127</v>
      </c>
      <c r="I477" s="1" t="s">
        <v>350</v>
      </c>
      <c r="J477" s="4" t="s">
        <v>362</v>
      </c>
      <c r="K477" s="4"/>
      <c r="L477" s="1" t="s">
        <v>3179</v>
      </c>
      <c r="M477" s="4"/>
      <c r="N477" s="1" t="s">
        <v>354</v>
      </c>
    </row>
    <row r="478" spans="1:14" ht="40" customHeight="1">
      <c r="A478" s="1" t="s">
        <v>324</v>
      </c>
      <c r="B478" s="1" t="s">
        <v>249</v>
      </c>
      <c r="C478" s="1" t="s">
        <v>2457</v>
      </c>
      <c r="D478" s="1" t="s">
        <v>2458</v>
      </c>
      <c r="E478" s="1" t="s">
        <v>3085</v>
      </c>
      <c r="F478" s="1" t="s">
        <v>3075</v>
      </c>
      <c r="G478" s="1"/>
      <c r="H478" s="1"/>
      <c r="I478" s="1" t="s">
        <v>350</v>
      </c>
      <c r="J478" s="4" t="s">
        <v>362</v>
      </c>
      <c r="K478" s="4"/>
      <c r="L478" s="1" t="s">
        <v>3086</v>
      </c>
      <c r="M478" s="4"/>
      <c r="N478" s="1" t="s">
        <v>354</v>
      </c>
    </row>
    <row r="479" spans="1:14" ht="40" customHeight="1">
      <c r="A479" s="1" t="s">
        <v>324</v>
      </c>
      <c r="B479" s="1" t="s">
        <v>249</v>
      </c>
      <c r="C479" s="1" t="s">
        <v>2459</v>
      </c>
      <c r="D479" s="1" t="s">
        <v>2460</v>
      </c>
      <c r="E479" s="1" t="s">
        <v>3085</v>
      </c>
      <c r="F479" s="1" t="s">
        <v>3075</v>
      </c>
      <c r="G479" s="1"/>
      <c r="H479" s="1"/>
      <c r="I479" s="1" t="s">
        <v>350</v>
      </c>
      <c r="J479" s="4" t="s">
        <v>362</v>
      </c>
      <c r="K479" s="4"/>
      <c r="L479" s="1" t="s">
        <v>3086</v>
      </c>
      <c r="M479" s="4"/>
      <c r="N479" s="1" t="s">
        <v>354</v>
      </c>
    </row>
    <row r="480" spans="1:14" ht="32" customHeight="1">
      <c r="A480" s="1" t="s">
        <v>324</v>
      </c>
      <c r="B480" s="1" t="s">
        <v>249</v>
      </c>
      <c r="C480" s="1" t="s">
        <v>2463</v>
      </c>
      <c r="D480" s="1" t="s">
        <v>2368</v>
      </c>
      <c r="E480" s="1" t="s">
        <v>3074</v>
      </c>
      <c r="F480" s="1" t="s">
        <v>3075</v>
      </c>
      <c r="G480" s="1" t="s">
        <v>3146</v>
      </c>
      <c r="H480" s="1" t="s">
        <v>3147</v>
      </c>
      <c r="I480" s="1" t="s">
        <v>350</v>
      </c>
      <c r="J480" s="4" t="s">
        <v>362</v>
      </c>
      <c r="K480" s="4"/>
      <c r="L480" s="1" t="s">
        <v>3148</v>
      </c>
      <c r="M480" s="4"/>
      <c r="N480" s="1" t="s">
        <v>354</v>
      </c>
    </row>
    <row r="481" spans="1:14" ht="40" customHeight="1">
      <c r="A481" s="1" t="s">
        <v>324</v>
      </c>
      <c r="B481" s="1" t="s">
        <v>249</v>
      </c>
      <c r="C481" s="1" t="s">
        <v>2465</v>
      </c>
      <c r="D481" s="1" t="s">
        <v>2466</v>
      </c>
      <c r="E481" s="1" t="s">
        <v>3087</v>
      </c>
      <c r="F481" s="1" t="s">
        <v>3075</v>
      </c>
      <c r="G481" s="1" t="s">
        <v>3079</v>
      </c>
      <c r="H481" s="1" t="s">
        <v>3080</v>
      </c>
      <c r="I481" s="1" t="s">
        <v>350</v>
      </c>
      <c r="J481" s="4" t="s">
        <v>362</v>
      </c>
      <c r="K481" s="4"/>
      <c r="L481" s="1" t="s">
        <v>3171</v>
      </c>
      <c r="M481" s="4"/>
      <c r="N481" s="1" t="s">
        <v>354</v>
      </c>
    </row>
    <row r="482" spans="1:14" ht="32" customHeight="1">
      <c r="A482" s="1" t="s">
        <v>324</v>
      </c>
      <c r="B482" s="1" t="s">
        <v>249</v>
      </c>
      <c r="C482" s="1" t="s">
        <v>2467</v>
      </c>
      <c r="D482" s="1" t="s">
        <v>2468</v>
      </c>
      <c r="E482" s="1" t="s">
        <v>3074</v>
      </c>
      <c r="F482" s="1" t="s">
        <v>3075</v>
      </c>
      <c r="G482" s="1" t="s">
        <v>3146</v>
      </c>
      <c r="H482" s="1" t="s">
        <v>3147</v>
      </c>
      <c r="I482" s="1" t="s">
        <v>350</v>
      </c>
      <c r="J482" s="4" t="s">
        <v>362</v>
      </c>
      <c r="K482" s="4"/>
      <c r="L482" s="1" t="s">
        <v>3148</v>
      </c>
      <c r="M482" s="4"/>
      <c r="N482" s="1" t="s">
        <v>354</v>
      </c>
    </row>
    <row r="483" spans="1:14" ht="40" customHeight="1">
      <c r="A483" s="1" t="s">
        <v>324</v>
      </c>
      <c r="B483" s="1" t="s">
        <v>249</v>
      </c>
      <c r="C483" s="1" t="s">
        <v>2469</v>
      </c>
      <c r="D483" s="1" t="s">
        <v>739</v>
      </c>
      <c r="E483" s="1" t="s">
        <v>3074</v>
      </c>
      <c r="F483" s="1" t="s">
        <v>3075</v>
      </c>
      <c r="G483" s="1" t="s">
        <v>3084</v>
      </c>
      <c r="H483" s="1" t="s">
        <v>3077</v>
      </c>
      <c r="I483" s="1" t="s">
        <v>350</v>
      </c>
      <c r="J483" s="4" t="s">
        <v>362</v>
      </c>
      <c r="K483" s="4"/>
      <c r="L483" s="1" t="s">
        <v>3083</v>
      </c>
      <c r="M483" s="4"/>
      <c r="N483" s="1" t="s">
        <v>354</v>
      </c>
    </row>
    <row r="484" spans="1:14" ht="40" customHeight="1">
      <c r="A484" s="1" t="s">
        <v>324</v>
      </c>
      <c r="B484" s="1" t="s">
        <v>249</v>
      </c>
      <c r="C484" s="1" t="s">
        <v>2471</v>
      </c>
      <c r="D484" s="1" t="s">
        <v>375</v>
      </c>
      <c r="E484" s="1" t="s">
        <v>3085</v>
      </c>
      <c r="F484" s="1" t="s">
        <v>3075</v>
      </c>
      <c r="G484" s="1"/>
      <c r="H484" s="1"/>
      <c r="I484" s="1" t="s">
        <v>350</v>
      </c>
      <c r="J484" s="4" t="s">
        <v>362</v>
      </c>
      <c r="K484" s="4"/>
      <c r="L484" s="1" t="s">
        <v>3086</v>
      </c>
      <c r="M484" s="4"/>
      <c r="N484" s="1" t="s">
        <v>354</v>
      </c>
    </row>
    <row r="485" spans="1:14" ht="40" customHeight="1">
      <c r="A485" s="1" t="s">
        <v>324</v>
      </c>
      <c r="B485" s="1" t="s">
        <v>254</v>
      </c>
      <c r="C485" s="1" t="s">
        <v>2472</v>
      </c>
      <c r="D485" s="1" t="s">
        <v>2473</v>
      </c>
      <c r="E485" s="1" t="s">
        <v>3087</v>
      </c>
      <c r="F485" s="1" t="s">
        <v>3075</v>
      </c>
      <c r="G485" s="1" t="s">
        <v>3088</v>
      </c>
      <c r="H485" s="1" t="s">
        <v>3077</v>
      </c>
      <c r="I485" s="1" t="s">
        <v>350</v>
      </c>
      <c r="J485" s="4" t="s">
        <v>362</v>
      </c>
      <c r="K485" s="4"/>
      <c r="L485" s="1" t="s">
        <v>3123</v>
      </c>
      <c r="M485" s="4"/>
      <c r="N485" s="1" t="s">
        <v>354</v>
      </c>
    </row>
    <row r="486" spans="1:14" ht="40" customHeight="1">
      <c r="A486" s="1" t="s">
        <v>324</v>
      </c>
      <c r="B486" s="1" t="s">
        <v>254</v>
      </c>
      <c r="C486" s="1" t="s">
        <v>2475</v>
      </c>
      <c r="D486" s="1" t="s">
        <v>412</v>
      </c>
      <c r="E486" s="1" t="s">
        <v>3074</v>
      </c>
      <c r="F486" s="1" t="s">
        <v>3075</v>
      </c>
      <c r="G486" s="1" t="s">
        <v>3076</v>
      </c>
      <c r="H486" s="1" t="s">
        <v>3077</v>
      </c>
      <c r="I486" s="1" t="s">
        <v>350</v>
      </c>
      <c r="J486" s="4" t="s">
        <v>362</v>
      </c>
      <c r="K486" s="4"/>
      <c r="L486" s="1" t="s">
        <v>3083</v>
      </c>
      <c r="M486" s="4"/>
      <c r="N486" s="1" t="s">
        <v>354</v>
      </c>
    </row>
    <row r="487" spans="1:14" ht="40" customHeight="1">
      <c r="A487" s="1" t="s">
        <v>324</v>
      </c>
      <c r="B487" s="1" t="s">
        <v>254</v>
      </c>
      <c r="C487" s="1" t="s">
        <v>2477</v>
      </c>
      <c r="D487" s="1" t="s">
        <v>1851</v>
      </c>
      <c r="E487" s="1" t="s">
        <v>3074</v>
      </c>
      <c r="F487" s="1" t="s">
        <v>3075</v>
      </c>
      <c r="G487" s="1" t="s">
        <v>3076</v>
      </c>
      <c r="H487" s="1" t="s">
        <v>3077</v>
      </c>
      <c r="I487" s="1" t="s">
        <v>350</v>
      </c>
      <c r="J487" s="4" t="s">
        <v>362</v>
      </c>
      <c r="K487" s="4"/>
      <c r="L487" s="1" t="s">
        <v>3083</v>
      </c>
      <c r="M487" s="4"/>
      <c r="N487" s="1" t="s">
        <v>354</v>
      </c>
    </row>
    <row r="488" spans="1:14" ht="40" customHeight="1">
      <c r="A488" s="1" t="s">
        <v>324</v>
      </c>
      <c r="B488" s="1" t="s">
        <v>254</v>
      </c>
      <c r="C488" s="1" t="s">
        <v>2478</v>
      </c>
      <c r="D488" s="1" t="s">
        <v>1853</v>
      </c>
      <c r="E488" s="1" t="s">
        <v>3087</v>
      </c>
      <c r="F488" s="1" t="s">
        <v>3075</v>
      </c>
      <c r="G488" s="1" t="s">
        <v>3126</v>
      </c>
      <c r="H488" s="1" t="s">
        <v>3127</v>
      </c>
      <c r="I488" s="1" t="s">
        <v>350</v>
      </c>
      <c r="J488" s="4" t="s">
        <v>362</v>
      </c>
      <c r="K488" s="4"/>
      <c r="L488" s="1" t="s">
        <v>3170</v>
      </c>
      <c r="M488" s="4"/>
      <c r="N488" s="1" t="s">
        <v>354</v>
      </c>
    </row>
    <row r="489" spans="1:14" ht="40" customHeight="1">
      <c r="A489" s="1" t="s">
        <v>324</v>
      </c>
      <c r="B489" s="1" t="s">
        <v>254</v>
      </c>
      <c r="C489" s="1" t="s">
        <v>2479</v>
      </c>
      <c r="D489" s="1" t="s">
        <v>1857</v>
      </c>
      <c r="E489" s="1" t="s">
        <v>3074</v>
      </c>
      <c r="F489" s="1" t="s">
        <v>3075</v>
      </c>
      <c r="G489" s="1" t="s">
        <v>3079</v>
      </c>
      <c r="H489" s="1" t="s">
        <v>3080</v>
      </c>
      <c r="I489" s="1" t="s">
        <v>350</v>
      </c>
      <c r="J489" s="4" t="s">
        <v>362</v>
      </c>
      <c r="K489" s="4"/>
      <c r="L489" s="1" t="s">
        <v>3083</v>
      </c>
      <c r="M489" s="4"/>
      <c r="N489" s="1" t="s">
        <v>354</v>
      </c>
    </row>
    <row r="490" spans="1:14" ht="40" customHeight="1">
      <c r="A490" s="1" t="s">
        <v>324</v>
      </c>
      <c r="B490" s="1" t="s">
        <v>254</v>
      </c>
      <c r="C490" s="1" t="s">
        <v>2480</v>
      </c>
      <c r="D490" s="1" t="s">
        <v>415</v>
      </c>
      <c r="E490" s="1" t="s">
        <v>3074</v>
      </c>
      <c r="F490" s="1" t="s">
        <v>3075</v>
      </c>
      <c r="G490" s="1" t="s">
        <v>3076</v>
      </c>
      <c r="H490" s="1" t="s">
        <v>3077</v>
      </c>
      <c r="I490" s="1" t="s">
        <v>350</v>
      </c>
      <c r="J490" s="4" t="s">
        <v>362</v>
      </c>
      <c r="K490" s="4"/>
      <c r="L490" s="1" t="s">
        <v>3083</v>
      </c>
      <c r="M490" s="4"/>
      <c r="N490" s="1" t="s">
        <v>354</v>
      </c>
    </row>
    <row r="491" spans="1:14" ht="40" customHeight="1">
      <c r="A491" s="1" t="s">
        <v>324</v>
      </c>
      <c r="B491" s="1" t="s">
        <v>254</v>
      </c>
      <c r="C491" s="1" t="s">
        <v>2481</v>
      </c>
      <c r="D491" s="1" t="s">
        <v>2482</v>
      </c>
      <c r="E491" s="1" t="s">
        <v>3085</v>
      </c>
      <c r="F491" s="1" t="s">
        <v>3075</v>
      </c>
      <c r="G491" s="1"/>
      <c r="H491" s="1"/>
      <c r="I491" s="1" t="s">
        <v>350</v>
      </c>
      <c r="J491" s="4" t="s">
        <v>362</v>
      </c>
      <c r="K491" s="4"/>
      <c r="L491" s="1" t="s">
        <v>3086</v>
      </c>
      <c r="M491" s="4"/>
      <c r="N491" s="1" t="s">
        <v>354</v>
      </c>
    </row>
    <row r="492" spans="1:14" ht="40" customHeight="1">
      <c r="A492" s="1" t="s">
        <v>324</v>
      </c>
      <c r="B492" s="1" t="s">
        <v>254</v>
      </c>
      <c r="C492" s="1" t="s">
        <v>2483</v>
      </c>
      <c r="D492" s="1" t="s">
        <v>2484</v>
      </c>
      <c r="E492" s="1" t="s">
        <v>3085</v>
      </c>
      <c r="F492" s="1" t="s">
        <v>3075</v>
      </c>
      <c r="G492" s="1"/>
      <c r="H492" s="1"/>
      <c r="I492" s="1" t="s">
        <v>350</v>
      </c>
      <c r="J492" s="4" t="s">
        <v>362</v>
      </c>
      <c r="K492" s="4"/>
      <c r="L492" s="1" t="s">
        <v>3086</v>
      </c>
      <c r="M492" s="4"/>
      <c r="N492" s="1" t="s">
        <v>354</v>
      </c>
    </row>
    <row r="493" spans="1:14" ht="40" customHeight="1">
      <c r="A493" s="1" t="s">
        <v>324</v>
      </c>
      <c r="B493" s="1" t="s">
        <v>254</v>
      </c>
      <c r="C493" s="1" t="s">
        <v>2485</v>
      </c>
      <c r="D493" s="1" t="s">
        <v>2486</v>
      </c>
      <c r="E493" s="1" t="s">
        <v>3074</v>
      </c>
      <c r="F493" s="1" t="s">
        <v>3075</v>
      </c>
      <c r="G493" s="1" t="s">
        <v>3076</v>
      </c>
      <c r="H493" s="1" t="s">
        <v>3077</v>
      </c>
      <c r="I493" s="1" t="s">
        <v>350</v>
      </c>
      <c r="J493" s="4" t="s">
        <v>362</v>
      </c>
      <c r="K493" s="4"/>
      <c r="L493" s="1" t="s">
        <v>3173</v>
      </c>
      <c r="M493" s="4"/>
      <c r="N493" s="1" t="s">
        <v>354</v>
      </c>
    </row>
    <row r="494" spans="1:14" ht="40" customHeight="1">
      <c r="A494" s="1" t="s">
        <v>324</v>
      </c>
      <c r="B494" s="1" t="s">
        <v>254</v>
      </c>
      <c r="C494" s="1" t="s">
        <v>2487</v>
      </c>
      <c r="D494" s="1" t="s">
        <v>2488</v>
      </c>
      <c r="E494" s="1" t="s">
        <v>3085</v>
      </c>
      <c r="F494" s="1" t="s">
        <v>3075</v>
      </c>
      <c r="G494" s="1"/>
      <c r="H494" s="1"/>
      <c r="I494" s="1" t="s">
        <v>350</v>
      </c>
      <c r="J494" s="4" t="s">
        <v>362</v>
      </c>
      <c r="K494" s="4"/>
      <c r="L494" s="1" t="s">
        <v>3086</v>
      </c>
      <c r="M494" s="4"/>
      <c r="N494" s="1" t="s">
        <v>354</v>
      </c>
    </row>
    <row r="495" spans="1:14" ht="40" customHeight="1">
      <c r="A495" s="1" t="s">
        <v>324</v>
      </c>
      <c r="B495" s="1" t="s">
        <v>254</v>
      </c>
      <c r="C495" s="1" t="s">
        <v>2491</v>
      </c>
      <c r="D495" s="1" t="s">
        <v>2492</v>
      </c>
      <c r="E495" s="1" t="s">
        <v>3085</v>
      </c>
      <c r="F495" s="1" t="s">
        <v>3075</v>
      </c>
      <c r="G495" s="1"/>
      <c r="H495" s="1"/>
      <c r="I495" s="1" t="s">
        <v>350</v>
      </c>
      <c r="J495" s="4" t="s">
        <v>362</v>
      </c>
      <c r="K495" s="4"/>
      <c r="L495" s="1" t="s">
        <v>3086</v>
      </c>
      <c r="M495" s="4"/>
      <c r="N495" s="1" t="s">
        <v>354</v>
      </c>
    </row>
    <row r="496" spans="1:14" ht="40" customHeight="1">
      <c r="A496" s="1" t="s">
        <v>324</v>
      </c>
      <c r="B496" s="1" t="s">
        <v>254</v>
      </c>
      <c r="C496" s="1" t="s">
        <v>2493</v>
      </c>
      <c r="D496" s="1" t="s">
        <v>2494</v>
      </c>
      <c r="E496" s="1" t="s">
        <v>3074</v>
      </c>
      <c r="F496" s="1" t="s">
        <v>3075</v>
      </c>
      <c r="G496" s="1" t="s">
        <v>3079</v>
      </c>
      <c r="H496" s="1" t="s">
        <v>3080</v>
      </c>
      <c r="I496" s="1" t="s">
        <v>350</v>
      </c>
      <c r="J496" s="4" t="s">
        <v>362</v>
      </c>
      <c r="K496" s="4"/>
      <c r="L496" s="1" t="s">
        <v>3178</v>
      </c>
      <c r="M496" s="4"/>
      <c r="N496" s="1" t="s">
        <v>354</v>
      </c>
    </row>
    <row r="497" spans="1:14" ht="40" customHeight="1">
      <c r="A497" s="1" t="s">
        <v>324</v>
      </c>
      <c r="B497" s="1" t="s">
        <v>254</v>
      </c>
      <c r="C497" s="1" t="s">
        <v>2495</v>
      </c>
      <c r="D497" s="1" t="s">
        <v>2496</v>
      </c>
      <c r="E497" s="1" t="s">
        <v>3085</v>
      </c>
      <c r="F497" s="1" t="s">
        <v>3075</v>
      </c>
      <c r="G497" s="1"/>
      <c r="H497" s="1"/>
      <c r="I497" s="1" t="s">
        <v>350</v>
      </c>
      <c r="J497" s="4" t="s">
        <v>362</v>
      </c>
      <c r="K497" s="4"/>
      <c r="L497" s="1" t="s">
        <v>3086</v>
      </c>
      <c r="M497" s="4"/>
      <c r="N497" s="1" t="s">
        <v>354</v>
      </c>
    </row>
    <row r="498" spans="1:14" ht="40" customHeight="1">
      <c r="A498" s="1" t="s">
        <v>324</v>
      </c>
      <c r="B498" s="1" t="s">
        <v>254</v>
      </c>
      <c r="C498" s="1" t="s">
        <v>2498</v>
      </c>
      <c r="D498" s="1" t="s">
        <v>2499</v>
      </c>
      <c r="E498" s="1" t="s">
        <v>3085</v>
      </c>
      <c r="F498" s="1" t="s">
        <v>3075</v>
      </c>
      <c r="G498" s="1"/>
      <c r="H498" s="1"/>
      <c r="I498" s="1" t="s">
        <v>350</v>
      </c>
      <c r="J498" s="4" t="s">
        <v>362</v>
      </c>
      <c r="K498" s="4"/>
      <c r="L498" s="1" t="s">
        <v>3086</v>
      </c>
      <c r="M498" s="4"/>
      <c r="N498" s="1" t="s">
        <v>354</v>
      </c>
    </row>
    <row r="499" spans="1:14" ht="40" customHeight="1">
      <c r="A499" s="1" t="s">
        <v>324</v>
      </c>
      <c r="B499" s="1" t="s">
        <v>254</v>
      </c>
      <c r="C499" s="1" t="s">
        <v>2500</v>
      </c>
      <c r="D499" s="1" t="s">
        <v>2501</v>
      </c>
      <c r="E499" s="1" t="s">
        <v>3085</v>
      </c>
      <c r="F499" s="1" t="s">
        <v>3075</v>
      </c>
      <c r="G499" s="1"/>
      <c r="H499" s="1"/>
      <c r="I499" s="1" t="s">
        <v>350</v>
      </c>
      <c r="J499" s="4" t="s">
        <v>362</v>
      </c>
      <c r="K499" s="4"/>
      <c r="L499" s="1" t="s">
        <v>3086</v>
      </c>
      <c r="M499" s="4"/>
      <c r="N499" s="1" t="s">
        <v>354</v>
      </c>
    </row>
    <row r="500" spans="1:14" ht="40" customHeight="1">
      <c r="A500" s="1" t="s">
        <v>324</v>
      </c>
      <c r="B500" s="1" t="s">
        <v>254</v>
      </c>
      <c r="C500" s="1" t="s">
        <v>2502</v>
      </c>
      <c r="D500" s="1" t="s">
        <v>2503</v>
      </c>
      <c r="E500" s="1" t="s">
        <v>3087</v>
      </c>
      <c r="F500" s="1" t="s">
        <v>3075</v>
      </c>
      <c r="G500" s="1" t="s">
        <v>3084</v>
      </c>
      <c r="H500" s="1" t="s">
        <v>3077</v>
      </c>
      <c r="I500" s="1" t="s">
        <v>350</v>
      </c>
      <c r="J500" s="4" t="s">
        <v>362</v>
      </c>
      <c r="K500" s="4"/>
      <c r="L500" s="1" t="s">
        <v>3591</v>
      </c>
      <c r="M500" s="4"/>
      <c r="N500" s="1" t="s">
        <v>354</v>
      </c>
    </row>
    <row r="501" spans="1:14" ht="40" customHeight="1">
      <c r="A501" s="1" t="s">
        <v>324</v>
      </c>
      <c r="B501" s="1" t="s">
        <v>254</v>
      </c>
      <c r="C501" s="1" t="s">
        <v>2504</v>
      </c>
      <c r="D501" s="1" t="s">
        <v>516</v>
      </c>
      <c r="E501" s="1" t="s">
        <v>3087</v>
      </c>
      <c r="F501" s="1" t="s">
        <v>3075</v>
      </c>
      <c r="G501" s="1" t="s">
        <v>3126</v>
      </c>
      <c r="H501" s="1" t="s">
        <v>3127</v>
      </c>
      <c r="I501" s="1" t="s">
        <v>350</v>
      </c>
      <c r="J501" s="4" t="s">
        <v>362</v>
      </c>
      <c r="K501" s="4"/>
      <c r="L501" s="1" t="s">
        <v>3179</v>
      </c>
      <c r="M501" s="4"/>
      <c r="N501" s="1" t="s">
        <v>354</v>
      </c>
    </row>
    <row r="502" spans="1:14" ht="40" customHeight="1">
      <c r="A502" s="1" t="s">
        <v>324</v>
      </c>
      <c r="B502" s="1" t="s">
        <v>254</v>
      </c>
      <c r="C502" s="1" t="s">
        <v>2506</v>
      </c>
      <c r="D502" s="1" t="s">
        <v>518</v>
      </c>
      <c r="E502" s="1" t="s">
        <v>3085</v>
      </c>
      <c r="F502" s="1" t="s">
        <v>3075</v>
      </c>
      <c r="G502" s="1"/>
      <c r="H502" s="1"/>
      <c r="I502" s="1" t="s">
        <v>350</v>
      </c>
      <c r="J502" s="4" t="s">
        <v>362</v>
      </c>
      <c r="K502" s="4"/>
      <c r="L502" s="1" t="s">
        <v>3086</v>
      </c>
      <c r="M502" s="4"/>
      <c r="N502" s="1" t="s">
        <v>354</v>
      </c>
    </row>
    <row r="503" spans="1:14" ht="40" customHeight="1">
      <c r="A503" s="1" t="s">
        <v>324</v>
      </c>
      <c r="B503" s="1" t="s">
        <v>254</v>
      </c>
      <c r="C503" s="1" t="s">
        <v>2507</v>
      </c>
      <c r="D503" s="1" t="s">
        <v>2186</v>
      </c>
      <c r="E503" s="1" t="s">
        <v>3087</v>
      </c>
      <c r="F503" s="1" t="s">
        <v>3075</v>
      </c>
      <c r="G503" s="1" t="s">
        <v>3076</v>
      </c>
      <c r="H503" s="1" t="s">
        <v>3077</v>
      </c>
      <c r="I503" s="1" t="s">
        <v>350</v>
      </c>
      <c r="J503" s="4" t="s">
        <v>362</v>
      </c>
      <c r="K503" s="4"/>
      <c r="L503" s="1" t="s">
        <v>3149</v>
      </c>
      <c r="M503" s="4"/>
      <c r="N503" s="1" t="s">
        <v>354</v>
      </c>
    </row>
    <row r="504" spans="1:14" ht="40" customHeight="1">
      <c r="A504" s="1" t="s">
        <v>324</v>
      </c>
      <c r="B504" s="1" t="s">
        <v>254</v>
      </c>
      <c r="C504" s="1" t="s">
        <v>2508</v>
      </c>
      <c r="D504" s="1" t="s">
        <v>2509</v>
      </c>
      <c r="E504" s="1" t="s">
        <v>3085</v>
      </c>
      <c r="F504" s="1" t="s">
        <v>3075</v>
      </c>
      <c r="G504" s="1"/>
      <c r="H504" s="1"/>
      <c r="I504" s="1" t="s">
        <v>350</v>
      </c>
      <c r="J504" s="4" t="s">
        <v>362</v>
      </c>
      <c r="K504" s="4"/>
      <c r="L504" s="1" t="s">
        <v>3086</v>
      </c>
      <c r="M504" s="4"/>
      <c r="N504" s="1" t="s">
        <v>354</v>
      </c>
    </row>
    <row r="505" spans="1:14" ht="40" customHeight="1">
      <c r="A505" s="1" t="s">
        <v>324</v>
      </c>
      <c r="B505" s="1" t="s">
        <v>254</v>
      </c>
      <c r="C505" s="1" t="s">
        <v>2510</v>
      </c>
      <c r="D505" s="1" t="s">
        <v>2511</v>
      </c>
      <c r="E505" s="1" t="s">
        <v>3085</v>
      </c>
      <c r="F505" s="1" t="s">
        <v>3075</v>
      </c>
      <c r="G505" s="1"/>
      <c r="H505" s="1"/>
      <c r="I505" s="1" t="s">
        <v>350</v>
      </c>
      <c r="J505" s="4" t="s">
        <v>362</v>
      </c>
      <c r="K505" s="4"/>
      <c r="L505" s="1" t="s">
        <v>3086</v>
      </c>
      <c r="M505" s="4"/>
      <c r="N505" s="1" t="s">
        <v>354</v>
      </c>
    </row>
    <row r="506" spans="1:14" ht="40" customHeight="1">
      <c r="A506" s="1" t="s">
        <v>324</v>
      </c>
      <c r="B506" s="1" t="s">
        <v>270</v>
      </c>
      <c r="C506" s="1" t="s">
        <v>2647</v>
      </c>
      <c r="D506" s="1" t="s">
        <v>2648</v>
      </c>
      <c r="E506" s="1" t="s">
        <v>3087</v>
      </c>
      <c r="F506" s="1" t="s">
        <v>3075</v>
      </c>
      <c r="G506" s="1" t="s">
        <v>3088</v>
      </c>
      <c r="H506" s="1" t="s">
        <v>3077</v>
      </c>
      <c r="I506" s="1" t="s">
        <v>350</v>
      </c>
      <c r="J506" s="4" t="s">
        <v>362</v>
      </c>
      <c r="K506" s="4"/>
      <c r="L506" s="1" t="s">
        <v>3123</v>
      </c>
      <c r="M506" s="4"/>
      <c r="N506" s="1" t="s">
        <v>354</v>
      </c>
    </row>
    <row r="507" spans="1:14" ht="40" customHeight="1">
      <c r="A507" s="1" t="s">
        <v>324</v>
      </c>
      <c r="B507" s="1" t="s">
        <v>270</v>
      </c>
      <c r="C507" s="1" t="s">
        <v>2650</v>
      </c>
      <c r="D507" s="1" t="s">
        <v>2651</v>
      </c>
      <c r="E507" s="1" t="s">
        <v>3085</v>
      </c>
      <c r="F507" s="1" t="s">
        <v>3075</v>
      </c>
      <c r="G507" s="1"/>
      <c r="H507" s="1"/>
      <c r="I507" s="1" t="s">
        <v>350</v>
      </c>
      <c r="J507" s="4" t="s">
        <v>362</v>
      </c>
      <c r="K507" s="4"/>
      <c r="L507" s="1" t="s">
        <v>3086</v>
      </c>
      <c r="M507" s="4"/>
      <c r="N507" s="1" t="s">
        <v>354</v>
      </c>
    </row>
    <row r="508" spans="1:14" ht="40" customHeight="1">
      <c r="A508" s="1" t="s">
        <v>324</v>
      </c>
      <c r="B508" s="1" t="s">
        <v>270</v>
      </c>
      <c r="C508" s="1" t="s">
        <v>2652</v>
      </c>
      <c r="D508" s="1" t="s">
        <v>2653</v>
      </c>
      <c r="E508" s="1" t="s">
        <v>3085</v>
      </c>
      <c r="F508" s="1" t="s">
        <v>3075</v>
      </c>
      <c r="G508" s="1"/>
      <c r="H508" s="1"/>
      <c r="I508" s="1" t="s">
        <v>350</v>
      </c>
      <c r="J508" s="4" t="s">
        <v>362</v>
      </c>
      <c r="K508" s="4"/>
      <c r="L508" s="1" t="s">
        <v>3185</v>
      </c>
      <c r="M508" s="4"/>
      <c r="N508" s="1" t="s">
        <v>354</v>
      </c>
    </row>
    <row r="509" spans="1:14" ht="40" customHeight="1">
      <c r="A509" s="1" t="s">
        <v>324</v>
      </c>
      <c r="B509" s="1" t="s">
        <v>270</v>
      </c>
      <c r="C509" s="1" t="s">
        <v>2655</v>
      </c>
      <c r="D509" s="1" t="s">
        <v>2656</v>
      </c>
      <c r="E509" s="1" t="s">
        <v>3074</v>
      </c>
      <c r="F509" s="1" t="s">
        <v>3075</v>
      </c>
      <c r="G509" s="1" t="s">
        <v>3084</v>
      </c>
      <c r="H509" s="1" t="s">
        <v>3077</v>
      </c>
      <c r="I509" s="1" t="s">
        <v>350</v>
      </c>
      <c r="J509" s="4" t="s">
        <v>362</v>
      </c>
      <c r="K509" s="4"/>
      <c r="L509" s="1" t="s">
        <v>3083</v>
      </c>
      <c r="M509" s="4"/>
      <c r="N509" s="1" t="s">
        <v>354</v>
      </c>
    </row>
    <row r="510" spans="1:14" ht="40" customHeight="1">
      <c r="A510" s="1" t="s">
        <v>324</v>
      </c>
      <c r="B510" s="1" t="s">
        <v>270</v>
      </c>
      <c r="C510" s="1" t="s">
        <v>2658</v>
      </c>
      <c r="D510" s="1" t="s">
        <v>2659</v>
      </c>
      <c r="E510" s="1" t="s">
        <v>3074</v>
      </c>
      <c r="F510" s="1" t="s">
        <v>3075</v>
      </c>
      <c r="G510" s="1" t="s">
        <v>3079</v>
      </c>
      <c r="H510" s="1" t="s">
        <v>3080</v>
      </c>
      <c r="I510" s="1" t="s">
        <v>350</v>
      </c>
      <c r="J510" s="4" t="s">
        <v>362</v>
      </c>
      <c r="K510" s="4"/>
      <c r="L510" s="1" t="s">
        <v>3186</v>
      </c>
      <c r="M510" s="4"/>
      <c r="N510" s="1" t="s">
        <v>354</v>
      </c>
    </row>
    <row r="511" spans="1:14" ht="40" customHeight="1">
      <c r="A511" s="1" t="s">
        <v>324</v>
      </c>
      <c r="B511" s="1" t="s">
        <v>270</v>
      </c>
      <c r="C511" s="1" t="s">
        <v>2661</v>
      </c>
      <c r="D511" s="1" t="s">
        <v>2662</v>
      </c>
      <c r="E511" s="1" t="s">
        <v>3085</v>
      </c>
      <c r="F511" s="1" t="s">
        <v>3075</v>
      </c>
      <c r="G511" s="1"/>
      <c r="H511" s="1"/>
      <c r="I511" s="1" t="s">
        <v>350</v>
      </c>
      <c r="J511" s="4" t="s">
        <v>362</v>
      </c>
      <c r="K511" s="4"/>
      <c r="L511" s="1" t="s">
        <v>3086</v>
      </c>
      <c r="M511" s="4"/>
      <c r="N511" s="1" t="s">
        <v>354</v>
      </c>
    </row>
    <row r="512" spans="1:14" ht="40" customHeight="1">
      <c r="A512" s="1" t="s">
        <v>324</v>
      </c>
      <c r="B512" s="1" t="s">
        <v>270</v>
      </c>
      <c r="C512" s="1" t="s">
        <v>2664</v>
      </c>
      <c r="D512" s="1" t="s">
        <v>1203</v>
      </c>
      <c r="E512" s="1" t="s">
        <v>3085</v>
      </c>
      <c r="F512" s="1" t="s">
        <v>3075</v>
      </c>
      <c r="G512" s="1"/>
      <c r="H512" s="1"/>
      <c r="I512" s="1" t="s">
        <v>350</v>
      </c>
      <c r="J512" s="4" t="s">
        <v>362</v>
      </c>
      <c r="K512" s="4"/>
      <c r="L512" s="1" t="s">
        <v>3086</v>
      </c>
      <c r="M512" s="4"/>
      <c r="N512" s="1" t="s">
        <v>354</v>
      </c>
    </row>
    <row r="513" spans="1:14" ht="40" customHeight="1">
      <c r="A513" s="1" t="s">
        <v>324</v>
      </c>
      <c r="B513" s="1" t="s">
        <v>270</v>
      </c>
      <c r="C513" s="1" t="s">
        <v>2666</v>
      </c>
      <c r="D513" s="1" t="s">
        <v>2667</v>
      </c>
      <c r="E513" s="1" t="s">
        <v>3087</v>
      </c>
      <c r="F513" s="1" t="s">
        <v>3075</v>
      </c>
      <c r="G513" s="1" t="s">
        <v>3079</v>
      </c>
      <c r="H513" s="1" t="s">
        <v>3080</v>
      </c>
      <c r="I513" s="1" t="s">
        <v>350</v>
      </c>
      <c r="J513" s="4" t="s">
        <v>362</v>
      </c>
      <c r="K513" s="4"/>
      <c r="L513" s="1" t="s">
        <v>3171</v>
      </c>
      <c r="M513" s="4"/>
      <c r="N513" s="1" t="s">
        <v>354</v>
      </c>
    </row>
    <row r="514" spans="1:14" ht="40" customHeight="1">
      <c r="A514" s="1" t="s">
        <v>324</v>
      </c>
      <c r="B514" s="1" t="s">
        <v>270</v>
      </c>
      <c r="C514" s="1" t="s">
        <v>2669</v>
      </c>
      <c r="D514" s="1" t="s">
        <v>2670</v>
      </c>
      <c r="E514" s="1" t="s">
        <v>3085</v>
      </c>
      <c r="F514" s="1" t="s">
        <v>3075</v>
      </c>
      <c r="G514" s="1"/>
      <c r="H514" s="1"/>
      <c r="I514" s="1" t="s">
        <v>350</v>
      </c>
      <c r="J514" s="4" t="s">
        <v>362</v>
      </c>
      <c r="K514" s="4"/>
      <c r="L514" s="1" t="s">
        <v>3086</v>
      </c>
      <c r="M514" s="4"/>
      <c r="N514" s="1" t="s">
        <v>354</v>
      </c>
    </row>
    <row r="515" spans="1:14" ht="40" customHeight="1">
      <c r="A515" s="1" t="s">
        <v>324</v>
      </c>
      <c r="B515" s="1" t="s">
        <v>270</v>
      </c>
      <c r="C515" s="1" t="s">
        <v>2671</v>
      </c>
      <c r="D515" s="1" t="s">
        <v>2672</v>
      </c>
      <c r="E515" s="1" t="s">
        <v>3087</v>
      </c>
      <c r="F515" s="1" t="s">
        <v>3075</v>
      </c>
      <c r="G515" s="1" t="s">
        <v>3084</v>
      </c>
      <c r="H515" s="1" t="s">
        <v>3077</v>
      </c>
      <c r="I515" s="1" t="s">
        <v>350</v>
      </c>
      <c r="J515" s="4" t="s">
        <v>362</v>
      </c>
      <c r="K515" s="4"/>
      <c r="L515" s="1" t="s">
        <v>3592</v>
      </c>
      <c r="M515" s="4"/>
      <c r="N515" s="1" t="s">
        <v>354</v>
      </c>
    </row>
    <row r="516" spans="1:14" ht="40" customHeight="1">
      <c r="A516" s="1" t="s">
        <v>324</v>
      </c>
      <c r="B516" s="1" t="s">
        <v>276</v>
      </c>
      <c r="C516" s="1" t="s">
        <v>2674</v>
      </c>
      <c r="D516" s="1" t="s">
        <v>2675</v>
      </c>
      <c r="E516" s="1" t="s">
        <v>3087</v>
      </c>
      <c r="F516" s="1" t="s">
        <v>3075</v>
      </c>
      <c r="G516" s="1" t="s">
        <v>3079</v>
      </c>
      <c r="H516" s="1" t="s">
        <v>3080</v>
      </c>
      <c r="I516" s="1" t="s">
        <v>350</v>
      </c>
      <c r="J516" s="4" t="s">
        <v>362</v>
      </c>
      <c r="K516" s="4"/>
      <c r="L516" s="1" t="s">
        <v>3187</v>
      </c>
      <c r="M516" s="4"/>
      <c r="N516" s="1" t="s">
        <v>354</v>
      </c>
    </row>
    <row r="517" spans="1:14" ht="40" customHeight="1">
      <c r="A517" s="1" t="s">
        <v>324</v>
      </c>
      <c r="B517" s="1" t="s">
        <v>276</v>
      </c>
      <c r="C517" s="1" t="s">
        <v>2677</v>
      </c>
      <c r="D517" s="1" t="s">
        <v>999</v>
      </c>
      <c r="E517" s="1" t="s">
        <v>3085</v>
      </c>
      <c r="F517" s="1" t="s">
        <v>3075</v>
      </c>
      <c r="G517" s="1"/>
      <c r="H517" s="1"/>
      <c r="I517" s="1" t="s">
        <v>350</v>
      </c>
      <c r="J517" s="4" t="s">
        <v>362</v>
      </c>
      <c r="K517" s="4"/>
      <c r="L517" s="1" t="s">
        <v>3086</v>
      </c>
      <c r="M517" s="4"/>
      <c r="N517" s="1" t="s">
        <v>354</v>
      </c>
    </row>
    <row r="518" spans="1:14" ht="40" customHeight="1">
      <c r="A518" s="1" t="s">
        <v>324</v>
      </c>
      <c r="B518" s="1" t="s">
        <v>276</v>
      </c>
      <c r="C518" s="1" t="s">
        <v>2679</v>
      </c>
      <c r="D518" s="1" t="s">
        <v>2680</v>
      </c>
      <c r="E518" s="1" t="s">
        <v>3074</v>
      </c>
      <c r="F518" s="1" t="s">
        <v>3075</v>
      </c>
      <c r="G518" s="1" t="s">
        <v>3079</v>
      </c>
      <c r="H518" s="1" t="s">
        <v>3080</v>
      </c>
      <c r="I518" s="1" t="s">
        <v>350</v>
      </c>
      <c r="J518" s="4" t="s">
        <v>362</v>
      </c>
      <c r="K518" s="4"/>
      <c r="L518" s="1" t="s">
        <v>3188</v>
      </c>
      <c r="M518" s="4"/>
      <c r="N518" s="1" t="s">
        <v>354</v>
      </c>
    </row>
    <row r="519" spans="1:14" ht="40" customHeight="1">
      <c r="A519" s="1" t="s">
        <v>324</v>
      </c>
      <c r="B519" s="1" t="s">
        <v>276</v>
      </c>
      <c r="C519" s="1" t="s">
        <v>2681</v>
      </c>
      <c r="D519" s="1" t="s">
        <v>2682</v>
      </c>
      <c r="E519" s="1" t="s">
        <v>3085</v>
      </c>
      <c r="F519" s="1" t="s">
        <v>3075</v>
      </c>
      <c r="G519" s="1"/>
      <c r="H519" s="1"/>
      <c r="I519" s="1" t="s">
        <v>350</v>
      </c>
      <c r="J519" s="4" t="s">
        <v>362</v>
      </c>
      <c r="K519" s="4"/>
      <c r="L519" s="1" t="s">
        <v>3086</v>
      </c>
      <c r="M519" s="4"/>
      <c r="N519" s="1" t="s">
        <v>354</v>
      </c>
    </row>
    <row r="520" spans="1:14" ht="40" customHeight="1">
      <c r="A520" s="1" t="s">
        <v>324</v>
      </c>
      <c r="B520" s="1" t="s">
        <v>276</v>
      </c>
      <c r="C520" s="1" t="s">
        <v>2683</v>
      </c>
      <c r="D520" s="1" t="s">
        <v>2684</v>
      </c>
      <c r="E520" s="1" t="s">
        <v>3087</v>
      </c>
      <c r="F520" s="1" t="s">
        <v>3075</v>
      </c>
      <c r="G520" s="1" t="s">
        <v>3163</v>
      </c>
      <c r="H520" s="1" t="s">
        <v>3094</v>
      </c>
      <c r="I520" s="1" t="s">
        <v>350</v>
      </c>
      <c r="J520" s="4" t="s">
        <v>362</v>
      </c>
      <c r="K520" s="4"/>
      <c r="L520" s="1" t="s">
        <v>3189</v>
      </c>
      <c r="M520" s="4"/>
      <c r="N520" s="1" t="s">
        <v>354</v>
      </c>
    </row>
    <row r="521" spans="1:14" ht="40" customHeight="1">
      <c r="A521" s="1" t="s">
        <v>324</v>
      </c>
      <c r="B521" s="1" t="s">
        <v>276</v>
      </c>
      <c r="C521" s="1" t="s">
        <v>2686</v>
      </c>
      <c r="D521" s="1" t="s">
        <v>2687</v>
      </c>
      <c r="E521" s="1" t="s">
        <v>3087</v>
      </c>
      <c r="F521" s="1" t="s">
        <v>3075</v>
      </c>
      <c r="G521" s="1" t="s">
        <v>3163</v>
      </c>
      <c r="H521" s="1" t="s">
        <v>3094</v>
      </c>
      <c r="I521" s="1" t="s">
        <v>350</v>
      </c>
      <c r="J521" s="4" t="s">
        <v>362</v>
      </c>
      <c r="K521" s="4"/>
      <c r="L521" s="1" t="s">
        <v>3189</v>
      </c>
      <c r="M521" s="4"/>
      <c r="N521" s="1" t="s">
        <v>354</v>
      </c>
    </row>
    <row r="522" spans="1:14" ht="40" customHeight="1">
      <c r="A522" s="1" t="s">
        <v>324</v>
      </c>
      <c r="B522" s="1" t="s">
        <v>276</v>
      </c>
      <c r="C522" s="1" t="s">
        <v>2688</v>
      </c>
      <c r="D522" s="1" t="s">
        <v>1662</v>
      </c>
      <c r="E522" s="1" t="s">
        <v>3074</v>
      </c>
      <c r="F522" s="1" t="s">
        <v>3075</v>
      </c>
      <c r="G522" s="1" t="s">
        <v>3079</v>
      </c>
      <c r="H522" s="1" t="s">
        <v>3080</v>
      </c>
      <c r="I522" s="1" t="s">
        <v>350</v>
      </c>
      <c r="J522" s="4" t="s">
        <v>362</v>
      </c>
      <c r="K522" s="4"/>
      <c r="L522" s="1" t="s">
        <v>3129</v>
      </c>
      <c r="M522" s="4"/>
      <c r="N522" s="1" t="s">
        <v>354</v>
      </c>
    </row>
    <row r="523" spans="1:14" ht="40" customHeight="1">
      <c r="A523" s="1" t="s">
        <v>324</v>
      </c>
      <c r="B523" s="1" t="s">
        <v>276</v>
      </c>
      <c r="C523" s="1" t="s">
        <v>2689</v>
      </c>
      <c r="D523" s="1" t="s">
        <v>1002</v>
      </c>
      <c r="E523" s="1" t="s">
        <v>3074</v>
      </c>
      <c r="F523" s="1" t="s">
        <v>3075</v>
      </c>
      <c r="G523" s="1" t="s">
        <v>3079</v>
      </c>
      <c r="H523" s="1" t="s">
        <v>3080</v>
      </c>
      <c r="I523" s="1" t="s">
        <v>350</v>
      </c>
      <c r="J523" s="4" t="s">
        <v>362</v>
      </c>
      <c r="K523" s="4"/>
      <c r="L523" s="1" t="s">
        <v>3190</v>
      </c>
      <c r="M523" s="4"/>
      <c r="N523" s="1" t="s">
        <v>354</v>
      </c>
    </row>
    <row r="524" spans="1:14" ht="40" customHeight="1">
      <c r="A524" s="1" t="s">
        <v>324</v>
      </c>
      <c r="B524" s="1" t="s">
        <v>276</v>
      </c>
      <c r="C524" s="1" t="s">
        <v>2690</v>
      </c>
      <c r="D524" s="1" t="s">
        <v>412</v>
      </c>
      <c r="E524" s="1" t="s">
        <v>3074</v>
      </c>
      <c r="F524" s="1" t="s">
        <v>3075</v>
      </c>
      <c r="G524" s="1" t="s">
        <v>3076</v>
      </c>
      <c r="H524" s="1" t="s">
        <v>3077</v>
      </c>
      <c r="I524" s="1" t="s">
        <v>350</v>
      </c>
      <c r="J524" s="4" t="s">
        <v>362</v>
      </c>
      <c r="K524" s="4"/>
      <c r="L524" s="1" t="s">
        <v>3083</v>
      </c>
      <c r="M524" s="4"/>
      <c r="N524" s="1" t="s">
        <v>354</v>
      </c>
    </row>
    <row r="525" spans="1:14" ht="40" customHeight="1">
      <c r="A525" s="1" t="s">
        <v>324</v>
      </c>
      <c r="B525" s="1" t="s">
        <v>276</v>
      </c>
      <c r="C525" s="1" t="s">
        <v>2692</v>
      </c>
      <c r="D525" s="1" t="s">
        <v>2693</v>
      </c>
      <c r="E525" s="1" t="s">
        <v>3085</v>
      </c>
      <c r="F525" s="1" t="s">
        <v>3075</v>
      </c>
      <c r="G525" s="1"/>
      <c r="H525" s="1"/>
      <c r="I525" s="1" t="s">
        <v>350</v>
      </c>
      <c r="J525" s="4" t="s">
        <v>362</v>
      </c>
      <c r="K525" s="4"/>
      <c r="L525" s="1" t="s">
        <v>3086</v>
      </c>
      <c r="M525" s="4"/>
      <c r="N525" s="1" t="s">
        <v>354</v>
      </c>
    </row>
    <row r="526" spans="1:14" ht="40" customHeight="1">
      <c r="A526" s="1" t="s">
        <v>324</v>
      </c>
      <c r="B526" s="1" t="s">
        <v>276</v>
      </c>
      <c r="C526" s="1" t="s">
        <v>2694</v>
      </c>
      <c r="D526" s="1" t="s">
        <v>1536</v>
      </c>
      <c r="E526" s="1" t="s">
        <v>3074</v>
      </c>
      <c r="F526" s="1" t="s">
        <v>3075</v>
      </c>
      <c r="G526" s="1" t="s">
        <v>3082</v>
      </c>
      <c r="H526" s="1" t="s">
        <v>3077</v>
      </c>
      <c r="I526" s="1" t="s">
        <v>350</v>
      </c>
      <c r="J526" s="4" t="s">
        <v>362</v>
      </c>
      <c r="K526" s="4"/>
      <c r="L526" s="1" t="s">
        <v>3083</v>
      </c>
      <c r="M526" s="4"/>
      <c r="N526" s="1" t="s">
        <v>354</v>
      </c>
    </row>
    <row r="527" spans="1:14" ht="40" customHeight="1">
      <c r="A527" s="1" t="s">
        <v>324</v>
      </c>
      <c r="B527" s="1" t="s">
        <v>276</v>
      </c>
      <c r="C527" s="1" t="s">
        <v>2695</v>
      </c>
      <c r="D527" s="1" t="s">
        <v>2696</v>
      </c>
      <c r="E527" s="1" t="s">
        <v>3085</v>
      </c>
      <c r="F527" s="1" t="s">
        <v>3075</v>
      </c>
      <c r="G527" s="1"/>
      <c r="H527" s="1"/>
      <c r="I527" s="1" t="s">
        <v>350</v>
      </c>
      <c r="J527" s="4" t="s">
        <v>362</v>
      </c>
      <c r="K527" s="4"/>
      <c r="L527" s="1" t="s">
        <v>3086</v>
      </c>
      <c r="M527" s="4"/>
      <c r="N527" s="1" t="s">
        <v>354</v>
      </c>
    </row>
    <row r="528" spans="1:14" ht="40" customHeight="1">
      <c r="A528" s="1" t="s">
        <v>324</v>
      </c>
      <c r="B528" s="1" t="s">
        <v>276</v>
      </c>
      <c r="C528" s="1" t="s">
        <v>2699</v>
      </c>
      <c r="D528" s="1" t="s">
        <v>2700</v>
      </c>
      <c r="E528" s="1" t="s">
        <v>3074</v>
      </c>
      <c r="F528" s="1" t="s">
        <v>3075</v>
      </c>
      <c r="G528" s="1" t="s">
        <v>3079</v>
      </c>
      <c r="H528" s="1" t="s">
        <v>3080</v>
      </c>
      <c r="I528" s="1" t="s">
        <v>350</v>
      </c>
      <c r="J528" s="4" t="s">
        <v>362</v>
      </c>
      <c r="K528" s="4"/>
      <c r="L528" s="1" t="s">
        <v>3083</v>
      </c>
      <c r="M528" s="4"/>
      <c r="N528" s="1" t="s">
        <v>354</v>
      </c>
    </row>
    <row r="529" spans="1:14" ht="40" customHeight="1">
      <c r="A529" s="1" t="s">
        <v>324</v>
      </c>
      <c r="B529" s="1" t="s">
        <v>276</v>
      </c>
      <c r="C529" s="1" t="s">
        <v>2701</v>
      </c>
      <c r="D529" s="1" t="s">
        <v>739</v>
      </c>
      <c r="E529" s="1" t="s">
        <v>3074</v>
      </c>
      <c r="F529" s="1" t="s">
        <v>3075</v>
      </c>
      <c r="G529" s="1" t="s">
        <v>3084</v>
      </c>
      <c r="H529" s="1" t="s">
        <v>3077</v>
      </c>
      <c r="I529" s="1" t="s">
        <v>350</v>
      </c>
      <c r="J529" s="4" t="s">
        <v>362</v>
      </c>
      <c r="K529" s="4"/>
      <c r="L529" s="1" t="s">
        <v>3083</v>
      </c>
      <c r="M529" s="4"/>
      <c r="N529" s="1" t="s">
        <v>354</v>
      </c>
    </row>
    <row r="530" spans="1:14" ht="40" customHeight="1">
      <c r="A530" s="1" t="s">
        <v>324</v>
      </c>
      <c r="B530" s="1" t="s">
        <v>276</v>
      </c>
      <c r="C530" s="1" t="s">
        <v>2703</v>
      </c>
      <c r="D530" s="1" t="s">
        <v>639</v>
      </c>
      <c r="E530" s="1" t="s">
        <v>3085</v>
      </c>
      <c r="F530" s="1" t="s">
        <v>3075</v>
      </c>
      <c r="G530" s="1"/>
      <c r="H530" s="1"/>
      <c r="I530" s="1" t="s">
        <v>350</v>
      </c>
      <c r="J530" s="4" t="s">
        <v>362</v>
      </c>
      <c r="K530" s="4"/>
      <c r="L530" s="1" t="s">
        <v>3086</v>
      </c>
      <c r="M530" s="4"/>
      <c r="N530" s="1" t="s">
        <v>354</v>
      </c>
    </row>
    <row r="531" spans="1:14" ht="40" customHeight="1">
      <c r="A531" s="1" t="s">
        <v>324</v>
      </c>
      <c r="B531" s="1" t="s">
        <v>276</v>
      </c>
      <c r="C531" s="1" t="s">
        <v>2705</v>
      </c>
      <c r="D531" s="1" t="s">
        <v>359</v>
      </c>
      <c r="E531" s="1" t="s">
        <v>3074</v>
      </c>
      <c r="F531" s="1" t="s">
        <v>3075</v>
      </c>
      <c r="G531" s="1" t="s">
        <v>3133</v>
      </c>
      <c r="H531" s="1" t="s">
        <v>3080</v>
      </c>
      <c r="I531" s="1" t="s">
        <v>350</v>
      </c>
      <c r="J531" s="4" t="s">
        <v>362</v>
      </c>
      <c r="K531" s="4"/>
      <c r="L531" s="1" t="s">
        <v>3083</v>
      </c>
      <c r="M531" s="4"/>
      <c r="N531" s="1" t="s">
        <v>354</v>
      </c>
    </row>
    <row r="532" spans="1:14" ht="40" customHeight="1">
      <c r="A532" s="1" t="s">
        <v>324</v>
      </c>
      <c r="B532" s="1" t="s">
        <v>276</v>
      </c>
      <c r="C532" s="1" t="s">
        <v>2707</v>
      </c>
      <c r="D532" s="1" t="s">
        <v>529</v>
      </c>
      <c r="E532" s="1" t="s">
        <v>3074</v>
      </c>
      <c r="F532" s="1" t="s">
        <v>3075</v>
      </c>
      <c r="G532" s="1" t="s">
        <v>3133</v>
      </c>
      <c r="H532" s="1" t="s">
        <v>3080</v>
      </c>
      <c r="I532" s="1" t="s">
        <v>350</v>
      </c>
      <c r="J532" s="4" t="s">
        <v>362</v>
      </c>
      <c r="K532" s="4"/>
      <c r="L532" s="1" t="s">
        <v>3083</v>
      </c>
      <c r="M532" s="4"/>
      <c r="N532" s="1" t="s">
        <v>354</v>
      </c>
    </row>
    <row r="533" spans="1:14" ht="40" customHeight="1">
      <c r="A533" s="1" t="s">
        <v>324</v>
      </c>
      <c r="B533" s="1" t="s">
        <v>276</v>
      </c>
      <c r="C533" s="1" t="s">
        <v>2708</v>
      </c>
      <c r="D533" s="1" t="s">
        <v>2709</v>
      </c>
      <c r="E533" s="1" t="s">
        <v>3074</v>
      </c>
      <c r="F533" s="1" t="s">
        <v>3075</v>
      </c>
      <c r="G533" s="1" t="s">
        <v>3122</v>
      </c>
      <c r="H533" s="1" t="s">
        <v>3094</v>
      </c>
      <c r="I533" s="1" t="s">
        <v>350</v>
      </c>
      <c r="J533" s="4" t="s">
        <v>362</v>
      </c>
      <c r="K533" s="4"/>
      <c r="L533" s="1" t="s">
        <v>3083</v>
      </c>
      <c r="M533" s="4"/>
      <c r="N533" s="1" t="s">
        <v>354</v>
      </c>
    </row>
    <row r="534" spans="1:14" ht="40" customHeight="1">
      <c r="A534" s="1" t="s">
        <v>324</v>
      </c>
      <c r="B534" s="1" t="s">
        <v>276</v>
      </c>
      <c r="C534" s="1" t="s">
        <v>2712</v>
      </c>
      <c r="D534" s="1" t="s">
        <v>538</v>
      </c>
      <c r="E534" s="1" t="s">
        <v>3085</v>
      </c>
      <c r="F534" s="1" t="s">
        <v>3075</v>
      </c>
      <c r="G534" s="1"/>
      <c r="H534" s="1"/>
      <c r="I534" s="1" t="s">
        <v>350</v>
      </c>
      <c r="J534" s="4" t="s">
        <v>362</v>
      </c>
      <c r="K534" s="4"/>
      <c r="L534" s="1" t="s">
        <v>3086</v>
      </c>
      <c r="M534" s="4"/>
      <c r="N534" s="1" t="s">
        <v>354</v>
      </c>
    </row>
    <row r="535" spans="1:14" ht="40" customHeight="1">
      <c r="A535" s="1" t="s">
        <v>324</v>
      </c>
      <c r="B535" s="1" t="s">
        <v>280</v>
      </c>
      <c r="C535" s="1" t="s">
        <v>2713</v>
      </c>
      <c r="D535" s="1" t="s">
        <v>2714</v>
      </c>
      <c r="E535" s="1" t="s">
        <v>3074</v>
      </c>
      <c r="F535" s="1" t="s">
        <v>3075</v>
      </c>
      <c r="G535" s="1" t="s">
        <v>3122</v>
      </c>
      <c r="H535" s="1" t="s">
        <v>3094</v>
      </c>
      <c r="I535" s="1" t="s">
        <v>350</v>
      </c>
      <c r="J535" s="4" t="s">
        <v>362</v>
      </c>
      <c r="K535" s="4"/>
      <c r="L535" s="1" t="s">
        <v>3083</v>
      </c>
      <c r="M535" s="4"/>
      <c r="N535" s="1" t="s">
        <v>354</v>
      </c>
    </row>
    <row r="536" spans="1:14" ht="40" customHeight="1">
      <c r="A536" s="1" t="s">
        <v>324</v>
      </c>
      <c r="B536" s="1" t="s">
        <v>280</v>
      </c>
      <c r="C536" s="1" t="s">
        <v>2717</v>
      </c>
      <c r="D536" s="1" t="s">
        <v>2718</v>
      </c>
      <c r="E536" s="1" t="s">
        <v>3087</v>
      </c>
      <c r="F536" s="1" t="s">
        <v>3075</v>
      </c>
      <c r="G536" s="1" t="s">
        <v>3088</v>
      </c>
      <c r="H536" s="1" t="s">
        <v>3077</v>
      </c>
      <c r="I536" s="1" t="s">
        <v>350</v>
      </c>
      <c r="J536" s="4" t="s">
        <v>362</v>
      </c>
      <c r="K536" s="4"/>
      <c r="L536" s="1" t="s">
        <v>3123</v>
      </c>
      <c r="M536" s="4"/>
      <c r="N536" s="1" t="s">
        <v>354</v>
      </c>
    </row>
    <row r="537" spans="1:14" ht="40" customHeight="1">
      <c r="A537" s="1" t="s">
        <v>324</v>
      </c>
      <c r="B537" s="1" t="s">
        <v>280</v>
      </c>
      <c r="C537" s="1" t="s">
        <v>2720</v>
      </c>
      <c r="D537" s="1" t="s">
        <v>2721</v>
      </c>
      <c r="E537" s="1" t="s">
        <v>3087</v>
      </c>
      <c r="F537" s="1" t="s">
        <v>3075</v>
      </c>
      <c r="G537" s="1" t="s">
        <v>3076</v>
      </c>
      <c r="H537" s="1" t="s">
        <v>3077</v>
      </c>
      <c r="I537" s="1" t="s">
        <v>350</v>
      </c>
      <c r="J537" s="4" t="s">
        <v>362</v>
      </c>
      <c r="K537" s="4"/>
      <c r="L537" s="1" t="s">
        <v>3191</v>
      </c>
      <c r="M537" s="4"/>
      <c r="N537" s="1" t="s">
        <v>354</v>
      </c>
    </row>
    <row r="538" spans="1:14" ht="40" customHeight="1">
      <c r="A538" s="1" t="s">
        <v>324</v>
      </c>
      <c r="B538" s="1" t="s">
        <v>280</v>
      </c>
      <c r="C538" s="1" t="s">
        <v>2724</v>
      </c>
      <c r="D538" s="1" t="s">
        <v>2725</v>
      </c>
      <c r="E538" s="1" t="s">
        <v>3074</v>
      </c>
      <c r="F538" s="1" t="s">
        <v>3075</v>
      </c>
      <c r="G538" s="1" t="s">
        <v>3079</v>
      </c>
      <c r="H538" s="1" t="s">
        <v>3080</v>
      </c>
      <c r="I538" s="1" t="s">
        <v>350</v>
      </c>
      <c r="J538" s="4" t="s">
        <v>362</v>
      </c>
      <c r="K538" s="4"/>
      <c r="L538" s="1" t="s">
        <v>3083</v>
      </c>
      <c r="M538" s="4"/>
      <c r="N538" s="1" t="s">
        <v>354</v>
      </c>
    </row>
    <row r="539" spans="1:14" ht="40" customHeight="1">
      <c r="A539" s="1" t="s">
        <v>324</v>
      </c>
      <c r="B539" s="1" t="s">
        <v>280</v>
      </c>
      <c r="C539" s="1" t="s">
        <v>2727</v>
      </c>
      <c r="D539" s="1" t="s">
        <v>558</v>
      </c>
      <c r="E539" s="1" t="s">
        <v>3074</v>
      </c>
      <c r="F539" s="1" t="s">
        <v>3075</v>
      </c>
      <c r="G539" s="1" t="s">
        <v>3079</v>
      </c>
      <c r="H539" s="1" t="s">
        <v>3080</v>
      </c>
      <c r="I539" s="1" t="s">
        <v>350</v>
      </c>
      <c r="J539" s="4" t="s">
        <v>362</v>
      </c>
      <c r="K539" s="4"/>
      <c r="L539" s="1" t="s">
        <v>3083</v>
      </c>
      <c r="M539" s="4"/>
      <c r="N539" s="1" t="s">
        <v>354</v>
      </c>
    </row>
    <row r="540" spans="1:14" ht="40" customHeight="1">
      <c r="A540" s="1" t="s">
        <v>324</v>
      </c>
      <c r="B540" s="1" t="s">
        <v>280</v>
      </c>
      <c r="C540" s="1" t="s">
        <v>2728</v>
      </c>
      <c r="D540" s="1" t="s">
        <v>560</v>
      </c>
      <c r="E540" s="1" t="s">
        <v>3085</v>
      </c>
      <c r="F540" s="1" t="s">
        <v>3075</v>
      </c>
      <c r="G540" s="1"/>
      <c r="H540" s="1"/>
      <c r="I540" s="1" t="s">
        <v>350</v>
      </c>
      <c r="J540" s="4" t="s">
        <v>362</v>
      </c>
      <c r="K540" s="4"/>
      <c r="L540" s="1" t="s">
        <v>3086</v>
      </c>
      <c r="M540" s="4"/>
      <c r="N540" s="1" t="s">
        <v>354</v>
      </c>
    </row>
    <row r="541" spans="1:14" ht="40" customHeight="1">
      <c r="A541" s="1" t="s">
        <v>324</v>
      </c>
      <c r="B541" s="1" t="s">
        <v>280</v>
      </c>
      <c r="C541" s="1" t="s">
        <v>2729</v>
      </c>
      <c r="D541" s="1" t="s">
        <v>1704</v>
      </c>
      <c r="E541" s="1" t="s">
        <v>3085</v>
      </c>
      <c r="F541" s="1" t="s">
        <v>3075</v>
      </c>
      <c r="G541" s="1"/>
      <c r="H541" s="1"/>
      <c r="I541" s="1" t="s">
        <v>350</v>
      </c>
      <c r="J541" s="4" t="s">
        <v>362</v>
      </c>
      <c r="K541" s="4"/>
      <c r="L541" s="1" t="s">
        <v>3086</v>
      </c>
      <c r="M541" s="4"/>
      <c r="N541" s="1" t="s">
        <v>354</v>
      </c>
    </row>
    <row r="542" spans="1:14" ht="40" customHeight="1">
      <c r="A542" s="1" t="s">
        <v>324</v>
      </c>
      <c r="B542" s="1" t="s">
        <v>280</v>
      </c>
      <c r="C542" s="1" t="s">
        <v>2730</v>
      </c>
      <c r="D542" s="1" t="s">
        <v>2731</v>
      </c>
      <c r="E542" s="1" t="s">
        <v>3085</v>
      </c>
      <c r="F542" s="1" t="s">
        <v>3075</v>
      </c>
      <c r="G542" s="1"/>
      <c r="H542" s="1"/>
      <c r="I542" s="1" t="s">
        <v>350</v>
      </c>
      <c r="J542" s="4" t="s">
        <v>362</v>
      </c>
      <c r="K542" s="4"/>
      <c r="L542" s="1" t="s">
        <v>3086</v>
      </c>
      <c r="M542" s="4"/>
      <c r="N542" s="1" t="s">
        <v>354</v>
      </c>
    </row>
    <row r="543" spans="1:14" ht="40" customHeight="1">
      <c r="A543" s="1" t="s">
        <v>324</v>
      </c>
      <c r="B543" s="1" t="s">
        <v>280</v>
      </c>
      <c r="C543" s="1" t="s">
        <v>2732</v>
      </c>
      <c r="D543" s="1" t="s">
        <v>2733</v>
      </c>
      <c r="E543" s="1" t="s">
        <v>3074</v>
      </c>
      <c r="F543" s="1" t="s">
        <v>3075</v>
      </c>
      <c r="G543" s="1" t="s">
        <v>3079</v>
      </c>
      <c r="H543" s="1" t="s">
        <v>3080</v>
      </c>
      <c r="I543" s="1" t="s">
        <v>350</v>
      </c>
      <c r="J543" s="4" t="s">
        <v>362</v>
      </c>
      <c r="K543" s="4"/>
      <c r="L543" s="1" t="s">
        <v>3125</v>
      </c>
      <c r="M543" s="4"/>
      <c r="N543" s="1" t="s">
        <v>354</v>
      </c>
    </row>
    <row r="544" spans="1:14" ht="40" customHeight="1">
      <c r="A544" s="1" t="s">
        <v>324</v>
      </c>
      <c r="B544" s="1" t="s">
        <v>280</v>
      </c>
      <c r="C544" s="1" t="s">
        <v>2736</v>
      </c>
      <c r="D544" s="1" t="s">
        <v>2737</v>
      </c>
      <c r="E544" s="1" t="s">
        <v>3074</v>
      </c>
      <c r="F544" s="1" t="s">
        <v>3075</v>
      </c>
      <c r="G544" s="1" t="s">
        <v>3076</v>
      </c>
      <c r="H544" s="1" t="s">
        <v>3077</v>
      </c>
      <c r="I544" s="1" t="s">
        <v>350</v>
      </c>
      <c r="J544" s="4" t="s">
        <v>362</v>
      </c>
      <c r="K544" s="4"/>
      <c r="L544" s="1" t="s">
        <v>3083</v>
      </c>
      <c r="M544" s="4"/>
      <c r="N544" s="1" t="s">
        <v>354</v>
      </c>
    </row>
    <row r="545" spans="1:14" ht="40" customHeight="1">
      <c r="A545" s="1" t="s">
        <v>324</v>
      </c>
      <c r="B545" s="1" t="s">
        <v>280</v>
      </c>
      <c r="C545" s="1" t="s">
        <v>2739</v>
      </c>
      <c r="D545" s="1" t="s">
        <v>772</v>
      </c>
      <c r="E545" s="1" t="s">
        <v>3087</v>
      </c>
      <c r="F545" s="1" t="s">
        <v>3075</v>
      </c>
      <c r="G545" s="1" t="s">
        <v>3133</v>
      </c>
      <c r="H545" s="1" t="s">
        <v>3080</v>
      </c>
      <c r="I545" s="1" t="s">
        <v>350</v>
      </c>
      <c r="J545" s="4" t="s">
        <v>362</v>
      </c>
      <c r="K545" s="4"/>
      <c r="L545" s="1" t="s">
        <v>3177</v>
      </c>
      <c r="M545" s="4"/>
      <c r="N545" s="1" t="s">
        <v>354</v>
      </c>
    </row>
    <row r="546" spans="1:14" ht="40" customHeight="1">
      <c r="A546" s="1" t="s">
        <v>324</v>
      </c>
      <c r="B546" s="1" t="s">
        <v>280</v>
      </c>
      <c r="C546" s="1" t="s">
        <v>2740</v>
      </c>
      <c r="D546" s="1" t="s">
        <v>2741</v>
      </c>
      <c r="E546" s="1" t="s">
        <v>3074</v>
      </c>
      <c r="F546" s="1" t="s">
        <v>3075</v>
      </c>
      <c r="G546" s="1" t="s">
        <v>3076</v>
      </c>
      <c r="H546" s="1" t="s">
        <v>3077</v>
      </c>
      <c r="I546" s="1" t="s">
        <v>350</v>
      </c>
      <c r="J546" s="4" t="s">
        <v>362</v>
      </c>
      <c r="K546" s="4"/>
      <c r="L546" s="1" t="s">
        <v>3173</v>
      </c>
      <c r="M546" s="4"/>
      <c r="N546" s="1" t="s">
        <v>354</v>
      </c>
    </row>
    <row r="547" spans="1:14" ht="40" customHeight="1">
      <c r="A547" s="1" t="s">
        <v>324</v>
      </c>
      <c r="B547" s="1" t="s">
        <v>280</v>
      </c>
      <c r="C547" s="1" t="s">
        <v>2742</v>
      </c>
      <c r="D547" s="1" t="s">
        <v>2743</v>
      </c>
      <c r="E547" s="1" t="s">
        <v>3074</v>
      </c>
      <c r="F547" s="1" t="s">
        <v>3075</v>
      </c>
      <c r="G547" s="1" t="s">
        <v>3076</v>
      </c>
      <c r="H547" s="1" t="s">
        <v>3077</v>
      </c>
      <c r="I547" s="1" t="s">
        <v>350</v>
      </c>
      <c r="J547" s="4" t="s">
        <v>362</v>
      </c>
      <c r="K547" s="4"/>
      <c r="L547" s="1" t="s">
        <v>3124</v>
      </c>
      <c r="M547" s="4"/>
      <c r="N547" s="1" t="s">
        <v>354</v>
      </c>
    </row>
    <row r="548" spans="1:14" ht="40" customHeight="1">
      <c r="A548" s="1" t="s">
        <v>324</v>
      </c>
      <c r="B548" s="1" t="s">
        <v>280</v>
      </c>
      <c r="C548" s="1" t="s">
        <v>2745</v>
      </c>
      <c r="D548" s="1" t="s">
        <v>2746</v>
      </c>
      <c r="E548" s="1" t="s">
        <v>3087</v>
      </c>
      <c r="F548" s="1" t="s">
        <v>3075</v>
      </c>
      <c r="G548" s="1" t="s">
        <v>3079</v>
      </c>
      <c r="H548" s="1" t="s">
        <v>3080</v>
      </c>
      <c r="I548" s="1" t="s">
        <v>350</v>
      </c>
      <c r="J548" s="4" t="s">
        <v>362</v>
      </c>
      <c r="K548" s="4"/>
      <c r="L548" s="1" t="s">
        <v>3169</v>
      </c>
      <c r="M548" s="4"/>
      <c r="N548" s="1" t="s">
        <v>354</v>
      </c>
    </row>
    <row r="549" spans="1:14" ht="40" customHeight="1">
      <c r="A549" s="1" t="s">
        <v>324</v>
      </c>
      <c r="B549" s="1" t="s">
        <v>280</v>
      </c>
      <c r="C549" s="1" t="s">
        <v>2749</v>
      </c>
      <c r="D549" s="1" t="s">
        <v>359</v>
      </c>
      <c r="E549" s="1" t="s">
        <v>3074</v>
      </c>
      <c r="F549" s="1" t="s">
        <v>3075</v>
      </c>
      <c r="G549" s="1" t="s">
        <v>3133</v>
      </c>
      <c r="H549" s="1" t="s">
        <v>3080</v>
      </c>
      <c r="I549" s="1" t="s">
        <v>350</v>
      </c>
      <c r="J549" s="4" t="s">
        <v>362</v>
      </c>
      <c r="K549" s="4"/>
      <c r="L549" s="1" t="s">
        <v>3083</v>
      </c>
      <c r="M549" s="4"/>
      <c r="N549" s="1" t="s">
        <v>354</v>
      </c>
    </row>
    <row r="550" spans="1:14" ht="40" customHeight="1">
      <c r="A550" s="1" t="s">
        <v>324</v>
      </c>
      <c r="B550" s="1" t="s">
        <v>280</v>
      </c>
      <c r="C550" s="1" t="s">
        <v>2751</v>
      </c>
      <c r="D550" s="1" t="s">
        <v>2752</v>
      </c>
      <c r="E550" s="1" t="s">
        <v>3074</v>
      </c>
      <c r="F550" s="1" t="s">
        <v>3075</v>
      </c>
      <c r="G550" s="1" t="s">
        <v>3133</v>
      </c>
      <c r="H550" s="1" t="s">
        <v>3080</v>
      </c>
      <c r="I550" s="1" t="s">
        <v>350</v>
      </c>
      <c r="J550" s="4" t="s">
        <v>362</v>
      </c>
      <c r="K550" s="4"/>
      <c r="L550" s="1" t="s">
        <v>3083</v>
      </c>
      <c r="M550" s="4"/>
      <c r="N550" s="1" t="s">
        <v>354</v>
      </c>
    </row>
    <row r="551" spans="1:14" ht="40" customHeight="1">
      <c r="A551" s="1" t="s">
        <v>324</v>
      </c>
      <c r="B551" s="1" t="s">
        <v>280</v>
      </c>
      <c r="C551" s="1" t="s">
        <v>2753</v>
      </c>
      <c r="D551" s="1" t="s">
        <v>2754</v>
      </c>
      <c r="E551" s="1" t="s">
        <v>3074</v>
      </c>
      <c r="F551" s="1" t="s">
        <v>3075</v>
      </c>
      <c r="G551" s="1" t="s">
        <v>3084</v>
      </c>
      <c r="H551" s="1" t="s">
        <v>3077</v>
      </c>
      <c r="I551" s="1" t="s">
        <v>350</v>
      </c>
      <c r="J551" s="4" t="s">
        <v>362</v>
      </c>
      <c r="K551" s="4"/>
      <c r="L551" s="1" t="s">
        <v>3083</v>
      </c>
      <c r="M551" s="4"/>
      <c r="N551" s="1" t="s">
        <v>354</v>
      </c>
    </row>
    <row r="552" spans="1:14" ht="40" customHeight="1">
      <c r="A552" s="1" t="s">
        <v>324</v>
      </c>
      <c r="B552" s="1" t="s">
        <v>280</v>
      </c>
      <c r="C552" s="1" t="s">
        <v>2756</v>
      </c>
      <c r="D552" s="1" t="s">
        <v>2757</v>
      </c>
      <c r="E552" s="1" t="s">
        <v>3085</v>
      </c>
      <c r="F552" s="1" t="s">
        <v>3075</v>
      </c>
      <c r="G552" s="1"/>
      <c r="H552" s="1"/>
      <c r="I552" s="1" t="s">
        <v>350</v>
      </c>
      <c r="J552" s="4" t="s">
        <v>362</v>
      </c>
      <c r="K552" s="4"/>
      <c r="L552" s="1" t="s">
        <v>3152</v>
      </c>
      <c r="M552" s="4"/>
      <c r="N552" s="1" t="s">
        <v>354</v>
      </c>
    </row>
    <row r="553" spans="1:14" ht="54" customHeight="1">
      <c r="A553" s="1" t="s">
        <v>324</v>
      </c>
      <c r="B553" s="1" t="s">
        <v>290</v>
      </c>
      <c r="C553" s="1" t="s">
        <v>2797</v>
      </c>
      <c r="D553" s="1" t="s">
        <v>2798</v>
      </c>
      <c r="E553" s="1" t="s">
        <v>3074</v>
      </c>
      <c r="F553" s="1" t="s">
        <v>3075</v>
      </c>
      <c r="G553" s="1" t="s">
        <v>3192</v>
      </c>
      <c r="H553" s="1" t="s">
        <v>3094</v>
      </c>
      <c r="I553" s="1" t="s">
        <v>350</v>
      </c>
      <c r="J553" s="4" t="s">
        <v>362</v>
      </c>
      <c r="K553" s="4"/>
      <c r="L553" s="1" t="s">
        <v>3193</v>
      </c>
      <c r="M553" s="4"/>
      <c r="N553" s="1" t="s">
        <v>354</v>
      </c>
    </row>
    <row r="554" spans="1:14" ht="40" customHeight="1">
      <c r="A554" s="1" t="s">
        <v>324</v>
      </c>
      <c r="B554" s="1" t="s">
        <v>290</v>
      </c>
      <c r="C554" s="1" t="s">
        <v>2800</v>
      </c>
      <c r="D554" s="1" t="s">
        <v>2801</v>
      </c>
      <c r="E554" s="1" t="s">
        <v>3074</v>
      </c>
      <c r="F554" s="1" t="s">
        <v>3075</v>
      </c>
      <c r="G554" s="1" t="s">
        <v>3076</v>
      </c>
      <c r="H554" s="1" t="s">
        <v>3077</v>
      </c>
      <c r="I554" s="1" t="s">
        <v>350</v>
      </c>
      <c r="J554" s="4" t="s">
        <v>362</v>
      </c>
      <c r="K554" s="4"/>
      <c r="L554" s="1" t="s">
        <v>3083</v>
      </c>
      <c r="M554" s="4"/>
      <c r="N554" s="1" t="s">
        <v>354</v>
      </c>
    </row>
    <row r="555" spans="1:14" ht="40" customHeight="1">
      <c r="A555" s="1" t="s">
        <v>324</v>
      </c>
      <c r="B555" s="1" t="s">
        <v>290</v>
      </c>
      <c r="C555" s="1" t="s">
        <v>2803</v>
      </c>
      <c r="D555" s="1" t="s">
        <v>2804</v>
      </c>
      <c r="E555" s="1" t="s">
        <v>3074</v>
      </c>
      <c r="F555" s="1" t="s">
        <v>3075</v>
      </c>
      <c r="G555" s="1" t="s">
        <v>3076</v>
      </c>
      <c r="H555" s="1" t="s">
        <v>3077</v>
      </c>
      <c r="I555" s="1" t="s">
        <v>350</v>
      </c>
      <c r="J555" s="4" t="s">
        <v>362</v>
      </c>
      <c r="K555" s="4"/>
      <c r="L555" s="1" t="s">
        <v>3173</v>
      </c>
      <c r="M555" s="4"/>
      <c r="N555" s="1" t="s">
        <v>354</v>
      </c>
    </row>
    <row r="556" spans="1:14" ht="40" customHeight="1">
      <c r="A556" s="1" t="s">
        <v>324</v>
      </c>
      <c r="B556" s="1" t="s">
        <v>290</v>
      </c>
      <c r="C556" s="1" t="s">
        <v>2806</v>
      </c>
      <c r="D556" s="1" t="s">
        <v>415</v>
      </c>
      <c r="E556" s="1" t="s">
        <v>3074</v>
      </c>
      <c r="F556" s="1" t="s">
        <v>3075</v>
      </c>
      <c r="G556" s="1" t="s">
        <v>3076</v>
      </c>
      <c r="H556" s="1" t="s">
        <v>3077</v>
      </c>
      <c r="I556" s="1" t="s">
        <v>350</v>
      </c>
      <c r="J556" s="4" t="s">
        <v>362</v>
      </c>
      <c r="K556" s="4"/>
      <c r="L556" s="1" t="s">
        <v>3083</v>
      </c>
      <c r="M556" s="4"/>
      <c r="N556" s="1" t="s">
        <v>354</v>
      </c>
    </row>
    <row r="557" spans="1:14" ht="40" customHeight="1">
      <c r="A557" s="1" t="s">
        <v>324</v>
      </c>
      <c r="B557" s="1" t="s">
        <v>290</v>
      </c>
      <c r="C557" s="1" t="s">
        <v>2807</v>
      </c>
      <c r="D557" s="1" t="s">
        <v>412</v>
      </c>
      <c r="E557" s="1" t="s">
        <v>3074</v>
      </c>
      <c r="F557" s="1" t="s">
        <v>3075</v>
      </c>
      <c r="G557" s="1" t="s">
        <v>3076</v>
      </c>
      <c r="H557" s="1" t="s">
        <v>3077</v>
      </c>
      <c r="I557" s="1" t="s">
        <v>350</v>
      </c>
      <c r="J557" s="4" t="s">
        <v>362</v>
      </c>
      <c r="K557" s="4"/>
      <c r="L557" s="1" t="s">
        <v>3083</v>
      </c>
      <c r="M557" s="4"/>
      <c r="N557" s="1" t="s">
        <v>354</v>
      </c>
    </row>
    <row r="558" spans="1:14" ht="40" customHeight="1">
      <c r="A558" s="1" t="s">
        <v>324</v>
      </c>
      <c r="B558" s="1" t="s">
        <v>290</v>
      </c>
      <c r="C558" s="1" t="s">
        <v>2808</v>
      </c>
      <c r="D558" s="1" t="s">
        <v>2809</v>
      </c>
      <c r="E558" s="1" t="s">
        <v>3085</v>
      </c>
      <c r="F558" s="1" t="s">
        <v>3075</v>
      </c>
      <c r="G558" s="1"/>
      <c r="H558" s="1"/>
      <c r="I558" s="1" t="s">
        <v>350</v>
      </c>
      <c r="J558" s="4" t="s">
        <v>362</v>
      </c>
      <c r="K558" s="4"/>
      <c r="L558" s="1" t="s">
        <v>3086</v>
      </c>
      <c r="M558" s="4"/>
      <c r="N558" s="1" t="s">
        <v>354</v>
      </c>
    </row>
    <row r="559" spans="1:14" ht="40" customHeight="1">
      <c r="A559" s="1" t="s">
        <v>324</v>
      </c>
      <c r="B559" s="1" t="s">
        <v>290</v>
      </c>
      <c r="C559" s="1" t="s">
        <v>2811</v>
      </c>
      <c r="D559" s="1" t="s">
        <v>1501</v>
      </c>
      <c r="E559" s="1" t="s">
        <v>3074</v>
      </c>
      <c r="F559" s="1" t="s">
        <v>3075</v>
      </c>
      <c r="G559" s="1" t="s">
        <v>3084</v>
      </c>
      <c r="H559" s="1" t="s">
        <v>3077</v>
      </c>
      <c r="I559" s="1" t="s">
        <v>350</v>
      </c>
      <c r="J559" s="4" t="s">
        <v>362</v>
      </c>
      <c r="K559" s="4"/>
      <c r="L559" s="1" t="s">
        <v>3083</v>
      </c>
      <c r="M559" s="4"/>
      <c r="N559" s="1" t="s">
        <v>354</v>
      </c>
    </row>
    <row r="560" spans="1:14" ht="40" customHeight="1">
      <c r="A560" s="1" t="s">
        <v>324</v>
      </c>
      <c r="B560" s="1" t="s">
        <v>290</v>
      </c>
      <c r="C560" s="1" t="s">
        <v>2813</v>
      </c>
      <c r="D560" s="1" t="s">
        <v>359</v>
      </c>
      <c r="E560" s="1" t="s">
        <v>3074</v>
      </c>
      <c r="F560" s="1" t="s">
        <v>3075</v>
      </c>
      <c r="G560" s="1" t="s">
        <v>3133</v>
      </c>
      <c r="H560" s="1" t="s">
        <v>3080</v>
      </c>
      <c r="I560" s="1" t="s">
        <v>350</v>
      </c>
      <c r="J560" s="4" t="s">
        <v>362</v>
      </c>
      <c r="K560" s="4"/>
      <c r="L560" s="1" t="s">
        <v>3083</v>
      </c>
      <c r="M560" s="4"/>
      <c r="N560" s="1" t="s">
        <v>354</v>
      </c>
    </row>
    <row r="561" spans="1:14" ht="40" customHeight="1">
      <c r="A561" s="1" t="s">
        <v>324</v>
      </c>
      <c r="B561" s="1" t="s">
        <v>290</v>
      </c>
      <c r="C561" s="1" t="s">
        <v>2814</v>
      </c>
      <c r="D561" s="1" t="s">
        <v>2815</v>
      </c>
      <c r="E561" s="1" t="s">
        <v>3074</v>
      </c>
      <c r="F561" s="1" t="s">
        <v>3075</v>
      </c>
      <c r="G561" s="1" t="s">
        <v>3084</v>
      </c>
      <c r="H561" s="1" t="s">
        <v>3077</v>
      </c>
      <c r="I561" s="1" t="s">
        <v>350</v>
      </c>
      <c r="J561" s="4" t="s">
        <v>362</v>
      </c>
      <c r="K561" s="4"/>
      <c r="L561" s="1" t="s">
        <v>3083</v>
      </c>
      <c r="M561" s="4"/>
      <c r="N561" s="1" t="s">
        <v>354</v>
      </c>
    </row>
    <row r="562" spans="1:14" ht="40" customHeight="1">
      <c r="A562" s="1" t="s">
        <v>324</v>
      </c>
      <c r="B562" s="1" t="s">
        <v>290</v>
      </c>
      <c r="C562" s="1" t="s">
        <v>2817</v>
      </c>
      <c r="D562" s="1" t="s">
        <v>2818</v>
      </c>
      <c r="E562" s="1" t="s">
        <v>3085</v>
      </c>
      <c r="F562" s="1" t="s">
        <v>3075</v>
      </c>
      <c r="G562" s="1"/>
      <c r="H562" s="1"/>
      <c r="I562" s="1" t="s">
        <v>350</v>
      </c>
      <c r="J562" s="4" t="s">
        <v>362</v>
      </c>
      <c r="K562" s="4"/>
      <c r="L562" s="1" t="s">
        <v>3086</v>
      </c>
      <c r="M562" s="4"/>
      <c r="N562" s="1" t="s">
        <v>354</v>
      </c>
    </row>
    <row r="563" spans="1:14" ht="40" customHeight="1">
      <c r="A563" s="1" t="s">
        <v>324</v>
      </c>
      <c r="B563" s="1" t="s">
        <v>290</v>
      </c>
      <c r="C563" s="1" t="s">
        <v>2820</v>
      </c>
      <c r="D563" s="1" t="s">
        <v>2821</v>
      </c>
      <c r="E563" s="1" t="s">
        <v>3085</v>
      </c>
      <c r="F563" s="1" t="s">
        <v>3075</v>
      </c>
      <c r="G563" s="1"/>
      <c r="H563" s="1"/>
      <c r="I563" s="1" t="s">
        <v>350</v>
      </c>
      <c r="J563" s="4" t="s">
        <v>362</v>
      </c>
      <c r="K563" s="4"/>
      <c r="L563" s="1" t="s">
        <v>3086</v>
      </c>
      <c r="M563" s="4"/>
      <c r="N563" s="1" t="s">
        <v>354</v>
      </c>
    </row>
    <row r="564" spans="1:14" ht="40" customHeight="1">
      <c r="A564" s="1" t="s">
        <v>324</v>
      </c>
      <c r="B564" s="1" t="s">
        <v>290</v>
      </c>
      <c r="C564" s="1" t="s">
        <v>2822</v>
      </c>
      <c r="D564" s="1" t="s">
        <v>2823</v>
      </c>
      <c r="E564" s="1" t="s">
        <v>3085</v>
      </c>
      <c r="F564" s="1" t="s">
        <v>3075</v>
      </c>
      <c r="G564" s="1"/>
      <c r="H564" s="1"/>
      <c r="I564" s="1" t="s">
        <v>350</v>
      </c>
      <c r="J564" s="4" t="s">
        <v>362</v>
      </c>
      <c r="K564" s="4"/>
      <c r="L564" s="1" t="s">
        <v>3086</v>
      </c>
      <c r="M564" s="4"/>
      <c r="N564" s="1" t="s">
        <v>354</v>
      </c>
    </row>
    <row r="565" spans="1:14" ht="40" customHeight="1">
      <c r="A565" s="1" t="s">
        <v>324</v>
      </c>
      <c r="B565" s="1" t="s">
        <v>310</v>
      </c>
      <c r="C565" s="1" t="s">
        <v>3036</v>
      </c>
      <c r="D565" s="1" t="s">
        <v>3037</v>
      </c>
      <c r="E565" s="1" t="s">
        <v>3074</v>
      </c>
      <c r="F565" s="1" t="s">
        <v>3075</v>
      </c>
      <c r="G565" s="1" t="s">
        <v>3076</v>
      </c>
      <c r="H565" s="1" t="s">
        <v>3077</v>
      </c>
      <c r="I565" s="1" t="s">
        <v>350</v>
      </c>
      <c r="J565" s="4" t="s">
        <v>362</v>
      </c>
      <c r="K565" s="4"/>
      <c r="L565" s="1" t="s">
        <v>3124</v>
      </c>
      <c r="M565" s="4"/>
      <c r="N565" s="1" t="s">
        <v>354</v>
      </c>
    </row>
    <row r="566" spans="1:14" ht="40" customHeight="1">
      <c r="A566" s="1" t="s">
        <v>324</v>
      </c>
      <c r="B566" s="1" t="s">
        <v>310</v>
      </c>
      <c r="C566" s="1" t="s">
        <v>3040</v>
      </c>
      <c r="D566" s="1" t="s">
        <v>3041</v>
      </c>
      <c r="E566" s="1" t="s">
        <v>3074</v>
      </c>
      <c r="F566" s="1" t="s">
        <v>3075</v>
      </c>
      <c r="G566" s="1" t="s">
        <v>3079</v>
      </c>
      <c r="H566" s="1" t="s">
        <v>3080</v>
      </c>
      <c r="I566" s="1" t="s">
        <v>350</v>
      </c>
      <c r="J566" s="4" t="s">
        <v>362</v>
      </c>
      <c r="K566" s="4"/>
      <c r="L566" s="1" t="s">
        <v>3125</v>
      </c>
      <c r="M566" s="4"/>
      <c r="N566" s="1" t="s">
        <v>354</v>
      </c>
    </row>
    <row r="567" spans="1:14" ht="40" customHeight="1">
      <c r="A567" s="1" t="s">
        <v>324</v>
      </c>
      <c r="B567" s="1" t="s">
        <v>310</v>
      </c>
      <c r="C567" s="1" t="s">
        <v>3042</v>
      </c>
      <c r="D567" s="1" t="s">
        <v>3043</v>
      </c>
      <c r="E567" s="1" t="s">
        <v>3085</v>
      </c>
      <c r="F567" s="1" t="s">
        <v>3075</v>
      </c>
      <c r="G567" s="1"/>
      <c r="H567" s="1"/>
      <c r="I567" s="1" t="s">
        <v>350</v>
      </c>
      <c r="J567" s="4" t="s">
        <v>362</v>
      </c>
      <c r="K567" s="4"/>
      <c r="L567" s="1" t="s">
        <v>3086</v>
      </c>
      <c r="M567" s="4"/>
      <c r="N567" s="1" t="s">
        <v>354</v>
      </c>
    </row>
    <row r="568" spans="1:14" ht="40" customHeight="1">
      <c r="A568" s="1" t="s">
        <v>328</v>
      </c>
      <c r="B568" s="1" t="s">
        <v>60</v>
      </c>
      <c r="C568" s="1" t="s">
        <v>703</v>
      </c>
      <c r="D568" s="1" t="s">
        <v>704</v>
      </c>
      <c r="E568" s="1" t="s">
        <v>3087</v>
      </c>
      <c r="F568" s="1" t="s">
        <v>3075</v>
      </c>
      <c r="G568" s="1" t="s">
        <v>3194</v>
      </c>
      <c r="H568" s="1" t="s">
        <v>3094</v>
      </c>
      <c r="I568" s="1" t="s">
        <v>350</v>
      </c>
      <c r="J568" s="4" t="s">
        <v>362</v>
      </c>
      <c r="K568" s="4"/>
      <c r="L568" s="1" t="s">
        <v>3195</v>
      </c>
      <c r="M568" s="4"/>
      <c r="N568" s="1" t="s">
        <v>354</v>
      </c>
    </row>
    <row r="569" spans="1:14" ht="54" customHeight="1">
      <c r="A569" s="1" t="s">
        <v>328</v>
      </c>
      <c r="B569" s="1" t="s">
        <v>60</v>
      </c>
      <c r="C569" s="1" t="s">
        <v>708</v>
      </c>
      <c r="D569" s="1" t="s">
        <v>709</v>
      </c>
      <c r="E569" s="1" t="s">
        <v>3087</v>
      </c>
      <c r="F569" s="1" t="s">
        <v>3075</v>
      </c>
      <c r="G569" s="1" t="s">
        <v>3196</v>
      </c>
      <c r="H569" s="1" t="s">
        <v>3077</v>
      </c>
      <c r="I569" s="1" t="s">
        <v>350</v>
      </c>
      <c r="J569" s="4" t="s">
        <v>362</v>
      </c>
      <c r="K569" s="4"/>
      <c r="L569" s="1" t="s">
        <v>3197</v>
      </c>
      <c r="M569" s="4"/>
      <c r="N569" s="1" t="s">
        <v>354</v>
      </c>
    </row>
    <row r="570" spans="1:14" ht="40" customHeight="1">
      <c r="A570" s="1" t="s">
        <v>328</v>
      </c>
      <c r="B570" s="1" t="s">
        <v>60</v>
      </c>
      <c r="C570" s="1" t="s">
        <v>712</v>
      </c>
      <c r="D570" s="1" t="s">
        <v>412</v>
      </c>
      <c r="E570" s="1" t="s">
        <v>3074</v>
      </c>
      <c r="F570" s="1" t="s">
        <v>3075</v>
      </c>
      <c r="G570" s="1" t="s">
        <v>3198</v>
      </c>
      <c r="H570" s="1" t="s">
        <v>3077</v>
      </c>
      <c r="I570" s="1" t="s">
        <v>350</v>
      </c>
      <c r="J570" s="4" t="s">
        <v>362</v>
      </c>
      <c r="K570" s="4"/>
      <c r="L570" s="1" t="s">
        <v>3083</v>
      </c>
      <c r="M570" s="4"/>
      <c r="N570" s="1" t="s">
        <v>354</v>
      </c>
    </row>
    <row r="571" spans="1:14" ht="40" customHeight="1">
      <c r="A571" s="1" t="s">
        <v>328</v>
      </c>
      <c r="B571" s="1" t="s">
        <v>60</v>
      </c>
      <c r="C571" s="1" t="s">
        <v>713</v>
      </c>
      <c r="D571" s="1" t="s">
        <v>714</v>
      </c>
      <c r="E571" s="1" t="s">
        <v>3087</v>
      </c>
      <c r="F571" s="1" t="s">
        <v>3075</v>
      </c>
      <c r="G571" s="1" t="s">
        <v>3199</v>
      </c>
      <c r="H571" s="1" t="s">
        <v>3080</v>
      </c>
      <c r="I571" s="1" t="s">
        <v>350</v>
      </c>
      <c r="J571" s="4" t="s">
        <v>362</v>
      </c>
      <c r="K571" s="4"/>
      <c r="L571" s="1" t="s">
        <v>3200</v>
      </c>
      <c r="M571" s="4"/>
      <c r="N571" s="1" t="s">
        <v>354</v>
      </c>
    </row>
    <row r="572" spans="1:14" ht="40" customHeight="1">
      <c r="A572" s="1" t="s">
        <v>328</v>
      </c>
      <c r="B572" s="1" t="s">
        <v>60</v>
      </c>
      <c r="C572" s="1" t="s">
        <v>716</v>
      </c>
      <c r="D572" s="1" t="s">
        <v>717</v>
      </c>
      <c r="E572" s="1" t="s">
        <v>3087</v>
      </c>
      <c r="F572" s="1" t="s">
        <v>3075</v>
      </c>
      <c r="G572" s="1" t="s">
        <v>3201</v>
      </c>
      <c r="H572" s="1" t="s">
        <v>3080</v>
      </c>
      <c r="I572" s="1" t="s">
        <v>350</v>
      </c>
      <c r="J572" s="4" t="s">
        <v>362</v>
      </c>
      <c r="K572" s="4"/>
      <c r="L572" s="1" t="s">
        <v>3202</v>
      </c>
      <c r="M572" s="4"/>
      <c r="N572" s="1" t="s">
        <v>354</v>
      </c>
    </row>
    <row r="573" spans="1:14" ht="40" customHeight="1">
      <c r="A573" s="1" t="s">
        <v>328</v>
      </c>
      <c r="B573" s="1" t="s">
        <v>60</v>
      </c>
      <c r="C573" s="1" t="s">
        <v>719</v>
      </c>
      <c r="D573" s="1" t="s">
        <v>720</v>
      </c>
      <c r="E573" s="1" t="s">
        <v>3074</v>
      </c>
      <c r="F573" s="1" t="s">
        <v>3075</v>
      </c>
      <c r="G573" s="1" t="s">
        <v>3201</v>
      </c>
      <c r="H573" s="1" t="s">
        <v>3080</v>
      </c>
      <c r="I573" s="1" t="s">
        <v>350</v>
      </c>
      <c r="J573" s="4" t="s">
        <v>362</v>
      </c>
      <c r="K573" s="4"/>
      <c r="L573" s="1" t="s">
        <v>3081</v>
      </c>
      <c r="M573" s="4"/>
      <c r="N573" s="1" t="s">
        <v>354</v>
      </c>
    </row>
    <row r="574" spans="1:14" ht="54" customHeight="1">
      <c r="A574" s="1" t="s">
        <v>328</v>
      </c>
      <c r="B574" s="1" t="s">
        <v>66</v>
      </c>
      <c r="C574" s="1" t="s">
        <v>722</v>
      </c>
      <c r="D574" s="1" t="s">
        <v>723</v>
      </c>
      <c r="E574" s="1" t="s">
        <v>3087</v>
      </c>
      <c r="F574" s="1" t="s">
        <v>3075</v>
      </c>
      <c r="G574" s="1" t="s">
        <v>3203</v>
      </c>
      <c r="H574" s="1" t="s">
        <v>3080</v>
      </c>
      <c r="I574" s="1" t="s">
        <v>350</v>
      </c>
      <c r="J574" s="4" t="s">
        <v>362</v>
      </c>
      <c r="K574" s="4"/>
      <c r="L574" s="1" t="s">
        <v>3204</v>
      </c>
      <c r="M574" s="4"/>
      <c r="N574" s="1" t="s">
        <v>354</v>
      </c>
    </row>
    <row r="575" spans="1:14" ht="40" customHeight="1">
      <c r="A575" s="1" t="s">
        <v>328</v>
      </c>
      <c r="B575" s="1" t="s">
        <v>66</v>
      </c>
      <c r="C575" s="1" t="s">
        <v>726</v>
      </c>
      <c r="D575" s="1" t="s">
        <v>727</v>
      </c>
      <c r="E575" s="1" t="s">
        <v>3087</v>
      </c>
      <c r="F575" s="1" t="s">
        <v>3075</v>
      </c>
      <c r="G575" s="1" t="s">
        <v>3205</v>
      </c>
      <c r="H575" s="1" t="s">
        <v>3139</v>
      </c>
      <c r="I575" s="1" t="s">
        <v>350</v>
      </c>
      <c r="J575" s="4" t="s">
        <v>362</v>
      </c>
      <c r="K575" s="4"/>
      <c r="L575" s="1" t="s">
        <v>3206</v>
      </c>
      <c r="M575" s="4"/>
      <c r="N575" s="1" t="s">
        <v>354</v>
      </c>
    </row>
    <row r="576" spans="1:14" ht="40" customHeight="1">
      <c r="A576" s="1" t="s">
        <v>328</v>
      </c>
      <c r="B576" s="1" t="s">
        <v>66</v>
      </c>
      <c r="C576" s="1" t="s">
        <v>729</v>
      </c>
      <c r="D576" s="1" t="s">
        <v>412</v>
      </c>
      <c r="E576" s="1" t="s">
        <v>3074</v>
      </c>
      <c r="F576" s="1" t="s">
        <v>3075</v>
      </c>
      <c r="G576" s="1" t="s">
        <v>3198</v>
      </c>
      <c r="H576" s="1" t="s">
        <v>3077</v>
      </c>
      <c r="I576" s="1" t="s">
        <v>350</v>
      </c>
      <c r="J576" s="4" t="s">
        <v>362</v>
      </c>
      <c r="K576" s="4"/>
      <c r="L576" s="1" t="s">
        <v>3083</v>
      </c>
      <c r="M576" s="4"/>
      <c r="N576" s="1" t="s">
        <v>354</v>
      </c>
    </row>
    <row r="577" spans="1:14" ht="54" customHeight="1">
      <c r="A577" s="1" t="s">
        <v>328</v>
      </c>
      <c r="B577" s="1" t="s">
        <v>66</v>
      </c>
      <c r="C577" s="1" t="s">
        <v>731</v>
      </c>
      <c r="D577" s="1" t="s">
        <v>732</v>
      </c>
      <c r="E577" s="1" t="s">
        <v>3087</v>
      </c>
      <c r="F577" s="1" t="s">
        <v>3075</v>
      </c>
      <c r="G577" s="1" t="s">
        <v>3207</v>
      </c>
      <c r="H577" s="1" t="s">
        <v>3127</v>
      </c>
      <c r="I577" s="1" t="s">
        <v>350</v>
      </c>
      <c r="J577" s="4" t="s">
        <v>362</v>
      </c>
      <c r="K577" s="4"/>
      <c r="L577" s="1" t="s">
        <v>3208</v>
      </c>
      <c r="M577" s="4"/>
      <c r="N577" s="1" t="s">
        <v>354</v>
      </c>
    </row>
    <row r="578" spans="1:14" ht="40" customHeight="1">
      <c r="A578" s="1" t="s">
        <v>328</v>
      </c>
      <c r="B578" s="1" t="s">
        <v>66</v>
      </c>
      <c r="C578" s="1" t="s">
        <v>734</v>
      </c>
      <c r="D578" s="1" t="s">
        <v>735</v>
      </c>
      <c r="E578" s="1" t="s">
        <v>3087</v>
      </c>
      <c r="F578" s="1" t="s">
        <v>3075</v>
      </c>
      <c r="G578" s="1" t="s">
        <v>3203</v>
      </c>
      <c r="H578" s="1" t="s">
        <v>3080</v>
      </c>
      <c r="I578" s="1" t="s">
        <v>350</v>
      </c>
      <c r="J578" s="4" t="s">
        <v>362</v>
      </c>
      <c r="K578" s="4"/>
      <c r="L578" s="1" t="s">
        <v>3209</v>
      </c>
      <c r="M578" s="4"/>
      <c r="N578" s="1" t="s">
        <v>354</v>
      </c>
    </row>
    <row r="579" spans="1:14" ht="40" customHeight="1">
      <c r="A579" s="1" t="s">
        <v>328</v>
      </c>
      <c r="B579" s="1" t="s">
        <v>66</v>
      </c>
      <c r="C579" s="1" t="s">
        <v>738</v>
      </c>
      <c r="D579" s="1" t="s">
        <v>739</v>
      </c>
      <c r="E579" s="1" t="s">
        <v>3074</v>
      </c>
      <c r="F579" s="1" t="s">
        <v>3075</v>
      </c>
      <c r="G579" s="1" t="s">
        <v>3210</v>
      </c>
      <c r="H579" s="1" t="s">
        <v>3077</v>
      </c>
      <c r="I579" s="1" t="s">
        <v>350</v>
      </c>
      <c r="J579" s="4" t="s">
        <v>362</v>
      </c>
      <c r="K579" s="4"/>
      <c r="L579" s="1" t="s">
        <v>3083</v>
      </c>
      <c r="M579" s="4"/>
      <c r="N579" s="1" t="s">
        <v>354</v>
      </c>
    </row>
    <row r="580" spans="1:14" ht="40" customHeight="1">
      <c r="A580" s="1" t="s">
        <v>328</v>
      </c>
      <c r="B580" s="1" t="s">
        <v>66</v>
      </c>
      <c r="C580" s="1" t="s">
        <v>741</v>
      </c>
      <c r="D580" s="1" t="s">
        <v>742</v>
      </c>
      <c r="E580" s="1" t="s">
        <v>3085</v>
      </c>
      <c r="F580" s="1" t="s">
        <v>3075</v>
      </c>
      <c r="G580" s="1"/>
      <c r="H580" s="1"/>
      <c r="I580" s="1" t="s">
        <v>350</v>
      </c>
      <c r="J580" s="4" t="s">
        <v>362</v>
      </c>
      <c r="K580" s="4"/>
      <c r="L580" s="1" t="s">
        <v>3086</v>
      </c>
      <c r="M580" s="4"/>
      <c r="N580" s="1" t="s">
        <v>354</v>
      </c>
    </row>
    <row r="581" spans="1:14" ht="40" customHeight="1">
      <c r="A581" s="1" t="s">
        <v>328</v>
      </c>
      <c r="B581" s="1" t="s">
        <v>66</v>
      </c>
      <c r="C581" s="1" t="s">
        <v>743</v>
      </c>
      <c r="D581" s="1" t="s">
        <v>744</v>
      </c>
      <c r="E581" s="1" t="s">
        <v>3085</v>
      </c>
      <c r="F581" s="1" t="s">
        <v>3075</v>
      </c>
      <c r="G581" s="1"/>
      <c r="H581" s="1"/>
      <c r="I581" s="1" t="s">
        <v>350</v>
      </c>
      <c r="J581" s="4" t="s">
        <v>362</v>
      </c>
      <c r="K581" s="4"/>
      <c r="L581" s="1" t="s">
        <v>3086</v>
      </c>
      <c r="M581" s="4"/>
      <c r="N581" s="1" t="s">
        <v>354</v>
      </c>
    </row>
    <row r="582" spans="1:14" ht="40" customHeight="1">
      <c r="A582" s="1" t="s">
        <v>328</v>
      </c>
      <c r="B582" s="1" t="s">
        <v>66</v>
      </c>
      <c r="C582" s="1" t="s">
        <v>747</v>
      </c>
      <c r="D582" s="1" t="s">
        <v>748</v>
      </c>
      <c r="E582" s="1" t="s">
        <v>3085</v>
      </c>
      <c r="F582" s="1" t="s">
        <v>3075</v>
      </c>
      <c r="G582" s="1"/>
      <c r="H582" s="1"/>
      <c r="I582" s="1" t="s">
        <v>350</v>
      </c>
      <c r="J582" s="4" t="s">
        <v>362</v>
      </c>
      <c r="K582" s="4"/>
      <c r="L582" s="1" t="s">
        <v>3086</v>
      </c>
      <c r="M582" s="4"/>
      <c r="N582" s="1" t="s">
        <v>354</v>
      </c>
    </row>
    <row r="583" spans="1:14" ht="40" customHeight="1">
      <c r="A583" s="1" t="s">
        <v>328</v>
      </c>
      <c r="B583" s="1" t="s">
        <v>71</v>
      </c>
      <c r="C583" s="1" t="s">
        <v>751</v>
      </c>
      <c r="D583" s="1" t="s">
        <v>752</v>
      </c>
      <c r="E583" s="1" t="s">
        <v>3074</v>
      </c>
      <c r="F583" s="1" t="s">
        <v>3075</v>
      </c>
      <c r="G583" s="1" t="s">
        <v>3203</v>
      </c>
      <c r="H583" s="1" t="s">
        <v>3080</v>
      </c>
      <c r="I583" s="1" t="s">
        <v>350</v>
      </c>
      <c r="J583" s="4" t="s">
        <v>362</v>
      </c>
      <c r="K583" s="4"/>
      <c r="L583" s="1" t="s">
        <v>3083</v>
      </c>
      <c r="M583" s="4"/>
      <c r="N583" s="1" t="s">
        <v>354</v>
      </c>
    </row>
    <row r="584" spans="1:14" ht="40" customHeight="1">
      <c r="A584" s="1" t="s">
        <v>328</v>
      </c>
      <c r="B584" s="1" t="s">
        <v>71</v>
      </c>
      <c r="C584" s="1" t="s">
        <v>754</v>
      </c>
      <c r="D584" s="1" t="s">
        <v>755</v>
      </c>
      <c r="E584" s="1" t="s">
        <v>3085</v>
      </c>
      <c r="F584" s="1" t="s">
        <v>3075</v>
      </c>
      <c r="G584" s="1"/>
      <c r="H584" s="1"/>
      <c r="I584" s="1" t="s">
        <v>350</v>
      </c>
      <c r="J584" s="4" t="s">
        <v>362</v>
      </c>
      <c r="K584" s="4"/>
      <c r="L584" s="1" t="s">
        <v>3086</v>
      </c>
      <c r="M584" s="4"/>
      <c r="N584" s="1" t="s">
        <v>354</v>
      </c>
    </row>
    <row r="585" spans="1:14" ht="40" customHeight="1">
      <c r="A585" s="1" t="s">
        <v>328</v>
      </c>
      <c r="B585" s="1" t="s">
        <v>71</v>
      </c>
      <c r="C585" s="1" t="s">
        <v>756</v>
      </c>
      <c r="D585" s="1" t="s">
        <v>757</v>
      </c>
      <c r="E585" s="1" t="s">
        <v>3087</v>
      </c>
      <c r="F585" s="1" t="s">
        <v>3075</v>
      </c>
      <c r="G585" s="1" t="s">
        <v>3201</v>
      </c>
      <c r="H585" s="1" t="s">
        <v>3080</v>
      </c>
      <c r="I585" s="1" t="s">
        <v>350</v>
      </c>
      <c r="J585" s="4" t="s">
        <v>362</v>
      </c>
      <c r="K585" s="4"/>
      <c r="L585" s="1" t="s">
        <v>3211</v>
      </c>
      <c r="M585" s="4"/>
      <c r="N585" s="1" t="s">
        <v>354</v>
      </c>
    </row>
    <row r="586" spans="1:14" ht="40" customHeight="1">
      <c r="A586" s="1" t="s">
        <v>328</v>
      </c>
      <c r="B586" s="1" t="s">
        <v>71</v>
      </c>
      <c r="C586" s="1" t="s">
        <v>759</v>
      </c>
      <c r="D586" s="1" t="s">
        <v>760</v>
      </c>
      <c r="E586" s="1" t="s">
        <v>3074</v>
      </c>
      <c r="F586" s="1" t="s">
        <v>3075</v>
      </c>
      <c r="G586" s="1" t="s">
        <v>3201</v>
      </c>
      <c r="H586" s="1" t="s">
        <v>3080</v>
      </c>
      <c r="I586" s="1" t="s">
        <v>350</v>
      </c>
      <c r="J586" s="4" t="s">
        <v>362</v>
      </c>
      <c r="K586" s="4"/>
      <c r="L586" s="1" t="s">
        <v>3083</v>
      </c>
      <c r="M586" s="4"/>
      <c r="N586" s="1" t="s">
        <v>354</v>
      </c>
    </row>
    <row r="587" spans="1:14" ht="40" customHeight="1">
      <c r="A587" s="1" t="s">
        <v>328</v>
      </c>
      <c r="B587" s="1" t="s">
        <v>71</v>
      </c>
      <c r="C587" s="1" t="s">
        <v>761</v>
      </c>
      <c r="D587" s="1" t="s">
        <v>762</v>
      </c>
      <c r="E587" s="1" t="s">
        <v>3085</v>
      </c>
      <c r="F587" s="1" t="s">
        <v>3075</v>
      </c>
      <c r="G587" s="1"/>
      <c r="H587" s="1"/>
      <c r="I587" s="1" t="s">
        <v>350</v>
      </c>
      <c r="J587" s="4" t="s">
        <v>362</v>
      </c>
      <c r="K587" s="4"/>
      <c r="L587" s="1" t="s">
        <v>3086</v>
      </c>
      <c r="M587" s="4"/>
      <c r="N587" s="1" t="s">
        <v>354</v>
      </c>
    </row>
    <row r="588" spans="1:14" ht="40" customHeight="1">
      <c r="A588" s="1" t="s">
        <v>328</v>
      </c>
      <c r="B588" s="1" t="s">
        <v>71</v>
      </c>
      <c r="C588" s="1" t="s">
        <v>763</v>
      </c>
      <c r="D588" s="1" t="s">
        <v>764</v>
      </c>
      <c r="E588" s="1" t="s">
        <v>3085</v>
      </c>
      <c r="F588" s="1" t="s">
        <v>3075</v>
      </c>
      <c r="G588" s="1"/>
      <c r="H588" s="1"/>
      <c r="I588" s="1" t="s">
        <v>350</v>
      </c>
      <c r="J588" s="4" t="s">
        <v>362</v>
      </c>
      <c r="K588" s="4"/>
      <c r="L588" s="1" t="s">
        <v>3086</v>
      </c>
      <c r="M588" s="4"/>
      <c r="N588" s="1" t="s">
        <v>354</v>
      </c>
    </row>
    <row r="589" spans="1:14" ht="40" customHeight="1">
      <c r="A589" s="1" t="s">
        <v>328</v>
      </c>
      <c r="B589" s="1" t="s">
        <v>71</v>
      </c>
      <c r="C589" s="1" t="s">
        <v>766</v>
      </c>
      <c r="D589" s="1" t="s">
        <v>767</v>
      </c>
      <c r="E589" s="1" t="s">
        <v>3074</v>
      </c>
      <c r="F589" s="1" t="s">
        <v>3075</v>
      </c>
      <c r="G589" s="1" t="s">
        <v>3203</v>
      </c>
      <c r="H589" s="1" t="s">
        <v>3080</v>
      </c>
      <c r="I589" s="1" t="s">
        <v>350</v>
      </c>
      <c r="J589" s="4" t="s">
        <v>362</v>
      </c>
      <c r="K589" s="4"/>
      <c r="L589" s="1" t="s">
        <v>3083</v>
      </c>
      <c r="M589" s="4"/>
      <c r="N589" s="1" t="s">
        <v>354</v>
      </c>
    </row>
    <row r="590" spans="1:14" ht="40" customHeight="1">
      <c r="A590" s="1" t="s">
        <v>328</v>
      </c>
      <c r="B590" s="1" t="s">
        <v>71</v>
      </c>
      <c r="C590" s="1" t="s">
        <v>769</v>
      </c>
      <c r="D590" s="1" t="s">
        <v>770</v>
      </c>
      <c r="E590" s="1" t="s">
        <v>3074</v>
      </c>
      <c r="F590" s="1" t="s">
        <v>3075</v>
      </c>
      <c r="G590" s="1" t="s">
        <v>3212</v>
      </c>
      <c r="H590" s="1" t="s">
        <v>3080</v>
      </c>
      <c r="I590" s="1" t="s">
        <v>350</v>
      </c>
      <c r="J590" s="4" t="s">
        <v>362</v>
      </c>
      <c r="K590" s="4"/>
      <c r="L590" s="1" t="s">
        <v>3213</v>
      </c>
      <c r="M590" s="4"/>
      <c r="N590" s="1" t="s">
        <v>354</v>
      </c>
    </row>
    <row r="591" spans="1:14" ht="40" customHeight="1">
      <c r="A591" s="1" t="s">
        <v>328</v>
      </c>
      <c r="B591" s="1" t="s">
        <v>71</v>
      </c>
      <c r="C591" s="1" t="s">
        <v>771</v>
      </c>
      <c r="D591" s="1" t="s">
        <v>772</v>
      </c>
      <c r="E591" s="1" t="s">
        <v>3085</v>
      </c>
      <c r="F591" s="1" t="s">
        <v>3075</v>
      </c>
      <c r="G591" s="1"/>
      <c r="H591" s="1"/>
      <c r="I591" s="1" t="s">
        <v>350</v>
      </c>
      <c r="J591" s="4" t="s">
        <v>362</v>
      </c>
      <c r="K591" s="4"/>
      <c r="L591" s="1" t="s">
        <v>3086</v>
      </c>
      <c r="M591" s="4"/>
      <c r="N591" s="1" t="s">
        <v>354</v>
      </c>
    </row>
    <row r="592" spans="1:14" ht="40" customHeight="1">
      <c r="A592" s="1" t="s">
        <v>328</v>
      </c>
      <c r="B592" s="1" t="s">
        <v>71</v>
      </c>
      <c r="C592" s="1" t="s">
        <v>773</v>
      </c>
      <c r="D592" s="1" t="s">
        <v>774</v>
      </c>
      <c r="E592" s="1" t="s">
        <v>3087</v>
      </c>
      <c r="F592" s="1" t="s">
        <v>3075</v>
      </c>
      <c r="G592" s="1" t="s">
        <v>3203</v>
      </c>
      <c r="H592" s="1" t="s">
        <v>3080</v>
      </c>
      <c r="I592" s="1" t="s">
        <v>350</v>
      </c>
      <c r="J592" s="4" t="s">
        <v>362</v>
      </c>
      <c r="K592" s="4"/>
      <c r="L592" s="1" t="s">
        <v>3214</v>
      </c>
      <c r="M592" s="4"/>
      <c r="N592" s="1" t="s">
        <v>354</v>
      </c>
    </row>
    <row r="593" spans="1:14" ht="40" customHeight="1">
      <c r="A593" s="1" t="s">
        <v>328</v>
      </c>
      <c r="B593" s="1" t="s">
        <v>71</v>
      </c>
      <c r="C593" s="1" t="s">
        <v>776</v>
      </c>
      <c r="D593" s="1" t="s">
        <v>777</v>
      </c>
      <c r="E593" s="1" t="s">
        <v>3074</v>
      </c>
      <c r="F593" s="1" t="s">
        <v>3075</v>
      </c>
      <c r="G593" s="1" t="s">
        <v>3203</v>
      </c>
      <c r="H593" s="1" t="s">
        <v>3080</v>
      </c>
      <c r="I593" s="1" t="s">
        <v>350</v>
      </c>
      <c r="J593" s="4" t="s">
        <v>362</v>
      </c>
      <c r="K593" s="4"/>
      <c r="L593" s="1" t="s">
        <v>3083</v>
      </c>
      <c r="M593" s="4"/>
      <c r="N593" s="1" t="s">
        <v>354</v>
      </c>
    </row>
    <row r="594" spans="1:14" ht="40" customHeight="1">
      <c r="A594" s="1" t="s">
        <v>328</v>
      </c>
      <c r="B594" s="1" t="s">
        <v>71</v>
      </c>
      <c r="C594" s="1" t="s">
        <v>780</v>
      </c>
      <c r="D594" s="1" t="s">
        <v>781</v>
      </c>
      <c r="E594" s="1" t="s">
        <v>3074</v>
      </c>
      <c r="F594" s="1" t="s">
        <v>3075</v>
      </c>
      <c r="G594" s="1" t="s">
        <v>3201</v>
      </c>
      <c r="H594" s="1" t="s">
        <v>3080</v>
      </c>
      <c r="I594" s="1" t="s">
        <v>350</v>
      </c>
      <c r="J594" s="4" t="s">
        <v>362</v>
      </c>
      <c r="K594" s="4"/>
      <c r="L594" s="1" t="s">
        <v>3215</v>
      </c>
      <c r="M594" s="4"/>
      <c r="N594" s="1" t="s">
        <v>354</v>
      </c>
    </row>
    <row r="595" spans="1:14" ht="40" customHeight="1">
      <c r="A595" s="1" t="s">
        <v>328</v>
      </c>
      <c r="B595" s="1" t="s">
        <v>71</v>
      </c>
      <c r="C595" s="1" t="s">
        <v>782</v>
      </c>
      <c r="D595" s="1" t="s">
        <v>783</v>
      </c>
      <c r="E595" s="1" t="s">
        <v>3085</v>
      </c>
      <c r="F595" s="1" t="s">
        <v>3075</v>
      </c>
      <c r="G595" s="1"/>
      <c r="H595" s="1"/>
      <c r="I595" s="1" t="s">
        <v>350</v>
      </c>
      <c r="J595" s="4" t="s">
        <v>362</v>
      </c>
      <c r="K595" s="4"/>
      <c r="L595" s="1" t="s">
        <v>3086</v>
      </c>
      <c r="M595" s="4"/>
      <c r="N595" s="1" t="s">
        <v>354</v>
      </c>
    </row>
    <row r="596" spans="1:14" ht="40" customHeight="1">
      <c r="A596" s="1" t="s">
        <v>328</v>
      </c>
      <c r="B596" s="1" t="s">
        <v>71</v>
      </c>
      <c r="C596" s="1" t="s">
        <v>784</v>
      </c>
      <c r="D596" s="1" t="s">
        <v>785</v>
      </c>
      <c r="E596" s="1" t="s">
        <v>3087</v>
      </c>
      <c r="F596" s="1" t="s">
        <v>3075</v>
      </c>
      <c r="G596" s="1" t="s">
        <v>3216</v>
      </c>
      <c r="H596" s="1" t="s">
        <v>3080</v>
      </c>
      <c r="I596" s="1" t="s">
        <v>350</v>
      </c>
      <c r="J596" s="4" t="s">
        <v>362</v>
      </c>
      <c r="K596" s="4"/>
      <c r="L596" s="1" t="s">
        <v>3217</v>
      </c>
      <c r="M596" s="4"/>
      <c r="N596" s="1" t="s">
        <v>354</v>
      </c>
    </row>
    <row r="597" spans="1:14" ht="40" customHeight="1">
      <c r="A597" s="1" t="s">
        <v>328</v>
      </c>
      <c r="B597" s="1" t="s">
        <v>71</v>
      </c>
      <c r="C597" s="1" t="s">
        <v>787</v>
      </c>
      <c r="D597" s="1" t="s">
        <v>412</v>
      </c>
      <c r="E597" s="1" t="s">
        <v>3074</v>
      </c>
      <c r="F597" s="1" t="s">
        <v>3075</v>
      </c>
      <c r="G597" s="1" t="s">
        <v>3198</v>
      </c>
      <c r="H597" s="1" t="s">
        <v>3077</v>
      </c>
      <c r="I597" s="1" t="s">
        <v>350</v>
      </c>
      <c r="J597" s="4" t="s">
        <v>362</v>
      </c>
      <c r="K597" s="4"/>
      <c r="L597" s="1" t="s">
        <v>3083</v>
      </c>
      <c r="M597" s="4"/>
      <c r="N597" s="1" t="s">
        <v>354</v>
      </c>
    </row>
    <row r="598" spans="1:14" ht="40" customHeight="1">
      <c r="A598" s="1" t="s">
        <v>328</v>
      </c>
      <c r="B598" s="1" t="s">
        <v>71</v>
      </c>
      <c r="C598" s="1" t="s">
        <v>789</v>
      </c>
      <c r="D598" s="1" t="s">
        <v>518</v>
      </c>
      <c r="E598" s="1" t="s">
        <v>3074</v>
      </c>
      <c r="F598" s="1" t="s">
        <v>3075</v>
      </c>
      <c r="G598" s="1" t="s">
        <v>3216</v>
      </c>
      <c r="H598" s="1" t="s">
        <v>3080</v>
      </c>
      <c r="I598" s="1" t="s">
        <v>350</v>
      </c>
      <c r="J598" s="4" t="s">
        <v>362</v>
      </c>
      <c r="K598" s="4"/>
      <c r="L598" s="1" t="s">
        <v>3083</v>
      </c>
      <c r="M598" s="4"/>
      <c r="N598" s="1" t="s">
        <v>354</v>
      </c>
    </row>
    <row r="599" spans="1:14" ht="40" customHeight="1">
      <c r="A599" s="1" t="s">
        <v>328</v>
      </c>
      <c r="B599" s="1" t="s">
        <v>71</v>
      </c>
      <c r="C599" s="1" t="s">
        <v>790</v>
      </c>
      <c r="D599" s="1" t="s">
        <v>791</v>
      </c>
      <c r="E599" s="1" t="s">
        <v>3087</v>
      </c>
      <c r="F599" s="1" t="s">
        <v>3075</v>
      </c>
      <c r="G599" s="1" t="s">
        <v>3205</v>
      </c>
      <c r="H599" s="1" t="s">
        <v>3139</v>
      </c>
      <c r="I599" s="1" t="s">
        <v>350</v>
      </c>
      <c r="J599" s="4" t="s">
        <v>362</v>
      </c>
      <c r="K599" s="4"/>
      <c r="L599" s="1" t="s">
        <v>3206</v>
      </c>
      <c r="M599" s="4"/>
      <c r="N599" s="1" t="s">
        <v>354</v>
      </c>
    </row>
    <row r="600" spans="1:14" ht="40" customHeight="1">
      <c r="A600" s="1" t="s">
        <v>328</v>
      </c>
      <c r="B600" s="1" t="s">
        <v>71</v>
      </c>
      <c r="C600" s="1" t="s">
        <v>793</v>
      </c>
      <c r="D600" s="1" t="s">
        <v>739</v>
      </c>
      <c r="E600" s="1" t="s">
        <v>3074</v>
      </c>
      <c r="F600" s="1" t="s">
        <v>3075</v>
      </c>
      <c r="G600" s="1" t="s">
        <v>3210</v>
      </c>
      <c r="H600" s="1" t="s">
        <v>3077</v>
      </c>
      <c r="I600" s="1" t="s">
        <v>350</v>
      </c>
      <c r="J600" s="4" t="s">
        <v>362</v>
      </c>
      <c r="K600" s="4"/>
      <c r="L600" s="1" t="s">
        <v>3083</v>
      </c>
      <c r="M600" s="4"/>
      <c r="N600" s="1" t="s">
        <v>354</v>
      </c>
    </row>
    <row r="601" spans="1:14" ht="40" customHeight="1">
      <c r="A601" s="1" t="s">
        <v>328</v>
      </c>
      <c r="B601" s="1" t="s">
        <v>71</v>
      </c>
      <c r="C601" s="1" t="s">
        <v>795</v>
      </c>
      <c r="D601" s="1" t="s">
        <v>529</v>
      </c>
      <c r="E601" s="1" t="s">
        <v>3074</v>
      </c>
      <c r="F601" s="1" t="s">
        <v>3075</v>
      </c>
      <c r="G601" s="1" t="s">
        <v>3198</v>
      </c>
      <c r="H601" s="1" t="s">
        <v>3077</v>
      </c>
      <c r="I601" s="1" t="s">
        <v>350</v>
      </c>
      <c r="J601" s="4" t="s">
        <v>362</v>
      </c>
      <c r="K601" s="4"/>
      <c r="L601" s="1" t="s">
        <v>3083</v>
      </c>
      <c r="M601" s="4"/>
      <c r="N601" s="1" t="s">
        <v>354</v>
      </c>
    </row>
    <row r="602" spans="1:14" ht="40" customHeight="1">
      <c r="A602" s="1" t="s">
        <v>328</v>
      </c>
      <c r="B602" s="1" t="s">
        <v>71</v>
      </c>
      <c r="C602" s="1" t="s">
        <v>796</v>
      </c>
      <c r="D602" s="1" t="s">
        <v>797</v>
      </c>
      <c r="E602" s="1" t="s">
        <v>3087</v>
      </c>
      <c r="F602" s="1" t="s">
        <v>3075</v>
      </c>
      <c r="G602" s="1" t="s">
        <v>3218</v>
      </c>
      <c r="H602" s="1" t="s">
        <v>3147</v>
      </c>
      <c r="I602" s="1" t="s">
        <v>350</v>
      </c>
      <c r="J602" s="4" t="s">
        <v>362</v>
      </c>
      <c r="K602" s="4"/>
      <c r="L602" s="1" t="s">
        <v>3219</v>
      </c>
      <c r="M602" s="4"/>
      <c r="N602" s="1" t="s">
        <v>354</v>
      </c>
    </row>
    <row r="603" spans="1:14" ht="40" customHeight="1">
      <c r="A603" s="1" t="s">
        <v>328</v>
      </c>
      <c r="B603" s="1" t="s">
        <v>71</v>
      </c>
      <c r="C603" s="1" t="s">
        <v>799</v>
      </c>
      <c r="D603" s="1" t="s">
        <v>800</v>
      </c>
      <c r="E603" s="1" t="s">
        <v>3074</v>
      </c>
      <c r="F603" s="1" t="s">
        <v>3075</v>
      </c>
      <c r="G603" s="1" t="s">
        <v>3203</v>
      </c>
      <c r="H603" s="1" t="s">
        <v>3080</v>
      </c>
      <c r="I603" s="1" t="s">
        <v>350</v>
      </c>
      <c r="J603" s="4" t="s">
        <v>362</v>
      </c>
      <c r="K603" s="4"/>
      <c r="L603" s="1" t="s">
        <v>3220</v>
      </c>
      <c r="M603" s="4"/>
      <c r="N603" s="1" t="s">
        <v>354</v>
      </c>
    </row>
    <row r="604" spans="1:14" ht="40" customHeight="1">
      <c r="A604" s="1" t="s">
        <v>328</v>
      </c>
      <c r="B604" s="1" t="s">
        <v>71</v>
      </c>
      <c r="C604" s="1" t="s">
        <v>802</v>
      </c>
      <c r="D604" s="1" t="s">
        <v>803</v>
      </c>
      <c r="E604" s="1" t="s">
        <v>3085</v>
      </c>
      <c r="F604" s="1" t="s">
        <v>3075</v>
      </c>
      <c r="G604" s="1"/>
      <c r="H604" s="1"/>
      <c r="I604" s="1" t="s">
        <v>350</v>
      </c>
      <c r="J604" s="4" t="s">
        <v>362</v>
      </c>
      <c r="K604" s="4"/>
      <c r="L604" s="1" t="s">
        <v>3086</v>
      </c>
      <c r="M604" s="4"/>
      <c r="N604" s="1" t="s">
        <v>354</v>
      </c>
    </row>
    <row r="605" spans="1:14" ht="40" customHeight="1">
      <c r="A605" s="1" t="s">
        <v>328</v>
      </c>
      <c r="B605" s="1" t="s">
        <v>71</v>
      </c>
      <c r="C605" s="1" t="s">
        <v>806</v>
      </c>
      <c r="D605" s="1" t="s">
        <v>807</v>
      </c>
      <c r="E605" s="1" t="s">
        <v>3085</v>
      </c>
      <c r="F605" s="1" t="s">
        <v>3075</v>
      </c>
      <c r="G605" s="1"/>
      <c r="H605" s="1"/>
      <c r="I605" s="1" t="s">
        <v>350</v>
      </c>
      <c r="J605" s="4" t="s">
        <v>362</v>
      </c>
      <c r="K605" s="4"/>
      <c r="L605" s="1" t="s">
        <v>3086</v>
      </c>
      <c r="M605" s="4"/>
      <c r="N605" s="1" t="s">
        <v>354</v>
      </c>
    </row>
    <row r="606" spans="1:14" ht="40" customHeight="1">
      <c r="A606" s="1" t="s">
        <v>328</v>
      </c>
      <c r="B606" s="1" t="s">
        <v>71</v>
      </c>
      <c r="C606" s="1" t="s">
        <v>809</v>
      </c>
      <c r="D606" s="1" t="s">
        <v>810</v>
      </c>
      <c r="E606" s="1" t="s">
        <v>3085</v>
      </c>
      <c r="F606" s="1" t="s">
        <v>3075</v>
      </c>
      <c r="G606" s="1"/>
      <c r="H606" s="1"/>
      <c r="I606" s="1" t="s">
        <v>350</v>
      </c>
      <c r="J606" s="4" t="s">
        <v>362</v>
      </c>
      <c r="K606" s="4"/>
      <c r="L606" s="1" t="s">
        <v>3086</v>
      </c>
      <c r="M606" s="4"/>
      <c r="N606" s="1" t="s">
        <v>354</v>
      </c>
    </row>
    <row r="607" spans="1:14" ht="40" customHeight="1">
      <c r="A607" s="1" t="s">
        <v>328</v>
      </c>
      <c r="B607" s="1" t="s">
        <v>71</v>
      </c>
      <c r="C607" s="1" t="s">
        <v>814</v>
      </c>
      <c r="D607" s="1" t="s">
        <v>815</v>
      </c>
      <c r="E607" s="1" t="s">
        <v>3085</v>
      </c>
      <c r="F607" s="1" t="s">
        <v>3075</v>
      </c>
      <c r="G607" s="1"/>
      <c r="H607" s="1"/>
      <c r="I607" s="1" t="s">
        <v>350</v>
      </c>
      <c r="J607" s="4" t="s">
        <v>362</v>
      </c>
      <c r="K607" s="4"/>
      <c r="L607" s="1" t="s">
        <v>3086</v>
      </c>
      <c r="M607" s="4"/>
      <c r="N607" s="1" t="s">
        <v>354</v>
      </c>
    </row>
    <row r="608" spans="1:14" ht="40" customHeight="1">
      <c r="A608" s="1" t="s">
        <v>328</v>
      </c>
      <c r="B608" s="1" t="s">
        <v>76</v>
      </c>
      <c r="C608" s="1" t="s">
        <v>816</v>
      </c>
      <c r="D608" s="1" t="s">
        <v>817</v>
      </c>
      <c r="E608" s="1" t="s">
        <v>3074</v>
      </c>
      <c r="F608" s="1" t="s">
        <v>3075</v>
      </c>
      <c r="G608" s="1" t="s">
        <v>3221</v>
      </c>
      <c r="H608" s="1" t="s">
        <v>3077</v>
      </c>
      <c r="I608" s="1" t="s">
        <v>350</v>
      </c>
      <c r="J608" s="4" t="s">
        <v>362</v>
      </c>
      <c r="K608" s="4"/>
      <c r="L608" s="1" t="s">
        <v>3222</v>
      </c>
      <c r="M608" s="4"/>
      <c r="N608" s="1" t="s">
        <v>354</v>
      </c>
    </row>
    <row r="609" spans="1:14" ht="40" customHeight="1">
      <c r="A609" s="1" t="s">
        <v>328</v>
      </c>
      <c r="B609" s="1" t="s">
        <v>76</v>
      </c>
      <c r="C609" s="1" t="s">
        <v>820</v>
      </c>
      <c r="D609" s="1" t="s">
        <v>821</v>
      </c>
      <c r="E609" s="1" t="s">
        <v>3074</v>
      </c>
      <c r="F609" s="1" t="s">
        <v>3075</v>
      </c>
      <c r="G609" s="1" t="s">
        <v>3201</v>
      </c>
      <c r="H609" s="1" t="s">
        <v>3080</v>
      </c>
      <c r="I609" s="1" t="s">
        <v>350</v>
      </c>
      <c r="J609" s="4" t="s">
        <v>362</v>
      </c>
      <c r="K609" s="4"/>
      <c r="L609" s="1" t="s">
        <v>3081</v>
      </c>
      <c r="M609" s="4"/>
      <c r="N609" s="1" t="s">
        <v>354</v>
      </c>
    </row>
    <row r="610" spans="1:14" ht="40" customHeight="1">
      <c r="A610" s="1" t="s">
        <v>328</v>
      </c>
      <c r="B610" s="1" t="s">
        <v>76</v>
      </c>
      <c r="C610" s="1" t="s">
        <v>824</v>
      </c>
      <c r="D610" s="1" t="s">
        <v>825</v>
      </c>
      <c r="E610" s="1" t="s">
        <v>3085</v>
      </c>
      <c r="F610" s="1" t="s">
        <v>3075</v>
      </c>
      <c r="G610" s="1"/>
      <c r="H610" s="1"/>
      <c r="I610" s="1" t="s">
        <v>350</v>
      </c>
      <c r="J610" s="4" t="s">
        <v>362</v>
      </c>
      <c r="K610" s="4"/>
      <c r="L610" s="1" t="s">
        <v>3086</v>
      </c>
      <c r="M610" s="4"/>
      <c r="N610" s="1" t="s">
        <v>354</v>
      </c>
    </row>
    <row r="611" spans="1:14" ht="40" customHeight="1">
      <c r="A611" s="1" t="s">
        <v>328</v>
      </c>
      <c r="B611" s="1" t="s">
        <v>76</v>
      </c>
      <c r="C611" s="1" t="s">
        <v>827</v>
      </c>
      <c r="D611" s="1" t="s">
        <v>739</v>
      </c>
      <c r="E611" s="1" t="s">
        <v>3074</v>
      </c>
      <c r="F611" s="1" t="s">
        <v>3075</v>
      </c>
      <c r="G611" s="1" t="s">
        <v>3210</v>
      </c>
      <c r="H611" s="1" t="s">
        <v>3077</v>
      </c>
      <c r="I611" s="1" t="s">
        <v>350</v>
      </c>
      <c r="J611" s="4" t="s">
        <v>362</v>
      </c>
      <c r="K611" s="4"/>
      <c r="L611" s="1" t="s">
        <v>3083</v>
      </c>
      <c r="M611" s="4"/>
      <c r="N611" s="1" t="s">
        <v>354</v>
      </c>
    </row>
    <row r="612" spans="1:14" ht="40" customHeight="1">
      <c r="A612" s="1" t="s">
        <v>328</v>
      </c>
      <c r="B612" s="1" t="s">
        <v>76</v>
      </c>
      <c r="C612" s="1" t="s">
        <v>829</v>
      </c>
      <c r="D612" s="1" t="s">
        <v>830</v>
      </c>
      <c r="E612" s="1" t="s">
        <v>3085</v>
      </c>
      <c r="F612" s="1" t="s">
        <v>3075</v>
      </c>
      <c r="G612" s="1"/>
      <c r="H612" s="1"/>
      <c r="I612" s="1" t="s">
        <v>350</v>
      </c>
      <c r="J612" s="4" t="s">
        <v>362</v>
      </c>
      <c r="K612" s="4"/>
      <c r="L612" s="1" t="s">
        <v>3086</v>
      </c>
      <c r="M612" s="4"/>
      <c r="N612" s="1" t="s">
        <v>354</v>
      </c>
    </row>
    <row r="613" spans="1:14" ht="40" customHeight="1">
      <c r="A613" s="1" t="s">
        <v>328</v>
      </c>
      <c r="B613" s="1" t="s">
        <v>76</v>
      </c>
      <c r="C613" s="1" t="s">
        <v>831</v>
      </c>
      <c r="D613" s="1" t="s">
        <v>832</v>
      </c>
      <c r="E613" s="1" t="s">
        <v>3085</v>
      </c>
      <c r="F613" s="1" t="s">
        <v>3075</v>
      </c>
      <c r="G613" s="1"/>
      <c r="H613" s="1"/>
      <c r="I613" s="1" t="s">
        <v>350</v>
      </c>
      <c r="J613" s="4" t="s">
        <v>362</v>
      </c>
      <c r="K613" s="4"/>
      <c r="L613" s="1" t="s">
        <v>3086</v>
      </c>
      <c r="M613" s="4"/>
      <c r="N613" s="1" t="s">
        <v>354</v>
      </c>
    </row>
    <row r="614" spans="1:14" ht="40" customHeight="1">
      <c r="A614" s="1" t="s">
        <v>328</v>
      </c>
      <c r="B614" s="1" t="s">
        <v>76</v>
      </c>
      <c r="C614" s="1" t="s">
        <v>833</v>
      </c>
      <c r="D614" s="1" t="s">
        <v>834</v>
      </c>
      <c r="E614" s="1" t="s">
        <v>3085</v>
      </c>
      <c r="F614" s="1" t="s">
        <v>3075</v>
      </c>
      <c r="G614" s="1"/>
      <c r="H614" s="1"/>
      <c r="I614" s="1" t="s">
        <v>350</v>
      </c>
      <c r="J614" s="4" t="s">
        <v>362</v>
      </c>
      <c r="K614" s="4"/>
      <c r="L614" s="1" t="s">
        <v>3086</v>
      </c>
      <c r="M614" s="4"/>
      <c r="N614" s="1" t="s">
        <v>354</v>
      </c>
    </row>
    <row r="615" spans="1:14" ht="40" customHeight="1">
      <c r="A615" s="1" t="s">
        <v>328</v>
      </c>
      <c r="B615" s="1" t="s">
        <v>76</v>
      </c>
      <c r="C615" s="1" t="s">
        <v>836</v>
      </c>
      <c r="D615" s="1" t="s">
        <v>837</v>
      </c>
      <c r="E615" s="1" t="s">
        <v>3085</v>
      </c>
      <c r="F615" s="1" t="s">
        <v>3075</v>
      </c>
      <c r="G615" s="1"/>
      <c r="H615" s="1"/>
      <c r="I615" s="1" t="s">
        <v>350</v>
      </c>
      <c r="J615" s="4" t="s">
        <v>362</v>
      </c>
      <c r="K615" s="4"/>
      <c r="L615" s="1" t="s">
        <v>3086</v>
      </c>
      <c r="M615" s="4"/>
      <c r="N615" s="1" t="s">
        <v>354</v>
      </c>
    </row>
    <row r="616" spans="1:14" ht="40" customHeight="1">
      <c r="A616" s="1" t="s">
        <v>328</v>
      </c>
      <c r="B616" s="1" t="s">
        <v>86</v>
      </c>
      <c r="C616" s="1" t="s">
        <v>840</v>
      </c>
      <c r="D616" s="1" t="s">
        <v>841</v>
      </c>
      <c r="E616" s="1" t="s">
        <v>3087</v>
      </c>
      <c r="F616" s="1" t="s">
        <v>3075</v>
      </c>
      <c r="G616" s="1" t="s">
        <v>3194</v>
      </c>
      <c r="H616" s="1" t="s">
        <v>3094</v>
      </c>
      <c r="I616" s="1" t="s">
        <v>350</v>
      </c>
      <c r="J616" s="4" t="s">
        <v>362</v>
      </c>
      <c r="K616" s="4"/>
      <c r="L616" s="1" t="s">
        <v>3223</v>
      </c>
      <c r="M616" s="4"/>
      <c r="N616" s="1" t="s">
        <v>354</v>
      </c>
    </row>
    <row r="617" spans="1:14" ht="54" customHeight="1">
      <c r="A617" s="1" t="s">
        <v>328</v>
      </c>
      <c r="B617" s="1" t="s">
        <v>86</v>
      </c>
      <c r="C617" s="1" t="s">
        <v>844</v>
      </c>
      <c r="D617" s="1" t="s">
        <v>845</v>
      </c>
      <c r="E617" s="1" t="s">
        <v>3087</v>
      </c>
      <c r="F617" s="1" t="s">
        <v>3075</v>
      </c>
      <c r="G617" s="1" t="s">
        <v>3196</v>
      </c>
      <c r="H617" s="1" t="s">
        <v>3077</v>
      </c>
      <c r="I617" s="1" t="s">
        <v>350</v>
      </c>
      <c r="J617" s="4" t="s">
        <v>362</v>
      </c>
      <c r="K617" s="4"/>
      <c r="L617" s="1" t="s">
        <v>3197</v>
      </c>
      <c r="M617" s="4"/>
      <c r="N617" s="1" t="s">
        <v>354</v>
      </c>
    </row>
    <row r="618" spans="1:14" ht="40" customHeight="1">
      <c r="A618" s="1" t="s">
        <v>328</v>
      </c>
      <c r="B618" s="1" t="s">
        <v>86</v>
      </c>
      <c r="C618" s="1" t="s">
        <v>847</v>
      </c>
      <c r="D618" s="1" t="s">
        <v>412</v>
      </c>
      <c r="E618" s="1" t="s">
        <v>3074</v>
      </c>
      <c r="F618" s="1" t="s">
        <v>3075</v>
      </c>
      <c r="G618" s="1" t="s">
        <v>3198</v>
      </c>
      <c r="H618" s="1" t="s">
        <v>3077</v>
      </c>
      <c r="I618" s="1" t="s">
        <v>350</v>
      </c>
      <c r="J618" s="4" t="s">
        <v>362</v>
      </c>
      <c r="K618" s="4"/>
      <c r="L618" s="1" t="s">
        <v>3083</v>
      </c>
      <c r="M618" s="4"/>
      <c r="N618" s="1" t="s">
        <v>354</v>
      </c>
    </row>
    <row r="619" spans="1:14" ht="40" customHeight="1">
      <c r="A619" s="1" t="s">
        <v>328</v>
      </c>
      <c r="B619" s="1" t="s">
        <v>86</v>
      </c>
      <c r="C619" s="1" t="s">
        <v>849</v>
      </c>
      <c r="D619" s="1" t="s">
        <v>850</v>
      </c>
      <c r="E619" s="1" t="s">
        <v>3087</v>
      </c>
      <c r="F619" s="1" t="s">
        <v>3075</v>
      </c>
      <c r="G619" s="1" t="s">
        <v>3216</v>
      </c>
      <c r="H619" s="1" t="s">
        <v>3080</v>
      </c>
      <c r="I619" s="1" t="s">
        <v>350</v>
      </c>
      <c r="J619" s="4" t="s">
        <v>362</v>
      </c>
      <c r="K619" s="4"/>
      <c r="L619" s="1" t="s">
        <v>3224</v>
      </c>
      <c r="M619" s="4"/>
      <c r="N619" s="1" t="s">
        <v>354</v>
      </c>
    </row>
    <row r="620" spans="1:14" ht="40" customHeight="1">
      <c r="A620" s="1" t="s">
        <v>328</v>
      </c>
      <c r="B620" s="1" t="s">
        <v>86</v>
      </c>
      <c r="C620" s="1" t="s">
        <v>853</v>
      </c>
      <c r="D620" s="1" t="s">
        <v>854</v>
      </c>
      <c r="E620" s="1" t="s">
        <v>3074</v>
      </c>
      <c r="F620" s="1" t="s">
        <v>3075</v>
      </c>
      <c r="G620" s="1" t="s">
        <v>3201</v>
      </c>
      <c r="H620" s="1" t="s">
        <v>3080</v>
      </c>
      <c r="I620" s="1" t="s">
        <v>350</v>
      </c>
      <c r="J620" s="4" t="s">
        <v>362</v>
      </c>
      <c r="K620" s="4"/>
      <c r="L620" s="1" t="s">
        <v>3215</v>
      </c>
      <c r="M620" s="4"/>
      <c r="N620" s="1" t="s">
        <v>354</v>
      </c>
    </row>
    <row r="621" spans="1:14" ht="54" customHeight="1">
      <c r="A621" s="1" t="s">
        <v>328</v>
      </c>
      <c r="B621" s="1" t="s">
        <v>86</v>
      </c>
      <c r="C621" s="1" t="s">
        <v>857</v>
      </c>
      <c r="D621" s="1" t="s">
        <v>858</v>
      </c>
      <c r="E621" s="1" t="s">
        <v>3087</v>
      </c>
      <c r="F621" s="1" t="s">
        <v>3075</v>
      </c>
      <c r="G621" s="1" t="s">
        <v>3207</v>
      </c>
      <c r="H621" s="1" t="s">
        <v>3127</v>
      </c>
      <c r="I621" s="1" t="s">
        <v>350</v>
      </c>
      <c r="J621" s="4" t="s">
        <v>362</v>
      </c>
      <c r="K621" s="4"/>
      <c r="L621" s="1" t="s">
        <v>3225</v>
      </c>
      <c r="M621" s="4"/>
      <c r="N621" s="1" t="s">
        <v>354</v>
      </c>
    </row>
    <row r="622" spans="1:14" ht="40" customHeight="1">
      <c r="A622" s="1" t="s">
        <v>328</v>
      </c>
      <c r="B622" s="1" t="s">
        <v>86</v>
      </c>
      <c r="C622" s="1" t="s">
        <v>860</v>
      </c>
      <c r="D622" s="1" t="s">
        <v>861</v>
      </c>
      <c r="E622" s="1" t="s">
        <v>3085</v>
      </c>
      <c r="F622" s="1" t="s">
        <v>3075</v>
      </c>
      <c r="G622" s="1"/>
      <c r="H622" s="1"/>
      <c r="I622" s="1" t="s">
        <v>350</v>
      </c>
      <c r="J622" s="4" t="s">
        <v>362</v>
      </c>
      <c r="K622" s="4"/>
      <c r="L622" s="1" t="s">
        <v>3086</v>
      </c>
      <c r="M622" s="4"/>
      <c r="N622" s="1" t="s">
        <v>354</v>
      </c>
    </row>
    <row r="623" spans="1:14" ht="40" customHeight="1">
      <c r="A623" s="1" t="s">
        <v>328</v>
      </c>
      <c r="B623" s="1" t="s">
        <v>86</v>
      </c>
      <c r="C623" s="1" t="s">
        <v>862</v>
      </c>
      <c r="D623" s="1" t="s">
        <v>863</v>
      </c>
      <c r="E623" s="1" t="s">
        <v>3074</v>
      </c>
      <c r="F623" s="1" t="s">
        <v>3075</v>
      </c>
      <c r="G623" s="1" t="s">
        <v>3201</v>
      </c>
      <c r="H623" s="1" t="s">
        <v>3080</v>
      </c>
      <c r="I623" s="1" t="s">
        <v>350</v>
      </c>
      <c r="J623" s="4" t="s">
        <v>362</v>
      </c>
      <c r="K623" s="4"/>
      <c r="L623" s="1" t="s">
        <v>3083</v>
      </c>
      <c r="M623" s="4"/>
      <c r="N623" s="1" t="s">
        <v>354</v>
      </c>
    </row>
    <row r="624" spans="1:14" ht="40" customHeight="1">
      <c r="A624" s="1" t="s">
        <v>328</v>
      </c>
      <c r="B624" s="1" t="s">
        <v>86</v>
      </c>
      <c r="C624" s="1" t="s">
        <v>864</v>
      </c>
      <c r="D624" s="1" t="s">
        <v>865</v>
      </c>
      <c r="E624" s="1" t="s">
        <v>3074</v>
      </c>
      <c r="F624" s="1" t="s">
        <v>3075</v>
      </c>
      <c r="G624" s="1" t="s">
        <v>3201</v>
      </c>
      <c r="H624" s="1" t="s">
        <v>3080</v>
      </c>
      <c r="I624" s="1" t="s">
        <v>350</v>
      </c>
      <c r="J624" s="4" t="s">
        <v>362</v>
      </c>
      <c r="K624" s="4"/>
      <c r="L624" s="1" t="s">
        <v>3083</v>
      </c>
      <c r="M624" s="4"/>
      <c r="N624" s="1" t="s">
        <v>354</v>
      </c>
    </row>
    <row r="625" spans="1:14" ht="40" customHeight="1">
      <c r="A625" s="1" t="s">
        <v>328</v>
      </c>
      <c r="B625" s="1" t="s">
        <v>86</v>
      </c>
      <c r="C625" s="1" t="s">
        <v>866</v>
      </c>
      <c r="D625" s="1" t="s">
        <v>867</v>
      </c>
      <c r="E625" s="1" t="s">
        <v>3085</v>
      </c>
      <c r="F625" s="1" t="s">
        <v>3075</v>
      </c>
      <c r="G625" s="1"/>
      <c r="H625" s="1"/>
      <c r="I625" s="1" t="s">
        <v>350</v>
      </c>
      <c r="J625" s="4" t="s">
        <v>362</v>
      </c>
      <c r="K625" s="4"/>
      <c r="L625" s="1" t="s">
        <v>3086</v>
      </c>
      <c r="M625" s="4"/>
      <c r="N625" s="1" t="s">
        <v>354</v>
      </c>
    </row>
    <row r="626" spans="1:14" ht="40" customHeight="1">
      <c r="A626" s="1" t="s">
        <v>328</v>
      </c>
      <c r="B626" s="1" t="s">
        <v>86</v>
      </c>
      <c r="C626" s="1" t="s">
        <v>870</v>
      </c>
      <c r="D626" s="1" t="s">
        <v>871</v>
      </c>
      <c r="E626" s="1" t="s">
        <v>3074</v>
      </c>
      <c r="F626" s="1" t="s">
        <v>3075</v>
      </c>
      <c r="G626" s="1" t="s">
        <v>3216</v>
      </c>
      <c r="H626" s="1" t="s">
        <v>3080</v>
      </c>
      <c r="I626" s="1" t="s">
        <v>350</v>
      </c>
      <c r="J626" s="4" t="s">
        <v>362</v>
      </c>
      <c r="K626" s="4"/>
      <c r="L626" s="1" t="s">
        <v>3226</v>
      </c>
      <c r="M626" s="4"/>
      <c r="N626" s="1" t="s">
        <v>354</v>
      </c>
    </row>
    <row r="627" spans="1:14" ht="40" customHeight="1">
      <c r="A627" s="1" t="s">
        <v>328</v>
      </c>
      <c r="B627" s="1" t="s">
        <v>86</v>
      </c>
      <c r="C627" s="1" t="s">
        <v>873</v>
      </c>
      <c r="D627" s="1" t="s">
        <v>874</v>
      </c>
      <c r="E627" s="1" t="s">
        <v>3074</v>
      </c>
      <c r="F627" s="1" t="s">
        <v>3075</v>
      </c>
      <c r="G627" s="1" t="s">
        <v>3216</v>
      </c>
      <c r="H627" s="1" t="s">
        <v>3080</v>
      </c>
      <c r="I627" s="1" t="s">
        <v>350</v>
      </c>
      <c r="J627" s="4" t="s">
        <v>362</v>
      </c>
      <c r="K627" s="4"/>
      <c r="L627" s="1" t="s">
        <v>3083</v>
      </c>
      <c r="M627" s="4"/>
      <c r="N627" s="1" t="s">
        <v>354</v>
      </c>
    </row>
    <row r="628" spans="1:14" ht="54" customHeight="1">
      <c r="A628" s="1" t="s">
        <v>328</v>
      </c>
      <c r="B628" s="1" t="s">
        <v>86</v>
      </c>
      <c r="C628" s="1" t="s">
        <v>875</v>
      </c>
      <c r="D628" s="1" t="s">
        <v>516</v>
      </c>
      <c r="E628" s="1" t="s">
        <v>3087</v>
      </c>
      <c r="F628" s="1" t="s">
        <v>3075</v>
      </c>
      <c r="G628" s="1" t="s">
        <v>3207</v>
      </c>
      <c r="H628" s="1" t="s">
        <v>3127</v>
      </c>
      <c r="I628" s="1" t="s">
        <v>350</v>
      </c>
      <c r="J628" s="4" t="s">
        <v>362</v>
      </c>
      <c r="K628" s="4"/>
      <c r="L628" s="1" t="s">
        <v>3179</v>
      </c>
      <c r="M628" s="4"/>
      <c r="N628" s="1" t="s">
        <v>354</v>
      </c>
    </row>
    <row r="629" spans="1:14" ht="40" customHeight="1">
      <c r="A629" s="1" t="s">
        <v>328</v>
      </c>
      <c r="B629" s="1" t="s">
        <v>86</v>
      </c>
      <c r="C629" s="1" t="s">
        <v>877</v>
      </c>
      <c r="D629" s="1" t="s">
        <v>878</v>
      </c>
      <c r="E629" s="1" t="s">
        <v>3074</v>
      </c>
      <c r="F629" s="1" t="s">
        <v>3075</v>
      </c>
      <c r="G629" s="1" t="s">
        <v>3216</v>
      </c>
      <c r="H629" s="1" t="s">
        <v>3080</v>
      </c>
      <c r="I629" s="1" t="s">
        <v>350</v>
      </c>
      <c r="J629" s="4" t="s">
        <v>362</v>
      </c>
      <c r="K629" s="4"/>
      <c r="L629" s="1" t="s">
        <v>3227</v>
      </c>
      <c r="M629" s="4"/>
      <c r="N629" s="1" t="s">
        <v>354</v>
      </c>
    </row>
    <row r="630" spans="1:14" ht="40" customHeight="1">
      <c r="A630" s="1" t="s">
        <v>328</v>
      </c>
      <c r="B630" s="1" t="s">
        <v>86</v>
      </c>
      <c r="C630" s="1" t="s">
        <v>879</v>
      </c>
      <c r="D630" s="1" t="s">
        <v>520</v>
      </c>
      <c r="E630" s="1" t="s">
        <v>3085</v>
      </c>
      <c r="F630" s="1" t="s">
        <v>3075</v>
      </c>
      <c r="G630" s="1"/>
      <c r="H630" s="1"/>
      <c r="I630" s="1" t="s">
        <v>350</v>
      </c>
      <c r="J630" s="4" t="s">
        <v>362</v>
      </c>
      <c r="K630" s="4"/>
      <c r="L630" s="1" t="s">
        <v>3086</v>
      </c>
      <c r="M630" s="4"/>
      <c r="N630" s="1" t="s">
        <v>354</v>
      </c>
    </row>
    <row r="631" spans="1:14" ht="32" customHeight="1">
      <c r="A631" s="1" t="s">
        <v>328</v>
      </c>
      <c r="B631" s="1" t="s">
        <v>86</v>
      </c>
      <c r="C631" s="1" t="s">
        <v>880</v>
      </c>
      <c r="D631" s="1" t="s">
        <v>881</v>
      </c>
      <c r="E631" s="1" t="s">
        <v>3087</v>
      </c>
      <c r="F631" s="1" t="s">
        <v>3075</v>
      </c>
      <c r="G631" s="1" t="s">
        <v>3218</v>
      </c>
      <c r="H631" s="1" t="s">
        <v>3147</v>
      </c>
      <c r="I631" s="1" t="s">
        <v>350</v>
      </c>
      <c r="J631" s="4" t="s">
        <v>362</v>
      </c>
      <c r="K631" s="4"/>
      <c r="L631" s="1" t="s">
        <v>3219</v>
      </c>
      <c r="M631" s="4"/>
      <c r="N631" s="1" t="s">
        <v>354</v>
      </c>
    </row>
    <row r="632" spans="1:14" ht="40" customHeight="1">
      <c r="A632" s="1" t="s">
        <v>328</v>
      </c>
      <c r="B632" s="1" t="s">
        <v>86</v>
      </c>
      <c r="C632" s="1" t="s">
        <v>883</v>
      </c>
      <c r="D632" s="1" t="s">
        <v>884</v>
      </c>
      <c r="E632" s="1" t="s">
        <v>3085</v>
      </c>
      <c r="F632" s="1" t="s">
        <v>3075</v>
      </c>
      <c r="G632" s="1"/>
      <c r="H632" s="1"/>
      <c r="I632" s="1" t="s">
        <v>350</v>
      </c>
      <c r="J632" s="4" t="s">
        <v>362</v>
      </c>
      <c r="K632" s="4"/>
      <c r="L632" s="1" t="s">
        <v>3086</v>
      </c>
      <c r="M632" s="4"/>
      <c r="N632" s="1" t="s">
        <v>354</v>
      </c>
    </row>
    <row r="633" spans="1:14" ht="40" customHeight="1">
      <c r="A633" s="1" t="s">
        <v>328</v>
      </c>
      <c r="B633" s="1" t="s">
        <v>86</v>
      </c>
      <c r="C633" s="1" t="s">
        <v>886</v>
      </c>
      <c r="D633" s="1" t="s">
        <v>529</v>
      </c>
      <c r="E633" s="1" t="s">
        <v>3074</v>
      </c>
      <c r="F633" s="1" t="s">
        <v>3075</v>
      </c>
      <c r="G633" s="1" t="s">
        <v>3198</v>
      </c>
      <c r="H633" s="1" t="s">
        <v>3077</v>
      </c>
      <c r="I633" s="1" t="s">
        <v>350</v>
      </c>
      <c r="J633" s="4" t="s">
        <v>362</v>
      </c>
      <c r="K633" s="4"/>
      <c r="L633" s="1" t="s">
        <v>3083</v>
      </c>
      <c r="M633" s="4"/>
      <c r="N633" s="1" t="s">
        <v>354</v>
      </c>
    </row>
    <row r="634" spans="1:14" ht="40" customHeight="1">
      <c r="A634" s="1" t="s">
        <v>328</v>
      </c>
      <c r="B634" s="1" t="s">
        <v>86</v>
      </c>
      <c r="C634" s="1" t="s">
        <v>887</v>
      </c>
      <c r="D634" s="1" t="s">
        <v>888</v>
      </c>
      <c r="E634" s="1" t="s">
        <v>3074</v>
      </c>
      <c r="F634" s="1" t="s">
        <v>3075</v>
      </c>
      <c r="G634" s="1" t="s">
        <v>3201</v>
      </c>
      <c r="H634" s="1" t="s">
        <v>3080</v>
      </c>
      <c r="I634" s="1" t="s">
        <v>350</v>
      </c>
      <c r="J634" s="4" t="s">
        <v>362</v>
      </c>
      <c r="K634" s="4"/>
      <c r="L634" s="1" t="s">
        <v>3228</v>
      </c>
      <c r="M634" s="4"/>
      <c r="N634" s="1" t="s">
        <v>354</v>
      </c>
    </row>
    <row r="635" spans="1:14" ht="40" customHeight="1">
      <c r="A635" s="1" t="s">
        <v>328</v>
      </c>
      <c r="B635" s="1" t="s">
        <v>86</v>
      </c>
      <c r="C635" s="1" t="s">
        <v>891</v>
      </c>
      <c r="D635" s="1" t="s">
        <v>892</v>
      </c>
      <c r="E635" s="1" t="s">
        <v>3074</v>
      </c>
      <c r="F635" s="1" t="s">
        <v>3075</v>
      </c>
      <c r="G635" s="1" t="s">
        <v>3201</v>
      </c>
      <c r="H635" s="1" t="s">
        <v>3080</v>
      </c>
      <c r="I635" s="1" t="s">
        <v>350</v>
      </c>
      <c r="J635" s="4" t="s">
        <v>362</v>
      </c>
      <c r="K635" s="4"/>
      <c r="L635" s="1" t="s">
        <v>3215</v>
      </c>
      <c r="M635" s="4"/>
      <c r="N635" s="1" t="s">
        <v>354</v>
      </c>
    </row>
    <row r="636" spans="1:14" ht="40" customHeight="1">
      <c r="A636" s="1" t="s">
        <v>328</v>
      </c>
      <c r="B636" s="1" t="s">
        <v>86</v>
      </c>
      <c r="C636" s="1" t="s">
        <v>895</v>
      </c>
      <c r="D636" s="1" t="s">
        <v>896</v>
      </c>
      <c r="E636" s="1" t="s">
        <v>3085</v>
      </c>
      <c r="F636" s="1" t="s">
        <v>3075</v>
      </c>
      <c r="G636" s="1"/>
      <c r="H636" s="1"/>
      <c r="I636" s="1" t="s">
        <v>350</v>
      </c>
      <c r="J636" s="4" t="s">
        <v>362</v>
      </c>
      <c r="K636" s="4"/>
      <c r="L636" s="1" t="s">
        <v>3086</v>
      </c>
      <c r="M636" s="4"/>
      <c r="N636" s="1" t="s">
        <v>354</v>
      </c>
    </row>
    <row r="637" spans="1:14" ht="40" customHeight="1">
      <c r="A637" s="1" t="s">
        <v>328</v>
      </c>
      <c r="B637" s="1" t="s">
        <v>86</v>
      </c>
      <c r="C637" s="1" t="s">
        <v>900</v>
      </c>
      <c r="D637" s="1" t="s">
        <v>901</v>
      </c>
      <c r="E637" s="1" t="s">
        <v>3074</v>
      </c>
      <c r="F637" s="1" t="s">
        <v>3075</v>
      </c>
      <c r="G637" s="1" t="s">
        <v>3203</v>
      </c>
      <c r="H637" s="1" t="s">
        <v>3080</v>
      </c>
      <c r="I637" s="1" t="s">
        <v>350</v>
      </c>
      <c r="J637" s="4" t="s">
        <v>362</v>
      </c>
      <c r="K637" s="4"/>
      <c r="L637" s="1" t="s">
        <v>3229</v>
      </c>
      <c r="M637" s="4"/>
      <c r="N637" s="1" t="s">
        <v>354</v>
      </c>
    </row>
    <row r="638" spans="1:14" ht="54" customHeight="1">
      <c r="A638" s="1" t="s">
        <v>328</v>
      </c>
      <c r="B638" s="1" t="s">
        <v>86</v>
      </c>
      <c r="C638" s="1" t="s">
        <v>905</v>
      </c>
      <c r="D638" s="1" t="s">
        <v>906</v>
      </c>
      <c r="E638" s="1" t="s">
        <v>3087</v>
      </c>
      <c r="F638" s="1" t="s">
        <v>3075</v>
      </c>
      <c r="G638" s="1" t="s">
        <v>3201</v>
      </c>
      <c r="H638" s="1" t="s">
        <v>3080</v>
      </c>
      <c r="I638" s="1" t="s">
        <v>350</v>
      </c>
      <c r="J638" s="4" t="s">
        <v>362</v>
      </c>
      <c r="K638" s="4"/>
      <c r="L638" s="1" t="s">
        <v>3230</v>
      </c>
      <c r="M638" s="4"/>
      <c r="N638" s="1" t="s">
        <v>354</v>
      </c>
    </row>
    <row r="639" spans="1:14" ht="40" customHeight="1">
      <c r="A639" s="1" t="s">
        <v>328</v>
      </c>
      <c r="B639" s="1" t="s">
        <v>86</v>
      </c>
      <c r="C639" s="1" t="s">
        <v>909</v>
      </c>
      <c r="D639" s="1" t="s">
        <v>3571</v>
      </c>
      <c r="E639" s="1" t="s">
        <v>3087</v>
      </c>
      <c r="F639" s="1" t="s">
        <v>3075</v>
      </c>
      <c r="G639" s="1" t="s">
        <v>3216</v>
      </c>
      <c r="H639" s="1" t="s">
        <v>3080</v>
      </c>
      <c r="I639" s="1" t="s">
        <v>350</v>
      </c>
      <c r="J639" s="4" t="s">
        <v>362</v>
      </c>
      <c r="K639" s="4"/>
      <c r="L639" s="1" t="s">
        <v>3593</v>
      </c>
      <c r="M639" s="4"/>
      <c r="N639" s="1" t="s">
        <v>354</v>
      </c>
    </row>
    <row r="640" spans="1:14" ht="40" customHeight="1">
      <c r="A640" s="1" t="s">
        <v>328</v>
      </c>
      <c r="B640" s="1" t="s">
        <v>86</v>
      </c>
      <c r="C640" s="1" t="s">
        <v>912</v>
      </c>
      <c r="D640" s="1" t="s">
        <v>518</v>
      </c>
      <c r="E640" s="1" t="s">
        <v>3074</v>
      </c>
      <c r="F640" s="1" t="s">
        <v>3075</v>
      </c>
      <c r="G640" s="1" t="s">
        <v>3216</v>
      </c>
      <c r="H640" s="1" t="s">
        <v>3080</v>
      </c>
      <c r="I640" s="1" t="s">
        <v>350</v>
      </c>
      <c r="J640" s="4" t="s">
        <v>362</v>
      </c>
      <c r="K640" s="4"/>
      <c r="L640" s="1" t="s">
        <v>3083</v>
      </c>
      <c r="M640" s="4"/>
      <c r="N640" s="1" t="s">
        <v>354</v>
      </c>
    </row>
    <row r="641" spans="1:14" ht="40" customHeight="1">
      <c r="A641" s="1" t="s">
        <v>328</v>
      </c>
      <c r="B641" s="1" t="s">
        <v>86</v>
      </c>
      <c r="C641" s="1" t="s">
        <v>914</v>
      </c>
      <c r="D641" s="1" t="s">
        <v>915</v>
      </c>
      <c r="E641" s="1" t="s">
        <v>3087</v>
      </c>
      <c r="F641" s="1" t="s">
        <v>3075</v>
      </c>
      <c r="G641" s="1" t="s">
        <v>3216</v>
      </c>
      <c r="H641" s="1" t="s">
        <v>3080</v>
      </c>
      <c r="I641" s="1" t="s">
        <v>350</v>
      </c>
      <c r="J641" s="4" t="s">
        <v>362</v>
      </c>
      <c r="K641" s="4"/>
      <c r="L641" s="1" t="s">
        <v>3232</v>
      </c>
      <c r="M641" s="4"/>
      <c r="N641" s="1" t="s">
        <v>354</v>
      </c>
    </row>
    <row r="642" spans="1:14" ht="40" customHeight="1">
      <c r="A642" s="1" t="s">
        <v>328</v>
      </c>
      <c r="B642" s="1" t="s">
        <v>86</v>
      </c>
      <c r="C642" s="1" t="s">
        <v>918</v>
      </c>
      <c r="D642" s="1" t="s">
        <v>3573</v>
      </c>
      <c r="E642" s="1" t="s">
        <v>3087</v>
      </c>
      <c r="F642" s="1" t="s">
        <v>3075</v>
      </c>
      <c r="G642" s="1" t="s">
        <v>3594</v>
      </c>
      <c r="H642" s="1" t="s">
        <v>3077</v>
      </c>
      <c r="I642" s="1" t="s">
        <v>350</v>
      </c>
      <c r="J642" s="4" t="s">
        <v>362</v>
      </c>
      <c r="K642" s="4"/>
      <c r="L642" s="1" t="s">
        <v>3595</v>
      </c>
      <c r="M642" s="4"/>
      <c r="N642" s="1" t="s">
        <v>354</v>
      </c>
    </row>
    <row r="643" spans="1:14" ht="40" customHeight="1">
      <c r="A643" s="1" t="s">
        <v>328</v>
      </c>
      <c r="B643" s="1" t="s">
        <v>91</v>
      </c>
      <c r="C643" s="1" t="s">
        <v>650</v>
      </c>
      <c r="D643" s="1" t="s">
        <v>651</v>
      </c>
      <c r="E643" s="1" t="s">
        <v>3087</v>
      </c>
      <c r="F643" s="1" t="s">
        <v>3075</v>
      </c>
      <c r="G643" s="1" t="s">
        <v>3194</v>
      </c>
      <c r="H643" s="1" t="s">
        <v>3094</v>
      </c>
      <c r="I643" s="1" t="s">
        <v>350</v>
      </c>
      <c r="J643" s="4" t="s">
        <v>362</v>
      </c>
      <c r="K643" s="4"/>
      <c r="L643" s="1" t="s">
        <v>3195</v>
      </c>
      <c r="M643" s="4"/>
      <c r="N643" s="1" t="s">
        <v>354</v>
      </c>
    </row>
    <row r="644" spans="1:14" ht="40" customHeight="1">
      <c r="A644" s="1" t="s">
        <v>328</v>
      </c>
      <c r="B644" s="1" t="s">
        <v>91</v>
      </c>
      <c r="C644" s="1" t="s">
        <v>655</v>
      </c>
      <c r="D644" s="1" t="s">
        <v>656</v>
      </c>
      <c r="E644" s="1" t="s">
        <v>3087</v>
      </c>
      <c r="F644" s="1" t="s">
        <v>3075</v>
      </c>
      <c r="G644" s="1" t="s">
        <v>3201</v>
      </c>
      <c r="H644" s="1" t="s">
        <v>3080</v>
      </c>
      <c r="I644" s="1" t="s">
        <v>350</v>
      </c>
      <c r="J644" s="4" t="s">
        <v>362</v>
      </c>
      <c r="K644" s="4"/>
      <c r="L644" s="1" t="s">
        <v>3233</v>
      </c>
      <c r="M644" s="4"/>
      <c r="N644" s="1" t="s">
        <v>354</v>
      </c>
    </row>
    <row r="645" spans="1:14" ht="40" customHeight="1">
      <c r="A645" s="1" t="s">
        <v>328</v>
      </c>
      <c r="B645" s="1" t="s">
        <v>91</v>
      </c>
      <c r="C645" s="1" t="s">
        <v>658</v>
      </c>
      <c r="D645" s="1" t="s">
        <v>659</v>
      </c>
      <c r="E645" s="1" t="s">
        <v>3074</v>
      </c>
      <c r="F645" s="1" t="s">
        <v>3075</v>
      </c>
      <c r="G645" s="1" t="s">
        <v>3198</v>
      </c>
      <c r="H645" s="1" t="s">
        <v>3077</v>
      </c>
      <c r="I645" s="1" t="s">
        <v>350</v>
      </c>
      <c r="J645" s="4" t="s">
        <v>362</v>
      </c>
      <c r="K645" s="4"/>
      <c r="L645" s="1" t="s">
        <v>3083</v>
      </c>
      <c r="M645" s="4"/>
      <c r="N645" s="1" t="s">
        <v>354</v>
      </c>
    </row>
    <row r="646" spans="1:14" ht="54" customHeight="1">
      <c r="A646" s="1" t="s">
        <v>328</v>
      </c>
      <c r="B646" s="1" t="s">
        <v>91</v>
      </c>
      <c r="C646" s="1" t="s">
        <v>661</v>
      </c>
      <c r="D646" s="1" t="s">
        <v>662</v>
      </c>
      <c r="E646" s="1" t="s">
        <v>3087</v>
      </c>
      <c r="F646" s="1" t="s">
        <v>3075</v>
      </c>
      <c r="G646" s="1" t="s">
        <v>3207</v>
      </c>
      <c r="H646" s="1" t="s">
        <v>3127</v>
      </c>
      <c r="I646" s="1" t="s">
        <v>350</v>
      </c>
      <c r="J646" s="4" t="s">
        <v>362</v>
      </c>
      <c r="K646" s="4"/>
      <c r="L646" s="1" t="s">
        <v>3208</v>
      </c>
      <c r="M646" s="4"/>
      <c r="N646" s="1" t="s">
        <v>354</v>
      </c>
    </row>
    <row r="647" spans="1:14" ht="40" customHeight="1">
      <c r="A647" s="1" t="s">
        <v>328</v>
      </c>
      <c r="B647" s="1" t="s">
        <v>91</v>
      </c>
      <c r="C647" s="1" t="s">
        <v>665</v>
      </c>
      <c r="D647" s="1" t="s">
        <v>666</v>
      </c>
      <c r="E647" s="1" t="s">
        <v>3074</v>
      </c>
      <c r="F647" s="1" t="s">
        <v>3075</v>
      </c>
      <c r="G647" s="1" t="s">
        <v>3201</v>
      </c>
      <c r="H647" s="1" t="s">
        <v>3080</v>
      </c>
      <c r="I647" s="1" t="s">
        <v>350</v>
      </c>
      <c r="J647" s="4" t="s">
        <v>362</v>
      </c>
      <c r="K647" s="4"/>
      <c r="L647" s="1" t="s">
        <v>3215</v>
      </c>
      <c r="M647" s="4"/>
      <c r="N647" s="1" t="s">
        <v>354</v>
      </c>
    </row>
    <row r="648" spans="1:14" ht="40" customHeight="1">
      <c r="A648" s="1" t="s">
        <v>328</v>
      </c>
      <c r="B648" s="1" t="s">
        <v>91</v>
      </c>
      <c r="C648" s="1" t="s">
        <v>669</v>
      </c>
      <c r="D648" s="1" t="s">
        <v>670</v>
      </c>
      <c r="E648" s="1" t="s">
        <v>3074</v>
      </c>
      <c r="F648" s="1" t="s">
        <v>3075</v>
      </c>
      <c r="G648" s="1" t="s">
        <v>3201</v>
      </c>
      <c r="H648" s="1" t="s">
        <v>3080</v>
      </c>
      <c r="I648" s="1" t="s">
        <v>350</v>
      </c>
      <c r="J648" s="4" t="s">
        <v>362</v>
      </c>
      <c r="K648" s="4"/>
      <c r="L648" s="1" t="s">
        <v>3083</v>
      </c>
      <c r="M648" s="4"/>
      <c r="N648" s="1" t="s">
        <v>354</v>
      </c>
    </row>
    <row r="649" spans="1:14" ht="54" customHeight="1">
      <c r="A649" s="1" t="s">
        <v>328</v>
      </c>
      <c r="B649" s="1" t="s">
        <v>91</v>
      </c>
      <c r="C649" s="1" t="s">
        <v>672</v>
      </c>
      <c r="D649" s="1" t="s">
        <v>673</v>
      </c>
      <c r="E649" s="1" t="s">
        <v>3087</v>
      </c>
      <c r="F649" s="1" t="s">
        <v>3075</v>
      </c>
      <c r="G649" s="1" t="s">
        <v>3207</v>
      </c>
      <c r="H649" s="1" t="s">
        <v>3127</v>
      </c>
      <c r="I649" s="1" t="s">
        <v>350</v>
      </c>
      <c r="J649" s="4" t="s">
        <v>362</v>
      </c>
      <c r="K649" s="4"/>
      <c r="L649" s="1" t="s">
        <v>3225</v>
      </c>
      <c r="M649" s="4"/>
      <c r="N649" s="1" t="s">
        <v>354</v>
      </c>
    </row>
    <row r="650" spans="1:14" ht="40" customHeight="1">
      <c r="A650" s="1" t="s">
        <v>328</v>
      </c>
      <c r="B650" s="1" t="s">
        <v>91</v>
      </c>
      <c r="C650" s="1" t="s">
        <v>674</v>
      </c>
      <c r="D650" s="1" t="s">
        <v>675</v>
      </c>
      <c r="E650" s="1" t="s">
        <v>3087</v>
      </c>
      <c r="F650" s="1" t="s">
        <v>3075</v>
      </c>
      <c r="G650" s="1" t="s">
        <v>3201</v>
      </c>
      <c r="H650" s="1" t="s">
        <v>3080</v>
      </c>
      <c r="I650" s="1" t="s">
        <v>350</v>
      </c>
      <c r="J650" s="4" t="s">
        <v>362</v>
      </c>
      <c r="K650" s="4"/>
      <c r="L650" s="1" t="s">
        <v>3234</v>
      </c>
      <c r="M650" s="4"/>
      <c r="N650" s="1" t="s">
        <v>354</v>
      </c>
    </row>
    <row r="651" spans="1:14" ht="54" customHeight="1">
      <c r="A651" s="1" t="s">
        <v>328</v>
      </c>
      <c r="B651" s="1" t="s">
        <v>91</v>
      </c>
      <c r="C651" s="1" t="s">
        <v>676</v>
      </c>
      <c r="D651" s="1" t="s">
        <v>677</v>
      </c>
      <c r="E651" s="1" t="s">
        <v>3087</v>
      </c>
      <c r="F651" s="1" t="s">
        <v>3075</v>
      </c>
      <c r="G651" s="1" t="s">
        <v>3207</v>
      </c>
      <c r="H651" s="1" t="s">
        <v>3127</v>
      </c>
      <c r="I651" s="1" t="s">
        <v>350</v>
      </c>
      <c r="J651" s="4" t="s">
        <v>362</v>
      </c>
      <c r="K651" s="4"/>
      <c r="L651" s="1" t="s">
        <v>3179</v>
      </c>
      <c r="M651" s="4"/>
      <c r="N651" s="1" t="s">
        <v>354</v>
      </c>
    </row>
    <row r="652" spans="1:14" ht="40" customHeight="1">
      <c r="A652" s="1" t="s">
        <v>328</v>
      </c>
      <c r="B652" s="1" t="s">
        <v>91</v>
      </c>
      <c r="C652" s="1" t="s">
        <v>679</v>
      </c>
      <c r="D652" s="1" t="s">
        <v>680</v>
      </c>
      <c r="E652" s="1" t="s">
        <v>3074</v>
      </c>
      <c r="F652" s="1" t="s">
        <v>3075</v>
      </c>
      <c r="G652" s="1" t="s">
        <v>3216</v>
      </c>
      <c r="H652" s="1" t="s">
        <v>3080</v>
      </c>
      <c r="I652" s="1" t="s">
        <v>350</v>
      </c>
      <c r="J652" s="4" t="s">
        <v>362</v>
      </c>
      <c r="K652" s="4"/>
      <c r="L652" s="1" t="s">
        <v>3083</v>
      </c>
      <c r="M652" s="4"/>
      <c r="N652" s="1" t="s">
        <v>354</v>
      </c>
    </row>
    <row r="653" spans="1:14" ht="40" customHeight="1">
      <c r="A653" s="1" t="s">
        <v>328</v>
      </c>
      <c r="B653" s="1" t="s">
        <v>91</v>
      </c>
      <c r="C653" s="1" t="s">
        <v>681</v>
      </c>
      <c r="D653" s="1" t="s">
        <v>682</v>
      </c>
      <c r="E653" s="1" t="s">
        <v>3074</v>
      </c>
      <c r="F653" s="1" t="s">
        <v>3075</v>
      </c>
      <c r="G653" s="1" t="s">
        <v>3216</v>
      </c>
      <c r="H653" s="1" t="s">
        <v>3080</v>
      </c>
      <c r="I653" s="1" t="s">
        <v>350</v>
      </c>
      <c r="J653" s="4" t="s">
        <v>362</v>
      </c>
      <c r="K653" s="4"/>
      <c r="L653" s="1" t="s">
        <v>3226</v>
      </c>
      <c r="M653" s="4"/>
      <c r="N653" s="1" t="s">
        <v>354</v>
      </c>
    </row>
    <row r="654" spans="1:14" ht="32" customHeight="1">
      <c r="A654" s="1" t="s">
        <v>328</v>
      </c>
      <c r="B654" s="1" t="s">
        <v>91</v>
      </c>
      <c r="C654" s="1" t="s">
        <v>683</v>
      </c>
      <c r="D654" s="1" t="s">
        <v>684</v>
      </c>
      <c r="E654" s="1" t="s">
        <v>3087</v>
      </c>
      <c r="F654" s="1" t="s">
        <v>3075</v>
      </c>
      <c r="G654" s="1" t="s">
        <v>3218</v>
      </c>
      <c r="H654" s="1" t="s">
        <v>3147</v>
      </c>
      <c r="I654" s="1" t="s">
        <v>350</v>
      </c>
      <c r="J654" s="4" t="s">
        <v>362</v>
      </c>
      <c r="K654" s="4"/>
      <c r="L654" s="1" t="s">
        <v>3219</v>
      </c>
      <c r="M654" s="4"/>
      <c r="N654" s="1" t="s">
        <v>354</v>
      </c>
    </row>
    <row r="655" spans="1:14" ht="40" customHeight="1">
      <c r="A655" s="1" t="s">
        <v>328</v>
      </c>
      <c r="B655" s="1" t="s">
        <v>91</v>
      </c>
      <c r="C655" s="1" t="s">
        <v>686</v>
      </c>
      <c r="D655" s="1" t="s">
        <v>687</v>
      </c>
      <c r="E655" s="1" t="s">
        <v>3074</v>
      </c>
      <c r="F655" s="1" t="s">
        <v>3075</v>
      </c>
      <c r="G655" s="1" t="s">
        <v>3198</v>
      </c>
      <c r="H655" s="1" t="s">
        <v>3077</v>
      </c>
      <c r="I655" s="1" t="s">
        <v>350</v>
      </c>
      <c r="J655" s="4" t="s">
        <v>362</v>
      </c>
      <c r="K655" s="4"/>
      <c r="L655" s="1" t="s">
        <v>3083</v>
      </c>
      <c r="M655" s="4"/>
      <c r="N655" s="1" t="s">
        <v>354</v>
      </c>
    </row>
    <row r="656" spans="1:14" ht="40" customHeight="1">
      <c r="A656" s="1" t="s">
        <v>328</v>
      </c>
      <c r="B656" s="1" t="s">
        <v>91</v>
      </c>
      <c r="C656" s="1" t="s">
        <v>689</v>
      </c>
      <c r="D656" s="1" t="s">
        <v>529</v>
      </c>
      <c r="E656" s="1" t="s">
        <v>3074</v>
      </c>
      <c r="F656" s="1" t="s">
        <v>3075</v>
      </c>
      <c r="G656" s="1" t="s">
        <v>3198</v>
      </c>
      <c r="H656" s="1" t="s">
        <v>3077</v>
      </c>
      <c r="I656" s="1" t="s">
        <v>350</v>
      </c>
      <c r="J656" s="4" t="s">
        <v>362</v>
      </c>
      <c r="K656" s="4"/>
      <c r="L656" s="1" t="s">
        <v>3083</v>
      </c>
      <c r="M656" s="4"/>
      <c r="N656" s="1" t="s">
        <v>354</v>
      </c>
    </row>
    <row r="657" spans="1:14" ht="40" customHeight="1">
      <c r="A657" s="1" t="s">
        <v>328</v>
      </c>
      <c r="B657" s="1" t="s">
        <v>91</v>
      </c>
      <c r="C657" s="1" t="s">
        <v>690</v>
      </c>
      <c r="D657" s="1" t="s">
        <v>691</v>
      </c>
      <c r="E657" s="1" t="s">
        <v>3074</v>
      </c>
      <c r="F657" s="1" t="s">
        <v>3075</v>
      </c>
      <c r="G657" s="1" t="s">
        <v>3210</v>
      </c>
      <c r="H657" s="1" t="s">
        <v>3077</v>
      </c>
      <c r="I657" s="1" t="s">
        <v>350</v>
      </c>
      <c r="J657" s="4" t="s">
        <v>362</v>
      </c>
      <c r="K657" s="4"/>
      <c r="L657" s="1" t="s">
        <v>3083</v>
      </c>
      <c r="M657" s="4"/>
      <c r="N657" s="1" t="s">
        <v>354</v>
      </c>
    </row>
    <row r="658" spans="1:14" ht="40" customHeight="1">
      <c r="A658" s="1" t="s">
        <v>328</v>
      </c>
      <c r="B658" s="1" t="s">
        <v>91</v>
      </c>
      <c r="C658" s="1" t="s">
        <v>692</v>
      </c>
      <c r="D658" s="1" t="s">
        <v>693</v>
      </c>
      <c r="E658" s="1" t="s">
        <v>3074</v>
      </c>
      <c r="F658" s="1" t="s">
        <v>3075</v>
      </c>
      <c r="G658" s="1" t="s">
        <v>3201</v>
      </c>
      <c r="H658" s="1" t="s">
        <v>3080</v>
      </c>
      <c r="I658" s="1" t="s">
        <v>350</v>
      </c>
      <c r="J658" s="4" t="s">
        <v>362</v>
      </c>
      <c r="K658" s="4"/>
      <c r="L658" s="1" t="s">
        <v>3081</v>
      </c>
      <c r="M658" s="4"/>
      <c r="N658" s="1" t="s">
        <v>354</v>
      </c>
    </row>
    <row r="659" spans="1:14" ht="40" customHeight="1">
      <c r="A659" s="1" t="s">
        <v>328</v>
      </c>
      <c r="B659" s="1" t="s">
        <v>102</v>
      </c>
      <c r="C659" s="1" t="s">
        <v>967</v>
      </c>
      <c r="D659" s="1" t="s">
        <v>968</v>
      </c>
      <c r="E659" s="1" t="s">
        <v>3087</v>
      </c>
      <c r="F659" s="1" t="s">
        <v>3075</v>
      </c>
      <c r="G659" s="1" t="s">
        <v>3194</v>
      </c>
      <c r="H659" s="1" t="s">
        <v>3094</v>
      </c>
      <c r="I659" s="1" t="s">
        <v>350</v>
      </c>
      <c r="J659" s="4" t="s">
        <v>362</v>
      </c>
      <c r="K659" s="4"/>
      <c r="L659" s="1" t="s">
        <v>3223</v>
      </c>
      <c r="M659" s="4"/>
      <c r="N659" s="1" t="s">
        <v>354</v>
      </c>
    </row>
    <row r="660" spans="1:14" ht="40" customHeight="1">
      <c r="A660" s="1" t="s">
        <v>328</v>
      </c>
      <c r="B660" s="1" t="s">
        <v>102</v>
      </c>
      <c r="C660" s="1" t="s">
        <v>971</v>
      </c>
      <c r="D660" s="1" t="s">
        <v>972</v>
      </c>
      <c r="E660" s="1" t="s">
        <v>3074</v>
      </c>
      <c r="F660" s="1" t="s">
        <v>3075</v>
      </c>
      <c r="G660" s="1" t="s">
        <v>3203</v>
      </c>
      <c r="H660" s="1" t="s">
        <v>3080</v>
      </c>
      <c r="I660" s="1" t="s">
        <v>350</v>
      </c>
      <c r="J660" s="4" t="s">
        <v>362</v>
      </c>
      <c r="K660" s="4"/>
      <c r="L660" s="1" t="s">
        <v>3083</v>
      </c>
      <c r="M660" s="4"/>
      <c r="N660" s="1" t="s">
        <v>354</v>
      </c>
    </row>
    <row r="661" spans="1:14" ht="40" customHeight="1">
      <c r="A661" s="1" t="s">
        <v>328</v>
      </c>
      <c r="B661" s="1" t="s">
        <v>102</v>
      </c>
      <c r="C661" s="1" t="s">
        <v>975</v>
      </c>
      <c r="D661" s="1" t="s">
        <v>976</v>
      </c>
      <c r="E661" s="1" t="s">
        <v>3087</v>
      </c>
      <c r="F661" s="1" t="s">
        <v>3075</v>
      </c>
      <c r="G661" s="1" t="s">
        <v>3203</v>
      </c>
      <c r="H661" s="1" t="s">
        <v>3080</v>
      </c>
      <c r="I661" s="1" t="s">
        <v>350</v>
      </c>
      <c r="J661" s="4" t="s">
        <v>362</v>
      </c>
      <c r="K661" s="4"/>
      <c r="L661" s="1" t="s">
        <v>3214</v>
      </c>
      <c r="M661" s="4"/>
      <c r="N661" s="1" t="s">
        <v>354</v>
      </c>
    </row>
    <row r="662" spans="1:14" ht="40" customHeight="1">
      <c r="A662" s="1" t="s">
        <v>328</v>
      </c>
      <c r="B662" s="1" t="s">
        <v>102</v>
      </c>
      <c r="C662" s="1" t="s">
        <v>977</v>
      </c>
      <c r="D662" s="1" t="s">
        <v>412</v>
      </c>
      <c r="E662" s="1" t="s">
        <v>3074</v>
      </c>
      <c r="F662" s="1" t="s">
        <v>3075</v>
      </c>
      <c r="G662" s="1" t="s">
        <v>3198</v>
      </c>
      <c r="H662" s="1" t="s">
        <v>3077</v>
      </c>
      <c r="I662" s="1" t="s">
        <v>350</v>
      </c>
      <c r="J662" s="4" t="s">
        <v>362</v>
      </c>
      <c r="K662" s="4"/>
      <c r="L662" s="1" t="s">
        <v>3083</v>
      </c>
      <c r="M662" s="4"/>
      <c r="N662" s="1" t="s">
        <v>354</v>
      </c>
    </row>
    <row r="663" spans="1:14" ht="40" customHeight="1">
      <c r="A663" s="1" t="s">
        <v>328</v>
      </c>
      <c r="B663" s="1" t="s">
        <v>102</v>
      </c>
      <c r="C663" s="1" t="s">
        <v>979</v>
      </c>
      <c r="D663" s="1" t="s">
        <v>980</v>
      </c>
      <c r="E663" s="1" t="s">
        <v>3085</v>
      </c>
      <c r="F663" s="1" t="s">
        <v>3075</v>
      </c>
      <c r="G663" s="1"/>
      <c r="H663" s="1"/>
      <c r="I663" s="1" t="s">
        <v>350</v>
      </c>
      <c r="J663" s="4" t="s">
        <v>362</v>
      </c>
      <c r="K663" s="4"/>
      <c r="L663" s="1" t="s">
        <v>3086</v>
      </c>
      <c r="M663" s="4"/>
      <c r="N663" s="1" t="s">
        <v>354</v>
      </c>
    </row>
    <row r="664" spans="1:14" ht="54" customHeight="1">
      <c r="A664" s="1" t="s">
        <v>328</v>
      </c>
      <c r="B664" s="1" t="s">
        <v>102</v>
      </c>
      <c r="C664" s="1" t="s">
        <v>982</v>
      </c>
      <c r="D664" s="1" t="s">
        <v>983</v>
      </c>
      <c r="E664" s="1" t="s">
        <v>3087</v>
      </c>
      <c r="F664" s="1" t="s">
        <v>3075</v>
      </c>
      <c r="G664" s="1" t="s">
        <v>3207</v>
      </c>
      <c r="H664" s="1" t="s">
        <v>3127</v>
      </c>
      <c r="I664" s="1" t="s">
        <v>350</v>
      </c>
      <c r="J664" s="4" t="s">
        <v>362</v>
      </c>
      <c r="K664" s="4"/>
      <c r="L664" s="1" t="s">
        <v>3208</v>
      </c>
      <c r="M664" s="4"/>
      <c r="N664" s="1" t="s">
        <v>354</v>
      </c>
    </row>
    <row r="665" spans="1:14" ht="40" customHeight="1">
      <c r="A665" s="1" t="s">
        <v>328</v>
      </c>
      <c r="B665" s="1" t="s">
        <v>102</v>
      </c>
      <c r="C665" s="1" t="s">
        <v>986</v>
      </c>
      <c r="D665" s="1" t="s">
        <v>987</v>
      </c>
      <c r="E665" s="1" t="s">
        <v>3074</v>
      </c>
      <c r="F665" s="1" t="s">
        <v>3075</v>
      </c>
      <c r="G665" s="1" t="s">
        <v>3201</v>
      </c>
      <c r="H665" s="1" t="s">
        <v>3080</v>
      </c>
      <c r="I665" s="1" t="s">
        <v>350</v>
      </c>
      <c r="J665" s="4" t="s">
        <v>362</v>
      </c>
      <c r="K665" s="4"/>
      <c r="L665" s="1" t="s">
        <v>3215</v>
      </c>
      <c r="M665" s="4"/>
      <c r="N665" s="1" t="s">
        <v>354</v>
      </c>
    </row>
    <row r="666" spans="1:14" ht="40" customHeight="1">
      <c r="A666" s="1" t="s">
        <v>328</v>
      </c>
      <c r="B666" s="1" t="s">
        <v>102</v>
      </c>
      <c r="C666" s="1" t="s">
        <v>990</v>
      </c>
      <c r="D666" s="1" t="s">
        <v>991</v>
      </c>
      <c r="E666" s="1" t="s">
        <v>3074</v>
      </c>
      <c r="F666" s="1" t="s">
        <v>3075</v>
      </c>
      <c r="G666" s="1" t="s">
        <v>3201</v>
      </c>
      <c r="H666" s="1" t="s">
        <v>3080</v>
      </c>
      <c r="I666" s="1" t="s">
        <v>350</v>
      </c>
      <c r="J666" s="4" t="s">
        <v>362</v>
      </c>
      <c r="K666" s="4"/>
      <c r="L666" s="1" t="s">
        <v>3215</v>
      </c>
      <c r="M666" s="4"/>
      <c r="N666" s="1" t="s">
        <v>354</v>
      </c>
    </row>
    <row r="667" spans="1:14" ht="54" customHeight="1">
      <c r="A667" s="1" t="s">
        <v>328</v>
      </c>
      <c r="B667" s="1" t="s">
        <v>102</v>
      </c>
      <c r="C667" s="1" t="s">
        <v>992</v>
      </c>
      <c r="D667" s="1" t="s">
        <v>858</v>
      </c>
      <c r="E667" s="1" t="s">
        <v>3087</v>
      </c>
      <c r="F667" s="1" t="s">
        <v>3075</v>
      </c>
      <c r="G667" s="1" t="s">
        <v>3207</v>
      </c>
      <c r="H667" s="1" t="s">
        <v>3127</v>
      </c>
      <c r="I667" s="1" t="s">
        <v>350</v>
      </c>
      <c r="J667" s="4" t="s">
        <v>362</v>
      </c>
      <c r="K667" s="4"/>
      <c r="L667" s="1" t="s">
        <v>3225</v>
      </c>
      <c r="M667" s="4"/>
      <c r="N667" s="1" t="s">
        <v>354</v>
      </c>
    </row>
    <row r="668" spans="1:14" ht="40" customHeight="1">
      <c r="A668" s="1" t="s">
        <v>328</v>
      </c>
      <c r="B668" s="1" t="s">
        <v>102</v>
      </c>
      <c r="C668" s="1" t="s">
        <v>993</v>
      </c>
      <c r="D668" s="1" t="s">
        <v>863</v>
      </c>
      <c r="E668" s="1" t="s">
        <v>3074</v>
      </c>
      <c r="F668" s="1" t="s">
        <v>3075</v>
      </c>
      <c r="G668" s="1" t="s">
        <v>3201</v>
      </c>
      <c r="H668" s="1" t="s">
        <v>3080</v>
      </c>
      <c r="I668" s="1" t="s">
        <v>350</v>
      </c>
      <c r="J668" s="4" t="s">
        <v>362</v>
      </c>
      <c r="K668" s="4"/>
      <c r="L668" s="1" t="s">
        <v>3083</v>
      </c>
      <c r="M668" s="4"/>
      <c r="N668" s="1" t="s">
        <v>354</v>
      </c>
    </row>
    <row r="669" spans="1:14" ht="40" customHeight="1">
      <c r="A669" s="1" t="s">
        <v>328</v>
      </c>
      <c r="B669" s="1" t="s">
        <v>102</v>
      </c>
      <c r="C669" s="1" t="s">
        <v>994</v>
      </c>
      <c r="D669" s="1" t="s">
        <v>995</v>
      </c>
      <c r="E669" s="1" t="s">
        <v>3085</v>
      </c>
      <c r="F669" s="1" t="s">
        <v>3075</v>
      </c>
      <c r="G669" s="1"/>
      <c r="H669" s="1"/>
      <c r="I669" s="1" t="s">
        <v>350</v>
      </c>
      <c r="J669" s="4" t="s">
        <v>362</v>
      </c>
      <c r="K669" s="4"/>
      <c r="L669" s="1" t="s">
        <v>3086</v>
      </c>
      <c r="M669" s="4"/>
      <c r="N669" s="1" t="s">
        <v>354</v>
      </c>
    </row>
    <row r="670" spans="1:14" ht="40" customHeight="1">
      <c r="A670" s="1" t="s">
        <v>328</v>
      </c>
      <c r="B670" s="1" t="s">
        <v>102</v>
      </c>
      <c r="C670" s="1" t="s">
        <v>996</v>
      </c>
      <c r="D670" s="1" t="s">
        <v>997</v>
      </c>
      <c r="E670" s="1" t="s">
        <v>3087</v>
      </c>
      <c r="F670" s="1" t="s">
        <v>3075</v>
      </c>
      <c r="G670" s="1" t="s">
        <v>3201</v>
      </c>
      <c r="H670" s="1" t="s">
        <v>3080</v>
      </c>
      <c r="I670" s="1" t="s">
        <v>350</v>
      </c>
      <c r="J670" s="4" t="s">
        <v>362</v>
      </c>
      <c r="K670" s="4"/>
      <c r="L670" s="1" t="s">
        <v>3235</v>
      </c>
      <c r="M670" s="4"/>
      <c r="N670" s="1" t="s">
        <v>354</v>
      </c>
    </row>
    <row r="671" spans="1:14" ht="40" customHeight="1">
      <c r="A671" s="1" t="s">
        <v>328</v>
      </c>
      <c r="B671" s="1" t="s">
        <v>102</v>
      </c>
      <c r="C671" s="1" t="s">
        <v>998</v>
      </c>
      <c r="D671" s="1" t="s">
        <v>999</v>
      </c>
      <c r="E671" s="1" t="s">
        <v>3085</v>
      </c>
      <c r="F671" s="1" t="s">
        <v>3075</v>
      </c>
      <c r="G671" s="1"/>
      <c r="H671" s="1"/>
      <c r="I671" s="1" t="s">
        <v>350</v>
      </c>
      <c r="J671" s="4" t="s">
        <v>362</v>
      </c>
      <c r="K671" s="4"/>
      <c r="L671" s="1" t="s">
        <v>3086</v>
      </c>
      <c r="M671" s="4"/>
      <c r="N671" s="1" t="s">
        <v>354</v>
      </c>
    </row>
    <row r="672" spans="1:14" ht="40" customHeight="1">
      <c r="A672" s="1" t="s">
        <v>328</v>
      </c>
      <c r="B672" s="1" t="s">
        <v>102</v>
      </c>
      <c r="C672" s="1" t="s">
        <v>1001</v>
      </c>
      <c r="D672" s="1" t="s">
        <v>1002</v>
      </c>
      <c r="E672" s="1" t="s">
        <v>3074</v>
      </c>
      <c r="F672" s="1" t="s">
        <v>3075</v>
      </c>
      <c r="G672" s="1" t="s">
        <v>3203</v>
      </c>
      <c r="H672" s="1" t="s">
        <v>3080</v>
      </c>
      <c r="I672" s="1" t="s">
        <v>350</v>
      </c>
      <c r="J672" s="4" t="s">
        <v>362</v>
      </c>
      <c r="K672" s="4"/>
      <c r="L672" s="1" t="s">
        <v>3236</v>
      </c>
      <c r="M672" s="4"/>
      <c r="N672" s="1" t="s">
        <v>354</v>
      </c>
    </row>
    <row r="673" spans="1:14" ht="40" customHeight="1">
      <c r="A673" s="1" t="s">
        <v>328</v>
      </c>
      <c r="B673" s="1" t="s">
        <v>102</v>
      </c>
      <c r="C673" s="1" t="s">
        <v>1003</v>
      </c>
      <c r="D673" s="1" t="s">
        <v>1004</v>
      </c>
      <c r="E673" s="1" t="s">
        <v>3087</v>
      </c>
      <c r="F673" s="1" t="s">
        <v>3075</v>
      </c>
      <c r="G673" s="1" t="s">
        <v>3216</v>
      </c>
      <c r="H673" s="1" t="s">
        <v>3080</v>
      </c>
      <c r="I673" s="1" t="s">
        <v>350</v>
      </c>
      <c r="J673" s="4" t="s">
        <v>362</v>
      </c>
      <c r="K673" s="4"/>
      <c r="L673" s="1" t="s">
        <v>3217</v>
      </c>
      <c r="M673" s="4"/>
      <c r="N673" s="1" t="s">
        <v>354</v>
      </c>
    </row>
    <row r="674" spans="1:14" ht="40" customHeight="1">
      <c r="A674" s="1" t="s">
        <v>328</v>
      </c>
      <c r="B674" s="1" t="s">
        <v>102</v>
      </c>
      <c r="C674" s="1" t="s">
        <v>1005</v>
      </c>
      <c r="D674" s="1" t="s">
        <v>1006</v>
      </c>
      <c r="E674" s="1" t="s">
        <v>3074</v>
      </c>
      <c r="F674" s="1" t="s">
        <v>3075</v>
      </c>
      <c r="G674" s="1" t="s">
        <v>3198</v>
      </c>
      <c r="H674" s="1" t="s">
        <v>3077</v>
      </c>
      <c r="I674" s="1" t="s">
        <v>350</v>
      </c>
      <c r="J674" s="4" t="s">
        <v>362</v>
      </c>
      <c r="K674" s="4"/>
      <c r="L674" s="1" t="s">
        <v>3237</v>
      </c>
      <c r="M674" s="4"/>
      <c r="N674" s="1" t="s">
        <v>354</v>
      </c>
    </row>
    <row r="675" spans="1:14" ht="40" customHeight="1">
      <c r="A675" s="1" t="s">
        <v>328</v>
      </c>
      <c r="B675" s="1" t="s">
        <v>102</v>
      </c>
      <c r="C675" s="1" t="s">
        <v>1008</v>
      </c>
      <c r="D675" s="1" t="s">
        <v>1009</v>
      </c>
      <c r="E675" s="1" t="s">
        <v>3074</v>
      </c>
      <c r="F675" s="1" t="s">
        <v>3075</v>
      </c>
      <c r="G675" s="1" t="s">
        <v>3210</v>
      </c>
      <c r="H675" s="1" t="s">
        <v>3077</v>
      </c>
      <c r="I675" s="1" t="s">
        <v>350</v>
      </c>
      <c r="J675" s="4" t="s">
        <v>362</v>
      </c>
      <c r="K675" s="4"/>
      <c r="L675" s="1" t="s">
        <v>3083</v>
      </c>
      <c r="M675" s="4"/>
      <c r="N675" s="1" t="s">
        <v>354</v>
      </c>
    </row>
    <row r="676" spans="1:14" ht="54" customHeight="1">
      <c r="A676" s="1" t="s">
        <v>328</v>
      </c>
      <c r="B676" s="1" t="s">
        <v>102</v>
      </c>
      <c r="C676" s="1" t="s">
        <v>1010</v>
      </c>
      <c r="D676" s="1" t="s">
        <v>1011</v>
      </c>
      <c r="E676" s="1" t="s">
        <v>3087</v>
      </c>
      <c r="F676" s="1" t="s">
        <v>3075</v>
      </c>
      <c r="G676" s="1" t="s">
        <v>3207</v>
      </c>
      <c r="H676" s="1" t="s">
        <v>3127</v>
      </c>
      <c r="I676" s="1" t="s">
        <v>350</v>
      </c>
      <c r="J676" s="4" t="s">
        <v>362</v>
      </c>
      <c r="K676" s="4"/>
      <c r="L676" s="1" t="s">
        <v>3238</v>
      </c>
      <c r="M676" s="4"/>
      <c r="N676" s="1" t="s">
        <v>354</v>
      </c>
    </row>
    <row r="677" spans="1:14" ht="54" customHeight="1">
      <c r="A677" s="1" t="s">
        <v>328</v>
      </c>
      <c r="B677" s="1" t="s">
        <v>102</v>
      </c>
      <c r="C677" s="1" t="s">
        <v>1012</v>
      </c>
      <c r="D677" s="1" t="s">
        <v>516</v>
      </c>
      <c r="E677" s="1" t="s">
        <v>3087</v>
      </c>
      <c r="F677" s="1" t="s">
        <v>3075</v>
      </c>
      <c r="G677" s="1" t="s">
        <v>3207</v>
      </c>
      <c r="H677" s="1" t="s">
        <v>3127</v>
      </c>
      <c r="I677" s="1" t="s">
        <v>350</v>
      </c>
      <c r="J677" s="4" t="s">
        <v>362</v>
      </c>
      <c r="K677" s="4"/>
      <c r="L677" s="1" t="s">
        <v>3179</v>
      </c>
      <c r="M677" s="4"/>
      <c r="N677" s="1" t="s">
        <v>354</v>
      </c>
    </row>
    <row r="678" spans="1:14" ht="40" customHeight="1">
      <c r="A678" s="1" t="s">
        <v>328</v>
      </c>
      <c r="B678" s="1" t="s">
        <v>102</v>
      </c>
      <c r="C678" s="1" t="s">
        <v>1014</v>
      </c>
      <c r="D678" s="1" t="s">
        <v>1015</v>
      </c>
      <c r="E678" s="1" t="s">
        <v>3085</v>
      </c>
      <c r="F678" s="1" t="s">
        <v>3075</v>
      </c>
      <c r="G678" s="1"/>
      <c r="H678" s="1"/>
      <c r="I678" s="1" t="s">
        <v>350</v>
      </c>
      <c r="J678" s="4" t="s">
        <v>362</v>
      </c>
      <c r="K678" s="4"/>
      <c r="L678" s="1" t="s">
        <v>3086</v>
      </c>
      <c r="M678" s="4"/>
      <c r="N678" s="1" t="s">
        <v>354</v>
      </c>
    </row>
    <row r="679" spans="1:14" ht="32" customHeight="1">
      <c r="A679" s="1" t="s">
        <v>328</v>
      </c>
      <c r="B679" s="1" t="s">
        <v>102</v>
      </c>
      <c r="C679" s="1" t="s">
        <v>1016</v>
      </c>
      <c r="D679" s="1" t="s">
        <v>1017</v>
      </c>
      <c r="E679" s="1" t="s">
        <v>3087</v>
      </c>
      <c r="F679" s="1" t="s">
        <v>3075</v>
      </c>
      <c r="G679" s="1" t="s">
        <v>3218</v>
      </c>
      <c r="H679" s="1" t="s">
        <v>3147</v>
      </c>
      <c r="I679" s="1" t="s">
        <v>350</v>
      </c>
      <c r="J679" s="4" t="s">
        <v>362</v>
      </c>
      <c r="K679" s="4"/>
      <c r="L679" s="1" t="s">
        <v>3219</v>
      </c>
      <c r="M679" s="4"/>
      <c r="N679" s="1" t="s">
        <v>354</v>
      </c>
    </row>
    <row r="680" spans="1:14" ht="40" customHeight="1">
      <c r="A680" s="1" t="s">
        <v>328</v>
      </c>
      <c r="B680" s="1" t="s">
        <v>102</v>
      </c>
      <c r="C680" s="1" t="s">
        <v>1020</v>
      </c>
      <c r="D680" s="1" t="s">
        <v>529</v>
      </c>
      <c r="E680" s="1" t="s">
        <v>3074</v>
      </c>
      <c r="F680" s="1" t="s">
        <v>3075</v>
      </c>
      <c r="G680" s="1" t="s">
        <v>3198</v>
      </c>
      <c r="H680" s="1" t="s">
        <v>3077</v>
      </c>
      <c r="I680" s="1" t="s">
        <v>350</v>
      </c>
      <c r="J680" s="4" t="s">
        <v>362</v>
      </c>
      <c r="K680" s="4"/>
      <c r="L680" s="1" t="s">
        <v>3083</v>
      </c>
      <c r="M680" s="4"/>
      <c r="N680" s="1" t="s">
        <v>354</v>
      </c>
    </row>
    <row r="681" spans="1:14" ht="40" customHeight="1">
      <c r="A681" s="1" t="s">
        <v>328</v>
      </c>
      <c r="B681" s="1" t="s">
        <v>102</v>
      </c>
      <c r="C681" s="1" t="s">
        <v>1022</v>
      </c>
      <c r="D681" s="1" t="s">
        <v>1023</v>
      </c>
      <c r="E681" s="1" t="s">
        <v>3087</v>
      </c>
      <c r="F681" s="1" t="s">
        <v>3075</v>
      </c>
      <c r="G681" s="1" t="s">
        <v>3216</v>
      </c>
      <c r="H681" s="1" t="s">
        <v>3080</v>
      </c>
      <c r="I681" s="1" t="s">
        <v>350</v>
      </c>
      <c r="J681" s="4" t="s">
        <v>362</v>
      </c>
      <c r="K681" s="4"/>
      <c r="L681" s="1" t="s">
        <v>3239</v>
      </c>
      <c r="M681" s="4"/>
      <c r="N681" s="1" t="s">
        <v>354</v>
      </c>
    </row>
    <row r="682" spans="1:14" ht="40" customHeight="1">
      <c r="A682" s="1" t="s">
        <v>328</v>
      </c>
      <c r="B682" s="1" t="s">
        <v>102</v>
      </c>
      <c r="C682" s="1" t="s">
        <v>1024</v>
      </c>
      <c r="D682" s="1" t="s">
        <v>1025</v>
      </c>
      <c r="E682" s="1" t="s">
        <v>3085</v>
      </c>
      <c r="F682" s="1" t="s">
        <v>3075</v>
      </c>
      <c r="G682" s="1"/>
      <c r="H682" s="1"/>
      <c r="I682" s="1" t="s">
        <v>350</v>
      </c>
      <c r="J682" s="4" t="s">
        <v>362</v>
      </c>
      <c r="K682" s="4"/>
      <c r="L682" s="1" t="s">
        <v>3086</v>
      </c>
      <c r="M682" s="4"/>
      <c r="N682" s="1" t="s">
        <v>354</v>
      </c>
    </row>
    <row r="683" spans="1:14" ht="40" customHeight="1">
      <c r="A683" s="1" t="s">
        <v>328</v>
      </c>
      <c r="B683" s="1" t="s">
        <v>102</v>
      </c>
      <c r="C683" s="1" t="s">
        <v>1026</v>
      </c>
      <c r="D683" s="1" t="s">
        <v>739</v>
      </c>
      <c r="E683" s="1" t="s">
        <v>3074</v>
      </c>
      <c r="F683" s="1" t="s">
        <v>3075</v>
      </c>
      <c r="G683" s="1" t="s">
        <v>3210</v>
      </c>
      <c r="H683" s="1" t="s">
        <v>3077</v>
      </c>
      <c r="I683" s="1" t="s">
        <v>350</v>
      </c>
      <c r="J683" s="4" t="s">
        <v>362</v>
      </c>
      <c r="K683" s="4"/>
      <c r="L683" s="1" t="s">
        <v>3083</v>
      </c>
      <c r="M683" s="4"/>
      <c r="N683" s="1" t="s">
        <v>354</v>
      </c>
    </row>
    <row r="684" spans="1:14" ht="40" customHeight="1">
      <c r="A684" s="1" t="s">
        <v>328</v>
      </c>
      <c r="B684" s="1" t="s">
        <v>102</v>
      </c>
      <c r="C684" s="1" t="s">
        <v>1028</v>
      </c>
      <c r="D684" s="1" t="s">
        <v>1029</v>
      </c>
      <c r="E684" s="1" t="s">
        <v>3074</v>
      </c>
      <c r="F684" s="1" t="s">
        <v>3075</v>
      </c>
      <c r="G684" s="1" t="s">
        <v>3240</v>
      </c>
      <c r="H684" s="1" t="s">
        <v>3094</v>
      </c>
      <c r="I684" s="1" t="s">
        <v>350</v>
      </c>
      <c r="J684" s="4" t="s">
        <v>362</v>
      </c>
      <c r="K684" s="4"/>
      <c r="L684" s="1" t="s">
        <v>3241</v>
      </c>
      <c r="M684" s="4"/>
      <c r="N684" s="1" t="s">
        <v>354</v>
      </c>
    </row>
    <row r="685" spans="1:14" ht="40" customHeight="1">
      <c r="A685" s="1" t="s">
        <v>328</v>
      </c>
      <c r="B685" s="1" t="s">
        <v>102</v>
      </c>
      <c r="C685" s="1" t="s">
        <v>1031</v>
      </c>
      <c r="D685" s="1" t="s">
        <v>1032</v>
      </c>
      <c r="E685" s="1" t="s">
        <v>3074</v>
      </c>
      <c r="F685" s="1" t="s">
        <v>3075</v>
      </c>
      <c r="G685" s="1" t="s">
        <v>3203</v>
      </c>
      <c r="H685" s="1" t="s">
        <v>3080</v>
      </c>
      <c r="I685" s="1" t="s">
        <v>350</v>
      </c>
      <c r="J685" s="4" t="s">
        <v>362</v>
      </c>
      <c r="K685" s="4"/>
      <c r="L685" s="1" t="s">
        <v>3083</v>
      </c>
      <c r="M685" s="4"/>
      <c r="N685" s="1" t="s">
        <v>354</v>
      </c>
    </row>
    <row r="686" spans="1:14" ht="40" customHeight="1">
      <c r="A686" s="1" t="s">
        <v>328</v>
      </c>
      <c r="B686" s="1" t="s">
        <v>102</v>
      </c>
      <c r="C686" s="1" t="s">
        <v>1035</v>
      </c>
      <c r="D686" s="1" t="s">
        <v>1036</v>
      </c>
      <c r="E686" s="1" t="s">
        <v>3085</v>
      </c>
      <c r="F686" s="1" t="s">
        <v>3075</v>
      </c>
      <c r="G686" s="1"/>
      <c r="H686" s="1"/>
      <c r="I686" s="1" t="s">
        <v>350</v>
      </c>
      <c r="J686" s="4" t="s">
        <v>362</v>
      </c>
      <c r="K686" s="4"/>
      <c r="L686" s="1" t="s">
        <v>3086</v>
      </c>
      <c r="M686" s="4"/>
      <c r="N686" s="1" t="s">
        <v>354</v>
      </c>
    </row>
    <row r="687" spans="1:14" ht="40" customHeight="1">
      <c r="A687" s="1" t="s">
        <v>328</v>
      </c>
      <c r="B687" s="1" t="s">
        <v>102</v>
      </c>
      <c r="C687" s="1" t="s">
        <v>1037</v>
      </c>
      <c r="D687" s="1" t="s">
        <v>562</v>
      </c>
      <c r="E687" s="1" t="s">
        <v>3074</v>
      </c>
      <c r="F687" s="1" t="s">
        <v>3075</v>
      </c>
      <c r="G687" s="1" t="s">
        <v>3203</v>
      </c>
      <c r="H687" s="1" t="s">
        <v>3080</v>
      </c>
      <c r="I687" s="1" t="s">
        <v>350</v>
      </c>
      <c r="J687" s="4" t="s">
        <v>362</v>
      </c>
      <c r="K687" s="4"/>
      <c r="L687" s="1" t="s">
        <v>3220</v>
      </c>
      <c r="M687" s="4"/>
      <c r="N687" s="1" t="s">
        <v>354</v>
      </c>
    </row>
    <row r="688" spans="1:14" ht="40" customHeight="1">
      <c r="A688" s="1" t="s">
        <v>328</v>
      </c>
      <c r="B688" s="1" t="s">
        <v>102</v>
      </c>
      <c r="C688" s="1" t="s">
        <v>1038</v>
      </c>
      <c r="D688" s="1" t="s">
        <v>1039</v>
      </c>
      <c r="E688" s="1" t="s">
        <v>3074</v>
      </c>
      <c r="F688" s="1" t="s">
        <v>3075</v>
      </c>
      <c r="G688" s="1" t="s">
        <v>3201</v>
      </c>
      <c r="H688" s="1" t="s">
        <v>3080</v>
      </c>
      <c r="I688" s="1" t="s">
        <v>350</v>
      </c>
      <c r="J688" s="4" t="s">
        <v>362</v>
      </c>
      <c r="K688" s="4"/>
      <c r="L688" s="1" t="s">
        <v>3215</v>
      </c>
      <c r="M688" s="4"/>
      <c r="N688" s="1" t="s">
        <v>354</v>
      </c>
    </row>
    <row r="689" spans="1:14" ht="40" customHeight="1">
      <c r="A689" s="1" t="s">
        <v>328</v>
      </c>
      <c r="B689" s="1" t="s">
        <v>102</v>
      </c>
      <c r="C689" s="1" t="s">
        <v>1042</v>
      </c>
      <c r="D689" s="1" t="s">
        <v>1043</v>
      </c>
      <c r="E689" s="1" t="s">
        <v>3074</v>
      </c>
      <c r="F689" s="1" t="s">
        <v>3075</v>
      </c>
      <c r="G689" s="1" t="s">
        <v>3216</v>
      </c>
      <c r="H689" s="1" t="s">
        <v>3080</v>
      </c>
      <c r="I689" s="1" t="s">
        <v>350</v>
      </c>
      <c r="J689" s="4" t="s">
        <v>362</v>
      </c>
      <c r="K689" s="4"/>
      <c r="L689" s="1" t="s">
        <v>3083</v>
      </c>
      <c r="M689" s="4"/>
      <c r="N689" s="1" t="s">
        <v>354</v>
      </c>
    </row>
    <row r="690" spans="1:14" ht="40" customHeight="1">
      <c r="A690" s="1" t="s">
        <v>328</v>
      </c>
      <c r="B690" s="1" t="s">
        <v>102</v>
      </c>
      <c r="C690" s="1" t="s">
        <v>1046</v>
      </c>
      <c r="D690" s="1" t="s">
        <v>1047</v>
      </c>
      <c r="E690" s="1" t="s">
        <v>3074</v>
      </c>
      <c r="F690" s="1" t="s">
        <v>3075</v>
      </c>
      <c r="G690" s="1" t="s">
        <v>3201</v>
      </c>
      <c r="H690" s="1" t="s">
        <v>3080</v>
      </c>
      <c r="I690" s="1" t="s">
        <v>350</v>
      </c>
      <c r="J690" s="4" t="s">
        <v>362</v>
      </c>
      <c r="K690" s="4"/>
      <c r="L690" s="1" t="s">
        <v>3596</v>
      </c>
      <c r="M690" s="4"/>
      <c r="N690" s="1" t="s">
        <v>354</v>
      </c>
    </row>
    <row r="691" spans="1:14" ht="40" customHeight="1">
      <c r="A691" s="1" t="s">
        <v>328</v>
      </c>
      <c r="B691" s="1" t="s">
        <v>102</v>
      </c>
      <c r="C691" s="1" t="s">
        <v>1050</v>
      </c>
      <c r="D691" s="1" t="s">
        <v>1051</v>
      </c>
      <c r="E691" s="1" t="s">
        <v>3074</v>
      </c>
      <c r="F691" s="1" t="s">
        <v>3075</v>
      </c>
      <c r="G691" s="1" t="s">
        <v>3201</v>
      </c>
      <c r="H691" s="1" t="s">
        <v>3080</v>
      </c>
      <c r="I691" s="1" t="s">
        <v>350</v>
      </c>
      <c r="J691" s="4" t="s">
        <v>362</v>
      </c>
      <c r="K691" s="4"/>
      <c r="L691" s="1" t="s">
        <v>3083</v>
      </c>
      <c r="M691" s="4"/>
      <c r="N691" s="1" t="s">
        <v>354</v>
      </c>
    </row>
    <row r="692" spans="1:14" ht="40" customHeight="1">
      <c r="A692" s="1" t="s">
        <v>328</v>
      </c>
      <c r="B692" s="1" t="s">
        <v>108</v>
      </c>
      <c r="C692" s="1" t="s">
        <v>1054</v>
      </c>
      <c r="D692" s="1" t="s">
        <v>1055</v>
      </c>
      <c r="E692" s="1" t="s">
        <v>3087</v>
      </c>
      <c r="F692" s="1" t="s">
        <v>3075</v>
      </c>
      <c r="G692" s="1" t="s">
        <v>3194</v>
      </c>
      <c r="H692" s="1" t="s">
        <v>3094</v>
      </c>
      <c r="I692" s="1" t="s">
        <v>350</v>
      </c>
      <c r="J692" s="4" t="s">
        <v>362</v>
      </c>
      <c r="K692" s="4"/>
      <c r="L692" s="1" t="s">
        <v>3242</v>
      </c>
      <c r="M692" s="4"/>
      <c r="N692" s="1" t="s">
        <v>354</v>
      </c>
    </row>
    <row r="693" spans="1:14" ht="54" customHeight="1">
      <c r="A693" s="1" t="s">
        <v>328</v>
      </c>
      <c r="B693" s="1" t="s">
        <v>108</v>
      </c>
      <c r="C693" s="1" t="s">
        <v>1058</v>
      </c>
      <c r="D693" s="1" t="s">
        <v>1059</v>
      </c>
      <c r="E693" s="1" t="s">
        <v>3087</v>
      </c>
      <c r="F693" s="1" t="s">
        <v>3075</v>
      </c>
      <c r="G693" s="1" t="s">
        <v>3203</v>
      </c>
      <c r="H693" s="1" t="s">
        <v>3080</v>
      </c>
      <c r="I693" s="1" t="s">
        <v>350</v>
      </c>
      <c r="J693" s="4" t="s">
        <v>362</v>
      </c>
      <c r="K693" s="4"/>
      <c r="L693" s="1" t="s">
        <v>3204</v>
      </c>
      <c r="M693" s="4"/>
      <c r="N693" s="1" t="s">
        <v>354</v>
      </c>
    </row>
    <row r="694" spans="1:14" ht="40" customHeight="1">
      <c r="A694" s="1" t="s">
        <v>328</v>
      </c>
      <c r="B694" s="1" t="s">
        <v>108</v>
      </c>
      <c r="C694" s="1" t="s">
        <v>1061</v>
      </c>
      <c r="D694" s="1" t="s">
        <v>1062</v>
      </c>
      <c r="E694" s="1" t="s">
        <v>3087</v>
      </c>
      <c r="F694" s="1" t="s">
        <v>3075</v>
      </c>
      <c r="G694" s="1" t="s">
        <v>3201</v>
      </c>
      <c r="H694" s="1" t="s">
        <v>3080</v>
      </c>
      <c r="I694" s="1" t="s">
        <v>350</v>
      </c>
      <c r="J694" s="4" t="s">
        <v>362</v>
      </c>
      <c r="K694" s="4"/>
      <c r="L694" s="1" t="s">
        <v>3235</v>
      </c>
      <c r="M694" s="4"/>
      <c r="N694" s="1" t="s">
        <v>354</v>
      </c>
    </row>
    <row r="695" spans="1:14" ht="54" customHeight="1">
      <c r="A695" s="1" t="s">
        <v>328</v>
      </c>
      <c r="B695" s="1" t="s">
        <v>108</v>
      </c>
      <c r="C695" s="1" t="s">
        <v>1065</v>
      </c>
      <c r="D695" s="1" t="s">
        <v>1066</v>
      </c>
      <c r="E695" s="1" t="s">
        <v>3087</v>
      </c>
      <c r="F695" s="1" t="s">
        <v>3075</v>
      </c>
      <c r="G695" s="1" t="s">
        <v>3207</v>
      </c>
      <c r="H695" s="1" t="s">
        <v>3127</v>
      </c>
      <c r="I695" s="1" t="s">
        <v>350</v>
      </c>
      <c r="J695" s="4" t="s">
        <v>362</v>
      </c>
      <c r="K695" s="4"/>
      <c r="L695" s="1" t="s">
        <v>3225</v>
      </c>
      <c r="M695" s="4"/>
      <c r="N695" s="1" t="s">
        <v>354</v>
      </c>
    </row>
    <row r="696" spans="1:14" ht="40" customHeight="1">
      <c r="A696" s="1" t="s">
        <v>328</v>
      </c>
      <c r="B696" s="1" t="s">
        <v>108</v>
      </c>
      <c r="C696" s="1" t="s">
        <v>1067</v>
      </c>
      <c r="D696" s="1" t="s">
        <v>1068</v>
      </c>
      <c r="E696" s="1" t="s">
        <v>3085</v>
      </c>
      <c r="F696" s="1" t="s">
        <v>3075</v>
      </c>
      <c r="G696" s="1"/>
      <c r="H696" s="1"/>
      <c r="I696" s="1" t="s">
        <v>350</v>
      </c>
      <c r="J696" s="4" t="s">
        <v>362</v>
      </c>
      <c r="K696" s="4"/>
      <c r="L696" s="1" t="s">
        <v>3086</v>
      </c>
      <c r="M696" s="4"/>
      <c r="N696" s="1" t="s">
        <v>354</v>
      </c>
    </row>
    <row r="697" spans="1:14" ht="40" customHeight="1">
      <c r="A697" s="1" t="s">
        <v>328</v>
      </c>
      <c r="B697" s="1" t="s">
        <v>108</v>
      </c>
      <c r="C697" s="1" t="s">
        <v>1069</v>
      </c>
      <c r="D697" s="1" t="s">
        <v>1070</v>
      </c>
      <c r="E697" s="1" t="s">
        <v>3085</v>
      </c>
      <c r="F697" s="1" t="s">
        <v>3075</v>
      </c>
      <c r="G697" s="1"/>
      <c r="H697" s="1"/>
      <c r="I697" s="1" t="s">
        <v>350</v>
      </c>
      <c r="J697" s="4" t="s">
        <v>362</v>
      </c>
      <c r="K697" s="4"/>
      <c r="L697" s="1" t="s">
        <v>3086</v>
      </c>
      <c r="M697" s="4"/>
      <c r="N697" s="1" t="s">
        <v>354</v>
      </c>
    </row>
    <row r="698" spans="1:14" ht="40" customHeight="1">
      <c r="A698" s="1" t="s">
        <v>328</v>
      </c>
      <c r="B698" s="1" t="s">
        <v>108</v>
      </c>
      <c r="C698" s="1" t="s">
        <v>1071</v>
      </c>
      <c r="D698" s="1" t="s">
        <v>1072</v>
      </c>
      <c r="E698" s="1" t="s">
        <v>3087</v>
      </c>
      <c r="F698" s="1" t="s">
        <v>3075</v>
      </c>
      <c r="G698" s="1" t="s">
        <v>3216</v>
      </c>
      <c r="H698" s="1" t="s">
        <v>3080</v>
      </c>
      <c r="I698" s="1" t="s">
        <v>350</v>
      </c>
      <c r="J698" s="4" t="s">
        <v>362</v>
      </c>
      <c r="K698" s="4"/>
      <c r="L698" s="1" t="s">
        <v>3597</v>
      </c>
      <c r="M698" s="4"/>
      <c r="N698" s="1" t="s">
        <v>354</v>
      </c>
    </row>
    <row r="699" spans="1:14" ht="40" customHeight="1">
      <c r="A699" s="1" t="s">
        <v>328</v>
      </c>
      <c r="B699" s="1" t="s">
        <v>108</v>
      </c>
      <c r="C699" s="1" t="s">
        <v>1073</v>
      </c>
      <c r="D699" s="1" t="s">
        <v>770</v>
      </c>
      <c r="E699" s="1" t="s">
        <v>3074</v>
      </c>
      <c r="F699" s="1" t="s">
        <v>3075</v>
      </c>
      <c r="G699" s="1" t="s">
        <v>3212</v>
      </c>
      <c r="H699" s="1" t="s">
        <v>3080</v>
      </c>
      <c r="I699" s="1" t="s">
        <v>350</v>
      </c>
      <c r="J699" s="4" t="s">
        <v>362</v>
      </c>
      <c r="K699" s="4"/>
      <c r="L699" s="1" t="s">
        <v>3213</v>
      </c>
      <c r="M699" s="4"/>
      <c r="N699" s="1" t="s">
        <v>354</v>
      </c>
    </row>
    <row r="700" spans="1:14" ht="40" customHeight="1">
      <c r="A700" s="1" t="s">
        <v>328</v>
      </c>
      <c r="B700" s="1" t="s">
        <v>108</v>
      </c>
      <c r="C700" s="1" t="s">
        <v>1075</v>
      </c>
      <c r="D700" s="1" t="s">
        <v>767</v>
      </c>
      <c r="E700" s="1" t="s">
        <v>3074</v>
      </c>
      <c r="F700" s="1" t="s">
        <v>3075</v>
      </c>
      <c r="G700" s="1" t="s">
        <v>3203</v>
      </c>
      <c r="H700" s="1" t="s">
        <v>3080</v>
      </c>
      <c r="I700" s="1" t="s">
        <v>350</v>
      </c>
      <c r="J700" s="4" t="s">
        <v>362</v>
      </c>
      <c r="K700" s="4"/>
      <c r="L700" s="1" t="s">
        <v>3083</v>
      </c>
      <c r="M700" s="4"/>
      <c r="N700" s="1" t="s">
        <v>354</v>
      </c>
    </row>
    <row r="701" spans="1:14" ht="40" customHeight="1">
      <c r="A701" s="1" t="s">
        <v>328</v>
      </c>
      <c r="B701" s="1" t="s">
        <v>108</v>
      </c>
      <c r="C701" s="1" t="s">
        <v>1076</v>
      </c>
      <c r="D701" s="1" t="s">
        <v>1077</v>
      </c>
      <c r="E701" s="1" t="s">
        <v>3085</v>
      </c>
      <c r="F701" s="1" t="s">
        <v>3075</v>
      </c>
      <c r="G701" s="1"/>
      <c r="H701" s="1"/>
      <c r="I701" s="1" t="s">
        <v>350</v>
      </c>
      <c r="J701" s="4" t="s">
        <v>362</v>
      </c>
      <c r="K701" s="4"/>
      <c r="L701" s="1" t="s">
        <v>3086</v>
      </c>
      <c r="M701" s="4"/>
      <c r="N701" s="1" t="s">
        <v>354</v>
      </c>
    </row>
    <row r="702" spans="1:14" ht="40" customHeight="1">
      <c r="A702" s="1" t="s">
        <v>328</v>
      </c>
      <c r="B702" s="1" t="s">
        <v>108</v>
      </c>
      <c r="C702" s="1" t="s">
        <v>1078</v>
      </c>
      <c r="D702" s="1" t="s">
        <v>1079</v>
      </c>
      <c r="E702" s="1" t="s">
        <v>3074</v>
      </c>
      <c r="F702" s="1" t="s">
        <v>3075</v>
      </c>
      <c r="G702" s="1" t="s">
        <v>3210</v>
      </c>
      <c r="H702" s="1" t="s">
        <v>3077</v>
      </c>
      <c r="I702" s="1" t="s">
        <v>350</v>
      </c>
      <c r="J702" s="4" t="s">
        <v>362</v>
      </c>
      <c r="K702" s="4"/>
      <c r="L702" s="1" t="s">
        <v>3243</v>
      </c>
      <c r="M702" s="4"/>
      <c r="N702" s="1" t="s">
        <v>354</v>
      </c>
    </row>
    <row r="703" spans="1:14" ht="40" customHeight="1">
      <c r="A703" s="1" t="s">
        <v>328</v>
      </c>
      <c r="B703" s="1" t="s">
        <v>108</v>
      </c>
      <c r="C703" s="1" t="s">
        <v>1080</v>
      </c>
      <c r="D703" s="1" t="s">
        <v>1081</v>
      </c>
      <c r="E703" s="1" t="s">
        <v>3085</v>
      </c>
      <c r="F703" s="1" t="s">
        <v>3075</v>
      </c>
      <c r="G703" s="1"/>
      <c r="H703" s="1"/>
      <c r="I703" s="1" t="s">
        <v>350</v>
      </c>
      <c r="J703" s="4" t="s">
        <v>362</v>
      </c>
      <c r="K703" s="4"/>
      <c r="L703" s="1" t="s">
        <v>3086</v>
      </c>
      <c r="M703" s="4"/>
      <c r="N703" s="1" t="s">
        <v>354</v>
      </c>
    </row>
    <row r="704" spans="1:14" ht="40" customHeight="1">
      <c r="A704" s="1" t="s">
        <v>328</v>
      </c>
      <c r="B704" s="1" t="s">
        <v>108</v>
      </c>
      <c r="C704" s="1" t="s">
        <v>1084</v>
      </c>
      <c r="D704" s="1" t="s">
        <v>1085</v>
      </c>
      <c r="E704" s="1" t="s">
        <v>3087</v>
      </c>
      <c r="F704" s="1" t="s">
        <v>3075</v>
      </c>
      <c r="G704" s="1" t="s">
        <v>3203</v>
      </c>
      <c r="H704" s="1" t="s">
        <v>3080</v>
      </c>
      <c r="I704" s="1" t="s">
        <v>350</v>
      </c>
      <c r="J704" s="4" t="s">
        <v>362</v>
      </c>
      <c r="K704" s="4"/>
      <c r="L704" s="1" t="s">
        <v>3244</v>
      </c>
      <c r="M704" s="4"/>
      <c r="N704" s="1" t="s">
        <v>354</v>
      </c>
    </row>
    <row r="705" spans="1:14" ht="40" customHeight="1">
      <c r="A705" s="1" t="s">
        <v>328</v>
      </c>
      <c r="B705" s="1" t="s">
        <v>108</v>
      </c>
      <c r="C705" s="1" t="s">
        <v>1087</v>
      </c>
      <c r="D705" s="1" t="s">
        <v>1088</v>
      </c>
      <c r="E705" s="1" t="s">
        <v>3087</v>
      </c>
      <c r="F705" s="1" t="s">
        <v>3075</v>
      </c>
      <c r="G705" s="1" t="s">
        <v>3598</v>
      </c>
      <c r="H705" s="1" t="s">
        <v>3181</v>
      </c>
      <c r="I705" s="1" t="s">
        <v>350</v>
      </c>
      <c r="J705" s="4" t="s">
        <v>362</v>
      </c>
      <c r="K705" s="4"/>
      <c r="L705" s="1" t="s">
        <v>3599</v>
      </c>
      <c r="M705" s="4"/>
      <c r="N705" s="1" t="s">
        <v>354</v>
      </c>
    </row>
    <row r="706" spans="1:14" ht="40" customHeight="1">
      <c r="A706" s="1" t="s">
        <v>328</v>
      </c>
      <c r="B706" s="1" t="s">
        <v>108</v>
      </c>
      <c r="C706" s="1" t="s">
        <v>1090</v>
      </c>
      <c r="D706" s="1" t="s">
        <v>1091</v>
      </c>
      <c r="E706" s="1" t="s">
        <v>3087</v>
      </c>
      <c r="F706" s="1" t="s">
        <v>3075</v>
      </c>
      <c r="G706" s="1" t="s">
        <v>3205</v>
      </c>
      <c r="H706" s="1" t="s">
        <v>3139</v>
      </c>
      <c r="I706" s="1" t="s">
        <v>350</v>
      </c>
      <c r="J706" s="4" t="s">
        <v>362</v>
      </c>
      <c r="K706" s="4"/>
      <c r="L706" s="1" t="s">
        <v>3245</v>
      </c>
      <c r="M706" s="4"/>
      <c r="N706" s="1" t="s">
        <v>354</v>
      </c>
    </row>
    <row r="707" spans="1:14" ht="40" customHeight="1">
      <c r="A707" s="1" t="s">
        <v>328</v>
      </c>
      <c r="B707" s="1" t="s">
        <v>108</v>
      </c>
      <c r="C707" s="1" t="s">
        <v>1093</v>
      </c>
      <c r="D707" s="1" t="s">
        <v>1094</v>
      </c>
      <c r="E707" s="1" t="s">
        <v>3087</v>
      </c>
      <c r="F707" s="1" t="s">
        <v>3075</v>
      </c>
      <c r="G707" s="1" t="s">
        <v>3205</v>
      </c>
      <c r="H707" s="1" t="s">
        <v>3139</v>
      </c>
      <c r="I707" s="1" t="s">
        <v>350</v>
      </c>
      <c r="J707" s="4" t="s">
        <v>362</v>
      </c>
      <c r="K707" s="4"/>
      <c r="L707" s="1" t="s">
        <v>3206</v>
      </c>
      <c r="M707" s="4"/>
      <c r="N707" s="1" t="s">
        <v>354</v>
      </c>
    </row>
    <row r="708" spans="1:14" ht="40" customHeight="1">
      <c r="A708" s="1" t="s">
        <v>328</v>
      </c>
      <c r="B708" s="1" t="s">
        <v>108</v>
      </c>
      <c r="C708" s="1" t="s">
        <v>1095</v>
      </c>
      <c r="D708" s="1" t="s">
        <v>1096</v>
      </c>
      <c r="E708" s="1" t="s">
        <v>3087</v>
      </c>
      <c r="F708" s="1" t="s">
        <v>3075</v>
      </c>
      <c r="G708" s="1" t="s">
        <v>3203</v>
      </c>
      <c r="H708" s="1" t="s">
        <v>3080</v>
      </c>
      <c r="I708" s="1" t="s">
        <v>350</v>
      </c>
      <c r="J708" s="4" t="s">
        <v>362</v>
      </c>
      <c r="K708" s="4"/>
      <c r="L708" s="1" t="s">
        <v>3141</v>
      </c>
      <c r="M708" s="4"/>
      <c r="N708" s="1" t="s">
        <v>354</v>
      </c>
    </row>
    <row r="709" spans="1:14" ht="40" customHeight="1">
      <c r="A709" s="1" t="s">
        <v>328</v>
      </c>
      <c r="B709" s="1" t="s">
        <v>108</v>
      </c>
      <c r="C709" s="1" t="s">
        <v>1098</v>
      </c>
      <c r="D709" s="1" t="s">
        <v>1099</v>
      </c>
      <c r="E709" s="1" t="s">
        <v>3085</v>
      </c>
      <c r="F709" s="1" t="s">
        <v>3075</v>
      </c>
      <c r="G709" s="1"/>
      <c r="H709" s="1"/>
      <c r="I709" s="1" t="s">
        <v>350</v>
      </c>
      <c r="J709" s="4" t="s">
        <v>362</v>
      </c>
      <c r="K709" s="4"/>
      <c r="L709" s="1" t="s">
        <v>3086</v>
      </c>
      <c r="M709" s="4"/>
      <c r="N709" s="1" t="s">
        <v>354</v>
      </c>
    </row>
    <row r="710" spans="1:14" ht="40" customHeight="1">
      <c r="A710" s="1" t="s">
        <v>328</v>
      </c>
      <c r="B710" s="1" t="s">
        <v>108</v>
      </c>
      <c r="C710" s="1" t="s">
        <v>1101</v>
      </c>
      <c r="D710" s="1" t="s">
        <v>1102</v>
      </c>
      <c r="E710" s="1" t="s">
        <v>3074</v>
      </c>
      <c r="F710" s="1" t="s">
        <v>3075</v>
      </c>
      <c r="G710" s="1" t="s">
        <v>3210</v>
      </c>
      <c r="H710" s="1" t="s">
        <v>3077</v>
      </c>
      <c r="I710" s="1" t="s">
        <v>350</v>
      </c>
      <c r="J710" s="4" t="s">
        <v>362</v>
      </c>
      <c r="K710" s="4"/>
      <c r="L710" s="1" t="s">
        <v>3083</v>
      </c>
      <c r="M710" s="4"/>
      <c r="N710" s="1" t="s">
        <v>354</v>
      </c>
    </row>
    <row r="711" spans="1:14" ht="40" customHeight="1">
      <c r="A711" s="1" t="s">
        <v>328</v>
      </c>
      <c r="B711" s="1" t="s">
        <v>108</v>
      </c>
      <c r="C711" s="1" t="s">
        <v>1105</v>
      </c>
      <c r="D711" s="1" t="s">
        <v>1106</v>
      </c>
      <c r="E711" s="1" t="s">
        <v>3085</v>
      </c>
      <c r="F711" s="1" t="s">
        <v>3075</v>
      </c>
      <c r="G711" s="1"/>
      <c r="H711" s="1"/>
      <c r="I711" s="1" t="s">
        <v>350</v>
      </c>
      <c r="J711" s="4" t="s">
        <v>362</v>
      </c>
      <c r="K711" s="4"/>
      <c r="L711" s="1" t="s">
        <v>3086</v>
      </c>
      <c r="M711" s="4"/>
      <c r="N711" s="1" t="s">
        <v>354</v>
      </c>
    </row>
    <row r="712" spans="1:14" ht="54" customHeight="1">
      <c r="A712" s="1" t="s">
        <v>328</v>
      </c>
      <c r="B712" s="1" t="s">
        <v>108</v>
      </c>
      <c r="C712" s="1" t="s">
        <v>1108</v>
      </c>
      <c r="D712" s="1" t="s">
        <v>1109</v>
      </c>
      <c r="E712" s="1" t="s">
        <v>3087</v>
      </c>
      <c r="F712" s="1" t="s">
        <v>3075</v>
      </c>
      <c r="G712" s="1" t="s">
        <v>3207</v>
      </c>
      <c r="H712" s="1" t="s">
        <v>3127</v>
      </c>
      <c r="I712" s="1" t="s">
        <v>350</v>
      </c>
      <c r="J712" s="4" t="s">
        <v>362</v>
      </c>
      <c r="K712" s="4"/>
      <c r="L712" s="1" t="s">
        <v>3246</v>
      </c>
      <c r="M712" s="4"/>
      <c r="N712" s="1" t="s">
        <v>354</v>
      </c>
    </row>
    <row r="713" spans="1:14" ht="40" customHeight="1">
      <c r="A713" s="1" t="s">
        <v>328</v>
      </c>
      <c r="B713" s="1" t="s">
        <v>113</v>
      </c>
      <c r="C713" s="1" t="s">
        <v>1112</v>
      </c>
      <c r="D713" s="1" t="s">
        <v>1113</v>
      </c>
      <c r="E713" s="1" t="s">
        <v>3087</v>
      </c>
      <c r="F713" s="1" t="s">
        <v>3075</v>
      </c>
      <c r="G713" s="1" t="s">
        <v>3194</v>
      </c>
      <c r="H713" s="1" t="s">
        <v>3094</v>
      </c>
      <c r="I713" s="1" t="s">
        <v>350</v>
      </c>
      <c r="J713" s="4" t="s">
        <v>362</v>
      </c>
      <c r="K713" s="4"/>
      <c r="L713" s="1" t="s">
        <v>3195</v>
      </c>
      <c r="M713" s="4"/>
      <c r="N713" s="1" t="s">
        <v>354</v>
      </c>
    </row>
    <row r="714" spans="1:14" ht="40" customHeight="1">
      <c r="A714" s="1" t="s">
        <v>328</v>
      </c>
      <c r="B714" s="1" t="s">
        <v>113</v>
      </c>
      <c r="C714" s="1" t="s">
        <v>1115</v>
      </c>
      <c r="D714" s="1" t="s">
        <v>1116</v>
      </c>
      <c r="E714" s="1" t="s">
        <v>3087</v>
      </c>
      <c r="F714" s="1" t="s">
        <v>3075</v>
      </c>
      <c r="G714" s="1" t="s">
        <v>3201</v>
      </c>
      <c r="H714" s="1" t="s">
        <v>3080</v>
      </c>
      <c r="I714" s="1" t="s">
        <v>350</v>
      </c>
      <c r="J714" s="4" t="s">
        <v>362</v>
      </c>
      <c r="K714" s="4"/>
      <c r="L714" s="1" t="s">
        <v>3233</v>
      </c>
      <c r="M714" s="4"/>
      <c r="N714" s="1" t="s">
        <v>354</v>
      </c>
    </row>
    <row r="715" spans="1:14" ht="40" customHeight="1">
      <c r="A715" s="1" t="s">
        <v>328</v>
      </c>
      <c r="B715" s="1" t="s">
        <v>113</v>
      </c>
      <c r="C715" s="1" t="s">
        <v>1118</v>
      </c>
      <c r="D715" s="1" t="s">
        <v>1119</v>
      </c>
      <c r="E715" s="1" t="s">
        <v>3085</v>
      </c>
      <c r="F715" s="1" t="s">
        <v>3075</v>
      </c>
      <c r="G715" s="1"/>
      <c r="H715" s="1"/>
      <c r="I715" s="1" t="s">
        <v>350</v>
      </c>
      <c r="J715" s="4" t="s">
        <v>362</v>
      </c>
      <c r="K715" s="4"/>
      <c r="L715" s="1" t="s">
        <v>3086</v>
      </c>
      <c r="M715" s="4"/>
      <c r="N715" s="1" t="s">
        <v>354</v>
      </c>
    </row>
    <row r="716" spans="1:14" ht="40" customHeight="1">
      <c r="A716" s="1" t="s">
        <v>328</v>
      </c>
      <c r="B716" s="1" t="s">
        <v>113</v>
      </c>
      <c r="C716" s="1" t="s">
        <v>1122</v>
      </c>
      <c r="D716" s="1" t="s">
        <v>1123</v>
      </c>
      <c r="E716" s="1" t="s">
        <v>3087</v>
      </c>
      <c r="F716" s="1" t="s">
        <v>3075</v>
      </c>
      <c r="G716" s="1" t="s">
        <v>3216</v>
      </c>
      <c r="H716" s="1" t="s">
        <v>3080</v>
      </c>
      <c r="I716" s="1" t="s">
        <v>350</v>
      </c>
      <c r="J716" s="4" t="s">
        <v>362</v>
      </c>
      <c r="K716" s="4"/>
      <c r="L716" s="1" t="s">
        <v>3217</v>
      </c>
      <c r="M716" s="4"/>
      <c r="N716" s="1" t="s">
        <v>354</v>
      </c>
    </row>
    <row r="717" spans="1:14" ht="54" customHeight="1">
      <c r="A717" s="1" t="s">
        <v>328</v>
      </c>
      <c r="B717" s="1" t="s">
        <v>113</v>
      </c>
      <c r="C717" s="1" t="s">
        <v>1125</v>
      </c>
      <c r="D717" s="1" t="s">
        <v>1126</v>
      </c>
      <c r="E717" s="1" t="s">
        <v>3087</v>
      </c>
      <c r="F717" s="1" t="s">
        <v>3075</v>
      </c>
      <c r="G717" s="1" t="s">
        <v>3207</v>
      </c>
      <c r="H717" s="1" t="s">
        <v>3127</v>
      </c>
      <c r="I717" s="1" t="s">
        <v>350</v>
      </c>
      <c r="J717" s="4" t="s">
        <v>362</v>
      </c>
      <c r="K717" s="4"/>
      <c r="L717" s="1" t="s">
        <v>3150</v>
      </c>
      <c r="M717" s="4"/>
      <c r="N717" s="1" t="s">
        <v>354</v>
      </c>
    </row>
    <row r="718" spans="1:14" ht="40" customHeight="1">
      <c r="A718" s="1" t="s">
        <v>328</v>
      </c>
      <c r="B718" s="1" t="s">
        <v>113</v>
      </c>
      <c r="C718" s="1" t="s">
        <v>1128</v>
      </c>
      <c r="D718" s="1" t="s">
        <v>1129</v>
      </c>
      <c r="E718" s="1" t="s">
        <v>3087</v>
      </c>
      <c r="F718" s="1" t="s">
        <v>3075</v>
      </c>
      <c r="G718" s="1" t="s">
        <v>3216</v>
      </c>
      <c r="H718" s="1" t="s">
        <v>3080</v>
      </c>
      <c r="I718" s="1" t="s">
        <v>350</v>
      </c>
      <c r="J718" s="4" t="s">
        <v>362</v>
      </c>
      <c r="K718" s="4"/>
      <c r="L718" s="1" t="s">
        <v>3247</v>
      </c>
      <c r="M718" s="4"/>
      <c r="N718" s="1" t="s">
        <v>354</v>
      </c>
    </row>
    <row r="719" spans="1:14" ht="40" customHeight="1">
      <c r="A719" s="1" t="s">
        <v>328</v>
      </c>
      <c r="B719" s="1" t="s">
        <v>113</v>
      </c>
      <c r="C719" s="1" t="s">
        <v>1131</v>
      </c>
      <c r="D719" s="1" t="s">
        <v>1004</v>
      </c>
      <c r="E719" s="1" t="s">
        <v>3087</v>
      </c>
      <c r="F719" s="1" t="s">
        <v>3075</v>
      </c>
      <c r="G719" s="1" t="s">
        <v>3216</v>
      </c>
      <c r="H719" s="1" t="s">
        <v>3080</v>
      </c>
      <c r="I719" s="1" t="s">
        <v>350</v>
      </c>
      <c r="J719" s="4" t="s">
        <v>362</v>
      </c>
      <c r="K719" s="4"/>
      <c r="L719" s="1" t="s">
        <v>3217</v>
      </c>
      <c r="M719" s="4"/>
      <c r="N719" s="1" t="s">
        <v>354</v>
      </c>
    </row>
    <row r="720" spans="1:14" ht="40" customHeight="1">
      <c r="A720" s="1" t="s">
        <v>328</v>
      </c>
      <c r="B720" s="1" t="s">
        <v>113</v>
      </c>
      <c r="C720" s="1" t="s">
        <v>1132</v>
      </c>
      <c r="D720" s="1" t="s">
        <v>1133</v>
      </c>
      <c r="E720" s="1" t="s">
        <v>3085</v>
      </c>
      <c r="F720" s="1" t="s">
        <v>3075</v>
      </c>
      <c r="G720" s="1"/>
      <c r="H720" s="1"/>
      <c r="I720" s="1" t="s">
        <v>350</v>
      </c>
      <c r="J720" s="4" t="s">
        <v>362</v>
      </c>
      <c r="K720" s="4"/>
      <c r="L720" s="1" t="s">
        <v>3086</v>
      </c>
      <c r="M720" s="4"/>
      <c r="N720" s="1" t="s">
        <v>354</v>
      </c>
    </row>
    <row r="721" spans="1:14" ht="40" customHeight="1">
      <c r="A721" s="1" t="s">
        <v>328</v>
      </c>
      <c r="B721" s="1" t="s">
        <v>113</v>
      </c>
      <c r="C721" s="1" t="s">
        <v>1136</v>
      </c>
      <c r="D721" s="1" t="s">
        <v>1137</v>
      </c>
      <c r="E721" s="1" t="s">
        <v>3074</v>
      </c>
      <c r="F721" s="1" t="s">
        <v>3075</v>
      </c>
      <c r="G721" s="1" t="s">
        <v>3216</v>
      </c>
      <c r="H721" s="1" t="s">
        <v>3080</v>
      </c>
      <c r="I721" s="1" t="s">
        <v>350</v>
      </c>
      <c r="J721" s="4" t="s">
        <v>362</v>
      </c>
      <c r="K721" s="4"/>
      <c r="L721" s="1" t="s">
        <v>3083</v>
      </c>
      <c r="M721" s="4"/>
      <c r="N721" s="1" t="s">
        <v>354</v>
      </c>
    </row>
    <row r="722" spans="1:14" ht="40" customHeight="1">
      <c r="A722" s="1" t="s">
        <v>328</v>
      </c>
      <c r="B722" s="1" t="s">
        <v>113</v>
      </c>
      <c r="C722" s="1" t="s">
        <v>1140</v>
      </c>
      <c r="D722" s="1" t="s">
        <v>1141</v>
      </c>
      <c r="E722" s="1" t="s">
        <v>3085</v>
      </c>
      <c r="F722" s="1" t="s">
        <v>3075</v>
      </c>
      <c r="G722" s="1"/>
      <c r="H722" s="1"/>
      <c r="I722" s="1" t="s">
        <v>350</v>
      </c>
      <c r="J722" s="4" t="s">
        <v>362</v>
      </c>
      <c r="K722" s="4"/>
      <c r="L722" s="1" t="s">
        <v>3086</v>
      </c>
      <c r="M722" s="4"/>
      <c r="N722" s="1" t="s">
        <v>354</v>
      </c>
    </row>
    <row r="723" spans="1:14" ht="40" customHeight="1">
      <c r="A723" s="1" t="s">
        <v>328</v>
      </c>
      <c r="B723" s="1" t="s">
        <v>113</v>
      </c>
      <c r="C723" s="1" t="s">
        <v>1143</v>
      </c>
      <c r="D723" s="1" t="s">
        <v>1144</v>
      </c>
      <c r="E723" s="1" t="s">
        <v>3087</v>
      </c>
      <c r="F723" s="1" t="s">
        <v>3075</v>
      </c>
      <c r="G723" s="1" t="s">
        <v>3201</v>
      </c>
      <c r="H723" s="1" t="s">
        <v>3080</v>
      </c>
      <c r="I723" s="1" t="s">
        <v>350</v>
      </c>
      <c r="J723" s="4" t="s">
        <v>362</v>
      </c>
      <c r="K723" s="4"/>
      <c r="L723" s="1" t="s">
        <v>3248</v>
      </c>
      <c r="M723" s="4"/>
      <c r="N723" s="1" t="s">
        <v>354</v>
      </c>
    </row>
    <row r="724" spans="1:14" ht="40" customHeight="1">
      <c r="A724" s="1" t="s">
        <v>328</v>
      </c>
      <c r="B724" s="1" t="s">
        <v>113</v>
      </c>
      <c r="C724" s="1" t="s">
        <v>1146</v>
      </c>
      <c r="D724" s="1" t="s">
        <v>1147</v>
      </c>
      <c r="E724" s="1" t="s">
        <v>3087</v>
      </c>
      <c r="F724" s="1" t="s">
        <v>3075</v>
      </c>
      <c r="G724" s="1" t="s">
        <v>3201</v>
      </c>
      <c r="H724" s="1" t="s">
        <v>3080</v>
      </c>
      <c r="I724" s="1" t="s">
        <v>350</v>
      </c>
      <c r="J724" s="4" t="s">
        <v>362</v>
      </c>
      <c r="K724" s="4"/>
      <c r="L724" s="1" t="s">
        <v>3235</v>
      </c>
      <c r="M724" s="4"/>
      <c r="N724" s="1" t="s">
        <v>354</v>
      </c>
    </row>
    <row r="725" spans="1:14" ht="40" customHeight="1">
      <c r="A725" s="1" t="s">
        <v>328</v>
      </c>
      <c r="B725" s="1" t="s">
        <v>113</v>
      </c>
      <c r="C725" s="1" t="s">
        <v>1148</v>
      </c>
      <c r="D725" s="1" t="s">
        <v>1149</v>
      </c>
      <c r="E725" s="1" t="s">
        <v>3085</v>
      </c>
      <c r="F725" s="1" t="s">
        <v>3075</v>
      </c>
      <c r="G725" s="1"/>
      <c r="H725" s="1"/>
      <c r="I725" s="1" t="s">
        <v>350</v>
      </c>
      <c r="J725" s="4" t="s">
        <v>362</v>
      </c>
      <c r="K725" s="4"/>
      <c r="L725" s="1" t="s">
        <v>3086</v>
      </c>
      <c r="M725" s="4"/>
      <c r="N725" s="1" t="s">
        <v>354</v>
      </c>
    </row>
    <row r="726" spans="1:14" ht="40" customHeight="1">
      <c r="A726" s="1" t="s">
        <v>328</v>
      </c>
      <c r="B726" s="1" t="s">
        <v>113</v>
      </c>
      <c r="C726" s="1" t="s">
        <v>1151</v>
      </c>
      <c r="D726" s="1" t="s">
        <v>884</v>
      </c>
      <c r="E726" s="1" t="s">
        <v>3085</v>
      </c>
      <c r="F726" s="1" t="s">
        <v>3075</v>
      </c>
      <c r="G726" s="1"/>
      <c r="H726" s="1"/>
      <c r="I726" s="1" t="s">
        <v>350</v>
      </c>
      <c r="J726" s="4" t="s">
        <v>362</v>
      </c>
      <c r="K726" s="4"/>
      <c r="L726" s="1" t="s">
        <v>3086</v>
      </c>
      <c r="M726" s="4"/>
      <c r="N726" s="1" t="s">
        <v>354</v>
      </c>
    </row>
    <row r="727" spans="1:14" ht="40" customHeight="1">
      <c r="A727" s="1" t="s">
        <v>328</v>
      </c>
      <c r="B727" s="1" t="s">
        <v>113</v>
      </c>
      <c r="C727" s="1" t="s">
        <v>1152</v>
      </c>
      <c r="D727" s="1" t="s">
        <v>1153</v>
      </c>
      <c r="E727" s="1" t="s">
        <v>3085</v>
      </c>
      <c r="F727" s="1" t="s">
        <v>3075</v>
      </c>
      <c r="G727" s="1"/>
      <c r="H727" s="1"/>
      <c r="I727" s="1" t="s">
        <v>350</v>
      </c>
      <c r="J727" s="4" t="s">
        <v>362</v>
      </c>
      <c r="K727" s="4"/>
      <c r="L727" s="1" t="s">
        <v>3086</v>
      </c>
      <c r="M727" s="4"/>
      <c r="N727" s="1" t="s">
        <v>354</v>
      </c>
    </row>
    <row r="728" spans="1:14" ht="40" customHeight="1">
      <c r="A728" s="1" t="s">
        <v>328</v>
      </c>
      <c r="B728" s="1" t="s">
        <v>113</v>
      </c>
      <c r="C728" s="1" t="s">
        <v>1154</v>
      </c>
      <c r="D728" s="1" t="s">
        <v>1155</v>
      </c>
      <c r="E728" s="1" t="s">
        <v>3087</v>
      </c>
      <c r="F728" s="1" t="s">
        <v>3157</v>
      </c>
      <c r="G728" s="1" t="s">
        <v>3249</v>
      </c>
      <c r="H728" s="1" t="s">
        <v>3139</v>
      </c>
      <c r="I728" s="1" t="s">
        <v>350</v>
      </c>
      <c r="J728" s="4" t="s">
        <v>362</v>
      </c>
      <c r="K728" s="4"/>
      <c r="L728" s="1" t="s">
        <v>3159</v>
      </c>
      <c r="M728" s="4"/>
      <c r="N728" s="1" t="s">
        <v>354</v>
      </c>
    </row>
    <row r="729" spans="1:14" ht="40" customHeight="1">
      <c r="A729" s="1" t="s">
        <v>328</v>
      </c>
      <c r="B729" s="1" t="s">
        <v>45</v>
      </c>
      <c r="C729" s="1" t="s">
        <v>463</v>
      </c>
      <c r="D729" s="1" t="s">
        <v>464</v>
      </c>
      <c r="E729" s="1" t="s">
        <v>3087</v>
      </c>
      <c r="F729" s="1" t="s">
        <v>3075</v>
      </c>
      <c r="G729" s="1" t="s">
        <v>3205</v>
      </c>
      <c r="H729" s="1" t="s">
        <v>3139</v>
      </c>
      <c r="I729" s="1" t="s">
        <v>350</v>
      </c>
      <c r="J729" s="4" t="s">
        <v>362</v>
      </c>
      <c r="K729" s="4"/>
      <c r="L729" s="1" t="s">
        <v>3206</v>
      </c>
      <c r="M729" s="4"/>
      <c r="N729" s="1" t="s">
        <v>354</v>
      </c>
    </row>
    <row r="730" spans="1:14" ht="54" customHeight="1">
      <c r="A730" s="1" t="s">
        <v>328</v>
      </c>
      <c r="B730" s="1" t="s">
        <v>45</v>
      </c>
      <c r="C730" s="1" t="s">
        <v>467</v>
      </c>
      <c r="D730" s="1" t="s">
        <v>468</v>
      </c>
      <c r="E730" s="1" t="s">
        <v>3087</v>
      </c>
      <c r="F730" s="1" t="s">
        <v>3075</v>
      </c>
      <c r="G730" s="1" t="s">
        <v>3199</v>
      </c>
      <c r="H730" s="1" t="s">
        <v>3080</v>
      </c>
      <c r="I730" s="1" t="s">
        <v>350</v>
      </c>
      <c r="J730" s="4" t="s">
        <v>362</v>
      </c>
      <c r="K730" s="4"/>
      <c r="L730" s="1" t="s">
        <v>3250</v>
      </c>
      <c r="M730" s="4"/>
      <c r="N730" s="1" t="s">
        <v>354</v>
      </c>
    </row>
    <row r="731" spans="1:14" ht="40" customHeight="1">
      <c r="A731" s="1" t="s">
        <v>328</v>
      </c>
      <c r="B731" s="1" t="s">
        <v>45</v>
      </c>
      <c r="C731" s="1" t="s">
        <v>472</v>
      </c>
      <c r="D731" s="1" t="s">
        <v>473</v>
      </c>
      <c r="E731" s="1" t="s">
        <v>3074</v>
      </c>
      <c r="F731" s="1" t="s">
        <v>3075</v>
      </c>
      <c r="G731" s="1" t="s">
        <v>3198</v>
      </c>
      <c r="H731" s="1" t="s">
        <v>3077</v>
      </c>
      <c r="I731" s="1" t="s">
        <v>350</v>
      </c>
      <c r="J731" s="4" t="s">
        <v>362</v>
      </c>
      <c r="K731" s="4"/>
      <c r="L731" s="1" t="s">
        <v>3083</v>
      </c>
      <c r="M731" s="4"/>
      <c r="N731" s="1" t="s">
        <v>354</v>
      </c>
    </row>
    <row r="732" spans="1:14" ht="40" customHeight="1">
      <c r="A732" s="1" t="s">
        <v>328</v>
      </c>
      <c r="B732" s="1" t="s">
        <v>45</v>
      </c>
      <c r="C732" s="1" t="s">
        <v>476</v>
      </c>
      <c r="D732" s="1" t="s">
        <v>477</v>
      </c>
      <c r="E732" s="1" t="s">
        <v>3074</v>
      </c>
      <c r="F732" s="1" t="s">
        <v>3075</v>
      </c>
      <c r="G732" s="1" t="s">
        <v>3216</v>
      </c>
      <c r="H732" s="1" t="s">
        <v>3080</v>
      </c>
      <c r="I732" s="1" t="s">
        <v>350</v>
      </c>
      <c r="J732" s="4" t="s">
        <v>362</v>
      </c>
      <c r="K732" s="4"/>
      <c r="L732" s="1" t="s">
        <v>3083</v>
      </c>
      <c r="M732" s="4"/>
      <c r="N732" s="1" t="s">
        <v>354</v>
      </c>
    </row>
    <row r="733" spans="1:14" ht="40" customHeight="1">
      <c r="A733" s="1" t="s">
        <v>328</v>
      </c>
      <c r="B733" s="1" t="s">
        <v>45</v>
      </c>
      <c r="C733" s="1" t="s">
        <v>478</v>
      </c>
      <c r="D733" s="1" t="s">
        <v>479</v>
      </c>
      <c r="E733" s="1" t="s">
        <v>3087</v>
      </c>
      <c r="F733" s="1" t="s">
        <v>3075</v>
      </c>
      <c r="G733" s="1" t="s">
        <v>3201</v>
      </c>
      <c r="H733" s="1" t="s">
        <v>3080</v>
      </c>
      <c r="I733" s="1" t="s">
        <v>350</v>
      </c>
      <c r="J733" s="4" t="s">
        <v>362</v>
      </c>
      <c r="K733" s="4"/>
      <c r="L733" s="1" t="s">
        <v>3248</v>
      </c>
      <c r="M733" s="4"/>
      <c r="N733" s="1" t="s">
        <v>354</v>
      </c>
    </row>
    <row r="734" spans="1:14" ht="40" customHeight="1">
      <c r="A734" s="1" t="s">
        <v>328</v>
      </c>
      <c r="B734" s="1" t="s">
        <v>45</v>
      </c>
      <c r="C734" s="1" t="s">
        <v>482</v>
      </c>
      <c r="D734" s="1" t="s">
        <v>483</v>
      </c>
      <c r="E734" s="1" t="s">
        <v>3074</v>
      </c>
      <c r="F734" s="1" t="s">
        <v>3075</v>
      </c>
      <c r="G734" s="1" t="s">
        <v>3201</v>
      </c>
      <c r="H734" s="1" t="s">
        <v>3080</v>
      </c>
      <c r="I734" s="1" t="s">
        <v>350</v>
      </c>
      <c r="J734" s="4" t="s">
        <v>362</v>
      </c>
      <c r="K734" s="4"/>
      <c r="L734" s="1" t="s">
        <v>3083</v>
      </c>
      <c r="M734" s="4"/>
      <c r="N734" s="1" t="s">
        <v>354</v>
      </c>
    </row>
    <row r="735" spans="1:14" ht="40" customHeight="1">
      <c r="A735" s="1" t="s">
        <v>328</v>
      </c>
      <c r="B735" s="1" t="s">
        <v>45</v>
      </c>
      <c r="C735" s="1" t="s">
        <v>486</v>
      </c>
      <c r="D735" s="1" t="s">
        <v>487</v>
      </c>
      <c r="E735" s="1" t="s">
        <v>3085</v>
      </c>
      <c r="F735" s="1" t="s">
        <v>3075</v>
      </c>
      <c r="G735" s="1"/>
      <c r="H735" s="1"/>
      <c r="I735" s="1" t="s">
        <v>350</v>
      </c>
      <c r="J735" s="4" t="s">
        <v>362</v>
      </c>
      <c r="K735" s="4"/>
      <c r="L735" s="1" t="s">
        <v>3086</v>
      </c>
      <c r="M735" s="4"/>
      <c r="N735" s="1" t="s">
        <v>354</v>
      </c>
    </row>
    <row r="736" spans="1:14" ht="40" customHeight="1">
      <c r="A736" s="1" t="s">
        <v>328</v>
      </c>
      <c r="B736" s="1" t="s">
        <v>45</v>
      </c>
      <c r="C736" s="1" t="s">
        <v>488</v>
      </c>
      <c r="D736" s="1" t="s">
        <v>489</v>
      </c>
      <c r="E736" s="1" t="s">
        <v>3074</v>
      </c>
      <c r="F736" s="1" t="s">
        <v>3075</v>
      </c>
      <c r="G736" s="1" t="s">
        <v>3201</v>
      </c>
      <c r="H736" s="1" t="s">
        <v>3080</v>
      </c>
      <c r="I736" s="1" t="s">
        <v>350</v>
      </c>
      <c r="J736" s="4" t="s">
        <v>362</v>
      </c>
      <c r="K736" s="4"/>
      <c r="L736" s="1" t="s">
        <v>3083</v>
      </c>
      <c r="M736" s="4"/>
      <c r="N736" s="1" t="s">
        <v>354</v>
      </c>
    </row>
    <row r="737" spans="1:14" ht="40" customHeight="1">
      <c r="A737" s="1" t="s">
        <v>328</v>
      </c>
      <c r="B737" s="1" t="s">
        <v>45</v>
      </c>
      <c r="C737" s="1" t="s">
        <v>490</v>
      </c>
      <c r="D737" s="1" t="s">
        <v>491</v>
      </c>
      <c r="E737" s="1" t="s">
        <v>3087</v>
      </c>
      <c r="F737" s="1" t="s">
        <v>3075</v>
      </c>
      <c r="G737" s="1" t="s">
        <v>3201</v>
      </c>
      <c r="H737" s="1" t="s">
        <v>3080</v>
      </c>
      <c r="I737" s="1" t="s">
        <v>350</v>
      </c>
      <c r="J737" s="4" t="s">
        <v>362</v>
      </c>
      <c r="K737" s="4"/>
      <c r="L737" s="1" t="s">
        <v>3234</v>
      </c>
      <c r="M737" s="4"/>
      <c r="N737" s="1" t="s">
        <v>354</v>
      </c>
    </row>
    <row r="738" spans="1:14" ht="40" customHeight="1">
      <c r="A738" s="1" t="s">
        <v>328</v>
      </c>
      <c r="B738" s="1" t="s">
        <v>45</v>
      </c>
      <c r="C738" s="1" t="s">
        <v>493</v>
      </c>
      <c r="D738" s="1" t="s">
        <v>494</v>
      </c>
      <c r="E738" s="1" t="s">
        <v>3085</v>
      </c>
      <c r="F738" s="1" t="s">
        <v>3075</v>
      </c>
      <c r="G738" s="1"/>
      <c r="H738" s="1"/>
      <c r="I738" s="1" t="s">
        <v>350</v>
      </c>
      <c r="J738" s="4" t="s">
        <v>362</v>
      </c>
      <c r="K738" s="4"/>
      <c r="L738" s="1" t="s">
        <v>3086</v>
      </c>
      <c r="M738" s="4"/>
      <c r="N738" s="1" t="s">
        <v>354</v>
      </c>
    </row>
    <row r="739" spans="1:14" ht="40" customHeight="1">
      <c r="A739" s="1" t="s">
        <v>328</v>
      </c>
      <c r="B739" s="1" t="s">
        <v>45</v>
      </c>
      <c r="C739" s="1" t="s">
        <v>496</v>
      </c>
      <c r="D739" s="1" t="s">
        <v>497</v>
      </c>
      <c r="E739" s="1" t="s">
        <v>3085</v>
      </c>
      <c r="F739" s="1" t="s">
        <v>3075</v>
      </c>
      <c r="G739" s="1"/>
      <c r="H739" s="1"/>
      <c r="I739" s="1" t="s">
        <v>350</v>
      </c>
      <c r="J739" s="4" t="s">
        <v>362</v>
      </c>
      <c r="K739" s="4"/>
      <c r="L739" s="1" t="s">
        <v>3086</v>
      </c>
      <c r="M739" s="4"/>
      <c r="N739" s="1" t="s">
        <v>354</v>
      </c>
    </row>
    <row r="740" spans="1:14" ht="40" customHeight="1">
      <c r="A740" s="1" t="s">
        <v>328</v>
      </c>
      <c r="B740" s="1" t="s">
        <v>45</v>
      </c>
      <c r="C740" s="1" t="s">
        <v>498</v>
      </c>
      <c r="D740" s="1" t="s">
        <v>499</v>
      </c>
      <c r="E740" s="1" t="s">
        <v>3085</v>
      </c>
      <c r="F740" s="1" t="s">
        <v>3075</v>
      </c>
      <c r="G740" s="1"/>
      <c r="H740" s="1"/>
      <c r="I740" s="1" t="s">
        <v>350</v>
      </c>
      <c r="J740" s="4" t="s">
        <v>362</v>
      </c>
      <c r="K740" s="4"/>
      <c r="L740" s="1" t="s">
        <v>3086</v>
      </c>
      <c r="M740" s="4"/>
      <c r="N740" s="1" t="s">
        <v>354</v>
      </c>
    </row>
    <row r="741" spans="1:14" ht="40" customHeight="1">
      <c r="A741" s="1" t="s">
        <v>328</v>
      </c>
      <c r="B741" s="1" t="s">
        <v>45</v>
      </c>
      <c r="C741" s="1" t="s">
        <v>501</v>
      </c>
      <c r="D741" s="1" t="s">
        <v>502</v>
      </c>
      <c r="E741" s="1" t="s">
        <v>3085</v>
      </c>
      <c r="F741" s="1" t="s">
        <v>3075</v>
      </c>
      <c r="G741" s="1"/>
      <c r="H741" s="1"/>
      <c r="I741" s="1" t="s">
        <v>350</v>
      </c>
      <c r="J741" s="4" t="s">
        <v>362</v>
      </c>
      <c r="K741" s="4"/>
      <c r="L741" s="1" t="s">
        <v>3086</v>
      </c>
      <c r="M741" s="4"/>
      <c r="N741" s="1" t="s">
        <v>354</v>
      </c>
    </row>
    <row r="742" spans="1:14" ht="40" customHeight="1">
      <c r="A742" s="1" t="s">
        <v>328</v>
      </c>
      <c r="B742" s="1" t="s">
        <v>45</v>
      </c>
      <c r="C742" s="1" t="s">
        <v>503</v>
      </c>
      <c r="D742" s="1" t="s">
        <v>504</v>
      </c>
      <c r="E742" s="1" t="s">
        <v>3085</v>
      </c>
      <c r="F742" s="1" t="s">
        <v>3075</v>
      </c>
      <c r="G742" s="1"/>
      <c r="H742" s="1"/>
      <c r="I742" s="1" t="s">
        <v>350</v>
      </c>
      <c r="J742" s="4" t="s">
        <v>362</v>
      </c>
      <c r="K742" s="4"/>
      <c r="L742" s="1" t="s">
        <v>3086</v>
      </c>
      <c r="M742" s="4"/>
      <c r="N742" s="1" t="s">
        <v>354</v>
      </c>
    </row>
    <row r="743" spans="1:14" ht="40" customHeight="1">
      <c r="A743" s="1" t="s">
        <v>328</v>
      </c>
      <c r="B743" s="1" t="s">
        <v>45</v>
      </c>
      <c r="C743" s="1" t="s">
        <v>505</v>
      </c>
      <c r="D743" s="1" t="s">
        <v>506</v>
      </c>
      <c r="E743" s="1" t="s">
        <v>3074</v>
      </c>
      <c r="F743" s="1" t="s">
        <v>3075</v>
      </c>
      <c r="G743" s="1" t="s">
        <v>3216</v>
      </c>
      <c r="H743" s="1" t="s">
        <v>3080</v>
      </c>
      <c r="I743" s="1" t="s">
        <v>350</v>
      </c>
      <c r="J743" s="4" t="s">
        <v>362</v>
      </c>
      <c r="K743" s="4"/>
      <c r="L743" s="1" t="s">
        <v>3231</v>
      </c>
      <c r="M743" s="4"/>
      <c r="N743" s="1" t="s">
        <v>354</v>
      </c>
    </row>
    <row r="744" spans="1:14" ht="40" customHeight="1">
      <c r="A744" s="1" t="s">
        <v>328</v>
      </c>
      <c r="B744" s="1" t="s">
        <v>45</v>
      </c>
      <c r="C744" s="1" t="s">
        <v>508</v>
      </c>
      <c r="D744" s="1" t="s">
        <v>509</v>
      </c>
      <c r="E744" s="1" t="s">
        <v>3074</v>
      </c>
      <c r="F744" s="1" t="s">
        <v>3075</v>
      </c>
      <c r="G744" s="1" t="s">
        <v>3216</v>
      </c>
      <c r="H744" s="1" t="s">
        <v>3080</v>
      </c>
      <c r="I744" s="1" t="s">
        <v>350</v>
      </c>
      <c r="J744" s="4" t="s">
        <v>362</v>
      </c>
      <c r="K744" s="4"/>
      <c r="L744" s="1" t="s">
        <v>3231</v>
      </c>
      <c r="M744" s="4"/>
      <c r="N744" s="1" t="s">
        <v>354</v>
      </c>
    </row>
    <row r="745" spans="1:14" ht="40" customHeight="1">
      <c r="A745" s="1" t="s">
        <v>328</v>
      </c>
      <c r="B745" s="1" t="s">
        <v>45</v>
      </c>
      <c r="C745" s="1" t="s">
        <v>510</v>
      </c>
      <c r="D745" s="1" t="s">
        <v>511</v>
      </c>
      <c r="E745" s="1" t="s">
        <v>3085</v>
      </c>
      <c r="F745" s="1" t="s">
        <v>3075</v>
      </c>
      <c r="G745" s="1"/>
      <c r="H745" s="1"/>
      <c r="I745" s="1" t="s">
        <v>350</v>
      </c>
      <c r="J745" s="4" t="s">
        <v>362</v>
      </c>
      <c r="K745" s="4"/>
      <c r="L745" s="1" t="s">
        <v>3086</v>
      </c>
      <c r="M745" s="4"/>
      <c r="N745" s="1" t="s">
        <v>354</v>
      </c>
    </row>
    <row r="746" spans="1:14" ht="54" customHeight="1">
      <c r="A746" s="1" t="s">
        <v>328</v>
      </c>
      <c r="B746" s="1" t="s">
        <v>45</v>
      </c>
      <c r="C746" s="1" t="s">
        <v>512</v>
      </c>
      <c r="D746" s="1" t="s">
        <v>513</v>
      </c>
      <c r="E746" s="1" t="s">
        <v>3087</v>
      </c>
      <c r="F746" s="1" t="s">
        <v>3075</v>
      </c>
      <c r="G746" s="1" t="s">
        <v>3207</v>
      </c>
      <c r="H746" s="1" t="s">
        <v>3127</v>
      </c>
      <c r="I746" s="1" t="s">
        <v>350</v>
      </c>
      <c r="J746" s="4" t="s">
        <v>362</v>
      </c>
      <c r="K746" s="4"/>
      <c r="L746" s="1" t="s">
        <v>3251</v>
      </c>
      <c r="M746" s="4"/>
      <c r="N746" s="1" t="s">
        <v>354</v>
      </c>
    </row>
    <row r="747" spans="1:14" ht="54" customHeight="1">
      <c r="A747" s="1" t="s">
        <v>328</v>
      </c>
      <c r="B747" s="1" t="s">
        <v>45</v>
      </c>
      <c r="C747" s="1" t="s">
        <v>515</v>
      </c>
      <c r="D747" s="1" t="s">
        <v>516</v>
      </c>
      <c r="E747" s="1" t="s">
        <v>3087</v>
      </c>
      <c r="F747" s="1" t="s">
        <v>3075</v>
      </c>
      <c r="G747" s="1" t="s">
        <v>3207</v>
      </c>
      <c r="H747" s="1" t="s">
        <v>3127</v>
      </c>
      <c r="I747" s="1" t="s">
        <v>350</v>
      </c>
      <c r="J747" s="4" t="s">
        <v>362</v>
      </c>
      <c r="K747" s="4"/>
      <c r="L747" s="1" t="s">
        <v>3179</v>
      </c>
      <c r="M747" s="4"/>
      <c r="N747" s="1" t="s">
        <v>354</v>
      </c>
    </row>
    <row r="748" spans="1:14" ht="40" customHeight="1">
      <c r="A748" s="1" t="s">
        <v>328</v>
      </c>
      <c r="B748" s="1" t="s">
        <v>45</v>
      </c>
      <c r="C748" s="1" t="s">
        <v>517</v>
      </c>
      <c r="D748" s="1" t="s">
        <v>518</v>
      </c>
      <c r="E748" s="1" t="s">
        <v>3074</v>
      </c>
      <c r="F748" s="1" t="s">
        <v>3075</v>
      </c>
      <c r="G748" s="1" t="s">
        <v>3216</v>
      </c>
      <c r="H748" s="1" t="s">
        <v>3080</v>
      </c>
      <c r="I748" s="1" t="s">
        <v>350</v>
      </c>
      <c r="J748" s="4" t="s">
        <v>362</v>
      </c>
      <c r="K748" s="4"/>
      <c r="L748" s="1" t="s">
        <v>3083</v>
      </c>
      <c r="M748" s="4"/>
      <c r="N748" s="1" t="s">
        <v>354</v>
      </c>
    </row>
    <row r="749" spans="1:14" ht="40" customHeight="1">
      <c r="A749" s="1" t="s">
        <v>328</v>
      </c>
      <c r="B749" s="1" t="s">
        <v>45</v>
      </c>
      <c r="C749" s="1" t="s">
        <v>519</v>
      </c>
      <c r="D749" s="1" t="s">
        <v>520</v>
      </c>
      <c r="E749" s="1" t="s">
        <v>3085</v>
      </c>
      <c r="F749" s="1" t="s">
        <v>3075</v>
      </c>
      <c r="G749" s="1"/>
      <c r="H749" s="1"/>
      <c r="I749" s="1" t="s">
        <v>350</v>
      </c>
      <c r="J749" s="4" t="s">
        <v>362</v>
      </c>
      <c r="K749" s="4"/>
      <c r="L749" s="1" t="s">
        <v>3086</v>
      </c>
      <c r="M749" s="4"/>
      <c r="N749" s="1" t="s">
        <v>354</v>
      </c>
    </row>
    <row r="750" spans="1:14" ht="40" customHeight="1">
      <c r="A750" s="1" t="s">
        <v>328</v>
      </c>
      <c r="B750" s="1" t="s">
        <v>45</v>
      </c>
      <c r="C750" s="1" t="s">
        <v>521</v>
      </c>
      <c r="D750" s="1" t="s">
        <v>522</v>
      </c>
      <c r="E750" s="1" t="s">
        <v>3085</v>
      </c>
      <c r="F750" s="1" t="s">
        <v>3075</v>
      </c>
      <c r="G750" s="1"/>
      <c r="H750" s="1"/>
      <c r="I750" s="1" t="s">
        <v>350</v>
      </c>
      <c r="J750" s="4" t="s">
        <v>362</v>
      </c>
      <c r="K750" s="4"/>
      <c r="L750" s="1" t="s">
        <v>3086</v>
      </c>
      <c r="M750" s="4"/>
      <c r="N750" s="1" t="s">
        <v>354</v>
      </c>
    </row>
    <row r="751" spans="1:14" ht="40" customHeight="1">
      <c r="A751" s="1" t="s">
        <v>328</v>
      </c>
      <c r="B751" s="1" t="s">
        <v>45</v>
      </c>
      <c r="C751" s="1" t="s">
        <v>524</v>
      </c>
      <c r="D751" s="1" t="s">
        <v>525</v>
      </c>
      <c r="E751" s="1" t="s">
        <v>3085</v>
      </c>
      <c r="F751" s="1" t="s">
        <v>3075</v>
      </c>
      <c r="G751" s="1"/>
      <c r="H751" s="1"/>
      <c r="I751" s="1" t="s">
        <v>350</v>
      </c>
      <c r="J751" s="4" t="s">
        <v>362</v>
      </c>
      <c r="K751" s="4"/>
      <c r="L751" s="1" t="s">
        <v>3086</v>
      </c>
      <c r="M751" s="4"/>
      <c r="N751" s="1" t="s">
        <v>354</v>
      </c>
    </row>
    <row r="752" spans="1:14" ht="40" customHeight="1">
      <c r="A752" s="1" t="s">
        <v>328</v>
      </c>
      <c r="B752" s="1" t="s">
        <v>45</v>
      </c>
      <c r="C752" s="1" t="s">
        <v>526</v>
      </c>
      <c r="D752" s="1" t="s">
        <v>527</v>
      </c>
      <c r="E752" s="1" t="s">
        <v>3085</v>
      </c>
      <c r="F752" s="1" t="s">
        <v>3075</v>
      </c>
      <c r="G752" s="1"/>
      <c r="H752" s="1"/>
      <c r="I752" s="1" t="s">
        <v>350</v>
      </c>
      <c r="J752" s="4" t="s">
        <v>362</v>
      </c>
      <c r="K752" s="4"/>
      <c r="L752" s="1" t="s">
        <v>3086</v>
      </c>
      <c r="M752" s="4"/>
      <c r="N752" s="1" t="s">
        <v>354</v>
      </c>
    </row>
    <row r="753" spans="1:14" ht="40" customHeight="1">
      <c r="A753" s="1" t="s">
        <v>328</v>
      </c>
      <c r="B753" s="1" t="s">
        <v>45</v>
      </c>
      <c r="C753" s="1" t="s">
        <v>528</v>
      </c>
      <c r="D753" s="1" t="s">
        <v>529</v>
      </c>
      <c r="E753" s="1" t="s">
        <v>3074</v>
      </c>
      <c r="F753" s="1" t="s">
        <v>3075</v>
      </c>
      <c r="G753" s="1" t="s">
        <v>3198</v>
      </c>
      <c r="H753" s="1" t="s">
        <v>3077</v>
      </c>
      <c r="I753" s="1" t="s">
        <v>350</v>
      </c>
      <c r="J753" s="4" t="s">
        <v>362</v>
      </c>
      <c r="K753" s="4"/>
      <c r="L753" s="1" t="s">
        <v>3083</v>
      </c>
      <c r="M753" s="4"/>
      <c r="N753" s="1" t="s">
        <v>354</v>
      </c>
    </row>
    <row r="754" spans="1:14" ht="40" customHeight="1">
      <c r="A754" s="1" t="s">
        <v>328</v>
      </c>
      <c r="B754" s="1" t="s">
        <v>45</v>
      </c>
      <c r="C754" s="1" t="s">
        <v>531</v>
      </c>
      <c r="D754" s="1" t="s">
        <v>532</v>
      </c>
      <c r="E754" s="1" t="s">
        <v>3087</v>
      </c>
      <c r="F754" s="1" t="s">
        <v>3075</v>
      </c>
      <c r="G754" s="1" t="s">
        <v>3216</v>
      </c>
      <c r="H754" s="1" t="s">
        <v>3080</v>
      </c>
      <c r="I754" s="1" t="s">
        <v>350</v>
      </c>
      <c r="J754" s="4" t="s">
        <v>362</v>
      </c>
      <c r="K754" s="4"/>
      <c r="L754" s="1" t="s">
        <v>3239</v>
      </c>
      <c r="M754" s="4"/>
      <c r="N754" s="1" t="s">
        <v>354</v>
      </c>
    </row>
    <row r="755" spans="1:14" ht="54" customHeight="1">
      <c r="A755" s="1" t="s">
        <v>328</v>
      </c>
      <c r="B755" s="1" t="s">
        <v>128</v>
      </c>
      <c r="C755" s="1" t="s">
        <v>1287</v>
      </c>
      <c r="D755" s="1" t="s">
        <v>1288</v>
      </c>
      <c r="E755" s="1" t="s">
        <v>3087</v>
      </c>
      <c r="F755" s="1" t="s">
        <v>3075</v>
      </c>
      <c r="G755" s="1" t="s">
        <v>3196</v>
      </c>
      <c r="H755" s="1" t="s">
        <v>3077</v>
      </c>
      <c r="I755" s="1" t="s">
        <v>350</v>
      </c>
      <c r="J755" s="4" t="s">
        <v>362</v>
      </c>
      <c r="K755" s="4"/>
      <c r="L755" s="1" t="s">
        <v>3197</v>
      </c>
      <c r="M755" s="4"/>
      <c r="N755" s="1" t="s">
        <v>354</v>
      </c>
    </row>
    <row r="756" spans="1:14" ht="54" customHeight="1">
      <c r="A756" s="1" t="s">
        <v>328</v>
      </c>
      <c r="B756" s="1" t="s">
        <v>128</v>
      </c>
      <c r="C756" s="1" t="s">
        <v>1290</v>
      </c>
      <c r="D756" s="1" t="s">
        <v>1291</v>
      </c>
      <c r="E756" s="1" t="s">
        <v>3087</v>
      </c>
      <c r="F756" s="1" t="s">
        <v>3075</v>
      </c>
      <c r="G756" s="1" t="s">
        <v>3199</v>
      </c>
      <c r="H756" s="1" t="s">
        <v>3080</v>
      </c>
      <c r="I756" s="1" t="s">
        <v>350</v>
      </c>
      <c r="J756" s="4" t="s">
        <v>362</v>
      </c>
      <c r="K756" s="4"/>
      <c r="L756" s="1" t="s">
        <v>3250</v>
      </c>
      <c r="M756" s="4"/>
      <c r="N756" s="1" t="s">
        <v>354</v>
      </c>
    </row>
    <row r="757" spans="1:14" ht="40" customHeight="1">
      <c r="A757" s="1" t="s">
        <v>328</v>
      </c>
      <c r="B757" s="1" t="s">
        <v>128</v>
      </c>
      <c r="C757" s="1" t="s">
        <v>1293</v>
      </c>
      <c r="D757" s="1" t="s">
        <v>1294</v>
      </c>
      <c r="E757" s="1" t="s">
        <v>3074</v>
      </c>
      <c r="F757" s="1" t="s">
        <v>3075</v>
      </c>
      <c r="G757" s="1" t="s">
        <v>3216</v>
      </c>
      <c r="H757" s="1" t="s">
        <v>3080</v>
      </c>
      <c r="I757" s="1" t="s">
        <v>350</v>
      </c>
      <c r="J757" s="4" t="s">
        <v>362</v>
      </c>
      <c r="K757" s="4"/>
      <c r="L757" s="1" t="s">
        <v>3083</v>
      </c>
      <c r="M757" s="4"/>
      <c r="N757" s="1" t="s">
        <v>354</v>
      </c>
    </row>
    <row r="758" spans="1:14" ht="40" customHeight="1">
      <c r="A758" s="1" t="s">
        <v>328</v>
      </c>
      <c r="B758" s="1" t="s">
        <v>128</v>
      </c>
      <c r="C758" s="1" t="s">
        <v>1297</v>
      </c>
      <c r="D758" s="1" t="s">
        <v>1298</v>
      </c>
      <c r="E758" s="1" t="s">
        <v>3087</v>
      </c>
      <c r="F758" s="1" t="s">
        <v>3075</v>
      </c>
      <c r="G758" s="1" t="s">
        <v>3201</v>
      </c>
      <c r="H758" s="1" t="s">
        <v>3080</v>
      </c>
      <c r="I758" s="1" t="s">
        <v>350</v>
      </c>
      <c r="J758" s="4" t="s">
        <v>362</v>
      </c>
      <c r="K758" s="4"/>
      <c r="L758" s="1" t="s">
        <v>3252</v>
      </c>
      <c r="M758" s="4"/>
      <c r="N758" s="1" t="s">
        <v>354</v>
      </c>
    </row>
    <row r="759" spans="1:14" ht="40" customHeight="1">
      <c r="A759" s="1" t="s">
        <v>328</v>
      </c>
      <c r="B759" s="1" t="s">
        <v>128</v>
      </c>
      <c r="C759" s="1" t="s">
        <v>1301</v>
      </c>
      <c r="D759" s="1" t="s">
        <v>1302</v>
      </c>
      <c r="E759" s="1" t="s">
        <v>3085</v>
      </c>
      <c r="F759" s="1" t="s">
        <v>3075</v>
      </c>
      <c r="G759" s="1"/>
      <c r="H759" s="1"/>
      <c r="I759" s="1" t="s">
        <v>350</v>
      </c>
      <c r="J759" s="4" t="s">
        <v>362</v>
      </c>
      <c r="K759" s="4"/>
      <c r="L759" s="1" t="s">
        <v>3086</v>
      </c>
      <c r="M759" s="4"/>
      <c r="N759" s="1" t="s">
        <v>354</v>
      </c>
    </row>
    <row r="760" spans="1:14" ht="40" customHeight="1">
      <c r="A760" s="1" t="s">
        <v>328</v>
      </c>
      <c r="B760" s="1" t="s">
        <v>128</v>
      </c>
      <c r="C760" s="1" t="s">
        <v>1304</v>
      </c>
      <c r="D760" s="1" t="s">
        <v>1305</v>
      </c>
      <c r="E760" s="1" t="s">
        <v>3087</v>
      </c>
      <c r="F760" s="1" t="s">
        <v>3075</v>
      </c>
      <c r="G760" s="1" t="s">
        <v>3201</v>
      </c>
      <c r="H760" s="1" t="s">
        <v>3080</v>
      </c>
      <c r="I760" s="1" t="s">
        <v>350</v>
      </c>
      <c r="J760" s="4" t="s">
        <v>362</v>
      </c>
      <c r="K760" s="4"/>
      <c r="L760" s="1" t="s">
        <v>3253</v>
      </c>
      <c r="M760" s="4"/>
      <c r="N760" s="1" t="s">
        <v>354</v>
      </c>
    </row>
    <row r="761" spans="1:14" ht="40" customHeight="1">
      <c r="A761" s="1" t="s">
        <v>328</v>
      </c>
      <c r="B761" s="1" t="s">
        <v>128</v>
      </c>
      <c r="C761" s="1" t="s">
        <v>1308</v>
      </c>
      <c r="D761" s="1" t="s">
        <v>1309</v>
      </c>
      <c r="E761" s="1" t="s">
        <v>3085</v>
      </c>
      <c r="F761" s="1" t="s">
        <v>3075</v>
      </c>
      <c r="G761" s="1"/>
      <c r="H761" s="1"/>
      <c r="I761" s="1" t="s">
        <v>350</v>
      </c>
      <c r="J761" s="4" t="s">
        <v>362</v>
      </c>
      <c r="K761" s="4"/>
      <c r="L761" s="1" t="s">
        <v>3086</v>
      </c>
      <c r="M761" s="4"/>
      <c r="N761" s="1" t="s">
        <v>354</v>
      </c>
    </row>
    <row r="762" spans="1:14" ht="40" customHeight="1">
      <c r="A762" s="1" t="s">
        <v>328</v>
      </c>
      <c r="B762" s="1" t="s">
        <v>128</v>
      </c>
      <c r="C762" s="1" t="s">
        <v>1310</v>
      </c>
      <c r="D762" s="1" t="s">
        <v>1311</v>
      </c>
      <c r="E762" s="1" t="s">
        <v>3087</v>
      </c>
      <c r="F762" s="1" t="s">
        <v>3075</v>
      </c>
      <c r="G762" s="1" t="s">
        <v>3201</v>
      </c>
      <c r="H762" s="1" t="s">
        <v>3080</v>
      </c>
      <c r="I762" s="1" t="s">
        <v>350</v>
      </c>
      <c r="J762" s="4" t="s">
        <v>362</v>
      </c>
      <c r="K762" s="4"/>
      <c r="L762" s="1" t="s">
        <v>3600</v>
      </c>
      <c r="M762" s="4"/>
      <c r="N762" s="1" t="s">
        <v>354</v>
      </c>
    </row>
    <row r="763" spans="1:14" ht="40" customHeight="1">
      <c r="A763" s="1" t="s">
        <v>328</v>
      </c>
      <c r="B763" s="1" t="s">
        <v>128</v>
      </c>
      <c r="C763" s="1" t="s">
        <v>1312</v>
      </c>
      <c r="D763" s="1" t="s">
        <v>1313</v>
      </c>
      <c r="E763" s="1" t="s">
        <v>3085</v>
      </c>
      <c r="F763" s="1" t="s">
        <v>3075</v>
      </c>
      <c r="G763" s="1"/>
      <c r="H763" s="1"/>
      <c r="I763" s="1" t="s">
        <v>350</v>
      </c>
      <c r="J763" s="4" t="s">
        <v>362</v>
      </c>
      <c r="K763" s="4"/>
      <c r="L763" s="1" t="s">
        <v>3086</v>
      </c>
      <c r="M763" s="4"/>
      <c r="N763" s="1" t="s">
        <v>354</v>
      </c>
    </row>
    <row r="764" spans="1:14" ht="40" customHeight="1">
      <c r="A764" s="1" t="s">
        <v>328</v>
      </c>
      <c r="B764" s="1" t="s">
        <v>128</v>
      </c>
      <c r="C764" s="1" t="s">
        <v>1314</v>
      </c>
      <c r="D764" s="1" t="s">
        <v>497</v>
      </c>
      <c r="E764" s="1" t="s">
        <v>3085</v>
      </c>
      <c r="F764" s="1" t="s">
        <v>3075</v>
      </c>
      <c r="G764" s="1"/>
      <c r="H764" s="1"/>
      <c r="I764" s="1" t="s">
        <v>350</v>
      </c>
      <c r="J764" s="4" t="s">
        <v>362</v>
      </c>
      <c r="K764" s="4"/>
      <c r="L764" s="1" t="s">
        <v>3086</v>
      </c>
      <c r="M764" s="4"/>
      <c r="N764" s="1" t="s">
        <v>354</v>
      </c>
    </row>
    <row r="765" spans="1:14" ht="40" customHeight="1">
      <c r="A765" s="1" t="s">
        <v>328</v>
      </c>
      <c r="B765" s="1" t="s">
        <v>128</v>
      </c>
      <c r="C765" s="1" t="s">
        <v>1315</v>
      </c>
      <c r="D765" s="1" t="s">
        <v>1316</v>
      </c>
      <c r="E765" s="1" t="s">
        <v>3087</v>
      </c>
      <c r="F765" s="1" t="s">
        <v>3075</v>
      </c>
      <c r="G765" s="1" t="s">
        <v>3201</v>
      </c>
      <c r="H765" s="1" t="s">
        <v>3080</v>
      </c>
      <c r="I765" s="1" t="s">
        <v>350</v>
      </c>
      <c r="J765" s="4" t="s">
        <v>362</v>
      </c>
      <c r="K765" s="4"/>
      <c r="L765" s="1" t="s">
        <v>3234</v>
      </c>
      <c r="M765" s="4"/>
      <c r="N765" s="1" t="s">
        <v>354</v>
      </c>
    </row>
    <row r="766" spans="1:14" ht="40" customHeight="1">
      <c r="A766" s="1" t="s">
        <v>328</v>
      </c>
      <c r="B766" s="1" t="s">
        <v>128</v>
      </c>
      <c r="C766" s="1" t="s">
        <v>1319</v>
      </c>
      <c r="D766" s="1" t="s">
        <v>1320</v>
      </c>
      <c r="E766" s="1" t="s">
        <v>3074</v>
      </c>
      <c r="F766" s="1" t="s">
        <v>3075</v>
      </c>
      <c r="G766" s="1" t="s">
        <v>3216</v>
      </c>
      <c r="H766" s="1" t="s">
        <v>3080</v>
      </c>
      <c r="I766" s="1" t="s">
        <v>350</v>
      </c>
      <c r="J766" s="4" t="s">
        <v>362</v>
      </c>
      <c r="K766" s="4"/>
      <c r="L766" s="1" t="s">
        <v>3231</v>
      </c>
      <c r="M766" s="4"/>
      <c r="N766" s="1" t="s">
        <v>354</v>
      </c>
    </row>
    <row r="767" spans="1:14" ht="54" customHeight="1">
      <c r="A767" s="1" t="s">
        <v>328</v>
      </c>
      <c r="B767" s="1" t="s">
        <v>128</v>
      </c>
      <c r="C767" s="1" t="s">
        <v>1322</v>
      </c>
      <c r="D767" s="1" t="s">
        <v>513</v>
      </c>
      <c r="E767" s="1" t="s">
        <v>3087</v>
      </c>
      <c r="F767" s="1" t="s">
        <v>3075</v>
      </c>
      <c r="G767" s="1" t="s">
        <v>3207</v>
      </c>
      <c r="H767" s="1" t="s">
        <v>3127</v>
      </c>
      <c r="I767" s="1" t="s">
        <v>350</v>
      </c>
      <c r="J767" s="4" t="s">
        <v>362</v>
      </c>
      <c r="K767" s="4"/>
      <c r="L767" s="1" t="s">
        <v>3251</v>
      </c>
      <c r="M767" s="4"/>
      <c r="N767" s="1" t="s">
        <v>354</v>
      </c>
    </row>
    <row r="768" spans="1:14" ht="40" customHeight="1">
      <c r="A768" s="1" t="s">
        <v>328</v>
      </c>
      <c r="B768" s="1" t="s">
        <v>128</v>
      </c>
      <c r="C768" s="1" t="s">
        <v>1324</v>
      </c>
      <c r="D768" s="1" t="s">
        <v>1325</v>
      </c>
      <c r="E768" s="1" t="s">
        <v>3074</v>
      </c>
      <c r="F768" s="1" t="s">
        <v>3075</v>
      </c>
      <c r="G768" s="1" t="s">
        <v>3216</v>
      </c>
      <c r="H768" s="1" t="s">
        <v>3080</v>
      </c>
      <c r="I768" s="1" t="s">
        <v>350</v>
      </c>
      <c r="J768" s="4" t="s">
        <v>362</v>
      </c>
      <c r="K768" s="4"/>
      <c r="L768" s="1" t="s">
        <v>3226</v>
      </c>
      <c r="M768" s="4"/>
      <c r="N768" s="1" t="s">
        <v>354</v>
      </c>
    </row>
    <row r="769" spans="1:14" ht="40" customHeight="1">
      <c r="A769" s="1" t="s">
        <v>328</v>
      </c>
      <c r="B769" s="1" t="s">
        <v>128</v>
      </c>
      <c r="C769" s="1" t="s">
        <v>1326</v>
      </c>
      <c r="D769" s="1" t="s">
        <v>1327</v>
      </c>
      <c r="E769" s="1" t="s">
        <v>3085</v>
      </c>
      <c r="F769" s="1" t="s">
        <v>3075</v>
      </c>
      <c r="G769" s="1"/>
      <c r="H769" s="1"/>
      <c r="I769" s="1" t="s">
        <v>350</v>
      </c>
      <c r="J769" s="4" t="s">
        <v>362</v>
      </c>
      <c r="K769" s="4"/>
      <c r="L769" s="1" t="s">
        <v>3086</v>
      </c>
      <c r="M769" s="4"/>
      <c r="N769" s="1" t="s">
        <v>354</v>
      </c>
    </row>
    <row r="770" spans="1:14" ht="40" customHeight="1">
      <c r="A770" s="1" t="s">
        <v>328</v>
      </c>
      <c r="B770" s="1" t="s">
        <v>128</v>
      </c>
      <c r="C770" s="1" t="s">
        <v>1329</v>
      </c>
      <c r="D770" s="1" t="s">
        <v>1330</v>
      </c>
      <c r="E770" s="1" t="s">
        <v>3085</v>
      </c>
      <c r="F770" s="1" t="s">
        <v>3075</v>
      </c>
      <c r="G770" s="1"/>
      <c r="H770" s="1"/>
      <c r="I770" s="1" t="s">
        <v>350</v>
      </c>
      <c r="J770" s="4" t="s">
        <v>362</v>
      </c>
      <c r="K770" s="4"/>
      <c r="L770" s="1" t="s">
        <v>3086</v>
      </c>
      <c r="M770" s="4"/>
      <c r="N770" s="1" t="s">
        <v>354</v>
      </c>
    </row>
    <row r="771" spans="1:14" ht="40" customHeight="1">
      <c r="A771" s="1" t="s">
        <v>328</v>
      </c>
      <c r="B771" s="1" t="s">
        <v>128</v>
      </c>
      <c r="C771" s="1" t="s">
        <v>1331</v>
      </c>
      <c r="D771" s="1" t="s">
        <v>1332</v>
      </c>
      <c r="E771" s="1" t="s">
        <v>3085</v>
      </c>
      <c r="F771" s="1" t="s">
        <v>3075</v>
      </c>
      <c r="G771" s="1"/>
      <c r="H771" s="1"/>
      <c r="I771" s="1" t="s">
        <v>350</v>
      </c>
      <c r="J771" s="4" t="s">
        <v>362</v>
      </c>
      <c r="K771" s="4"/>
      <c r="L771" s="1" t="s">
        <v>3086</v>
      </c>
      <c r="M771" s="4"/>
      <c r="N771" s="1" t="s">
        <v>354</v>
      </c>
    </row>
    <row r="772" spans="1:14" ht="40" customHeight="1">
      <c r="A772" s="1" t="s">
        <v>328</v>
      </c>
      <c r="B772" s="1" t="s">
        <v>133</v>
      </c>
      <c r="C772" s="1" t="s">
        <v>1333</v>
      </c>
      <c r="D772" s="1" t="s">
        <v>1334</v>
      </c>
      <c r="E772" s="1" t="s">
        <v>3087</v>
      </c>
      <c r="F772" s="1" t="s">
        <v>3075</v>
      </c>
      <c r="G772" s="1" t="s">
        <v>3194</v>
      </c>
      <c r="H772" s="1" t="s">
        <v>3094</v>
      </c>
      <c r="I772" s="1" t="s">
        <v>350</v>
      </c>
      <c r="J772" s="4" t="s">
        <v>362</v>
      </c>
      <c r="K772" s="4"/>
      <c r="L772" s="1" t="s">
        <v>3195</v>
      </c>
      <c r="M772" s="4"/>
      <c r="N772" s="1" t="s">
        <v>354</v>
      </c>
    </row>
    <row r="773" spans="1:14" ht="54" customHeight="1">
      <c r="A773" s="1" t="s">
        <v>328</v>
      </c>
      <c r="B773" s="1" t="s">
        <v>133</v>
      </c>
      <c r="C773" s="1" t="s">
        <v>1336</v>
      </c>
      <c r="D773" s="1" t="s">
        <v>1337</v>
      </c>
      <c r="E773" s="1" t="s">
        <v>3087</v>
      </c>
      <c r="F773" s="1" t="s">
        <v>3075</v>
      </c>
      <c r="G773" s="1" t="s">
        <v>3196</v>
      </c>
      <c r="H773" s="1" t="s">
        <v>3077</v>
      </c>
      <c r="I773" s="1" t="s">
        <v>350</v>
      </c>
      <c r="J773" s="4" t="s">
        <v>362</v>
      </c>
      <c r="K773" s="4"/>
      <c r="L773" s="1" t="s">
        <v>3197</v>
      </c>
      <c r="M773" s="4"/>
      <c r="N773" s="1" t="s">
        <v>354</v>
      </c>
    </row>
    <row r="774" spans="1:14" ht="40" customHeight="1">
      <c r="A774" s="1" t="s">
        <v>328</v>
      </c>
      <c r="B774" s="1" t="s">
        <v>133</v>
      </c>
      <c r="C774" s="1" t="s">
        <v>1339</v>
      </c>
      <c r="D774" s="1" t="s">
        <v>1340</v>
      </c>
      <c r="E774" s="1" t="s">
        <v>3085</v>
      </c>
      <c r="F774" s="1" t="s">
        <v>3075</v>
      </c>
      <c r="G774" s="1"/>
      <c r="H774" s="1"/>
      <c r="I774" s="1" t="s">
        <v>350</v>
      </c>
      <c r="J774" s="4" t="s">
        <v>362</v>
      </c>
      <c r="K774" s="4"/>
      <c r="L774" s="1" t="s">
        <v>3086</v>
      </c>
      <c r="M774" s="4"/>
      <c r="N774" s="1" t="s">
        <v>354</v>
      </c>
    </row>
    <row r="775" spans="1:14" ht="40" customHeight="1">
      <c r="A775" s="1" t="s">
        <v>328</v>
      </c>
      <c r="B775" s="1" t="s">
        <v>133</v>
      </c>
      <c r="C775" s="1" t="s">
        <v>1342</v>
      </c>
      <c r="D775" s="1" t="s">
        <v>412</v>
      </c>
      <c r="E775" s="1" t="s">
        <v>3074</v>
      </c>
      <c r="F775" s="1" t="s">
        <v>3075</v>
      </c>
      <c r="G775" s="1" t="s">
        <v>3198</v>
      </c>
      <c r="H775" s="1" t="s">
        <v>3077</v>
      </c>
      <c r="I775" s="1" t="s">
        <v>350</v>
      </c>
      <c r="J775" s="4" t="s">
        <v>362</v>
      </c>
      <c r="K775" s="4"/>
      <c r="L775" s="1" t="s">
        <v>3083</v>
      </c>
      <c r="M775" s="4"/>
      <c r="N775" s="1" t="s">
        <v>354</v>
      </c>
    </row>
    <row r="776" spans="1:14" ht="40" customHeight="1">
      <c r="A776" s="1" t="s">
        <v>328</v>
      </c>
      <c r="B776" s="1" t="s">
        <v>133</v>
      </c>
      <c r="C776" s="1" t="s">
        <v>1344</v>
      </c>
      <c r="D776" s="1" t="s">
        <v>1345</v>
      </c>
      <c r="E776" s="1" t="s">
        <v>3074</v>
      </c>
      <c r="F776" s="1" t="s">
        <v>3075</v>
      </c>
      <c r="G776" s="1" t="s">
        <v>3216</v>
      </c>
      <c r="H776" s="1" t="s">
        <v>3080</v>
      </c>
      <c r="I776" s="1" t="s">
        <v>350</v>
      </c>
      <c r="J776" s="4" t="s">
        <v>362</v>
      </c>
      <c r="K776" s="4"/>
      <c r="L776" s="1" t="s">
        <v>3083</v>
      </c>
      <c r="M776" s="4"/>
      <c r="N776" s="1" t="s">
        <v>354</v>
      </c>
    </row>
    <row r="777" spans="1:14" ht="40" customHeight="1">
      <c r="A777" s="1" t="s">
        <v>328</v>
      </c>
      <c r="B777" s="1" t="s">
        <v>133</v>
      </c>
      <c r="C777" s="1" t="s">
        <v>1346</v>
      </c>
      <c r="D777" s="1" t="s">
        <v>518</v>
      </c>
      <c r="E777" s="1" t="s">
        <v>3074</v>
      </c>
      <c r="F777" s="1" t="s">
        <v>3075</v>
      </c>
      <c r="G777" s="1" t="s">
        <v>3216</v>
      </c>
      <c r="H777" s="1" t="s">
        <v>3080</v>
      </c>
      <c r="I777" s="1" t="s">
        <v>350</v>
      </c>
      <c r="J777" s="4" t="s">
        <v>362</v>
      </c>
      <c r="K777" s="4"/>
      <c r="L777" s="1" t="s">
        <v>3083</v>
      </c>
      <c r="M777" s="4"/>
      <c r="N777" s="1" t="s">
        <v>354</v>
      </c>
    </row>
    <row r="778" spans="1:14" ht="40" customHeight="1">
      <c r="A778" s="1" t="s">
        <v>328</v>
      </c>
      <c r="B778" s="1" t="s">
        <v>133</v>
      </c>
      <c r="C778" s="1" t="s">
        <v>1348</v>
      </c>
      <c r="D778" s="1" t="s">
        <v>1349</v>
      </c>
      <c r="E778" s="1" t="s">
        <v>3074</v>
      </c>
      <c r="F778" s="1" t="s">
        <v>3075</v>
      </c>
      <c r="G778" s="1" t="s">
        <v>3216</v>
      </c>
      <c r="H778" s="1" t="s">
        <v>3080</v>
      </c>
      <c r="I778" s="1" t="s">
        <v>350</v>
      </c>
      <c r="J778" s="4" t="s">
        <v>362</v>
      </c>
      <c r="K778" s="4"/>
      <c r="L778" s="1" t="s">
        <v>3083</v>
      </c>
      <c r="M778" s="4"/>
      <c r="N778" s="1" t="s">
        <v>354</v>
      </c>
    </row>
    <row r="779" spans="1:14" ht="40" customHeight="1">
      <c r="A779" s="1" t="s">
        <v>328</v>
      </c>
      <c r="B779" s="1" t="s">
        <v>133</v>
      </c>
      <c r="C779" s="1" t="s">
        <v>1350</v>
      </c>
      <c r="D779" s="1" t="s">
        <v>520</v>
      </c>
      <c r="E779" s="1" t="s">
        <v>3085</v>
      </c>
      <c r="F779" s="1" t="s">
        <v>3075</v>
      </c>
      <c r="G779" s="1"/>
      <c r="H779" s="1"/>
      <c r="I779" s="1" t="s">
        <v>350</v>
      </c>
      <c r="J779" s="4" t="s">
        <v>362</v>
      </c>
      <c r="K779" s="4"/>
      <c r="L779" s="1" t="s">
        <v>3086</v>
      </c>
      <c r="M779" s="4"/>
      <c r="N779" s="1" t="s">
        <v>354</v>
      </c>
    </row>
    <row r="780" spans="1:14" ht="32" customHeight="1">
      <c r="A780" s="1" t="s">
        <v>328</v>
      </c>
      <c r="B780" s="1" t="s">
        <v>133</v>
      </c>
      <c r="C780" s="1" t="s">
        <v>1352</v>
      </c>
      <c r="D780" s="1" t="s">
        <v>1272</v>
      </c>
      <c r="E780" s="1" t="s">
        <v>3087</v>
      </c>
      <c r="F780" s="1" t="s">
        <v>3075</v>
      </c>
      <c r="G780" s="1" t="s">
        <v>3218</v>
      </c>
      <c r="H780" s="1" t="s">
        <v>3147</v>
      </c>
      <c r="I780" s="1" t="s">
        <v>350</v>
      </c>
      <c r="J780" s="4" t="s">
        <v>362</v>
      </c>
      <c r="K780" s="4"/>
      <c r="L780" s="1" t="s">
        <v>3219</v>
      </c>
      <c r="M780" s="4"/>
      <c r="N780" s="1" t="s">
        <v>354</v>
      </c>
    </row>
    <row r="781" spans="1:14" ht="40" customHeight="1">
      <c r="A781" s="1" t="s">
        <v>328</v>
      </c>
      <c r="B781" s="1" t="s">
        <v>133</v>
      </c>
      <c r="C781" s="1" t="s">
        <v>1354</v>
      </c>
      <c r="D781" s="1" t="s">
        <v>1355</v>
      </c>
      <c r="E781" s="1" t="s">
        <v>3074</v>
      </c>
      <c r="F781" s="1" t="s">
        <v>3075</v>
      </c>
      <c r="G781" s="1" t="s">
        <v>3201</v>
      </c>
      <c r="H781" s="1" t="s">
        <v>3080</v>
      </c>
      <c r="I781" s="1" t="s">
        <v>350</v>
      </c>
      <c r="J781" s="4" t="s">
        <v>362</v>
      </c>
      <c r="K781" s="4"/>
      <c r="L781" s="1" t="s">
        <v>3083</v>
      </c>
      <c r="M781" s="4"/>
      <c r="N781" s="1" t="s">
        <v>354</v>
      </c>
    </row>
    <row r="782" spans="1:14" ht="40" customHeight="1">
      <c r="A782" s="1" t="s">
        <v>328</v>
      </c>
      <c r="B782" s="1" t="s">
        <v>133</v>
      </c>
      <c r="C782" s="1" t="s">
        <v>1358</v>
      </c>
      <c r="D782" s="1" t="s">
        <v>1359</v>
      </c>
      <c r="E782" s="1" t="s">
        <v>3085</v>
      </c>
      <c r="F782" s="1" t="s">
        <v>3075</v>
      </c>
      <c r="G782" s="1"/>
      <c r="H782" s="1"/>
      <c r="I782" s="1" t="s">
        <v>350</v>
      </c>
      <c r="J782" s="4" t="s">
        <v>362</v>
      </c>
      <c r="K782" s="4"/>
      <c r="L782" s="1" t="s">
        <v>3086</v>
      </c>
      <c r="M782" s="4"/>
      <c r="N782" s="1" t="s">
        <v>354</v>
      </c>
    </row>
    <row r="783" spans="1:14" ht="54" customHeight="1">
      <c r="A783" s="1" t="s">
        <v>328</v>
      </c>
      <c r="B783" s="1" t="s">
        <v>133</v>
      </c>
      <c r="C783" s="1" t="s">
        <v>1362</v>
      </c>
      <c r="D783" s="1" t="s">
        <v>1363</v>
      </c>
      <c r="E783" s="1" t="s">
        <v>3087</v>
      </c>
      <c r="F783" s="1" t="s">
        <v>3075</v>
      </c>
      <c r="G783" s="1" t="s">
        <v>3207</v>
      </c>
      <c r="H783" s="1" t="s">
        <v>3127</v>
      </c>
      <c r="I783" s="1" t="s">
        <v>350</v>
      </c>
      <c r="J783" s="4" t="s">
        <v>362</v>
      </c>
      <c r="K783" s="4"/>
      <c r="L783" s="1" t="s">
        <v>3254</v>
      </c>
      <c r="M783" s="4"/>
      <c r="N783" s="1" t="s">
        <v>354</v>
      </c>
    </row>
    <row r="784" spans="1:14" ht="40" customHeight="1">
      <c r="A784" s="1" t="s">
        <v>328</v>
      </c>
      <c r="B784" s="1" t="s">
        <v>133</v>
      </c>
      <c r="C784" s="1" t="s">
        <v>1365</v>
      </c>
      <c r="D784" s="1" t="s">
        <v>1366</v>
      </c>
      <c r="E784" s="1" t="s">
        <v>3085</v>
      </c>
      <c r="F784" s="1" t="s">
        <v>3075</v>
      </c>
      <c r="G784" s="1"/>
      <c r="H784" s="1"/>
      <c r="I784" s="1" t="s">
        <v>350</v>
      </c>
      <c r="J784" s="4" t="s">
        <v>362</v>
      </c>
      <c r="K784" s="4"/>
      <c r="L784" s="1" t="s">
        <v>3086</v>
      </c>
      <c r="M784" s="4"/>
      <c r="N784" s="1" t="s">
        <v>354</v>
      </c>
    </row>
    <row r="785" spans="1:14" ht="40" customHeight="1">
      <c r="A785" s="1" t="s">
        <v>328</v>
      </c>
      <c r="B785" s="1" t="s">
        <v>133</v>
      </c>
      <c r="C785" s="1" t="s">
        <v>1368</v>
      </c>
      <c r="D785" s="1" t="s">
        <v>1369</v>
      </c>
      <c r="E785" s="1" t="s">
        <v>3074</v>
      </c>
      <c r="F785" s="1" t="s">
        <v>3075</v>
      </c>
      <c r="G785" s="1" t="s">
        <v>3216</v>
      </c>
      <c r="H785" s="1" t="s">
        <v>3080</v>
      </c>
      <c r="I785" s="1" t="s">
        <v>350</v>
      </c>
      <c r="J785" s="4" t="s">
        <v>362</v>
      </c>
      <c r="K785" s="4"/>
      <c r="L785" s="1" t="s">
        <v>3226</v>
      </c>
      <c r="M785" s="4"/>
      <c r="N785" s="1" t="s">
        <v>354</v>
      </c>
    </row>
    <row r="786" spans="1:14" ht="40" customHeight="1">
      <c r="A786" s="1" t="s">
        <v>328</v>
      </c>
      <c r="B786" s="1" t="s">
        <v>133</v>
      </c>
      <c r="C786" s="1" t="s">
        <v>1371</v>
      </c>
      <c r="D786" s="1" t="s">
        <v>1372</v>
      </c>
      <c r="E786" s="1" t="s">
        <v>3087</v>
      </c>
      <c r="F786" s="1" t="s">
        <v>3075</v>
      </c>
      <c r="G786" s="1" t="s">
        <v>3201</v>
      </c>
      <c r="H786" s="1" t="s">
        <v>3080</v>
      </c>
      <c r="I786" s="1" t="s">
        <v>350</v>
      </c>
      <c r="J786" s="4" t="s">
        <v>362</v>
      </c>
      <c r="K786" s="4"/>
      <c r="L786" s="1" t="s">
        <v>3255</v>
      </c>
      <c r="M786" s="4"/>
      <c r="N786" s="1" t="s">
        <v>354</v>
      </c>
    </row>
    <row r="787" spans="1:14" ht="40" customHeight="1">
      <c r="A787" s="1" t="s">
        <v>328</v>
      </c>
      <c r="B787" s="1" t="s">
        <v>133</v>
      </c>
      <c r="C787" s="1" t="s">
        <v>1373</v>
      </c>
      <c r="D787" s="1" t="s">
        <v>1374</v>
      </c>
      <c r="E787" s="1" t="s">
        <v>3087</v>
      </c>
      <c r="F787" s="1" t="s">
        <v>3075</v>
      </c>
      <c r="G787" s="1" t="s">
        <v>3201</v>
      </c>
      <c r="H787" s="1" t="s">
        <v>3080</v>
      </c>
      <c r="I787" s="1" t="s">
        <v>350</v>
      </c>
      <c r="J787" s="4" t="s">
        <v>362</v>
      </c>
      <c r="K787" s="4"/>
      <c r="L787" s="1" t="s">
        <v>3248</v>
      </c>
      <c r="M787" s="4"/>
      <c r="N787" s="1" t="s">
        <v>354</v>
      </c>
    </row>
    <row r="788" spans="1:14" ht="54" customHeight="1">
      <c r="A788" s="1" t="s">
        <v>328</v>
      </c>
      <c r="B788" s="1" t="s">
        <v>133</v>
      </c>
      <c r="C788" s="1" t="s">
        <v>1376</v>
      </c>
      <c r="D788" s="1" t="s">
        <v>516</v>
      </c>
      <c r="E788" s="1" t="s">
        <v>3087</v>
      </c>
      <c r="F788" s="1" t="s">
        <v>3075</v>
      </c>
      <c r="G788" s="1" t="s">
        <v>3207</v>
      </c>
      <c r="H788" s="1" t="s">
        <v>3127</v>
      </c>
      <c r="I788" s="1" t="s">
        <v>350</v>
      </c>
      <c r="J788" s="4" t="s">
        <v>362</v>
      </c>
      <c r="K788" s="4"/>
      <c r="L788" s="1" t="s">
        <v>3179</v>
      </c>
      <c r="M788" s="4"/>
      <c r="N788" s="1" t="s">
        <v>354</v>
      </c>
    </row>
    <row r="789" spans="1:14" ht="40" customHeight="1">
      <c r="A789" s="1" t="s">
        <v>328</v>
      </c>
      <c r="B789" s="1" t="s">
        <v>133</v>
      </c>
      <c r="C789" s="1" t="s">
        <v>1378</v>
      </c>
      <c r="D789" s="1" t="s">
        <v>1379</v>
      </c>
      <c r="E789" s="1" t="s">
        <v>3085</v>
      </c>
      <c r="F789" s="1" t="s">
        <v>3075</v>
      </c>
      <c r="G789" s="1"/>
      <c r="H789" s="1"/>
      <c r="I789" s="1" t="s">
        <v>350</v>
      </c>
      <c r="J789" s="4" t="s">
        <v>362</v>
      </c>
      <c r="K789" s="4"/>
      <c r="L789" s="1" t="s">
        <v>3086</v>
      </c>
      <c r="M789" s="4"/>
      <c r="N789" s="1" t="s">
        <v>354</v>
      </c>
    </row>
    <row r="790" spans="1:14" ht="40" customHeight="1">
      <c r="A790" s="1" t="s">
        <v>328</v>
      </c>
      <c r="B790" s="1" t="s">
        <v>133</v>
      </c>
      <c r="C790" s="1" t="s">
        <v>1380</v>
      </c>
      <c r="D790" s="1" t="s">
        <v>1381</v>
      </c>
      <c r="E790" s="1" t="s">
        <v>3085</v>
      </c>
      <c r="F790" s="1" t="s">
        <v>3075</v>
      </c>
      <c r="G790" s="1"/>
      <c r="H790" s="1"/>
      <c r="I790" s="1" t="s">
        <v>350</v>
      </c>
      <c r="J790" s="4" t="s">
        <v>362</v>
      </c>
      <c r="K790" s="4"/>
      <c r="L790" s="1" t="s">
        <v>3086</v>
      </c>
      <c r="M790" s="4"/>
      <c r="N790" s="1" t="s">
        <v>354</v>
      </c>
    </row>
    <row r="791" spans="1:14" ht="40" customHeight="1">
      <c r="A791" s="1" t="s">
        <v>328</v>
      </c>
      <c r="B791" s="1" t="s">
        <v>133</v>
      </c>
      <c r="C791" s="1" t="s">
        <v>1383</v>
      </c>
      <c r="D791" s="1" t="s">
        <v>529</v>
      </c>
      <c r="E791" s="1" t="s">
        <v>3074</v>
      </c>
      <c r="F791" s="1" t="s">
        <v>3075</v>
      </c>
      <c r="G791" s="1" t="s">
        <v>3198</v>
      </c>
      <c r="H791" s="1" t="s">
        <v>3077</v>
      </c>
      <c r="I791" s="1" t="s">
        <v>350</v>
      </c>
      <c r="J791" s="4" t="s">
        <v>362</v>
      </c>
      <c r="K791" s="4"/>
      <c r="L791" s="1" t="s">
        <v>3083</v>
      </c>
      <c r="M791" s="4"/>
      <c r="N791" s="1" t="s">
        <v>354</v>
      </c>
    </row>
    <row r="792" spans="1:14" ht="40" customHeight="1">
      <c r="A792" s="1" t="s">
        <v>328</v>
      </c>
      <c r="B792" s="1" t="s">
        <v>133</v>
      </c>
      <c r="C792" s="1" t="s">
        <v>1385</v>
      </c>
      <c r="D792" s="1" t="s">
        <v>1386</v>
      </c>
      <c r="E792" s="1" t="s">
        <v>3085</v>
      </c>
      <c r="F792" s="1" t="s">
        <v>3075</v>
      </c>
      <c r="G792" s="1"/>
      <c r="H792" s="1"/>
      <c r="I792" s="1" t="s">
        <v>350</v>
      </c>
      <c r="J792" s="4" t="s">
        <v>362</v>
      </c>
      <c r="K792" s="4"/>
      <c r="L792" s="1" t="s">
        <v>3086</v>
      </c>
      <c r="M792" s="4"/>
      <c r="N792" s="1" t="s">
        <v>354</v>
      </c>
    </row>
    <row r="793" spans="1:14" ht="40" customHeight="1">
      <c r="A793" s="1" t="s">
        <v>328</v>
      </c>
      <c r="B793" s="1" t="s">
        <v>133</v>
      </c>
      <c r="C793" s="1" t="s">
        <v>1387</v>
      </c>
      <c r="D793" s="1" t="s">
        <v>1388</v>
      </c>
      <c r="E793" s="1" t="s">
        <v>3085</v>
      </c>
      <c r="F793" s="1" t="s">
        <v>3075</v>
      </c>
      <c r="G793" s="1"/>
      <c r="H793" s="1"/>
      <c r="I793" s="1" t="s">
        <v>350</v>
      </c>
      <c r="J793" s="4" t="s">
        <v>362</v>
      </c>
      <c r="K793" s="4"/>
      <c r="L793" s="1" t="s">
        <v>3086</v>
      </c>
      <c r="M793" s="4"/>
      <c r="N793" s="1" t="s">
        <v>354</v>
      </c>
    </row>
    <row r="794" spans="1:14" ht="40" customHeight="1">
      <c r="A794" s="1" t="s">
        <v>328</v>
      </c>
      <c r="B794" s="1" t="s">
        <v>133</v>
      </c>
      <c r="C794" s="1" t="s">
        <v>1390</v>
      </c>
      <c r="D794" s="1" t="s">
        <v>3575</v>
      </c>
      <c r="E794" s="1" t="s">
        <v>3087</v>
      </c>
      <c r="F794" s="1" t="s">
        <v>3157</v>
      </c>
      <c r="G794" s="1" t="s">
        <v>3249</v>
      </c>
      <c r="H794" s="1" t="s">
        <v>3139</v>
      </c>
      <c r="I794" s="1" t="s">
        <v>350</v>
      </c>
      <c r="J794" s="4" t="s">
        <v>362</v>
      </c>
      <c r="K794" s="4"/>
      <c r="L794" s="1" t="s">
        <v>3601</v>
      </c>
      <c r="M794" s="4"/>
      <c r="N794" s="1" t="s">
        <v>354</v>
      </c>
    </row>
    <row r="795" spans="1:14" ht="40" customHeight="1">
      <c r="A795" s="1" t="s">
        <v>328</v>
      </c>
      <c r="B795" s="1" t="s">
        <v>138</v>
      </c>
      <c r="C795" s="1" t="s">
        <v>1392</v>
      </c>
      <c r="D795" s="1" t="s">
        <v>1393</v>
      </c>
      <c r="E795" s="1" t="s">
        <v>3087</v>
      </c>
      <c r="F795" s="1" t="s">
        <v>3075</v>
      </c>
      <c r="G795" s="1" t="s">
        <v>3194</v>
      </c>
      <c r="H795" s="1" t="s">
        <v>3094</v>
      </c>
      <c r="I795" s="1" t="s">
        <v>350</v>
      </c>
      <c r="J795" s="4" t="s">
        <v>362</v>
      </c>
      <c r="K795" s="4"/>
      <c r="L795" s="1" t="s">
        <v>3256</v>
      </c>
      <c r="M795" s="4"/>
      <c r="N795" s="1" t="s">
        <v>354</v>
      </c>
    </row>
    <row r="796" spans="1:14" ht="40" customHeight="1">
      <c r="A796" s="1" t="s">
        <v>328</v>
      </c>
      <c r="B796" s="1" t="s">
        <v>138</v>
      </c>
      <c r="C796" s="1" t="s">
        <v>1397</v>
      </c>
      <c r="D796" s="1" t="s">
        <v>1398</v>
      </c>
      <c r="E796" s="1" t="s">
        <v>3074</v>
      </c>
      <c r="F796" s="1" t="s">
        <v>3075</v>
      </c>
      <c r="G796" s="1" t="s">
        <v>3198</v>
      </c>
      <c r="H796" s="1" t="s">
        <v>3077</v>
      </c>
      <c r="I796" s="1" t="s">
        <v>350</v>
      </c>
      <c r="J796" s="4" t="s">
        <v>362</v>
      </c>
      <c r="K796" s="4"/>
      <c r="L796" s="1" t="s">
        <v>3083</v>
      </c>
      <c r="M796" s="4"/>
      <c r="N796" s="1" t="s">
        <v>354</v>
      </c>
    </row>
    <row r="797" spans="1:14" ht="40" customHeight="1">
      <c r="A797" s="1" t="s">
        <v>328</v>
      </c>
      <c r="B797" s="1" t="s">
        <v>138</v>
      </c>
      <c r="C797" s="1" t="s">
        <v>1400</v>
      </c>
      <c r="D797" s="1" t="s">
        <v>1401</v>
      </c>
      <c r="E797" s="1" t="s">
        <v>3074</v>
      </c>
      <c r="F797" s="1" t="s">
        <v>3075</v>
      </c>
      <c r="G797" s="1" t="s">
        <v>3201</v>
      </c>
      <c r="H797" s="1" t="s">
        <v>3080</v>
      </c>
      <c r="I797" s="1" t="s">
        <v>350</v>
      </c>
      <c r="J797" s="4" t="s">
        <v>362</v>
      </c>
      <c r="K797" s="4"/>
      <c r="L797" s="1" t="s">
        <v>3215</v>
      </c>
      <c r="M797" s="4"/>
      <c r="N797" s="1" t="s">
        <v>354</v>
      </c>
    </row>
    <row r="798" spans="1:14" ht="40" customHeight="1">
      <c r="A798" s="1" t="s">
        <v>328</v>
      </c>
      <c r="B798" s="1" t="s">
        <v>138</v>
      </c>
      <c r="C798" s="1" t="s">
        <v>1403</v>
      </c>
      <c r="D798" s="1" t="s">
        <v>1404</v>
      </c>
      <c r="E798" s="1" t="s">
        <v>3087</v>
      </c>
      <c r="F798" s="1" t="s">
        <v>3075</v>
      </c>
      <c r="G798" s="1" t="s">
        <v>3201</v>
      </c>
      <c r="H798" s="1" t="s">
        <v>3080</v>
      </c>
      <c r="I798" s="1" t="s">
        <v>350</v>
      </c>
      <c r="J798" s="4" t="s">
        <v>362</v>
      </c>
      <c r="K798" s="4"/>
      <c r="L798" s="1" t="s">
        <v>3257</v>
      </c>
      <c r="M798" s="4"/>
      <c r="N798" s="1" t="s">
        <v>354</v>
      </c>
    </row>
    <row r="799" spans="1:14" ht="40" customHeight="1">
      <c r="A799" s="1" t="s">
        <v>328</v>
      </c>
      <c r="B799" s="1" t="s">
        <v>144</v>
      </c>
      <c r="C799" s="1" t="s">
        <v>1405</v>
      </c>
      <c r="D799" s="1" t="s">
        <v>1406</v>
      </c>
      <c r="E799" s="1" t="s">
        <v>3074</v>
      </c>
      <c r="F799" s="1" t="s">
        <v>3075</v>
      </c>
      <c r="G799" s="1" t="s">
        <v>3201</v>
      </c>
      <c r="H799" s="1" t="s">
        <v>3080</v>
      </c>
      <c r="I799" s="1" t="s">
        <v>350</v>
      </c>
      <c r="J799" s="4" t="s">
        <v>362</v>
      </c>
      <c r="K799" s="4"/>
      <c r="L799" s="1" t="s">
        <v>3083</v>
      </c>
      <c r="M799" s="4"/>
      <c r="N799" s="1" t="s">
        <v>354</v>
      </c>
    </row>
    <row r="800" spans="1:14" ht="40" customHeight="1">
      <c r="A800" s="1" t="s">
        <v>328</v>
      </c>
      <c r="B800" s="1" t="s">
        <v>144</v>
      </c>
      <c r="C800" s="1" t="s">
        <v>1409</v>
      </c>
      <c r="D800" s="1" t="s">
        <v>1410</v>
      </c>
      <c r="E800" s="1" t="s">
        <v>3087</v>
      </c>
      <c r="F800" s="1" t="s">
        <v>3075</v>
      </c>
      <c r="G800" s="1" t="s">
        <v>3201</v>
      </c>
      <c r="H800" s="1" t="s">
        <v>3080</v>
      </c>
      <c r="I800" s="1" t="s">
        <v>350</v>
      </c>
      <c r="J800" s="4" t="s">
        <v>362</v>
      </c>
      <c r="K800" s="4"/>
      <c r="L800" s="1" t="s">
        <v>3235</v>
      </c>
      <c r="M800" s="4"/>
      <c r="N800" s="1" t="s">
        <v>354</v>
      </c>
    </row>
    <row r="801" spans="1:14" ht="54" customHeight="1">
      <c r="A801" s="1" t="s">
        <v>328</v>
      </c>
      <c r="B801" s="1" t="s">
        <v>144</v>
      </c>
      <c r="C801" s="1" t="s">
        <v>1413</v>
      </c>
      <c r="D801" s="1" t="s">
        <v>858</v>
      </c>
      <c r="E801" s="1" t="s">
        <v>3087</v>
      </c>
      <c r="F801" s="1" t="s">
        <v>3075</v>
      </c>
      <c r="G801" s="1" t="s">
        <v>3207</v>
      </c>
      <c r="H801" s="1" t="s">
        <v>3127</v>
      </c>
      <c r="I801" s="1" t="s">
        <v>350</v>
      </c>
      <c r="J801" s="4" t="s">
        <v>362</v>
      </c>
      <c r="K801" s="4"/>
      <c r="L801" s="1" t="s">
        <v>3225</v>
      </c>
      <c r="M801" s="4"/>
      <c r="N801" s="1" t="s">
        <v>354</v>
      </c>
    </row>
    <row r="802" spans="1:14" ht="40" customHeight="1">
      <c r="A802" s="1" t="s">
        <v>328</v>
      </c>
      <c r="B802" s="1" t="s">
        <v>144</v>
      </c>
      <c r="C802" s="1" t="s">
        <v>1415</v>
      </c>
      <c r="D802" s="1" t="s">
        <v>861</v>
      </c>
      <c r="E802" s="1" t="s">
        <v>3085</v>
      </c>
      <c r="F802" s="1" t="s">
        <v>3075</v>
      </c>
      <c r="G802" s="1"/>
      <c r="H802" s="1"/>
      <c r="I802" s="1" t="s">
        <v>350</v>
      </c>
      <c r="J802" s="4" t="s">
        <v>362</v>
      </c>
      <c r="K802" s="4"/>
      <c r="L802" s="1" t="s">
        <v>3086</v>
      </c>
      <c r="M802" s="4"/>
      <c r="N802" s="1" t="s">
        <v>354</v>
      </c>
    </row>
    <row r="803" spans="1:14" ht="40" customHeight="1">
      <c r="A803" s="1" t="s">
        <v>328</v>
      </c>
      <c r="B803" s="1" t="s">
        <v>144</v>
      </c>
      <c r="C803" s="1" t="s">
        <v>1416</v>
      </c>
      <c r="D803" s="1" t="s">
        <v>1417</v>
      </c>
      <c r="E803" s="1" t="s">
        <v>3085</v>
      </c>
      <c r="F803" s="1" t="s">
        <v>3075</v>
      </c>
      <c r="G803" s="1"/>
      <c r="H803" s="1"/>
      <c r="I803" s="1" t="s">
        <v>350</v>
      </c>
      <c r="J803" s="4" t="s">
        <v>362</v>
      </c>
      <c r="K803" s="4"/>
      <c r="L803" s="1" t="s">
        <v>3086</v>
      </c>
      <c r="M803" s="4"/>
      <c r="N803" s="1" t="s">
        <v>354</v>
      </c>
    </row>
    <row r="804" spans="1:14" ht="40" customHeight="1">
      <c r="A804" s="1" t="s">
        <v>328</v>
      </c>
      <c r="B804" s="1" t="s">
        <v>144</v>
      </c>
      <c r="C804" s="1" t="s">
        <v>1418</v>
      </c>
      <c r="D804" s="1" t="s">
        <v>1419</v>
      </c>
      <c r="E804" s="1" t="s">
        <v>3085</v>
      </c>
      <c r="F804" s="1" t="s">
        <v>3075</v>
      </c>
      <c r="G804" s="1"/>
      <c r="H804" s="1"/>
      <c r="I804" s="1" t="s">
        <v>350</v>
      </c>
      <c r="J804" s="4" t="s">
        <v>362</v>
      </c>
      <c r="K804" s="4"/>
      <c r="L804" s="1" t="s">
        <v>3086</v>
      </c>
      <c r="M804" s="4"/>
      <c r="N804" s="1" t="s">
        <v>354</v>
      </c>
    </row>
    <row r="805" spans="1:14" ht="40" customHeight="1">
      <c r="A805" s="1" t="s">
        <v>328</v>
      </c>
      <c r="B805" s="1" t="s">
        <v>144</v>
      </c>
      <c r="C805" s="1" t="s">
        <v>1420</v>
      </c>
      <c r="D805" s="1" t="s">
        <v>1421</v>
      </c>
      <c r="E805" s="1" t="s">
        <v>3085</v>
      </c>
      <c r="F805" s="1" t="s">
        <v>3075</v>
      </c>
      <c r="G805" s="1"/>
      <c r="H805" s="1"/>
      <c r="I805" s="1" t="s">
        <v>350</v>
      </c>
      <c r="J805" s="4" t="s">
        <v>362</v>
      </c>
      <c r="K805" s="4"/>
      <c r="L805" s="1" t="s">
        <v>3086</v>
      </c>
      <c r="M805" s="4"/>
      <c r="N805" s="1" t="s">
        <v>354</v>
      </c>
    </row>
    <row r="806" spans="1:14" ht="40" customHeight="1">
      <c r="A806" s="1" t="s">
        <v>328</v>
      </c>
      <c r="B806" s="1" t="s">
        <v>144</v>
      </c>
      <c r="C806" s="1" t="s">
        <v>1422</v>
      </c>
      <c r="D806" s="1" t="s">
        <v>1423</v>
      </c>
      <c r="E806" s="1" t="s">
        <v>3085</v>
      </c>
      <c r="F806" s="1" t="s">
        <v>3075</v>
      </c>
      <c r="G806" s="1"/>
      <c r="H806" s="1"/>
      <c r="I806" s="1" t="s">
        <v>350</v>
      </c>
      <c r="J806" s="4" t="s">
        <v>362</v>
      </c>
      <c r="K806" s="4"/>
      <c r="L806" s="1" t="s">
        <v>3086</v>
      </c>
      <c r="M806" s="4"/>
      <c r="N806" s="1" t="s">
        <v>354</v>
      </c>
    </row>
    <row r="807" spans="1:14" ht="40" customHeight="1">
      <c r="A807" s="1" t="s">
        <v>328</v>
      </c>
      <c r="B807" s="1" t="s">
        <v>144</v>
      </c>
      <c r="C807" s="1" t="s">
        <v>1424</v>
      </c>
      <c r="D807" s="1" t="s">
        <v>1425</v>
      </c>
      <c r="E807" s="1" t="s">
        <v>3085</v>
      </c>
      <c r="F807" s="1" t="s">
        <v>3075</v>
      </c>
      <c r="G807" s="1"/>
      <c r="H807" s="1"/>
      <c r="I807" s="1" t="s">
        <v>350</v>
      </c>
      <c r="J807" s="4" t="s">
        <v>362</v>
      </c>
      <c r="K807" s="4"/>
      <c r="L807" s="1" t="s">
        <v>3086</v>
      </c>
      <c r="M807" s="4"/>
      <c r="N807" s="1" t="s">
        <v>354</v>
      </c>
    </row>
    <row r="808" spans="1:14" ht="40" customHeight="1">
      <c r="A808" s="1" t="s">
        <v>328</v>
      </c>
      <c r="B808" s="1" t="s">
        <v>144</v>
      </c>
      <c r="C808" s="1" t="s">
        <v>1428</v>
      </c>
      <c r="D808" s="1" t="s">
        <v>1429</v>
      </c>
      <c r="E808" s="1" t="s">
        <v>3074</v>
      </c>
      <c r="F808" s="1" t="s">
        <v>3075</v>
      </c>
      <c r="G808" s="1" t="s">
        <v>3216</v>
      </c>
      <c r="H808" s="1" t="s">
        <v>3080</v>
      </c>
      <c r="I808" s="1" t="s">
        <v>350</v>
      </c>
      <c r="J808" s="4" t="s">
        <v>362</v>
      </c>
      <c r="K808" s="4"/>
      <c r="L808" s="1" t="s">
        <v>3226</v>
      </c>
      <c r="M808" s="4"/>
      <c r="N808" s="1" t="s">
        <v>354</v>
      </c>
    </row>
    <row r="809" spans="1:14" ht="40" customHeight="1">
      <c r="A809" s="1" t="s">
        <v>328</v>
      </c>
      <c r="B809" s="1" t="s">
        <v>144</v>
      </c>
      <c r="C809" s="1" t="s">
        <v>1431</v>
      </c>
      <c r="D809" s="1" t="s">
        <v>1432</v>
      </c>
      <c r="E809" s="1" t="s">
        <v>3085</v>
      </c>
      <c r="F809" s="1" t="s">
        <v>3075</v>
      </c>
      <c r="G809" s="1"/>
      <c r="H809" s="1"/>
      <c r="I809" s="1" t="s">
        <v>350</v>
      </c>
      <c r="J809" s="4" t="s">
        <v>362</v>
      </c>
      <c r="K809" s="4"/>
      <c r="L809" s="1" t="s">
        <v>3086</v>
      </c>
      <c r="M809" s="4"/>
      <c r="N809" s="1" t="s">
        <v>354</v>
      </c>
    </row>
    <row r="810" spans="1:14" ht="40" customHeight="1">
      <c r="A810" s="1" t="s">
        <v>328</v>
      </c>
      <c r="B810" s="1" t="s">
        <v>144</v>
      </c>
      <c r="C810" s="1" t="s">
        <v>1433</v>
      </c>
      <c r="D810" s="1" t="s">
        <v>1434</v>
      </c>
      <c r="E810" s="1" t="s">
        <v>3085</v>
      </c>
      <c r="F810" s="1" t="s">
        <v>3075</v>
      </c>
      <c r="G810" s="1"/>
      <c r="H810" s="1"/>
      <c r="I810" s="1" t="s">
        <v>350</v>
      </c>
      <c r="J810" s="4" t="s">
        <v>362</v>
      </c>
      <c r="K810" s="4"/>
      <c r="L810" s="1" t="s">
        <v>3086</v>
      </c>
      <c r="M810" s="4"/>
      <c r="N810" s="1" t="s">
        <v>354</v>
      </c>
    </row>
    <row r="811" spans="1:14" ht="40" customHeight="1">
      <c r="A811" s="1" t="s">
        <v>328</v>
      </c>
      <c r="B811" s="1" t="s">
        <v>144</v>
      </c>
      <c r="C811" s="1" t="s">
        <v>1435</v>
      </c>
      <c r="D811" s="1" t="s">
        <v>1222</v>
      </c>
      <c r="E811" s="1" t="s">
        <v>3085</v>
      </c>
      <c r="F811" s="1" t="s">
        <v>3075</v>
      </c>
      <c r="G811" s="1"/>
      <c r="H811" s="1"/>
      <c r="I811" s="1" t="s">
        <v>350</v>
      </c>
      <c r="J811" s="4" t="s">
        <v>362</v>
      </c>
      <c r="K811" s="4"/>
      <c r="L811" s="1" t="s">
        <v>3086</v>
      </c>
      <c r="M811" s="4"/>
      <c r="N811" s="1" t="s">
        <v>354</v>
      </c>
    </row>
    <row r="812" spans="1:14" ht="40" customHeight="1">
      <c r="A812" s="1" t="s">
        <v>328</v>
      </c>
      <c r="B812" s="1" t="s">
        <v>144</v>
      </c>
      <c r="C812" s="1" t="s">
        <v>1436</v>
      </c>
      <c r="D812" s="1" t="s">
        <v>1437</v>
      </c>
      <c r="E812" s="1" t="s">
        <v>3085</v>
      </c>
      <c r="F812" s="1" t="s">
        <v>3075</v>
      </c>
      <c r="G812" s="1"/>
      <c r="H812" s="1"/>
      <c r="I812" s="1" t="s">
        <v>350</v>
      </c>
      <c r="J812" s="4" t="s">
        <v>362</v>
      </c>
      <c r="K812" s="4"/>
      <c r="L812" s="1" t="s">
        <v>3086</v>
      </c>
      <c r="M812" s="4"/>
      <c r="N812" s="1" t="s">
        <v>354</v>
      </c>
    </row>
    <row r="813" spans="1:14" ht="40" customHeight="1">
      <c r="A813" s="1" t="s">
        <v>328</v>
      </c>
      <c r="B813" s="1" t="s">
        <v>144</v>
      </c>
      <c r="C813" s="1" t="s">
        <v>1438</v>
      </c>
      <c r="D813" s="1" t="s">
        <v>1439</v>
      </c>
      <c r="E813" s="1" t="s">
        <v>3085</v>
      </c>
      <c r="F813" s="1" t="s">
        <v>3075</v>
      </c>
      <c r="G813" s="1"/>
      <c r="H813" s="1"/>
      <c r="I813" s="1" t="s">
        <v>350</v>
      </c>
      <c r="J813" s="4" t="s">
        <v>362</v>
      </c>
      <c r="K813" s="4"/>
      <c r="L813" s="1" t="s">
        <v>3086</v>
      </c>
      <c r="M813" s="4"/>
      <c r="N813" s="1" t="s">
        <v>354</v>
      </c>
    </row>
    <row r="814" spans="1:14" ht="40" customHeight="1">
      <c r="A814" s="1" t="s">
        <v>328</v>
      </c>
      <c r="B814" s="1" t="s">
        <v>144</v>
      </c>
      <c r="C814" s="1" t="s">
        <v>1440</v>
      </c>
      <c r="D814" s="1" t="s">
        <v>1441</v>
      </c>
      <c r="E814" s="1" t="s">
        <v>3085</v>
      </c>
      <c r="F814" s="1" t="s">
        <v>3075</v>
      </c>
      <c r="G814" s="1"/>
      <c r="H814" s="1"/>
      <c r="I814" s="1" t="s">
        <v>350</v>
      </c>
      <c r="J814" s="4" t="s">
        <v>362</v>
      </c>
      <c r="K814" s="4"/>
      <c r="L814" s="1" t="s">
        <v>3086</v>
      </c>
      <c r="M814" s="4"/>
      <c r="N814" s="1" t="s">
        <v>354</v>
      </c>
    </row>
    <row r="815" spans="1:14" ht="40" customHeight="1">
      <c r="A815" s="1" t="s">
        <v>328</v>
      </c>
      <c r="B815" s="1" t="s">
        <v>144</v>
      </c>
      <c r="C815" s="1" t="s">
        <v>1442</v>
      </c>
      <c r="D815" s="1" t="s">
        <v>1443</v>
      </c>
      <c r="E815" s="1" t="s">
        <v>3074</v>
      </c>
      <c r="F815" s="1" t="s">
        <v>3075</v>
      </c>
      <c r="G815" s="1" t="s">
        <v>3221</v>
      </c>
      <c r="H815" s="1" t="s">
        <v>3077</v>
      </c>
      <c r="I815" s="1" t="s">
        <v>350</v>
      </c>
      <c r="J815" s="4" t="s">
        <v>362</v>
      </c>
      <c r="K815" s="4"/>
      <c r="L815" s="1" t="s">
        <v>3258</v>
      </c>
      <c r="M815" s="4"/>
      <c r="N815" s="1" t="s">
        <v>354</v>
      </c>
    </row>
    <row r="816" spans="1:14" ht="40" customHeight="1">
      <c r="A816" s="1" t="s">
        <v>328</v>
      </c>
      <c r="B816" s="1" t="s">
        <v>144</v>
      </c>
      <c r="C816" s="1" t="s">
        <v>1445</v>
      </c>
      <c r="D816" s="1" t="s">
        <v>1446</v>
      </c>
      <c r="E816" s="1" t="s">
        <v>3085</v>
      </c>
      <c r="F816" s="1" t="s">
        <v>3075</v>
      </c>
      <c r="G816" s="1"/>
      <c r="H816" s="1"/>
      <c r="I816" s="1" t="s">
        <v>350</v>
      </c>
      <c r="J816" s="4" t="s">
        <v>362</v>
      </c>
      <c r="K816" s="4"/>
      <c r="L816" s="1" t="s">
        <v>3086</v>
      </c>
      <c r="M816" s="4"/>
      <c r="N816" s="1" t="s">
        <v>354</v>
      </c>
    </row>
    <row r="817" spans="1:14" ht="32" customHeight="1">
      <c r="A817" s="1" t="s">
        <v>328</v>
      </c>
      <c r="B817" s="1" t="s">
        <v>144</v>
      </c>
      <c r="C817" s="1" t="s">
        <v>1447</v>
      </c>
      <c r="D817" s="1" t="s">
        <v>1448</v>
      </c>
      <c r="E817" s="1" t="s">
        <v>3074</v>
      </c>
      <c r="F817" s="1" t="s">
        <v>3075</v>
      </c>
      <c r="G817" s="1" t="s">
        <v>3259</v>
      </c>
      <c r="H817" s="1" t="s">
        <v>3077</v>
      </c>
      <c r="I817" s="1" t="s">
        <v>350</v>
      </c>
      <c r="J817" s="4" t="s">
        <v>362</v>
      </c>
      <c r="K817" s="4"/>
      <c r="L817" s="1" t="s">
        <v>3260</v>
      </c>
      <c r="M817" s="4"/>
      <c r="N817" s="1" t="s">
        <v>354</v>
      </c>
    </row>
    <row r="818" spans="1:14" ht="40" customHeight="1">
      <c r="A818" s="1" t="s">
        <v>328</v>
      </c>
      <c r="B818" s="1" t="s">
        <v>144</v>
      </c>
      <c r="C818" s="1" t="s">
        <v>1449</v>
      </c>
      <c r="D818" s="1" t="s">
        <v>1450</v>
      </c>
      <c r="E818" s="1" t="s">
        <v>3087</v>
      </c>
      <c r="F818" s="1" t="s">
        <v>3075</v>
      </c>
      <c r="G818" s="1" t="s">
        <v>3259</v>
      </c>
      <c r="H818" s="1" t="s">
        <v>3077</v>
      </c>
      <c r="I818" s="1" t="s">
        <v>350</v>
      </c>
      <c r="J818" s="4" t="s">
        <v>362</v>
      </c>
      <c r="K818" s="4"/>
      <c r="L818" s="1" t="s">
        <v>3261</v>
      </c>
      <c r="M818" s="4"/>
      <c r="N818" s="1" t="s">
        <v>354</v>
      </c>
    </row>
    <row r="819" spans="1:14" ht="40" customHeight="1">
      <c r="A819" s="1" t="s">
        <v>328</v>
      </c>
      <c r="B819" s="1" t="s">
        <v>144</v>
      </c>
      <c r="C819" s="1" t="s">
        <v>1451</v>
      </c>
      <c r="D819" s="1" t="s">
        <v>1452</v>
      </c>
      <c r="E819" s="1" t="s">
        <v>3074</v>
      </c>
      <c r="F819" s="1" t="s">
        <v>3075</v>
      </c>
      <c r="G819" s="1" t="s">
        <v>3201</v>
      </c>
      <c r="H819" s="1" t="s">
        <v>3080</v>
      </c>
      <c r="I819" s="1" t="s">
        <v>350</v>
      </c>
      <c r="J819" s="4" t="s">
        <v>362</v>
      </c>
      <c r="K819" s="4"/>
      <c r="L819" s="1" t="s">
        <v>3083</v>
      </c>
      <c r="M819" s="4"/>
      <c r="N819" s="1" t="s">
        <v>354</v>
      </c>
    </row>
    <row r="820" spans="1:14" ht="40" customHeight="1">
      <c r="A820" s="1" t="s">
        <v>328</v>
      </c>
      <c r="B820" s="1" t="s">
        <v>144</v>
      </c>
      <c r="C820" s="1" t="s">
        <v>1456</v>
      </c>
      <c r="D820" s="1" t="s">
        <v>1457</v>
      </c>
      <c r="E820" s="1" t="s">
        <v>3085</v>
      </c>
      <c r="F820" s="1" t="s">
        <v>3075</v>
      </c>
      <c r="G820" s="1"/>
      <c r="H820" s="1"/>
      <c r="I820" s="1" t="s">
        <v>350</v>
      </c>
      <c r="J820" s="4" t="s">
        <v>362</v>
      </c>
      <c r="K820" s="4"/>
      <c r="L820" s="1" t="s">
        <v>3086</v>
      </c>
      <c r="M820" s="4"/>
      <c r="N820" s="1" t="s">
        <v>354</v>
      </c>
    </row>
    <row r="821" spans="1:14" ht="40" customHeight="1">
      <c r="A821" s="1" t="s">
        <v>328</v>
      </c>
      <c r="B821" s="1" t="s">
        <v>144</v>
      </c>
      <c r="C821" s="1" t="s">
        <v>1459</v>
      </c>
      <c r="D821" s="1" t="s">
        <v>1460</v>
      </c>
      <c r="E821" s="1" t="s">
        <v>3085</v>
      </c>
      <c r="F821" s="1" t="s">
        <v>3075</v>
      </c>
      <c r="G821" s="1"/>
      <c r="H821" s="1"/>
      <c r="I821" s="1" t="s">
        <v>350</v>
      </c>
      <c r="J821" s="4" t="s">
        <v>362</v>
      </c>
      <c r="K821" s="4"/>
      <c r="L821" s="1" t="s">
        <v>3086</v>
      </c>
      <c r="M821" s="4"/>
      <c r="N821" s="1" t="s">
        <v>354</v>
      </c>
    </row>
    <row r="822" spans="1:14" ht="40" customHeight="1">
      <c r="A822" s="1" t="s">
        <v>328</v>
      </c>
      <c r="B822" s="1" t="s">
        <v>144</v>
      </c>
      <c r="C822" s="1" t="s">
        <v>1461</v>
      </c>
      <c r="D822" s="1" t="s">
        <v>1462</v>
      </c>
      <c r="E822" s="1" t="s">
        <v>3085</v>
      </c>
      <c r="F822" s="1" t="s">
        <v>3075</v>
      </c>
      <c r="G822" s="1"/>
      <c r="H822" s="1"/>
      <c r="I822" s="1" t="s">
        <v>350</v>
      </c>
      <c r="J822" s="4" t="s">
        <v>362</v>
      </c>
      <c r="K822" s="4"/>
      <c r="L822" s="1" t="s">
        <v>3086</v>
      </c>
      <c r="M822" s="4"/>
      <c r="N822" s="1" t="s">
        <v>354</v>
      </c>
    </row>
    <row r="823" spans="1:14" ht="40" customHeight="1">
      <c r="A823" s="1" t="s">
        <v>328</v>
      </c>
      <c r="B823" s="1" t="s">
        <v>144</v>
      </c>
      <c r="C823" s="1" t="s">
        <v>1463</v>
      </c>
      <c r="D823" s="1" t="s">
        <v>446</v>
      </c>
      <c r="E823" s="1" t="s">
        <v>3085</v>
      </c>
      <c r="F823" s="1" t="s">
        <v>3075</v>
      </c>
      <c r="G823" s="1"/>
      <c r="H823" s="1"/>
      <c r="I823" s="1" t="s">
        <v>350</v>
      </c>
      <c r="J823" s="4" t="s">
        <v>362</v>
      </c>
      <c r="K823" s="4"/>
      <c r="L823" s="1" t="s">
        <v>3086</v>
      </c>
      <c r="M823" s="4"/>
      <c r="N823" s="1" t="s">
        <v>354</v>
      </c>
    </row>
    <row r="824" spans="1:14" ht="40" customHeight="1">
      <c r="A824" s="1" t="s">
        <v>328</v>
      </c>
      <c r="B824" s="1" t="s">
        <v>144</v>
      </c>
      <c r="C824" s="1" t="s">
        <v>1464</v>
      </c>
      <c r="D824" s="1" t="s">
        <v>1465</v>
      </c>
      <c r="E824" s="1" t="s">
        <v>3085</v>
      </c>
      <c r="F824" s="1" t="s">
        <v>3075</v>
      </c>
      <c r="G824" s="1"/>
      <c r="H824" s="1"/>
      <c r="I824" s="1" t="s">
        <v>350</v>
      </c>
      <c r="J824" s="4" t="s">
        <v>362</v>
      </c>
      <c r="K824" s="4"/>
      <c r="L824" s="1" t="s">
        <v>3086</v>
      </c>
      <c r="M824" s="4"/>
      <c r="N824" s="1" t="s">
        <v>354</v>
      </c>
    </row>
    <row r="825" spans="1:14" ht="40" customHeight="1">
      <c r="A825" s="1" t="s">
        <v>328</v>
      </c>
      <c r="B825" s="1" t="s">
        <v>144</v>
      </c>
      <c r="C825" s="1" t="s">
        <v>1466</v>
      </c>
      <c r="D825" s="1" t="s">
        <v>1467</v>
      </c>
      <c r="E825" s="1" t="s">
        <v>3085</v>
      </c>
      <c r="F825" s="1" t="s">
        <v>3075</v>
      </c>
      <c r="G825" s="1"/>
      <c r="H825" s="1"/>
      <c r="I825" s="1" t="s">
        <v>350</v>
      </c>
      <c r="J825" s="4" t="s">
        <v>362</v>
      </c>
      <c r="K825" s="4"/>
      <c r="L825" s="1" t="s">
        <v>3086</v>
      </c>
      <c r="M825" s="4"/>
      <c r="N825" s="1" t="s">
        <v>354</v>
      </c>
    </row>
    <row r="826" spans="1:14" ht="40" customHeight="1">
      <c r="A826" s="1" t="s">
        <v>328</v>
      </c>
      <c r="B826" s="1" t="s">
        <v>144</v>
      </c>
      <c r="C826" s="1" t="s">
        <v>1469</v>
      </c>
      <c r="D826" s="1" t="s">
        <v>884</v>
      </c>
      <c r="E826" s="1" t="s">
        <v>3085</v>
      </c>
      <c r="F826" s="1" t="s">
        <v>3075</v>
      </c>
      <c r="G826" s="1"/>
      <c r="H826" s="1"/>
      <c r="I826" s="1" t="s">
        <v>350</v>
      </c>
      <c r="J826" s="4" t="s">
        <v>362</v>
      </c>
      <c r="K826" s="4"/>
      <c r="L826" s="1" t="s">
        <v>3086</v>
      </c>
      <c r="M826" s="4"/>
      <c r="N826" s="1" t="s">
        <v>354</v>
      </c>
    </row>
    <row r="827" spans="1:14" ht="40" customHeight="1">
      <c r="A827" s="1" t="s">
        <v>328</v>
      </c>
      <c r="B827" s="1" t="s">
        <v>144</v>
      </c>
      <c r="C827" s="1" t="s">
        <v>1470</v>
      </c>
      <c r="D827" s="1" t="s">
        <v>1471</v>
      </c>
      <c r="E827" s="1" t="s">
        <v>3085</v>
      </c>
      <c r="F827" s="1" t="s">
        <v>3075</v>
      </c>
      <c r="G827" s="1"/>
      <c r="H827" s="1"/>
      <c r="I827" s="1" t="s">
        <v>350</v>
      </c>
      <c r="J827" s="4" t="s">
        <v>362</v>
      </c>
      <c r="K827" s="4"/>
      <c r="L827" s="1" t="s">
        <v>3086</v>
      </c>
      <c r="M827" s="4"/>
      <c r="N827" s="1" t="s">
        <v>354</v>
      </c>
    </row>
    <row r="828" spans="1:14" ht="40" customHeight="1">
      <c r="A828" s="1" t="s">
        <v>328</v>
      </c>
      <c r="B828" s="1" t="s">
        <v>144</v>
      </c>
      <c r="C828" s="1" t="s">
        <v>1473</v>
      </c>
      <c r="D828" s="1" t="s">
        <v>1474</v>
      </c>
      <c r="E828" s="1" t="s">
        <v>3085</v>
      </c>
      <c r="F828" s="1" t="s">
        <v>3075</v>
      </c>
      <c r="G828" s="1"/>
      <c r="H828" s="1"/>
      <c r="I828" s="1" t="s">
        <v>350</v>
      </c>
      <c r="J828" s="4" t="s">
        <v>362</v>
      </c>
      <c r="K828" s="4"/>
      <c r="L828" s="1" t="s">
        <v>3086</v>
      </c>
      <c r="M828" s="4"/>
      <c r="N828" s="1" t="s">
        <v>354</v>
      </c>
    </row>
    <row r="829" spans="1:14" ht="40" customHeight="1">
      <c r="A829" s="1" t="s">
        <v>328</v>
      </c>
      <c r="B829" s="1" t="s">
        <v>144</v>
      </c>
      <c r="C829" s="1" t="s">
        <v>1477</v>
      </c>
      <c r="D829" s="1" t="s">
        <v>1478</v>
      </c>
      <c r="E829" s="1" t="s">
        <v>3085</v>
      </c>
      <c r="F829" s="1" t="s">
        <v>3075</v>
      </c>
      <c r="G829" s="1"/>
      <c r="H829" s="1"/>
      <c r="I829" s="1" t="s">
        <v>350</v>
      </c>
      <c r="J829" s="4" t="s">
        <v>362</v>
      </c>
      <c r="K829" s="4"/>
      <c r="L829" s="1" t="s">
        <v>3086</v>
      </c>
      <c r="M829" s="4"/>
      <c r="N829" s="1" t="s">
        <v>354</v>
      </c>
    </row>
    <row r="830" spans="1:14" ht="32" customHeight="1">
      <c r="A830" s="1" t="s">
        <v>328</v>
      </c>
      <c r="B830" s="1" t="s">
        <v>144</v>
      </c>
      <c r="C830" s="1" t="s">
        <v>1481</v>
      </c>
      <c r="D830" s="1" t="s">
        <v>1482</v>
      </c>
      <c r="E830" s="1" t="s">
        <v>3087</v>
      </c>
      <c r="F830" s="1" t="s">
        <v>3075</v>
      </c>
      <c r="G830" s="1" t="s">
        <v>3218</v>
      </c>
      <c r="H830" s="1" t="s">
        <v>3147</v>
      </c>
      <c r="I830" s="1" t="s">
        <v>350</v>
      </c>
      <c r="J830" s="4" t="s">
        <v>362</v>
      </c>
      <c r="K830" s="4"/>
      <c r="L830" s="1" t="s">
        <v>3262</v>
      </c>
      <c r="M830" s="4"/>
      <c r="N830" s="1" t="s">
        <v>354</v>
      </c>
    </row>
    <row r="831" spans="1:14" ht="40" customHeight="1">
      <c r="A831" s="1" t="s">
        <v>328</v>
      </c>
      <c r="B831" s="1" t="s">
        <v>159</v>
      </c>
      <c r="C831" s="1" t="s">
        <v>1575</v>
      </c>
      <c r="D831" s="1" t="s">
        <v>1576</v>
      </c>
      <c r="E831" s="1" t="s">
        <v>3087</v>
      </c>
      <c r="F831" s="1" t="s">
        <v>3157</v>
      </c>
      <c r="G831" s="1" t="s">
        <v>3249</v>
      </c>
      <c r="H831" s="1" t="s">
        <v>3139</v>
      </c>
      <c r="I831" s="1" t="s">
        <v>350</v>
      </c>
      <c r="J831" s="4" t="s">
        <v>362</v>
      </c>
      <c r="K831" s="4"/>
      <c r="L831" s="1" t="s">
        <v>3159</v>
      </c>
      <c r="M831" s="4"/>
      <c r="N831" s="1" t="s">
        <v>354</v>
      </c>
    </row>
    <row r="832" spans="1:14" ht="40" customHeight="1">
      <c r="A832" s="1" t="s">
        <v>328</v>
      </c>
      <c r="B832" s="1" t="s">
        <v>159</v>
      </c>
      <c r="C832" s="1" t="s">
        <v>1578</v>
      </c>
      <c r="D832" s="1" t="s">
        <v>3577</v>
      </c>
      <c r="E832" s="1" t="s">
        <v>3087</v>
      </c>
      <c r="F832" s="1" t="s">
        <v>3157</v>
      </c>
      <c r="G832" s="1" t="s">
        <v>3249</v>
      </c>
      <c r="H832" s="1" t="s">
        <v>3139</v>
      </c>
      <c r="I832" s="1" t="s">
        <v>350</v>
      </c>
      <c r="J832" s="4" t="s">
        <v>362</v>
      </c>
      <c r="K832" s="4"/>
      <c r="L832" s="1" t="s">
        <v>3584</v>
      </c>
      <c r="M832" s="4"/>
      <c r="N832" s="1" t="s">
        <v>354</v>
      </c>
    </row>
    <row r="833" spans="1:14" ht="40" customHeight="1">
      <c r="A833" s="1" t="s">
        <v>328</v>
      </c>
      <c r="B833" s="1" t="s">
        <v>159</v>
      </c>
      <c r="C833" s="1" t="s">
        <v>1580</v>
      </c>
      <c r="D833" s="1" t="s">
        <v>1581</v>
      </c>
      <c r="E833" s="1" t="s">
        <v>3087</v>
      </c>
      <c r="F833" s="1" t="s">
        <v>3075</v>
      </c>
      <c r="G833" s="1" t="s">
        <v>3194</v>
      </c>
      <c r="H833" s="1" t="s">
        <v>3094</v>
      </c>
      <c r="I833" s="1" t="s">
        <v>350</v>
      </c>
      <c r="J833" s="4" t="s">
        <v>362</v>
      </c>
      <c r="K833" s="4"/>
      <c r="L833" s="1" t="s">
        <v>3223</v>
      </c>
      <c r="M833" s="4"/>
      <c r="N833" s="1" t="s">
        <v>354</v>
      </c>
    </row>
    <row r="834" spans="1:14" ht="54" customHeight="1">
      <c r="A834" s="1" t="s">
        <v>328</v>
      </c>
      <c r="B834" s="1" t="s">
        <v>159</v>
      </c>
      <c r="C834" s="1" t="s">
        <v>1584</v>
      </c>
      <c r="D834" s="1" t="s">
        <v>1585</v>
      </c>
      <c r="E834" s="1" t="s">
        <v>3087</v>
      </c>
      <c r="F834" s="1" t="s">
        <v>3075</v>
      </c>
      <c r="G834" s="1" t="s">
        <v>3203</v>
      </c>
      <c r="H834" s="1" t="s">
        <v>3080</v>
      </c>
      <c r="I834" s="1" t="s">
        <v>350</v>
      </c>
      <c r="J834" s="4" t="s">
        <v>362</v>
      </c>
      <c r="K834" s="4"/>
      <c r="L834" s="1" t="s">
        <v>3204</v>
      </c>
      <c r="M834" s="4"/>
      <c r="N834" s="1" t="s">
        <v>354</v>
      </c>
    </row>
    <row r="835" spans="1:14" ht="40" customHeight="1">
      <c r="A835" s="1" t="s">
        <v>328</v>
      </c>
      <c r="B835" s="1" t="s">
        <v>159</v>
      </c>
      <c r="C835" s="1" t="s">
        <v>1587</v>
      </c>
      <c r="D835" s="1" t="s">
        <v>1588</v>
      </c>
      <c r="E835" s="1" t="s">
        <v>3087</v>
      </c>
      <c r="F835" s="1" t="s">
        <v>3075</v>
      </c>
      <c r="G835" s="1" t="s">
        <v>3201</v>
      </c>
      <c r="H835" s="1" t="s">
        <v>3080</v>
      </c>
      <c r="I835" s="1" t="s">
        <v>350</v>
      </c>
      <c r="J835" s="4" t="s">
        <v>362</v>
      </c>
      <c r="K835" s="4"/>
      <c r="L835" s="1" t="s">
        <v>3202</v>
      </c>
      <c r="M835" s="4"/>
      <c r="N835" s="1" t="s">
        <v>354</v>
      </c>
    </row>
    <row r="836" spans="1:14" ht="40" customHeight="1">
      <c r="A836" s="1" t="s">
        <v>328</v>
      </c>
      <c r="B836" s="1" t="s">
        <v>159</v>
      </c>
      <c r="C836" s="1" t="s">
        <v>1590</v>
      </c>
      <c r="D836" s="1" t="s">
        <v>1591</v>
      </c>
      <c r="E836" s="1" t="s">
        <v>3085</v>
      </c>
      <c r="F836" s="1" t="s">
        <v>3075</v>
      </c>
      <c r="G836" s="1"/>
      <c r="H836" s="1"/>
      <c r="I836" s="1" t="s">
        <v>350</v>
      </c>
      <c r="J836" s="4" t="s">
        <v>362</v>
      </c>
      <c r="K836" s="4"/>
      <c r="L836" s="1" t="s">
        <v>3086</v>
      </c>
      <c r="M836" s="4"/>
      <c r="N836" s="1" t="s">
        <v>354</v>
      </c>
    </row>
    <row r="837" spans="1:14" ht="40" customHeight="1">
      <c r="A837" s="1" t="s">
        <v>328</v>
      </c>
      <c r="B837" s="1" t="s">
        <v>159</v>
      </c>
      <c r="C837" s="1" t="s">
        <v>1593</v>
      </c>
      <c r="D837" s="1" t="s">
        <v>1594</v>
      </c>
      <c r="E837" s="1" t="s">
        <v>3085</v>
      </c>
      <c r="F837" s="1" t="s">
        <v>3075</v>
      </c>
      <c r="G837" s="1"/>
      <c r="H837" s="1"/>
      <c r="I837" s="1" t="s">
        <v>350</v>
      </c>
      <c r="J837" s="4" t="s">
        <v>362</v>
      </c>
      <c r="K837" s="4"/>
      <c r="L837" s="1" t="s">
        <v>3086</v>
      </c>
      <c r="M837" s="4"/>
      <c r="N837" s="1" t="s">
        <v>354</v>
      </c>
    </row>
    <row r="838" spans="1:14" ht="40" customHeight="1">
      <c r="A838" s="1" t="s">
        <v>328</v>
      </c>
      <c r="B838" s="1" t="s">
        <v>159</v>
      </c>
      <c r="C838" s="1" t="s">
        <v>1595</v>
      </c>
      <c r="D838" s="1" t="s">
        <v>932</v>
      </c>
      <c r="E838" s="1" t="s">
        <v>3074</v>
      </c>
      <c r="F838" s="1" t="s">
        <v>3075</v>
      </c>
      <c r="G838" s="1" t="s">
        <v>3203</v>
      </c>
      <c r="H838" s="1" t="s">
        <v>3080</v>
      </c>
      <c r="I838" s="1" t="s">
        <v>350</v>
      </c>
      <c r="J838" s="4" t="s">
        <v>362</v>
      </c>
      <c r="K838" s="4"/>
      <c r="L838" s="1" t="s">
        <v>3083</v>
      </c>
      <c r="M838" s="4"/>
      <c r="N838" s="1" t="s">
        <v>354</v>
      </c>
    </row>
    <row r="839" spans="1:14" ht="40" customHeight="1">
      <c r="A839" s="1" t="s">
        <v>328</v>
      </c>
      <c r="B839" s="1" t="s">
        <v>159</v>
      </c>
      <c r="C839" s="1" t="s">
        <v>1597</v>
      </c>
      <c r="D839" s="1" t="s">
        <v>935</v>
      </c>
      <c r="E839" s="1" t="s">
        <v>3085</v>
      </c>
      <c r="F839" s="1" t="s">
        <v>3075</v>
      </c>
      <c r="G839" s="1"/>
      <c r="H839" s="1"/>
      <c r="I839" s="1" t="s">
        <v>350</v>
      </c>
      <c r="J839" s="4" t="s">
        <v>362</v>
      </c>
      <c r="K839" s="4"/>
      <c r="L839" s="1" t="s">
        <v>3086</v>
      </c>
      <c r="M839" s="4"/>
      <c r="N839" s="1" t="s">
        <v>354</v>
      </c>
    </row>
    <row r="840" spans="1:14" ht="40" customHeight="1">
      <c r="A840" s="1" t="s">
        <v>328</v>
      </c>
      <c r="B840" s="1" t="s">
        <v>159</v>
      </c>
      <c r="C840" s="1" t="s">
        <v>1598</v>
      </c>
      <c r="D840" s="1" t="s">
        <v>1032</v>
      </c>
      <c r="E840" s="1" t="s">
        <v>3074</v>
      </c>
      <c r="F840" s="1" t="s">
        <v>3075</v>
      </c>
      <c r="G840" s="1" t="s">
        <v>3203</v>
      </c>
      <c r="H840" s="1" t="s">
        <v>3080</v>
      </c>
      <c r="I840" s="1" t="s">
        <v>350</v>
      </c>
      <c r="J840" s="4" t="s">
        <v>362</v>
      </c>
      <c r="K840" s="4"/>
      <c r="L840" s="1" t="s">
        <v>3083</v>
      </c>
      <c r="M840" s="4"/>
      <c r="N840" s="1" t="s">
        <v>354</v>
      </c>
    </row>
    <row r="841" spans="1:14" ht="40" customHeight="1">
      <c r="A841" s="1" t="s">
        <v>328</v>
      </c>
      <c r="B841" s="1" t="s">
        <v>159</v>
      </c>
      <c r="C841" s="1" t="s">
        <v>1599</v>
      </c>
      <c r="D841" s="1" t="s">
        <v>1600</v>
      </c>
      <c r="E841" s="1" t="s">
        <v>3087</v>
      </c>
      <c r="F841" s="1" t="s">
        <v>3075</v>
      </c>
      <c r="G841" s="1" t="s">
        <v>3201</v>
      </c>
      <c r="H841" s="1" t="s">
        <v>3080</v>
      </c>
      <c r="I841" s="1" t="s">
        <v>350</v>
      </c>
      <c r="J841" s="4" t="s">
        <v>362</v>
      </c>
      <c r="K841" s="4"/>
      <c r="L841" s="1" t="s">
        <v>3235</v>
      </c>
      <c r="M841" s="4"/>
      <c r="N841" s="1" t="s">
        <v>354</v>
      </c>
    </row>
    <row r="842" spans="1:14" ht="40" customHeight="1">
      <c r="A842" s="1" t="s">
        <v>328</v>
      </c>
      <c r="B842" s="1" t="s">
        <v>159</v>
      </c>
      <c r="C842" s="1" t="s">
        <v>1601</v>
      </c>
      <c r="D842" s="1" t="s">
        <v>1602</v>
      </c>
      <c r="E842" s="1" t="s">
        <v>3087</v>
      </c>
      <c r="F842" s="1" t="s">
        <v>3075</v>
      </c>
      <c r="G842" s="1" t="s">
        <v>3203</v>
      </c>
      <c r="H842" s="1" t="s">
        <v>3080</v>
      </c>
      <c r="I842" s="1" t="s">
        <v>350</v>
      </c>
      <c r="J842" s="4" t="s">
        <v>362</v>
      </c>
      <c r="K842" s="4"/>
      <c r="L842" s="1" t="s">
        <v>3214</v>
      </c>
      <c r="M842" s="4"/>
      <c r="N842" s="1" t="s">
        <v>354</v>
      </c>
    </row>
    <row r="843" spans="1:14" ht="40" customHeight="1">
      <c r="A843" s="1" t="s">
        <v>328</v>
      </c>
      <c r="B843" s="1" t="s">
        <v>159</v>
      </c>
      <c r="C843" s="1" t="s">
        <v>1604</v>
      </c>
      <c r="D843" s="1" t="s">
        <v>1536</v>
      </c>
      <c r="E843" s="1" t="s">
        <v>3085</v>
      </c>
      <c r="F843" s="1" t="s">
        <v>3075</v>
      </c>
      <c r="G843" s="1"/>
      <c r="H843" s="1"/>
      <c r="I843" s="1" t="s">
        <v>350</v>
      </c>
      <c r="J843" s="4" t="s">
        <v>362</v>
      </c>
      <c r="K843" s="4"/>
      <c r="L843" s="1" t="s">
        <v>3086</v>
      </c>
      <c r="M843" s="4"/>
      <c r="N843" s="1" t="s">
        <v>354</v>
      </c>
    </row>
    <row r="844" spans="1:14" ht="40" customHeight="1">
      <c r="A844" s="1" t="s">
        <v>328</v>
      </c>
      <c r="B844" s="1" t="s">
        <v>159</v>
      </c>
      <c r="C844" s="1" t="s">
        <v>1606</v>
      </c>
      <c r="D844" s="1" t="s">
        <v>412</v>
      </c>
      <c r="E844" s="1" t="s">
        <v>3074</v>
      </c>
      <c r="F844" s="1" t="s">
        <v>3075</v>
      </c>
      <c r="G844" s="1" t="s">
        <v>3198</v>
      </c>
      <c r="H844" s="1" t="s">
        <v>3077</v>
      </c>
      <c r="I844" s="1" t="s">
        <v>350</v>
      </c>
      <c r="J844" s="4" t="s">
        <v>362</v>
      </c>
      <c r="K844" s="4"/>
      <c r="L844" s="1" t="s">
        <v>3083</v>
      </c>
      <c r="M844" s="4"/>
      <c r="N844" s="1" t="s">
        <v>354</v>
      </c>
    </row>
    <row r="845" spans="1:14" ht="54" customHeight="1">
      <c r="A845" s="1" t="s">
        <v>328</v>
      </c>
      <c r="B845" s="1" t="s">
        <v>159</v>
      </c>
      <c r="C845" s="1" t="s">
        <v>1607</v>
      </c>
      <c r="D845" s="1" t="s">
        <v>1608</v>
      </c>
      <c r="E845" s="1" t="s">
        <v>3087</v>
      </c>
      <c r="F845" s="1" t="s">
        <v>3075</v>
      </c>
      <c r="G845" s="1" t="s">
        <v>3207</v>
      </c>
      <c r="H845" s="1" t="s">
        <v>3127</v>
      </c>
      <c r="I845" s="1" t="s">
        <v>350</v>
      </c>
      <c r="J845" s="4" t="s">
        <v>362</v>
      </c>
      <c r="K845" s="4"/>
      <c r="L845" s="1" t="s">
        <v>3208</v>
      </c>
      <c r="M845" s="4"/>
      <c r="N845" s="1" t="s">
        <v>354</v>
      </c>
    </row>
    <row r="846" spans="1:14" ht="40" customHeight="1">
      <c r="A846" s="1" t="s">
        <v>328</v>
      </c>
      <c r="B846" s="1" t="s">
        <v>159</v>
      </c>
      <c r="C846" s="1" t="s">
        <v>1610</v>
      </c>
      <c r="D846" s="1" t="s">
        <v>1611</v>
      </c>
      <c r="E846" s="1" t="s">
        <v>3087</v>
      </c>
      <c r="F846" s="1" t="s">
        <v>3075</v>
      </c>
      <c r="G846" s="1" t="s">
        <v>3201</v>
      </c>
      <c r="H846" s="1" t="s">
        <v>3080</v>
      </c>
      <c r="I846" s="1" t="s">
        <v>350</v>
      </c>
      <c r="J846" s="4" t="s">
        <v>362</v>
      </c>
      <c r="K846" s="4"/>
      <c r="L846" s="1" t="s">
        <v>3211</v>
      </c>
      <c r="M846" s="4"/>
      <c r="N846" s="1" t="s">
        <v>354</v>
      </c>
    </row>
    <row r="847" spans="1:14" ht="54" customHeight="1">
      <c r="A847" s="1" t="s">
        <v>328</v>
      </c>
      <c r="B847" s="1" t="s">
        <v>159</v>
      </c>
      <c r="C847" s="1" t="s">
        <v>1613</v>
      </c>
      <c r="D847" s="1" t="s">
        <v>858</v>
      </c>
      <c r="E847" s="1" t="s">
        <v>3087</v>
      </c>
      <c r="F847" s="1" t="s">
        <v>3075</v>
      </c>
      <c r="G847" s="1" t="s">
        <v>3207</v>
      </c>
      <c r="H847" s="1" t="s">
        <v>3127</v>
      </c>
      <c r="I847" s="1" t="s">
        <v>350</v>
      </c>
      <c r="J847" s="4" t="s">
        <v>362</v>
      </c>
      <c r="K847" s="4"/>
      <c r="L847" s="1" t="s">
        <v>3225</v>
      </c>
      <c r="M847" s="4"/>
      <c r="N847" s="1" t="s">
        <v>354</v>
      </c>
    </row>
    <row r="848" spans="1:14" ht="40" customHeight="1">
      <c r="A848" s="1" t="s">
        <v>328</v>
      </c>
      <c r="B848" s="1" t="s">
        <v>159</v>
      </c>
      <c r="C848" s="1" t="s">
        <v>1614</v>
      </c>
      <c r="D848" s="1" t="s">
        <v>863</v>
      </c>
      <c r="E848" s="1" t="s">
        <v>3074</v>
      </c>
      <c r="F848" s="1" t="s">
        <v>3075</v>
      </c>
      <c r="G848" s="1" t="s">
        <v>3201</v>
      </c>
      <c r="H848" s="1" t="s">
        <v>3080</v>
      </c>
      <c r="I848" s="1" t="s">
        <v>350</v>
      </c>
      <c r="J848" s="4" t="s">
        <v>362</v>
      </c>
      <c r="K848" s="4"/>
      <c r="L848" s="1" t="s">
        <v>3083</v>
      </c>
      <c r="M848" s="4"/>
      <c r="N848" s="1" t="s">
        <v>354</v>
      </c>
    </row>
    <row r="849" spans="1:14" ht="40" customHeight="1">
      <c r="A849" s="1" t="s">
        <v>328</v>
      </c>
      <c r="B849" s="1" t="s">
        <v>159</v>
      </c>
      <c r="C849" s="1" t="s">
        <v>1615</v>
      </c>
      <c r="D849" s="1" t="s">
        <v>1616</v>
      </c>
      <c r="E849" s="1" t="s">
        <v>3085</v>
      </c>
      <c r="F849" s="1" t="s">
        <v>3075</v>
      </c>
      <c r="G849" s="1"/>
      <c r="H849" s="1"/>
      <c r="I849" s="1" t="s">
        <v>350</v>
      </c>
      <c r="J849" s="4" t="s">
        <v>362</v>
      </c>
      <c r="K849" s="4"/>
      <c r="L849" s="1" t="s">
        <v>3086</v>
      </c>
      <c r="M849" s="4"/>
      <c r="N849" s="1" t="s">
        <v>354</v>
      </c>
    </row>
    <row r="850" spans="1:14" ht="40" customHeight="1">
      <c r="A850" s="1" t="s">
        <v>328</v>
      </c>
      <c r="B850" s="1" t="s">
        <v>159</v>
      </c>
      <c r="C850" s="1" t="s">
        <v>1617</v>
      </c>
      <c r="D850" s="1" t="s">
        <v>1618</v>
      </c>
      <c r="E850" s="1" t="s">
        <v>3085</v>
      </c>
      <c r="F850" s="1" t="s">
        <v>3075</v>
      </c>
      <c r="G850" s="1"/>
      <c r="H850" s="1"/>
      <c r="I850" s="1" t="s">
        <v>350</v>
      </c>
      <c r="J850" s="4" t="s">
        <v>362</v>
      </c>
      <c r="K850" s="4"/>
      <c r="L850" s="1" t="s">
        <v>3086</v>
      </c>
      <c r="M850" s="4"/>
      <c r="N850" s="1" t="s">
        <v>354</v>
      </c>
    </row>
    <row r="851" spans="1:14" ht="40" customHeight="1">
      <c r="A851" s="1" t="s">
        <v>328</v>
      </c>
      <c r="B851" s="1" t="s">
        <v>159</v>
      </c>
      <c r="C851" s="1" t="s">
        <v>1619</v>
      </c>
      <c r="D851" s="1" t="s">
        <v>415</v>
      </c>
      <c r="E851" s="1" t="s">
        <v>3074</v>
      </c>
      <c r="F851" s="1" t="s">
        <v>3075</v>
      </c>
      <c r="G851" s="1" t="s">
        <v>3221</v>
      </c>
      <c r="H851" s="1" t="s">
        <v>3077</v>
      </c>
      <c r="I851" s="1" t="s">
        <v>350</v>
      </c>
      <c r="J851" s="4" t="s">
        <v>362</v>
      </c>
      <c r="K851" s="4"/>
      <c r="L851" s="1" t="s">
        <v>3083</v>
      </c>
      <c r="M851" s="4"/>
      <c r="N851" s="1" t="s">
        <v>354</v>
      </c>
    </row>
    <row r="852" spans="1:14" ht="40" customHeight="1">
      <c r="A852" s="1" t="s">
        <v>328</v>
      </c>
      <c r="B852" s="1" t="s">
        <v>159</v>
      </c>
      <c r="C852" s="1" t="s">
        <v>1621</v>
      </c>
      <c r="D852" s="1" t="s">
        <v>1622</v>
      </c>
      <c r="E852" s="1" t="s">
        <v>3074</v>
      </c>
      <c r="F852" s="1" t="s">
        <v>3075</v>
      </c>
      <c r="G852" s="1" t="s">
        <v>3221</v>
      </c>
      <c r="H852" s="1" t="s">
        <v>3077</v>
      </c>
      <c r="I852" s="1" t="s">
        <v>350</v>
      </c>
      <c r="J852" s="4" t="s">
        <v>362</v>
      </c>
      <c r="K852" s="4"/>
      <c r="L852" s="1" t="s">
        <v>3263</v>
      </c>
      <c r="M852" s="4"/>
      <c r="N852" s="1" t="s">
        <v>354</v>
      </c>
    </row>
    <row r="853" spans="1:14" ht="40" customHeight="1">
      <c r="A853" s="1" t="s">
        <v>328</v>
      </c>
      <c r="B853" s="1" t="s">
        <v>159</v>
      </c>
      <c r="C853" s="1" t="s">
        <v>1624</v>
      </c>
      <c r="D853" s="1" t="s">
        <v>1625</v>
      </c>
      <c r="E853" s="1" t="s">
        <v>3087</v>
      </c>
      <c r="F853" s="1" t="s">
        <v>3075</v>
      </c>
      <c r="G853" s="1" t="s">
        <v>3198</v>
      </c>
      <c r="H853" s="1" t="s">
        <v>3077</v>
      </c>
      <c r="I853" s="1" t="s">
        <v>350</v>
      </c>
      <c r="J853" s="4" t="s">
        <v>362</v>
      </c>
      <c r="K853" s="4"/>
      <c r="L853" s="1" t="s">
        <v>3264</v>
      </c>
      <c r="M853" s="4"/>
      <c r="N853" s="1" t="s">
        <v>354</v>
      </c>
    </row>
    <row r="854" spans="1:14" ht="40" customHeight="1">
      <c r="A854" s="1" t="s">
        <v>328</v>
      </c>
      <c r="B854" s="1" t="s">
        <v>159</v>
      </c>
      <c r="C854" s="1" t="s">
        <v>1626</v>
      </c>
      <c r="D854" s="1" t="s">
        <v>1627</v>
      </c>
      <c r="E854" s="1" t="s">
        <v>3085</v>
      </c>
      <c r="F854" s="1" t="s">
        <v>3075</v>
      </c>
      <c r="G854" s="1"/>
      <c r="H854" s="1"/>
      <c r="I854" s="1" t="s">
        <v>350</v>
      </c>
      <c r="J854" s="4" t="s">
        <v>362</v>
      </c>
      <c r="K854" s="4"/>
      <c r="L854" s="1" t="s">
        <v>3086</v>
      </c>
      <c r="M854" s="4"/>
      <c r="N854" s="1" t="s">
        <v>354</v>
      </c>
    </row>
    <row r="855" spans="1:14" ht="40" customHeight="1">
      <c r="A855" s="1" t="s">
        <v>328</v>
      </c>
      <c r="B855" s="1" t="s">
        <v>159</v>
      </c>
      <c r="C855" s="1" t="s">
        <v>1629</v>
      </c>
      <c r="D855" s="1" t="s">
        <v>1630</v>
      </c>
      <c r="E855" s="1" t="s">
        <v>3085</v>
      </c>
      <c r="F855" s="1" t="s">
        <v>3075</v>
      </c>
      <c r="G855" s="1"/>
      <c r="H855" s="1"/>
      <c r="I855" s="1" t="s">
        <v>350</v>
      </c>
      <c r="J855" s="4" t="s">
        <v>362</v>
      </c>
      <c r="K855" s="4"/>
      <c r="L855" s="1" t="s">
        <v>3086</v>
      </c>
      <c r="M855" s="4"/>
      <c r="N855" s="1" t="s">
        <v>354</v>
      </c>
    </row>
    <row r="856" spans="1:14" ht="40" customHeight="1">
      <c r="A856" s="1" t="s">
        <v>328</v>
      </c>
      <c r="B856" s="1" t="s">
        <v>159</v>
      </c>
      <c r="C856" s="1" t="s">
        <v>1631</v>
      </c>
      <c r="D856" s="1" t="s">
        <v>1632</v>
      </c>
      <c r="E856" s="1" t="s">
        <v>3085</v>
      </c>
      <c r="F856" s="1" t="s">
        <v>3075</v>
      </c>
      <c r="G856" s="1"/>
      <c r="H856" s="1"/>
      <c r="I856" s="1" t="s">
        <v>350</v>
      </c>
      <c r="J856" s="4" t="s">
        <v>362</v>
      </c>
      <c r="K856" s="4"/>
      <c r="L856" s="1" t="s">
        <v>3086</v>
      </c>
      <c r="M856" s="4"/>
      <c r="N856" s="1" t="s">
        <v>354</v>
      </c>
    </row>
    <row r="857" spans="1:14" ht="40" customHeight="1">
      <c r="A857" s="1" t="s">
        <v>328</v>
      </c>
      <c r="B857" s="1" t="s">
        <v>159</v>
      </c>
      <c r="C857" s="1" t="s">
        <v>1634</v>
      </c>
      <c r="D857" s="1" t="s">
        <v>739</v>
      </c>
      <c r="E857" s="1" t="s">
        <v>3074</v>
      </c>
      <c r="F857" s="1" t="s">
        <v>3075</v>
      </c>
      <c r="G857" s="1" t="s">
        <v>3210</v>
      </c>
      <c r="H857" s="1" t="s">
        <v>3077</v>
      </c>
      <c r="I857" s="1" t="s">
        <v>350</v>
      </c>
      <c r="J857" s="4" t="s">
        <v>362</v>
      </c>
      <c r="K857" s="4"/>
      <c r="L857" s="1" t="s">
        <v>3083</v>
      </c>
      <c r="M857" s="4"/>
      <c r="N857" s="1" t="s">
        <v>354</v>
      </c>
    </row>
    <row r="858" spans="1:14" ht="40" customHeight="1">
      <c r="A858" s="1" t="s">
        <v>328</v>
      </c>
      <c r="B858" s="1" t="s">
        <v>159</v>
      </c>
      <c r="C858" s="1" t="s">
        <v>1636</v>
      </c>
      <c r="D858" s="1" t="s">
        <v>1637</v>
      </c>
      <c r="E858" s="1" t="s">
        <v>3085</v>
      </c>
      <c r="F858" s="1" t="s">
        <v>3075</v>
      </c>
      <c r="G858" s="1"/>
      <c r="H858" s="1"/>
      <c r="I858" s="1" t="s">
        <v>350</v>
      </c>
      <c r="J858" s="4" t="s">
        <v>362</v>
      </c>
      <c r="K858" s="4"/>
      <c r="L858" s="1" t="s">
        <v>3086</v>
      </c>
      <c r="M858" s="4"/>
      <c r="N858" s="1" t="s">
        <v>354</v>
      </c>
    </row>
    <row r="859" spans="1:14" ht="40" customHeight="1">
      <c r="A859" s="1" t="s">
        <v>328</v>
      </c>
      <c r="B859" s="1" t="s">
        <v>159</v>
      </c>
      <c r="C859" s="1" t="s">
        <v>1638</v>
      </c>
      <c r="D859" s="1" t="s">
        <v>1639</v>
      </c>
      <c r="E859" s="1" t="s">
        <v>3085</v>
      </c>
      <c r="F859" s="1" t="s">
        <v>3075</v>
      </c>
      <c r="G859" s="1"/>
      <c r="H859" s="1"/>
      <c r="I859" s="1" t="s">
        <v>350</v>
      </c>
      <c r="J859" s="4" t="s">
        <v>362</v>
      </c>
      <c r="K859" s="4"/>
      <c r="L859" s="1" t="s">
        <v>3086</v>
      </c>
      <c r="M859" s="4"/>
      <c r="N859" s="1" t="s">
        <v>354</v>
      </c>
    </row>
    <row r="860" spans="1:14" ht="40" customHeight="1">
      <c r="A860" s="1" t="s">
        <v>328</v>
      </c>
      <c r="B860" s="1" t="s">
        <v>159</v>
      </c>
      <c r="C860" s="1" t="s">
        <v>1641</v>
      </c>
      <c r="D860" s="1" t="s">
        <v>1025</v>
      </c>
      <c r="E860" s="1" t="s">
        <v>3085</v>
      </c>
      <c r="F860" s="1" t="s">
        <v>3075</v>
      </c>
      <c r="G860" s="1"/>
      <c r="H860" s="1"/>
      <c r="I860" s="1" t="s">
        <v>350</v>
      </c>
      <c r="J860" s="4" t="s">
        <v>362</v>
      </c>
      <c r="K860" s="4"/>
      <c r="L860" s="1" t="s">
        <v>3086</v>
      </c>
      <c r="M860" s="4"/>
      <c r="N860" s="1" t="s">
        <v>354</v>
      </c>
    </row>
    <row r="861" spans="1:14" ht="40" customHeight="1">
      <c r="A861" s="1" t="s">
        <v>328</v>
      </c>
      <c r="B861" s="1" t="s">
        <v>159</v>
      </c>
      <c r="C861" s="1" t="s">
        <v>1642</v>
      </c>
      <c r="D861" s="1" t="s">
        <v>1643</v>
      </c>
      <c r="E861" s="1" t="s">
        <v>3085</v>
      </c>
      <c r="F861" s="1" t="s">
        <v>3075</v>
      </c>
      <c r="G861" s="1"/>
      <c r="H861" s="1"/>
      <c r="I861" s="1" t="s">
        <v>350</v>
      </c>
      <c r="J861" s="4" t="s">
        <v>362</v>
      </c>
      <c r="K861" s="4"/>
      <c r="L861" s="1" t="s">
        <v>3086</v>
      </c>
      <c r="M861" s="4"/>
      <c r="N861" s="1" t="s">
        <v>354</v>
      </c>
    </row>
    <row r="862" spans="1:14" ht="40" customHeight="1">
      <c r="A862" s="1" t="s">
        <v>328</v>
      </c>
      <c r="B862" s="1" t="s">
        <v>159</v>
      </c>
      <c r="C862" s="1" t="s">
        <v>1646</v>
      </c>
      <c r="D862" s="1" t="s">
        <v>1647</v>
      </c>
      <c r="E862" s="1" t="s">
        <v>3085</v>
      </c>
      <c r="F862" s="1" t="s">
        <v>3075</v>
      </c>
      <c r="G862" s="1"/>
      <c r="H862" s="1"/>
      <c r="I862" s="1" t="s">
        <v>350</v>
      </c>
      <c r="J862" s="4" t="s">
        <v>362</v>
      </c>
      <c r="K862" s="4"/>
      <c r="L862" s="1" t="s">
        <v>3152</v>
      </c>
      <c r="M862" s="4"/>
      <c r="N862" s="1" t="s">
        <v>354</v>
      </c>
    </row>
    <row r="863" spans="1:14" ht="40" customHeight="1">
      <c r="A863" s="1" t="s">
        <v>328</v>
      </c>
      <c r="B863" s="1" t="s">
        <v>159</v>
      </c>
      <c r="C863" s="1" t="s">
        <v>1649</v>
      </c>
      <c r="D863" s="1" t="s">
        <v>1650</v>
      </c>
      <c r="E863" s="1" t="s">
        <v>3085</v>
      </c>
      <c r="F863" s="1" t="s">
        <v>3075</v>
      </c>
      <c r="G863" s="1"/>
      <c r="H863" s="1"/>
      <c r="I863" s="1" t="s">
        <v>350</v>
      </c>
      <c r="J863" s="4" t="s">
        <v>362</v>
      </c>
      <c r="K863" s="4"/>
      <c r="L863" s="1" t="s">
        <v>3086</v>
      </c>
      <c r="M863" s="4"/>
      <c r="N863" s="1" t="s">
        <v>354</v>
      </c>
    </row>
    <row r="864" spans="1:14" ht="40" customHeight="1">
      <c r="A864" s="1" t="s">
        <v>328</v>
      </c>
      <c r="B864" s="1" t="s">
        <v>159</v>
      </c>
      <c r="C864" s="1" t="s">
        <v>1652</v>
      </c>
      <c r="D864" s="1" t="s">
        <v>1161</v>
      </c>
      <c r="E864" s="1" t="s">
        <v>3085</v>
      </c>
      <c r="F864" s="1" t="s">
        <v>3075</v>
      </c>
      <c r="G864" s="1"/>
      <c r="H864" s="1"/>
      <c r="I864" s="1" t="s">
        <v>350</v>
      </c>
      <c r="J864" s="4" t="s">
        <v>362</v>
      </c>
      <c r="K864" s="4"/>
      <c r="L864" s="1" t="s">
        <v>3086</v>
      </c>
      <c r="M864" s="4"/>
      <c r="N864" s="1" t="s">
        <v>354</v>
      </c>
    </row>
    <row r="865" spans="1:14" ht="40" customHeight="1">
      <c r="A865" s="1" t="s">
        <v>328</v>
      </c>
      <c r="B865" s="1" t="s">
        <v>159</v>
      </c>
      <c r="C865" s="1" t="s">
        <v>1654</v>
      </c>
      <c r="D865" s="1" t="s">
        <v>1655</v>
      </c>
      <c r="E865" s="1" t="s">
        <v>3085</v>
      </c>
      <c r="F865" s="1" t="s">
        <v>3075</v>
      </c>
      <c r="G865" s="1"/>
      <c r="H865" s="1"/>
      <c r="I865" s="1" t="s">
        <v>350</v>
      </c>
      <c r="J865" s="4" t="s">
        <v>362</v>
      </c>
      <c r="K865" s="4"/>
      <c r="L865" s="1" t="s">
        <v>3086</v>
      </c>
      <c r="M865" s="4"/>
      <c r="N865" s="1" t="s">
        <v>354</v>
      </c>
    </row>
    <row r="866" spans="1:14" ht="40" customHeight="1">
      <c r="A866" s="1" t="s">
        <v>328</v>
      </c>
      <c r="B866" s="1" t="s">
        <v>159</v>
      </c>
      <c r="C866" s="1" t="s">
        <v>1657</v>
      </c>
      <c r="D866" s="1" t="s">
        <v>1658</v>
      </c>
      <c r="E866" s="1" t="s">
        <v>3085</v>
      </c>
      <c r="F866" s="1" t="s">
        <v>3075</v>
      </c>
      <c r="G866" s="1"/>
      <c r="H866" s="1"/>
      <c r="I866" s="1" t="s">
        <v>350</v>
      </c>
      <c r="J866" s="4" t="s">
        <v>362</v>
      </c>
      <c r="K866" s="4"/>
      <c r="L866" s="1" t="s">
        <v>3086</v>
      </c>
      <c r="M866" s="4"/>
      <c r="N866" s="1" t="s">
        <v>354</v>
      </c>
    </row>
    <row r="867" spans="1:14" ht="40" customHeight="1">
      <c r="A867" s="1" t="s">
        <v>328</v>
      </c>
      <c r="B867" s="1" t="s">
        <v>159</v>
      </c>
      <c r="C867" s="1" t="s">
        <v>1661</v>
      </c>
      <c r="D867" s="1" t="s">
        <v>1662</v>
      </c>
      <c r="E867" s="1" t="s">
        <v>3074</v>
      </c>
      <c r="F867" s="1" t="s">
        <v>3075</v>
      </c>
      <c r="G867" s="1" t="s">
        <v>3210</v>
      </c>
      <c r="H867" s="1" t="s">
        <v>3077</v>
      </c>
      <c r="I867" s="1" t="s">
        <v>350</v>
      </c>
      <c r="J867" s="4" t="s">
        <v>362</v>
      </c>
      <c r="K867" s="4"/>
      <c r="L867" s="1" t="s">
        <v>3265</v>
      </c>
      <c r="M867" s="4"/>
      <c r="N867" s="1" t="s">
        <v>354</v>
      </c>
    </row>
    <row r="868" spans="1:14" ht="40" customHeight="1">
      <c r="A868" s="1" t="s">
        <v>328</v>
      </c>
      <c r="B868" s="1" t="s">
        <v>159</v>
      </c>
      <c r="C868" s="1" t="s">
        <v>1664</v>
      </c>
      <c r="D868" s="1" t="s">
        <v>1665</v>
      </c>
      <c r="E868" s="1" t="s">
        <v>3085</v>
      </c>
      <c r="F868" s="1" t="s">
        <v>3075</v>
      </c>
      <c r="G868" s="1"/>
      <c r="H868" s="1"/>
      <c r="I868" s="1" t="s">
        <v>350</v>
      </c>
      <c r="J868" s="4" t="s">
        <v>362</v>
      </c>
      <c r="K868" s="4"/>
      <c r="L868" s="1" t="s">
        <v>3086</v>
      </c>
      <c r="M868" s="4"/>
      <c r="N868" s="1" t="s">
        <v>354</v>
      </c>
    </row>
    <row r="869" spans="1:14" ht="40" customHeight="1">
      <c r="A869" s="1" t="s">
        <v>328</v>
      </c>
      <c r="B869" s="1" t="s">
        <v>159</v>
      </c>
      <c r="C869" s="1" t="s">
        <v>1666</v>
      </c>
      <c r="D869" s="1" t="s">
        <v>1667</v>
      </c>
      <c r="E869" s="1" t="s">
        <v>3085</v>
      </c>
      <c r="F869" s="1" t="s">
        <v>3075</v>
      </c>
      <c r="G869" s="1"/>
      <c r="H869" s="1"/>
      <c r="I869" s="1" t="s">
        <v>350</v>
      </c>
      <c r="J869" s="4" t="s">
        <v>362</v>
      </c>
      <c r="K869" s="4"/>
      <c r="L869" s="1" t="s">
        <v>3086</v>
      </c>
      <c r="M869" s="4"/>
      <c r="N869" s="1" t="s">
        <v>354</v>
      </c>
    </row>
    <row r="870" spans="1:14" ht="40" customHeight="1">
      <c r="A870" s="1" t="s">
        <v>328</v>
      </c>
      <c r="B870" s="1" t="s">
        <v>159</v>
      </c>
      <c r="C870" s="1" t="s">
        <v>1668</v>
      </c>
      <c r="D870" s="1" t="s">
        <v>1669</v>
      </c>
      <c r="E870" s="1" t="s">
        <v>3085</v>
      </c>
      <c r="F870" s="1" t="s">
        <v>3075</v>
      </c>
      <c r="G870" s="1"/>
      <c r="H870" s="1"/>
      <c r="I870" s="1" t="s">
        <v>350</v>
      </c>
      <c r="J870" s="4" t="s">
        <v>362</v>
      </c>
      <c r="K870" s="4"/>
      <c r="L870" s="1" t="s">
        <v>3086</v>
      </c>
      <c r="M870" s="4"/>
      <c r="N870" s="1" t="s">
        <v>354</v>
      </c>
    </row>
    <row r="871" spans="1:14" ht="40" customHeight="1">
      <c r="A871" s="1" t="s">
        <v>328</v>
      </c>
      <c r="B871" s="1" t="s">
        <v>169</v>
      </c>
      <c r="C871" s="1" t="s">
        <v>1718</v>
      </c>
      <c r="D871" s="1" t="s">
        <v>1719</v>
      </c>
      <c r="E871" s="1" t="s">
        <v>3087</v>
      </c>
      <c r="F871" s="1" t="s">
        <v>3075</v>
      </c>
      <c r="G871" s="1" t="s">
        <v>3194</v>
      </c>
      <c r="H871" s="1" t="s">
        <v>3094</v>
      </c>
      <c r="I871" s="1" t="s">
        <v>350</v>
      </c>
      <c r="J871" s="4" t="s">
        <v>362</v>
      </c>
      <c r="K871" s="4"/>
      <c r="L871" s="1" t="s">
        <v>3195</v>
      </c>
      <c r="M871" s="4"/>
      <c r="N871" s="1" t="s">
        <v>354</v>
      </c>
    </row>
    <row r="872" spans="1:14" ht="40" customHeight="1">
      <c r="A872" s="1" t="s">
        <v>328</v>
      </c>
      <c r="B872" s="1" t="s">
        <v>169</v>
      </c>
      <c r="C872" s="1" t="s">
        <v>1721</v>
      </c>
      <c r="D872" s="1" t="s">
        <v>1722</v>
      </c>
      <c r="E872" s="1" t="s">
        <v>3087</v>
      </c>
      <c r="F872" s="1" t="s">
        <v>3075</v>
      </c>
      <c r="G872" s="1" t="s">
        <v>3201</v>
      </c>
      <c r="H872" s="1" t="s">
        <v>3080</v>
      </c>
      <c r="I872" s="1" t="s">
        <v>350</v>
      </c>
      <c r="J872" s="4" t="s">
        <v>362</v>
      </c>
      <c r="K872" s="4"/>
      <c r="L872" s="1" t="s">
        <v>3233</v>
      </c>
      <c r="M872" s="4"/>
      <c r="N872" s="1" t="s">
        <v>354</v>
      </c>
    </row>
    <row r="873" spans="1:14" ht="40" customHeight="1">
      <c r="A873" s="1" t="s">
        <v>328</v>
      </c>
      <c r="B873" s="1" t="s">
        <v>169</v>
      </c>
      <c r="C873" s="1" t="s">
        <v>1724</v>
      </c>
      <c r="D873" s="1" t="s">
        <v>412</v>
      </c>
      <c r="E873" s="1" t="s">
        <v>3074</v>
      </c>
      <c r="F873" s="1" t="s">
        <v>3075</v>
      </c>
      <c r="G873" s="1" t="s">
        <v>3198</v>
      </c>
      <c r="H873" s="1" t="s">
        <v>3077</v>
      </c>
      <c r="I873" s="1" t="s">
        <v>350</v>
      </c>
      <c r="J873" s="4" t="s">
        <v>362</v>
      </c>
      <c r="K873" s="4"/>
      <c r="L873" s="1" t="s">
        <v>3083</v>
      </c>
      <c r="M873" s="4"/>
      <c r="N873" s="1" t="s">
        <v>354</v>
      </c>
    </row>
    <row r="874" spans="1:14" ht="40" customHeight="1">
      <c r="A874" s="1" t="s">
        <v>328</v>
      </c>
      <c r="B874" s="1" t="s">
        <v>169</v>
      </c>
      <c r="C874" s="1" t="s">
        <v>1726</v>
      </c>
      <c r="D874" s="1" t="s">
        <v>1727</v>
      </c>
      <c r="E874" s="1" t="s">
        <v>3074</v>
      </c>
      <c r="F874" s="1" t="s">
        <v>3075</v>
      </c>
      <c r="G874" s="1" t="s">
        <v>3201</v>
      </c>
      <c r="H874" s="1" t="s">
        <v>3080</v>
      </c>
      <c r="I874" s="1" t="s">
        <v>350</v>
      </c>
      <c r="J874" s="4" t="s">
        <v>362</v>
      </c>
      <c r="K874" s="4"/>
      <c r="L874" s="1" t="s">
        <v>3083</v>
      </c>
      <c r="M874" s="4"/>
      <c r="N874" s="1" t="s">
        <v>354</v>
      </c>
    </row>
    <row r="875" spans="1:14" ht="40" customHeight="1">
      <c r="A875" s="1" t="s">
        <v>328</v>
      </c>
      <c r="B875" s="1" t="s">
        <v>169</v>
      </c>
      <c r="C875" s="1" t="s">
        <v>1730</v>
      </c>
      <c r="D875" s="1" t="s">
        <v>760</v>
      </c>
      <c r="E875" s="1" t="s">
        <v>3074</v>
      </c>
      <c r="F875" s="1" t="s">
        <v>3075</v>
      </c>
      <c r="G875" s="1" t="s">
        <v>3201</v>
      </c>
      <c r="H875" s="1" t="s">
        <v>3080</v>
      </c>
      <c r="I875" s="1" t="s">
        <v>350</v>
      </c>
      <c r="J875" s="4" t="s">
        <v>362</v>
      </c>
      <c r="K875" s="4"/>
      <c r="L875" s="1" t="s">
        <v>3083</v>
      </c>
      <c r="M875" s="4"/>
      <c r="N875" s="1" t="s">
        <v>354</v>
      </c>
    </row>
    <row r="876" spans="1:14" ht="54" customHeight="1">
      <c r="A876" s="1" t="s">
        <v>328</v>
      </c>
      <c r="B876" s="1" t="s">
        <v>169</v>
      </c>
      <c r="C876" s="1" t="s">
        <v>1732</v>
      </c>
      <c r="D876" s="1" t="s">
        <v>858</v>
      </c>
      <c r="E876" s="1" t="s">
        <v>3087</v>
      </c>
      <c r="F876" s="1" t="s">
        <v>3075</v>
      </c>
      <c r="G876" s="1" t="s">
        <v>3207</v>
      </c>
      <c r="H876" s="1" t="s">
        <v>3127</v>
      </c>
      <c r="I876" s="1" t="s">
        <v>350</v>
      </c>
      <c r="J876" s="4" t="s">
        <v>362</v>
      </c>
      <c r="K876" s="4"/>
      <c r="L876" s="1" t="s">
        <v>3225</v>
      </c>
      <c r="M876" s="4"/>
      <c r="N876" s="1" t="s">
        <v>354</v>
      </c>
    </row>
    <row r="877" spans="1:14" ht="40" customHeight="1">
      <c r="A877" s="1" t="s">
        <v>328</v>
      </c>
      <c r="B877" s="1" t="s">
        <v>169</v>
      </c>
      <c r="C877" s="1" t="s">
        <v>1734</v>
      </c>
      <c r="D877" s="1" t="s">
        <v>1735</v>
      </c>
      <c r="E877" s="1" t="s">
        <v>3074</v>
      </c>
      <c r="F877" s="1" t="s">
        <v>3075</v>
      </c>
      <c r="G877" s="1" t="s">
        <v>3201</v>
      </c>
      <c r="H877" s="1" t="s">
        <v>3080</v>
      </c>
      <c r="I877" s="1" t="s">
        <v>350</v>
      </c>
      <c r="J877" s="4" t="s">
        <v>362</v>
      </c>
      <c r="K877" s="4"/>
      <c r="L877" s="1" t="s">
        <v>3083</v>
      </c>
      <c r="M877" s="4"/>
      <c r="N877" s="1" t="s">
        <v>354</v>
      </c>
    </row>
    <row r="878" spans="1:14" ht="40" customHeight="1">
      <c r="A878" s="1" t="s">
        <v>328</v>
      </c>
      <c r="B878" s="1" t="s">
        <v>169</v>
      </c>
      <c r="C878" s="1" t="s">
        <v>1736</v>
      </c>
      <c r="D878" s="1" t="s">
        <v>1737</v>
      </c>
      <c r="E878" s="1" t="s">
        <v>3074</v>
      </c>
      <c r="F878" s="1" t="s">
        <v>3075</v>
      </c>
      <c r="G878" s="1" t="s">
        <v>3216</v>
      </c>
      <c r="H878" s="1" t="s">
        <v>3080</v>
      </c>
      <c r="I878" s="1" t="s">
        <v>350</v>
      </c>
      <c r="J878" s="4" t="s">
        <v>362</v>
      </c>
      <c r="K878" s="4"/>
      <c r="L878" s="1" t="s">
        <v>3231</v>
      </c>
      <c r="M878" s="4"/>
      <c r="N878" s="1" t="s">
        <v>354</v>
      </c>
    </row>
    <row r="879" spans="1:14" ht="40" customHeight="1">
      <c r="A879" s="1" t="s">
        <v>328</v>
      </c>
      <c r="B879" s="1" t="s">
        <v>169</v>
      </c>
      <c r="C879" s="1" t="s">
        <v>1738</v>
      </c>
      <c r="D879" s="1" t="s">
        <v>1739</v>
      </c>
      <c r="E879" s="1" t="s">
        <v>3085</v>
      </c>
      <c r="F879" s="1" t="s">
        <v>3075</v>
      </c>
      <c r="G879" s="1"/>
      <c r="H879" s="1"/>
      <c r="I879" s="1" t="s">
        <v>350</v>
      </c>
      <c r="J879" s="4" t="s">
        <v>362</v>
      </c>
      <c r="K879" s="4"/>
      <c r="L879" s="1" t="s">
        <v>3086</v>
      </c>
      <c r="M879" s="4"/>
      <c r="N879" s="1" t="s">
        <v>354</v>
      </c>
    </row>
    <row r="880" spans="1:14" ht="40" customHeight="1">
      <c r="A880" s="1" t="s">
        <v>328</v>
      </c>
      <c r="B880" s="1" t="s">
        <v>169</v>
      </c>
      <c r="C880" s="1" t="s">
        <v>1740</v>
      </c>
      <c r="D880" s="1" t="s">
        <v>1741</v>
      </c>
      <c r="E880" s="1" t="s">
        <v>3074</v>
      </c>
      <c r="F880" s="1" t="s">
        <v>3075</v>
      </c>
      <c r="G880" s="1" t="s">
        <v>3216</v>
      </c>
      <c r="H880" s="1" t="s">
        <v>3080</v>
      </c>
      <c r="I880" s="1" t="s">
        <v>350</v>
      </c>
      <c r="J880" s="4" t="s">
        <v>362</v>
      </c>
      <c r="K880" s="4"/>
      <c r="L880" s="1" t="s">
        <v>3083</v>
      </c>
      <c r="M880" s="4"/>
      <c r="N880" s="1" t="s">
        <v>354</v>
      </c>
    </row>
    <row r="881" spans="1:14" ht="40" customHeight="1">
      <c r="A881" s="1" t="s">
        <v>328</v>
      </c>
      <c r="B881" s="1" t="s">
        <v>169</v>
      </c>
      <c r="C881" s="1" t="s">
        <v>1744</v>
      </c>
      <c r="D881" s="1" t="s">
        <v>1745</v>
      </c>
      <c r="E881" s="1" t="s">
        <v>3087</v>
      </c>
      <c r="F881" s="1" t="s">
        <v>3075</v>
      </c>
      <c r="G881" s="1" t="s">
        <v>3201</v>
      </c>
      <c r="H881" s="1" t="s">
        <v>3080</v>
      </c>
      <c r="I881" s="1" t="s">
        <v>350</v>
      </c>
      <c r="J881" s="4" t="s">
        <v>362</v>
      </c>
      <c r="K881" s="4"/>
      <c r="L881" s="1" t="s">
        <v>3255</v>
      </c>
      <c r="M881" s="4"/>
      <c r="N881" s="1" t="s">
        <v>354</v>
      </c>
    </row>
    <row r="882" spans="1:14" ht="40" customHeight="1">
      <c r="A882" s="1" t="s">
        <v>328</v>
      </c>
      <c r="B882" s="1" t="s">
        <v>169</v>
      </c>
      <c r="C882" s="1" t="s">
        <v>1748</v>
      </c>
      <c r="D882" s="1" t="s">
        <v>1749</v>
      </c>
      <c r="E882" s="1" t="s">
        <v>3074</v>
      </c>
      <c r="F882" s="1" t="s">
        <v>3075</v>
      </c>
      <c r="G882" s="1" t="s">
        <v>3216</v>
      </c>
      <c r="H882" s="1" t="s">
        <v>3080</v>
      </c>
      <c r="I882" s="1" t="s">
        <v>350</v>
      </c>
      <c r="J882" s="4" t="s">
        <v>362</v>
      </c>
      <c r="K882" s="4"/>
      <c r="L882" s="1" t="s">
        <v>3266</v>
      </c>
      <c r="M882" s="4"/>
      <c r="N882" s="1" t="s">
        <v>354</v>
      </c>
    </row>
    <row r="883" spans="1:14" ht="54" customHeight="1">
      <c r="A883" s="1" t="s">
        <v>328</v>
      </c>
      <c r="B883" s="1" t="s">
        <v>169</v>
      </c>
      <c r="C883" s="1" t="s">
        <v>1751</v>
      </c>
      <c r="D883" s="1" t="s">
        <v>516</v>
      </c>
      <c r="E883" s="1" t="s">
        <v>3087</v>
      </c>
      <c r="F883" s="1" t="s">
        <v>3075</v>
      </c>
      <c r="G883" s="1" t="s">
        <v>3207</v>
      </c>
      <c r="H883" s="1" t="s">
        <v>3127</v>
      </c>
      <c r="I883" s="1" t="s">
        <v>350</v>
      </c>
      <c r="J883" s="4" t="s">
        <v>362</v>
      </c>
      <c r="K883" s="4"/>
      <c r="L883" s="1" t="s">
        <v>3179</v>
      </c>
      <c r="M883" s="4"/>
      <c r="N883" s="1" t="s">
        <v>354</v>
      </c>
    </row>
    <row r="884" spans="1:14" ht="40" customHeight="1">
      <c r="A884" s="1" t="s">
        <v>328</v>
      </c>
      <c r="B884" s="1" t="s">
        <v>169</v>
      </c>
      <c r="C884" s="1" t="s">
        <v>1753</v>
      </c>
      <c r="D884" s="1" t="s">
        <v>1754</v>
      </c>
      <c r="E884" s="1" t="s">
        <v>3087</v>
      </c>
      <c r="F884" s="1" t="s">
        <v>3075</v>
      </c>
      <c r="G884" s="1" t="s">
        <v>3216</v>
      </c>
      <c r="H884" s="1" t="s">
        <v>3080</v>
      </c>
      <c r="I884" s="1" t="s">
        <v>350</v>
      </c>
      <c r="J884" s="4" t="s">
        <v>362</v>
      </c>
      <c r="K884" s="4"/>
      <c r="L884" s="1" t="s">
        <v>3267</v>
      </c>
      <c r="M884" s="4"/>
      <c r="N884" s="1" t="s">
        <v>354</v>
      </c>
    </row>
    <row r="885" spans="1:14" ht="40" customHeight="1">
      <c r="A885" s="1" t="s">
        <v>328</v>
      </c>
      <c r="B885" s="1" t="s">
        <v>169</v>
      </c>
      <c r="C885" s="1" t="s">
        <v>1755</v>
      </c>
      <c r="D885" s="1" t="s">
        <v>520</v>
      </c>
      <c r="E885" s="1" t="s">
        <v>3085</v>
      </c>
      <c r="F885" s="1" t="s">
        <v>3075</v>
      </c>
      <c r="G885" s="1"/>
      <c r="H885" s="1"/>
      <c r="I885" s="1" t="s">
        <v>350</v>
      </c>
      <c r="J885" s="4" t="s">
        <v>362</v>
      </c>
      <c r="K885" s="4"/>
      <c r="L885" s="1" t="s">
        <v>3086</v>
      </c>
      <c r="M885" s="4"/>
      <c r="N885" s="1" t="s">
        <v>354</v>
      </c>
    </row>
    <row r="886" spans="1:14" ht="40" customHeight="1">
      <c r="A886" s="1" t="s">
        <v>328</v>
      </c>
      <c r="B886" s="1" t="s">
        <v>169</v>
      </c>
      <c r="C886" s="1" t="s">
        <v>1756</v>
      </c>
      <c r="D886" s="1" t="s">
        <v>1349</v>
      </c>
      <c r="E886" s="1" t="s">
        <v>3074</v>
      </c>
      <c r="F886" s="1" t="s">
        <v>3075</v>
      </c>
      <c r="G886" s="1" t="s">
        <v>3216</v>
      </c>
      <c r="H886" s="1" t="s">
        <v>3080</v>
      </c>
      <c r="I886" s="1" t="s">
        <v>350</v>
      </c>
      <c r="J886" s="4" t="s">
        <v>362</v>
      </c>
      <c r="K886" s="4"/>
      <c r="L886" s="1" t="s">
        <v>3083</v>
      </c>
      <c r="M886" s="4"/>
      <c r="N886" s="1" t="s">
        <v>354</v>
      </c>
    </row>
    <row r="887" spans="1:14" ht="40" customHeight="1">
      <c r="A887" s="1" t="s">
        <v>328</v>
      </c>
      <c r="B887" s="1" t="s">
        <v>169</v>
      </c>
      <c r="C887" s="1" t="s">
        <v>1757</v>
      </c>
      <c r="D887" s="1" t="s">
        <v>739</v>
      </c>
      <c r="E887" s="1" t="s">
        <v>3074</v>
      </c>
      <c r="F887" s="1" t="s">
        <v>3075</v>
      </c>
      <c r="G887" s="1" t="s">
        <v>3210</v>
      </c>
      <c r="H887" s="1" t="s">
        <v>3077</v>
      </c>
      <c r="I887" s="1" t="s">
        <v>350</v>
      </c>
      <c r="J887" s="4" t="s">
        <v>362</v>
      </c>
      <c r="K887" s="4"/>
      <c r="L887" s="1" t="s">
        <v>3083</v>
      </c>
      <c r="M887" s="4"/>
      <c r="N887" s="1" t="s">
        <v>354</v>
      </c>
    </row>
    <row r="888" spans="1:14" ht="40" customHeight="1">
      <c r="A888" s="1" t="s">
        <v>328</v>
      </c>
      <c r="B888" s="1" t="s">
        <v>169</v>
      </c>
      <c r="C888" s="1" t="s">
        <v>1759</v>
      </c>
      <c r="D888" s="1" t="s">
        <v>580</v>
      </c>
      <c r="E888" s="1" t="s">
        <v>3087</v>
      </c>
      <c r="F888" s="1" t="s">
        <v>3075</v>
      </c>
      <c r="G888" s="1" t="s">
        <v>3210</v>
      </c>
      <c r="H888" s="1" t="s">
        <v>3077</v>
      </c>
      <c r="I888" s="1" t="s">
        <v>350</v>
      </c>
      <c r="J888" s="4" t="s">
        <v>362</v>
      </c>
      <c r="K888" s="4"/>
      <c r="L888" s="1" t="s">
        <v>3268</v>
      </c>
      <c r="M888" s="4"/>
      <c r="N888" s="1" t="s">
        <v>354</v>
      </c>
    </row>
    <row r="889" spans="1:14" ht="54" customHeight="1">
      <c r="A889" s="1" t="s">
        <v>328</v>
      </c>
      <c r="B889" s="1" t="s">
        <v>179</v>
      </c>
      <c r="C889" s="1" t="s">
        <v>1779</v>
      </c>
      <c r="D889" s="1" t="s">
        <v>1780</v>
      </c>
      <c r="E889" s="1" t="s">
        <v>3087</v>
      </c>
      <c r="F889" s="1" t="s">
        <v>3075</v>
      </c>
      <c r="G889" s="1" t="s">
        <v>3203</v>
      </c>
      <c r="H889" s="1" t="s">
        <v>3080</v>
      </c>
      <c r="I889" s="1" t="s">
        <v>350</v>
      </c>
      <c r="J889" s="4" t="s">
        <v>362</v>
      </c>
      <c r="K889" s="4"/>
      <c r="L889" s="1" t="s">
        <v>3204</v>
      </c>
      <c r="M889" s="4"/>
      <c r="N889" s="1" t="s">
        <v>354</v>
      </c>
    </row>
    <row r="890" spans="1:14" ht="40" customHeight="1">
      <c r="A890" s="1" t="s">
        <v>328</v>
      </c>
      <c r="B890" s="1" t="s">
        <v>179</v>
      </c>
      <c r="C890" s="1" t="s">
        <v>1782</v>
      </c>
      <c r="D890" s="1" t="s">
        <v>1783</v>
      </c>
      <c r="E890" s="1" t="s">
        <v>3085</v>
      </c>
      <c r="F890" s="1" t="s">
        <v>3075</v>
      </c>
      <c r="G890" s="1"/>
      <c r="H890" s="1"/>
      <c r="I890" s="1" t="s">
        <v>350</v>
      </c>
      <c r="J890" s="4" t="s">
        <v>362</v>
      </c>
      <c r="K890" s="4"/>
      <c r="L890" s="1" t="s">
        <v>3086</v>
      </c>
      <c r="M890" s="4"/>
      <c r="N890" s="1" t="s">
        <v>354</v>
      </c>
    </row>
    <row r="891" spans="1:14" ht="40" customHeight="1">
      <c r="A891" s="1" t="s">
        <v>328</v>
      </c>
      <c r="B891" s="1" t="s">
        <v>179</v>
      </c>
      <c r="C891" s="1" t="s">
        <v>1784</v>
      </c>
      <c r="D891" s="1" t="s">
        <v>1672</v>
      </c>
      <c r="E891" s="1" t="s">
        <v>3087</v>
      </c>
      <c r="F891" s="1" t="s">
        <v>3075</v>
      </c>
      <c r="G891" s="1" t="s">
        <v>3194</v>
      </c>
      <c r="H891" s="1" t="s">
        <v>3094</v>
      </c>
      <c r="I891" s="1" t="s">
        <v>350</v>
      </c>
      <c r="J891" s="4" t="s">
        <v>362</v>
      </c>
      <c r="K891" s="4"/>
      <c r="L891" s="1" t="s">
        <v>3195</v>
      </c>
      <c r="M891" s="4"/>
      <c r="N891" s="1" t="s">
        <v>354</v>
      </c>
    </row>
    <row r="892" spans="1:14" ht="40" customHeight="1">
      <c r="A892" s="1" t="s">
        <v>328</v>
      </c>
      <c r="B892" s="1" t="s">
        <v>179</v>
      </c>
      <c r="C892" s="1" t="s">
        <v>1786</v>
      </c>
      <c r="D892" s="1" t="s">
        <v>1787</v>
      </c>
      <c r="E892" s="1" t="s">
        <v>3085</v>
      </c>
      <c r="F892" s="1" t="s">
        <v>3075</v>
      </c>
      <c r="G892" s="1"/>
      <c r="H892" s="1"/>
      <c r="I892" s="1" t="s">
        <v>350</v>
      </c>
      <c r="J892" s="4" t="s">
        <v>362</v>
      </c>
      <c r="K892" s="4"/>
      <c r="L892" s="1" t="s">
        <v>3086</v>
      </c>
      <c r="M892" s="4"/>
      <c r="N892" s="1" t="s">
        <v>354</v>
      </c>
    </row>
    <row r="893" spans="1:14" ht="40" customHeight="1">
      <c r="A893" s="1" t="s">
        <v>328</v>
      </c>
      <c r="B893" s="1" t="s">
        <v>179</v>
      </c>
      <c r="C893" s="1" t="s">
        <v>1789</v>
      </c>
      <c r="D893" s="1" t="s">
        <v>1032</v>
      </c>
      <c r="E893" s="1" t="s">
        <v>3074</v>
      </c>
      <c r="F893" s="1" t="s">
        <v>3075</v>
      </c>
      <c r="G893" s="1" t="s">
        <v>3203</v>
      </c>
      <c r="H893" s="1" t="s">
        <v>3080</v>
      </c>
      <c r="I893" s="1" t="s">
        <v>350</v>
      </c>
      <c r="J893" s="4" t="s">
        <v>362</v>
      </c>
      <c r="K893" s="4"/>
      <c r="L893" s="1" t="s">
        <v>3083</v>
      </c>
      <c r="M893" s="4"/>
      <c r="N893" s="1" t="s">
        <v>354</v>
      </c>
    </row>
    <row r="894" spans="1:14" ht="40" customHeight="1">
      <c r="A894" s="1" t="s">
        <v>328</v>
      </c>
      <c r="B894" s="1" t="s">
        <v>179</v>
      </c>
      <c r="C894" s="1" t="s">
        <v>1791</v>
      </c>
      <c r="D894" s="1" t="s">
        <v>987</v>
      </c>
      <c r="E894" s="1" t="s">
        <v>3074</v>
      </c>
      <c r="F894" s="1" t="s">
        <v>3075</v>
      </c>
      <c r="G894" s="1" t="s">
        <v>3201</v>
      </c>
      <c r="H894" s="1" t="s">
        <v>3080</v>
      </c>
      <c r="I894" s="1" t="s">
        <v>350</v>
      </c>
      <c r="J894" s="4" t="s">
        <v>362</v>
      </c>
      <c r="K894" s="4"/>
      <c r="L894" s="1" t="s">
        <v>3215</v>
      </c>
      <c r="M894" s="4"/>
      <c r="N894" s="1" t="s">
        <v>354</v>
      </c>
    </row>
    <row r="895" spans="1:14" ht="40" customHeight="1">
      <c r="A895" s="1" t="s">
        <v>328</v>
      </c>
      <c r="B895" s="1" t="s">
        <v>179</v>
      </c>
      <c r="C895" s="1" t="s">
        <v>1792</v>
      </c>
      <c r="D895" s="1" t="s">
        <v>1793</v>
      </c>
      <c r="E895" s="1" t="s">
        <v>3074</v>
      </c>
      <c r="F895" s="1" t="s">
        <v>3075</v>
      </c>
      <c r="G895" s="1" t="s">
        <v>3203</v>
      </c>
      <c r="H895" s="1" t="s">
        <v>3080</v>
      </c>
      <c r="I895" s="1" t="s">
        <v>350</v>
      </c>
      <c r="J895" s="4" t="s">
        <v>362</v>
      </c>
      <c r="K895" s="4"/>
      <c r="L895" s="1" t="s">
        <v>3083</v>
      </c>
      <c r="M895" s="4"/>
      <c r="N895" s="1" t="s">
        <v>354</v>
      </c>
    </row>
    <row r="896" spans="1:14" ht="40" customHeight="1">
      <c r="A896" s="1" t="s">
        <v>328</v>
      </c>
      <c r="B896" s="1" t="s">
        <v>179</v>
      </c>
      <c r="C896" s="1" t="s">
        <v>1794</v>
      </c>
      <c r="D896" s="1" t="s">
        <v>1795</v>
      </c>
      <c r="E896" s="1" t="s">
        <v>3085</v>
      </c>
      <c r="F896" s="1" t="s">
        <v>3075</v>
      </c>
      <c r="G896" s="1"/>
      <c r="H896" s="1"/>
      <c r="I896" s="1" t="s">
        <v>350</v>
      </c>
      <c r="J896" s="4" t="s">
        <v>362</v>
      </c>
      <c r="K896" s="4"/>
      <c r="L896" s="1" t="s">
        <v>3602</v>
      </c>
      <c r="M896" s="4"/>
      <c r="N896" s="1" t="s">
        <v>354</v>
      </c>
    </row>
    <row r="897" spans="1:14" ht="40" customHeight="1">
      <c r="A897" s="1" t="s">
        <v>328</v>
      </c>
      <c r="B897" s="1" t="s">
        <v>179</v>
      </c>
      <c r="C897" s="1" t="s">
        <v>1796</v>
      </c>
      <c r="D897" s="1" t="s">
        <v>1797</v>
      </c>
      <c r="E897" s="1" t="s">
        <v>3085</v>
      </c>
      <c r="F897" s="1" t="s">
        <v>3075</v>
      </c>
      <c r="G897" s="1"/>
      <c r="H897" s="1"/>
      <c r="I897" s="1" t="s">
        <v>350</v>
      </c>
      <c r="J897" s="4" t="s">
        <v>362</v>
      </c>
      <c r="K897" s="4"/>
      <c r="L897" s="1" t="s">
        <v>3086</v>
      </c>
      <c r="M897" s="4"/>
      <c r="N897" s="1" t="s">
        <v>354</v>
      </c>
    </row>
    <row r="898" spans="1:14" ht="40" customHeight="1">
      <c r="A898" s="1" t="s">
        <v>328</v>
      </c>
      <c r="B898" s="1" t="s">
        <v>179</v>
      </c>
      <c r="C898" s="1" t="s">
        <v>1799</v>
      </c>
      <c r="D898" s="1" t="s">
        <v>1800</v>
      </c>
      <c r="E898" s="1" t="s">
        <v>3085</v>
      </c>
      <c r="F898" s="1" t="s">
        <v>3075</v>
      </c>
      <c r="G898" s="1"/>
      <c r="H898" s="1"/>
      <c r="I898" s="1" t="s">
        <v>350</v>
      </c>
      <c r="J898" s="4" t="s">
        <v>362</v>
      </c>
      <c r="K898" s="4"/>
      <c r="L898" s="1" t="s">
        <v>3086</v>
      </c>
      <c r="M898" s="4"/>
      <c r="N898" s="1" t="s">
        <v>354</v>
      </c>
    </row>
    <row r="899" spans="1:14" ht="40" customHeight="1">
      <c r="A899" s="1" t="s">
        <v>328</v>
      </c>
      <c r="B899" s="1" t="s">
        <v>179</v>
      </c>
      <c r="C899" s="1" t="s">
        <v>1801</v>
      </c>
      <c r="D899" s="1" t="s">
        <v>1802</v>
      </c>
      <c r="E899" s="1" t="s">
        <v>3085</v>
      </c>
      <c r="F899" s="1" t="s">
        <v>3075</v>
      </c>
      <c r="G899" s="1"/>
      <c r="H899" s="1"/>
      <c r="I899" s="1" t="s">
        <v>350</v>
      </c>
      <c r="J899" s="4" t="s">
        <v>362</v>
      </c>
      <c r="K899" s="4"/>
      <c r="L899" s="1" t="s">
        <v>3086</v>
      </c>
      <c r="M899" s="4"/>
      <c r="N899" s="1" t="s">
        <v>354</v>
      </c>
    </row>
    <row r="900" spans="1:14" ht="40" customHeight="1">
      <c r="A900" s="1" t="s">
        <v>328</v>
      </c>
      <c r="B900" s="1" t="s">
        <v>179</v>
      </c>
      <c r="C900" s="1" t="s">
        <v>1803</v>
      </c>
      <c r="D900" s="1" t="s">
        <v>1804</v>
      </c>
      <c r="E900" s="1" t="s">
        <v>3085</v>
      </c>
      <c r="F900" s="1" t="s">
        <v>3075</v>
      </c>
      <c r="G900" s="1"/>
      <c r="H900" s="1"/>
      <c r="I900" s="1" t="s">
        <v>350</v>
      </c>
      <c r="J900" s="4" t="s">
        <v>362</v>
      </c>
      <c r="K900" s="4"/>
      <c r="L900" s="1" t="s">
        <v>3086</v>
      </c>
      <c r="M900" s="4"/>
      <c r="N900" s="1" t="s">
        <v>354</v>
      </c>
    </row>
    <row r="901" spans="1:14" ht="40" customHeight="1">
      <c r="A901" s="1" t="s">
        <v>328</v>
      </c>
      <c r="B901" s="1" t="s">
        <v>179</v>
      </c>
      <c r="C901" s="1" t="s">
        <v>1805</v>
      </c>
      <c r="D901" s="1" t="s">
        <v>863</v>
      </c>
      <c r="E901" s="1" t="s">
        <v>3074</v>
      </c>
      <c r="F901" s="1" t="s">
        <v>3075</v>
      </c>
      <c r="G901" s="1" t="s">
        <v>3201</v>
      </c>
      <c r="H901" s="1" t="s">
        <v>3080</v>
      </c>
      <c r="I901" s="1" t="s">
        <v>350</v>
      </c>
      <c r="J901" s="4" t="s">
        <v>362</v>
      </c>
      <c r="K901" s="4"/>
      <c r="L901" s="1" t="s">
        <v>3083</v>
      </c>
      <c r="M901" s="4"/>
      <c r="N901" s="1" t="s">
        <v>354</v>
      </c>
    </row>
    <row r="902" spans="1:14" ht="40" customHeight="1">
      <c r="A902" s="1" t="s">
        <v>328</v>
      </c>
      <c r="B902" s="1" t="s">
        <v>179</v>
      </c>
      <c r="C902" s="1" t="s">
        <v>1807</v>
      </c>
      <c r="D902" s="1" t="s">
        <v>1309</v>
      </c>
      <c r="E902" s="1" t="s">
        <v>3085</v>
      </c>
      <c r="F902" s="1" t="s">
        <v>3075</v>
      </c>
      <c r="G902" s="1"/>
      <c r="H902" s="1"/>
      <c r="I902" s="1" t="s">
        <v>350</v>
      </c>
      <c r="J902" s="4" t="s">
        <v>362</v>
      </c>
      <c r="K902" s="4"/>
      <c r="L902" s="1" t="s">
        <v>3086</v>
      </c>
      <c r="M902" s="4"/>
      <c r="N902" s="1" t="s">
        <v>354</v>
      </c>
    </row>
    <row r="903" spans="1:14" ht="40" customHeight="1">
      <c r="A903" s="1" t="s">
        <v>328</v>
      </c>
      <c r="B903" s="1" t="s">
        <v>179</v>
      </c>
      <c r="C903" s="1" t="s">
        <v>1808</v>
      </c>
      <c r="D903" s="1" t="s">
        <v>489</v>
      </c>
      <c r="E903" s="1" t="s">
        <v>3074</v>
      </c>
      <c r="F903" s="1" t="s">
        <v>3075</v>
      </c>
      <c r="G903" s="1" t="s">
        <v>3201</v>
      </c>
      <c r="H903" s="1" t="s">
        <v>3080</v>
      </c>
      <c r="I903" s="1" t="s">
        <v>350</v>
      </c>
      <c r="J903" s="4" t="s">
        <v>362</v>
      </c>
      <c r="K903" s="4"/>
      <c r="L903" s="1" t="s">
        <v>3083</v>
      </c>
      <c r="M903" s="4"/>
      <c r="N903" s="1" t="s">
        <v>354</v>
      </c>
    </row>
    <row r="904" spans="1:14" ht="40" customHeight="1">
      <c r="A904" s="1" t="s">
        <v>328</v>
      </c>
      <c r="B904" s="1" t="s">
        <v>179</v>
      </c>
      <c r="C904" s="1" t="s">
        <v>1809</v>
      </c>
      <c r="D904" s="1" t="s">
        <v>1810</v>
      </c>
      <c r="E904" s="1" t="s">
        <v>3085</v>
      </c>
      <c r="F904" s="1" t="s">
        <v>3075</v>
      </c>
      <c r="G904" s="1"/>
      <c r="H904" s="1"/>
      <c r="I904" s="1" t="s">
        <v>350</v>
      </c>
      <c r="J904" s="4" t="s">
        <v>362</v>
      </c>
      <c r="K904" s="4"/>
      <c r="L904" s="1" t="s">
        <v>3086</v>
      </c>
      <c r="M904" s="4"/>
      <c r="N904" s="1" t="s">
        <v>354</v>
      </c>
    </row>
    <row r="905" spans="1:14" ht="40" customHeight="1">
      <c r="A905" s="1" t="s">
        <v>328</v>
      </c>
      <c r="B905" s="1" t="s">
        <v>179</v>
      </c>
      <c r="C905" s="1" t="s">
        <v>1811</v>
      </c>
      <c r="D905" s="1" t="s">
        <v>1812</v>
      </c>
      <c r="E905" s="1" t="s">
        <v>3087</v>
      </c>
      <c r="F905" s="1" t="s">
        <v>3075</v>
      </c>
      <c r="G905" s="1" t="s">
        <v>3216</v>
      </c>
      <c r="H905" s="1" t="s">
        <v>3080</v>
      </c>
      <c r="I905" s="1" t="s">
        <v>350</v>
      </c>
      <c r="J905" s="4" t="s">
        <v>362</v>
      </c>
      <c r="K905" s="4"/>
      <c r="L905" s="1" t="s">
        <v>3603</v>
      </c>
      <c r="M905" s="4"/>
      <c r="N905" s="1" t="s">
        <v>354</v>
      </c>
    </row>
    <row r="906" spans="1:14" ht="40" customHeight="1">
      <c r="A906" s="1" t="s">
        <v>328</v>
      </c>
      <c r="B906" s="1" t="s">
        <v>179</v>
      </c>
      <c r="C906" s="1" t="s">
        <v>1813</v>
      </c>
      <c r="D906" s="1" t="s">
        <v>1814</v>
      </c>
      <c r="E906" s="1" t="s">
        <v>3087</v>
      </c>
      <c r="F906" s="1" t="s">
        <v>3075</v>
      </c>
      <c r="G906" s="1" t="s">
        <v>3203</v>
      </c>
      <c r="H906" s="1" t="s">
        <v>3080</v>
      </c>
      <c r="I906" s="1" t="s">
        <v>350</v>
      </c>
      <c r="J906" s="4" t="s">
        <v>362</v>
      </c>
      <c r="K906" s="4"/>
      <c r="L906" s="1" t="s">
        <v>3269</v>
      </c>
      <c r="M906" s="4"/>
      <c r="N906" s="1" t="s">
        <v>354</v>
      </c>
    </row>
    <row r="907" spans="1:14" ht="40" customHeight="1">
      <c r="A907" s="1" t="s">
        <v>328</v>
      </c>
      <c r="B907" s="1" t="s">
        <v>179</v>
      </c>
      <c r="C907" s="1" t="s">
        <v>1816</v>
      </c>
      <c r="D907" s="1" t="s">
        <v>1817</v>
      </c>
      <c r="E907" s="1" t="s">
        <v>3085</v>
      </c>
      <c r="F907" s="1" t="s">
        <v>3075</v>
      </c>
      <c r="G907" s="1"/>
      <c r="H907" s="1"/>
      <c r="I907" s="1" t="s">
        <v>350</v>
      </c>
      <c r="J907" s="4" t="s">
        <v>362</v>
      </c>
      <c r="K907" s="4"/>
      <c r="L907" s="1" t="s">
        <v>3086</v>
      </c>
      <c r="M907" s="4"/>
      <c r="N907" s="1" t="s">
        <v>354</v>
      </c>
    </row>
    <row r="908" spans="1:14" ht="40" customHeight="1">
      <c r="A908" s="1" t="s">
        <v>328</v>
      </c>
      <c r="B908" s="1" t="s">
        <v>179</v>
      </c>
      <c r="C908" s="1" t="s">
        <v>1818</v>
      </c>
      <c r="D908" s="1" t="s">
        <v>1819</v>
      </c>
      <c r="E908" s="1" t="s">
        <v>3085</v>
      </c>
      <c r="F908" s="1" t="s">
        <v>3075</v>
      </c>
      <c r="G908" s="1"/>
      <c r="H908" s="1"/>
      <c r="I908" s="1" t="s">
        <v>350</v>
      </c>
      <c r="J908" s="4" t="s">
        <v>362</v>
      </c>
      <c r="K908" s="4"/>
      <c r="L908" s="1" t="s">
        <v>3086</v>
      </c>
      <c r="M908" s="4"/>
      <c r="N908" s="1" t="s">
        <v>354</v>
      </c>
    </row>
    <row r="909" spans="1:14" ht="40" customHeight="1">
      <c r="A909" s="1" t="s">
        <v>328</v>
      </c>
      <c r="B909" s="1" t="s">
        <v>179</v>
      </c>
      <c r="C909" s="1" t="s">
        <v>1820</v>
      </c>
      <c r="D909" s="1" t="s">
        <v>1072</v>
      </c>
      <c r="E909" s="1" t="s">
        <v>3087</v>
      </c>
      <c r="F909" s="1" t="s">
        <v>3075</v>
      </c>
      <c r="G909" s="1" t="s">
        <v>3216</v>
      </c>
      <c r="H909" s="1" t="s">
        <v>3080</v>
      </c>
      <c r="I909" s="1" t="s">
        <v>350</v>
      </c>
      <c r="J909" s="4" t="s">
        <v>362</v>
      </c>
      <c r="K909" s="4"/>
      <c r="L909" s="1" t="s">
        <v>3604</v>
      </c>
      <c r="M909" s="4"/>
      <c r="N909" s="1" t="s">
        <v>354</v>
      </c>
    </row>
    <row r="910" spans="1:14" ht="40" customHeight="1">
      <c r="A910" s="1" t="s">
        <v>328</v>
      </c>
      <c r="B910" s="1" t="s">
        <v>179</v>
      </c>
      <c r="C910" s="1" t="s">
        <v>1821</v>
      </c>
      <c r="D910" s="1" t="s">
        <v>1822</v>
      </c>
      <c r="E910" s="1" t="s">
        <v>3085</v>
      </c>
      <c r="F910" s="1" t="s">
        <v>3075</v>
      </c>
      <c r="G910" s="1"/>
      <c r="H910" s="1"/>
      <c r="I910" s="1" t="s">
        <v>350</v>
      </c>
      <c r="J910" s="4" t="s">
        <v>362</v>
      </c>
      <c r="K910" s="4"/>
      <c r="L910" s="1" t="s">
        <v>3086</v>
      </c>
      <c r="M910" s="4"/>
      <c r="N910" s="1" t="s">
        <v>354</v>
      </c>
    </row>
    <row r="911" spans="1:14" ht="40" customHeight="1">
      <c r="A911" s="1" t="s">
        <v>328</v>
      </c>
      <c r="B911" s="1" t="s">
        <v>179</v>
      </c>
      <c r="C911" s="1" t="s">
        <v>1823</v>
      </c>
      <c r="D911" s="1" t="s">
        <v>1824</v>
      </c>
      <c r="E911" s="1" t="s">
        <v>3085</v>
      </c>
      <c r="F911" s="1" t="s">
        <v>3075</v>
      </c>
      <c r="G911" s="1"/>
      <c r="H911" s="1"/>
      <c r="I911" s="1" t="s">
        <v>350</v>
      </c>
      <c r="J911" s="4" t="s">
        <v>362</v>
      </c>
      <c r="K911" s="4"/>
      <c r="L911" s="1" t="s">
        <v>3086</v>
      </c>
      <c r="M911" s="4"/>
      <c r="N911" s="1" t="s">
        <v>354</v>
      </c>
    </row>
    <row r="912" spans="1:14" ht="40" customHeight="1">
      <c r="A912" s="1" t="s">
        <v>328</v>
      </c>
      <c r="B912" s="1" t="s">
        <v>179</v>
      </c>
      <c r="C912" s="1" t="s">
        <v>1825</v>
      </c>
      <c r="D912" s="1" t="s">
        <v>1826</v>
      </c>
      <c r="E912" s="1" t="s">
        <v>3085</v>
      </c>
      <c r="F912" s="1" t="s">
        <v>3075</v>
      </c>
      <c r="G912" s="1"/>
      <c r="H912" s="1"/>
      <c r="I912" s="1" t="s">
        <v>350</v>
      </c>
      <c r="J912" s="4" t="s">
        <v>362</v>
      </c>
      <c r="K912" s="4"/>
      <c r="L912" s="1" t="s">
        <v>3086</v>
      </c>
      <c r="M912" s="4"/>
      <c r="N912" s="1" t="s">
        <v>354</v>
      </c>
    </row>
    <row r="913" spans="1:14" ht="40" customHeight="1">
      <c r="A913" s="1" t="s">
        <v>328</v>
      </c>
      <c r="B913" s="1" t="s">
        <v>179</v>
      </c>
      <c r="C913" s="1" t="s">
        <v>1827</v>
      </c>
      <c r="D913" s="1" t="s">
        <v>1828</v>
      </c>
      <c r="E913" s="1" t="s">
        <v>3085</v>
      </c>
      <c r="F913" s="1" t="s">
        <v>3075</v>
      </c>
      <c r="G913" s="1"/>
      <c r="H913" s="1"/>
      <c r="I913" s="1" t="s">
        <v>350</v>
      </c>
      <c r="J913" s="4" t="s">
        <v>362</v>
      </c>
      <c r="K913" s="4"/>
      <c r="L913" s="1" t="s">
        <v>3086</v>
      </c>
      <c r="M913" s="4"/>
      <c r="N913" s="1" t="s">
        <v>354</v>
      </c>
    </row>
    <row r="914" spans="1:14" ht="40" customHeight="1">
      <c r="A914" s="1" t="s">
        <v>328</v>
      </c>
      <c r="B914" s="1" t="s">
        <v>179</v>
      </c>
      <c r="C914" s="1" t="s">
        <v>1830</v>
      </c>
      <c r="D914" s="1" t="s">
        <v>1831</v>
      </c>
      <c r="E914" s="1" t="s">
        <v>3085</v>
      </c>
      <c r="F914" s="1" t="s">
        <v>3075</v>
      </c>
      <c r="G914" s="1"/>
      <c r="H914" s="1"/>
      <c r="I914" s="1" t="s">
        <v>350</v>
      </c>
      <c r="J914" s="4" t="s">
        <v>362</v>
      </c>
      <c r="K914" s="4"/>
      <c r="L914" s="1" t="s">
        <v>3086</v>
      </c>
      <c r="M914" s="4"/>
      <c r="N914" s="1" t="s">
        <v>354</v>
      </c>
    </row>
    <row r="915" spans="1:14" ht="40" customHeight="1">
      <c r="A915" s="1" t="s">
        <v>328</v>
      </c>
      <c r="B915" s="1" t="s">
        <v>179</v>
      </c>
      <c r="C915" s="1" t="s">
        <v>1832</v>
      </c>
      <c r="D915" s="1" t="s">
        <v>1833</v>
      </c>
      <c r="E915" s="1" t="s">
        <v>3085</v>
      </c>
      <c r="F915" s="1" t="s">
        <v>3075</v>
      </c>
      <c r="G915" s="1"/>
      <c r="H915" s="1"/>
      <c r="I915" s="1" t="s">
        <v>350</v>
      </c>
      <c r="J915" s="4" t="s">
        <v>362</v>
      </c>
      <c r="K915" s="4"/>
      <c r="L915" s="1" t="s">
        <v>3086</v>
      </c>
      <c r="M915" s="4"/>
      <c r="N915" s="1" t="s">
        <v>354</v>
      </c>
    </row>
    <row r="916" spans="1:14" ht="40" customHeight="1">
      <c r="A916" s="1" t="s">
        <v>328</v>
      </c>
      <c r="B916" s="1" t="s">
        <v>179</v>
      </c>
      <c r="C916" s="1" t="s">
        <v>1834</v>
      </c>
      <c r="D916" s="1" t="s">
        <v>1835</v>
      </c>
      <c r="E916" s="1" t="s">
        <v>3085</v>
      </c>
      <c r="F916" s="1" t="s">
        <v>3075</v>
      </c>
      <c r="G916" s="1"/>
      <c r="H916" s="1"/>
      <c r="I916" s="1" t="s">
        <v>350</v>
      </c>
      <c r="J916" s="4" t="s">
        <v>362</v>
      </c>
      <c r="K916" s="4"/>
      <c r="L916" s="1" t="s">
        <v>3086</v>
      </c>
      <c r="M916" s="4"/>
      <c r="N916" s="1" t="s">
        <v>354</v>
      </c>
    </row>
    <row r="917" spans="1:14" ht="40" customHeight="1">
      <c r="A917" s="1" t="s">
        <v>328</v>
      </c>
      <c r="B917" s="1" t="s">
        <v>179</v>
      </c>
      <c r="C917" s="1" t="s">
        <v>1837</v>
      </c>
      <c r="D917" s="1" t="s">
        <v>1838</v>
      </c>
      <c r="E917" s="1" t="s">
        <v>3085</v>
      </c>
      <c r="F917" s="1" t="s">
        <v>3075</v>
      </c>
      <c r="G917" s="1"/>
      <c r="H917" s="1"/>
      <c r="I917" s="1" t="s">
        <v>350</v>
      </c>
      <c r="J917" s="4" t="s">
        <v>362</v>
      </c>
      <c r="K917" s="4"/>
      <c r="L917" s="1" t="s">
        <v>3086</v>
      </c>
      <c r="M917" s="4"/>
      <c r="N917" s="1" t="s">
        <v>354</v>
      </c>
    </row>
    <row r="918" spans="1:14" ht="40" customHeight="1">
      <c r="A918" s="1" t="s">
        <v>328</v>
      </c>
      <c r="B918" s="1" t="s">
        <v>179</v>
      </c>
      <c r="C918" s="1" t="s">
        <v>1839</v>
      </c>
      <c r="D918" s="1" t="s">
        <v>1840</v>
      </c>
      <c r="E918" s="1" t="s">
        <v>3074</v>
      </c>
      <c r="F918" s="1" t="s">
        <v>3075</v>
      </c>
      <c r="G918" s="1" t="s">
        <v>3203</v>
      </c>
      <c r="H918" s="1" t="s">
        <v>3080</v>
      </c>
      <c r="I918" s="1" t="s">
        <v>350</v>
      </c>
      <c r="J918" s="4" t="s">
        <v>362</v>
      </c>
      <c r="K918" s="4"/>
      <c r="L918" s="1" t="s">
        <v>3083</v>
      </c>
      <c r="M918" s="4"/>
      <c r="N918" s="1" t="s">
        <v>354</v>
      </c>
    </row>
    <row r="919" spans="1:14" ht="40" customHeight="1">
      <c r="A919" s="1" t="s">
        <v>328</v>
      </c>
      <c r="B919" s="1" t="s">
        <v>179</v>
      </c>
      <c r="C919" s="1" t="s">
        <v>1841</v>
      </c>
      <c r="D919" s="1" t="s">
        <v>1842</v>
      </c>
      <c r="E919" s="1" t="s">
        <v>3085</v>
      </c>
      <c r="F919" s="1" t="s">
        <v>3075</v>
      </c>
      <c r="G919" s="1"/>
      <c r="H919" s="1"/>
      <c r="I919" s="1" t="s">
        <v>350</v>
      </c>
      <c r="J919" s="4" t="s">
        <v>362</v>
      </c>
      <c r="K919" s="4"/>
      <c r="L919" s="1" t="s">
        <v>3086</v>
      </c>
      <c r="M919" s="4"/>
      <c r="N919" s="1" t="s">
        <v>354</v>
      </c>
    </row>
    <row r="920" spans="1:14" ht="40" customHeight="1">
      <c r="A920" s="1" t="s">
        <v>328</v>
      </c>
      <c r="B920" s="1" t="s">
        <v>179</v>
      </c>
      <c r="C920" s="1" t="s">
        <v>1843</v>
      </c>
      <c r="D920" s="1" t="s">
        <v>1844</v>
      </c>
      <c r="E920" s="1" t="s">
        <v>3085</v>
      </c>
      <c r="F920" s="1" t="s">
        <v>3075</v>
      </c>
      <c r="G920" s="1"/>
      <c r="H920" s="1"/>
      <c r="I920" s="1" t="s">
        <v>350</v>
      </c>
      <c r="J920" s="4" t="s">
        <v>362</v>
      </c>
      <c r="K920" s="4"/>
      <c r="L920" s="1" t="s">
        <v>3086</v>
      </c>
      <c r="M920" s="4"/>
      <c r="N920" s="1" t="s">
        <v>354</v>
      </c>
    </row>
    <row r="921" spans="1:14" ht="40" customHeight="1">
      <c r="A921" s="1" t="s">
        <v>328</v>
      </c>
      <c r="B921" s="1" t="s">
        <v>179</v>
      </c>
      <c r="C921" s="1" t="s">
        <v>1845</v>
      </c>
      <c r="D921" s="1" t="s">
        <v>1846</v>
      </c>
      <c r="E921" s="1" t="s">
        <v>3087</v>
      </c>
      <c r="F921" s="1" t="s">
        <v>3075</v>
      </c>
      <c r="G921" s="1" t="s">
        <v>3203</v>
      </c>
      <c r="H921" s="1" t="s">
        <v>3080</v>
      </c>
      <c r="I921" s="1" t="s">
        <v>350</v>
      </c>
      <c r="J921" s="4" t="s">
        <v>362</v>
      </c>
      <c r="K921" s="4"/>
      <c r="L921" s="1" t="s">
        <v>3209</v>
      </c>
      <c r="M921" s="4"/>
      <c r="N921" s="1" t="s">
        <v>354</v>
      </c>
    </row>
    <row r="922" spans="1:14" ht="40" customHeight="1">
      <c r="A922" s="1" t="s">
        <v>328</v>
      </c>
      <c r="B922" s="1" t="s">
        <v>179</v>
      </c>
      <c r="C922" s="1" t="s">
        <v>1848</v>
      </c>
      <c r="D922" s="1" t="s">
        <v>412</v>
      </c>
      <c r="E922" s="1" t="s">
        <v>3074</v>
      </c>
      <c r="F922" s="1" t="s">
        <v>3075</v>
      </c>
      <c r="G922" s="1" t="s">
        <v>3198</v>
      </c>
      <c r="H922" s="1" t="s">
        <v>3077</v>
      </c>
      <c r="I922" s="1" t="s">
        <v>350</v>
      </c>
      <c r="J922" s="4" t="s">
        <v>362</v>
      </c>
      <c r="K922" s="4"/>
      <c r="L922" s="1" t="s">
        <v>3083</v>
      </c>
      <c r="M922" s="4"/>
      <c r="N922" s="1" t="s">
        <v>354</v>
      </c>
    </row>
    <row r="923" spans="1:14" ht="54" customHeight="1">
      <c r="A923" s="1" t="s">
        <v>328</v>
      </c>
      <c r="B923" s="1" t="s">
        <v>179</v>
      </c>
      <c r="C923" s="1" t="s">
        <v>1850</v>
      </c>
      <c r="D923" s="1" t="s">
        <v>1851</v>
      </c>
      <c r="E923" s="1" t="s">
        <v>3087</v>
      </c>
      <c r="F923" s="1" t="s">
        <v>3075</v>
      </c>
      <c r="G923" s="1" t="s">
        <v>3207</v>
      </c>
      <c r="H923" s="1" t="s">
        <v>3127</v>
      </c>
      <c r="I923" s="1" t="s">
        <v>350</v>
      </c>
      <c r="J923" s="4" t="s">
        <v>362</v>
      </c>
      <c r="K923" s="4"/>
      <c r="L923" s="1" t="s">
        <v>3270</v>
      </c>
      <c r="M923" s="4"/>
      <c r="N923" s="1" t="s">
        <v>354</v>
      </c>
    </row>
    <row r="924" spans="1:14" ht="40" customHeight="1">
      <c r="A924" s="1" t="s">
        <v>328</v>
      </c>
      <c r="B924" s="1" t="s">
        <v>179</v>
      </c>
      <c r="C924" s="1" t="s">
        <v>1852</v>
      </c>
      <c r="D924" s="1" t="s">
        <v>1853</v>
      </c>
      <c r="E924" s="1" t="s">
        <v>3085</v>
      </c>
      <c r="F924" s="1" t="s">
        <v>3075</v>
      </c>
      <c r="G924" s="1"/>
      <c r="H924" s="1"/>
      <c r="I924" s="1" t="s">
        <v>350</v>
      </c>
      <c r="J924" s="4" t="s">
        <v>362</v>
      </c>
      <c r="K924" s="4"/>
      <c r="L924" s="1" t="s">
        <v>3086</v>
      </c>
      <c r="M924" s="4"/>
      <c r="N924" s="1" t="s">
        <v>354</v>
      </c>
    </row>
    <row r="925" spans="1:14" ht="40" customHeight="1">
      <c r="A925" s="1" t="s">
        <v>328</v>
      </c>
      <c r="B925" s="1" t="s">
        <v>179</v>
      </c>
      <c r="C925" s="1" t="s">
        <v>1854</v>
      </c>
      <c r="D925" s="1" t="s">
        <v>1855</v>
      </c>
      <c r="E925" s="1" t="s">
        <v>3085</v>
      </c>
      <c r="F925" s="1" t="s">
        <v>3075</v>
      </c>
      <c r="G925" s="1"/>
      <c r="H925" s="1"/>
      <c r="I925" s="1" t="s">
        <v>350</v>
      </c>
      <c r="J925" s="4" t="s">
        <v>362</v>
      </c>
      <c r="K925" s="4"/>
      <c r="L925" s="1" t="s">
        <v>3086</v>
      </c>
      <c r="M925" s="4"/>
      <c r="N925" s="1" t="s">
        <v>354</v>
      </c>
    </row>
    <row r="926" spans="1:14" ht="54" customHeight="1">
      <c r="A926" s="1" t="s">
        <v>328</v>
      </c>
      <c r="B926" s="1" t="s">
        <v>179</v>
      </c>
      <c r="C926" s="1" t="s">
        <v>1856</v>
      </c>
      <c r="D926" s="1" t="s">
        <v>1857</v>
      </c>
      <c r="E926" s="1" t="s">
        <v>3087</v>
      </c>
      <c r="F926" s="1" t="s">
        <v>3075</v>
      </c>
      <c r="G926" s="1" t="s">
        <v>3207</v>
      </c>
      <c r="H926" s="1" t="s">
        <v>3127</v>
      </c>
      <c r="I926" s="1" t="s">
        <v>350</v>
      </c>
      <c r="J926" s="4" t="s">
        <v>362</v>
      </c>
      <c r="K926" s="4"/>
      <c r="L926" s="1" t="s">
        <v>3271</v>
      </c>
      <c r="M926" s="4"/>
      <c r="N926" s="1" t="s">
        <v>354</v>
      </c>
    </row>
    <row r="927" spans="1:14" ht="40" customHeight="1">
      <c r="A927" s="1" t="s">
        <v>328</v>
      </c>
      <c r="B927" s="1" t="s">
        <v>179</v>
      </c>
      <c r="C927" s="1" t="s">
        <v>1858</v>
      </c>
      <c r="D927" s="1" t="s">
        <v>1859</v>
      </c>
      <c r="E927" s="1" t="s">
        <v>3085</v>
      </c>
      <c r="F927" s="1" t="s">
        <v>3075</v>
      </c>
      <c r="G927" s="1"/>
      <c r="H927" s="1"/>
      <c r="I927" s="1" t="s">
        <v>350</v>
      </c>
      <c r="J927" s="4" t="s">
        <v>362</v>
      </c>
      <c r="K927" s="4"/>
      <c r="L927" s="1" t="s">
        <v>3086</v>
      </c>
      <c r="M927" s="4"/>
      <c r="N927" s="1" t="s">
        <v>354</v>
      </c>
    </row>
    <row r="928" spans="1:14" ht="40" customHeight="1">
      <c r="A928" s="1" t="s">
        <v>328</v>
      </c>
      <c r="B928" s="1" t="s">
        <v>179</v>
      </c>
      <c r="C928" s="1" t="s">
        <v>1860</v>
      </c>
      <c r="D928" s="1" t="s">
        <v>1861</v>
      </c>
      <c r="E928" s="1" t="s">
        <v>3074</v>
      </c>
      <c r="F928" s="1" t="s">
        <v>3075</v>
      </c>
      <c r="G928" s="1" t="s">
        <v>3203</v>
      </c>
      <c r="H928" s="1" t="s">
        <v>3080</v>
      </c>
      <c r="I928" s="1" t="s">
        <v>350</v>
      </c>
      <c r="J928" s="4" t="s">
        <v>362</v>
      </c>
      <c r="K928" s="4"/>
      <c r="L928" s="1" t="s">
        <v>3083</v>
      </c>
      <c r="M928" s="4"/>
      <c r="N928" s="1" t="s">
        <v>354</v>
      </c>
    </row>
    <row r="929" spans="1:14" ht="40" customHeight="1">
      <c r="A929" s="1" t="s">
        <v>328</v>
      </c>
      <c r="B929" s="1" t="s">
        <v>179</v>
      </c>
      <c r="C929" s="1" t="s">
        <v>1862</v>
      </c>
      <c r="D929" s="1" t="s">
        <v>1863</v>
      </c>
      <c r="E929" s="1" t="s">
        <v>3085</v>
      </c>
      <c r="F929" s="1" t="s">
        <v>3075</v>
      </c>
      <c r="G929" s="1"/>
      <c r="H929" s="1"/>
      <c r="I929" s="1" t="s">
        <v>350</v>
      </c>
      <c r="J929" s="4" t="s">
        <v>362</v>
      </c>
      <c r="K929" s="4"/>
      <c r="L929" s="1" t="s">
        <v>3086</v>
      </c>
      <c r="M929" s="4"/>
      <c r="N929" s="1" t="s">
        <v>354</v>
      </c>
    </row>
    <row r="930" spans="1:14" ht="40" customHeight="1">
      <c r="A930" s="1" t="s">
        <v>328</v>
      </c>
      <c r="B930" s="1" t="s">
        <v>179</v>
      </c>
      <c r="C930" s="1" t="s">
        <v>1864</v>
      </c>
      <c r="D930" s="1" t="s">
        <v>1865</v>
      </c>
      <c r="E930" s="1" t="s">
        <v>3085</v>
      </c>
      <c r="F930" s="1" t="s">
        <v>3075</v>
      </c>
      <c r="G930" s="1"/>
      <c r="H930" s="1"/>
      <c r="I930" s="1" t="s">
        <v>350</v>
      </c>
      <c r="J930" s="4" t="s">
        <v>362</v>
      </c>
      <c r="K930" s="4"/>
      <c r="L930" s="1" t="s">
        <v>3086</v>
      </c>
      <c r="M930" s="4"/>
      <c r="N930" s="1" t="s">
        <v>354</v>
      </c>
    </row>
    <row r="931" spans="1:14" ht="40" customHeight="1">
      <c r="A931" s="1" t="s">
        <v>328</v>
      </c>
      <c r="B931" s="1" t="s">
        <v>179</v>
      </c>
      <c r="C931" s="1" t="s">
        <v>1866</v>
      </c>
      <c r="D931" s="1" t="s">
        <v>1536</v>
      </c>
      <c r="E931" s="1" t="s">
        <v>3085</v>
      </c>
      <c r="F931" s="1" t="s">
        <v>3075</v>
      </c>
      <c r="G931" s="1"/>
      <c r="H931" s="1"/>
      <c r="I931" s="1" t="s">
        <v>350</v>
      </c>
      <c r="J931" s="4" t="s">
        <v>362</v>
      </c>
      <c r="K931" s="4"/>
      <c r="L931" s="1" t="s">
        <v>3086</v>
      </c>
      <c r="M931" s="4"/>
      <c r="N931" s="1" t="s">
        <v>354</v>
      </c>
    </row>
    <row r="932" spans="1:14" ht="40" customHeight="1">
      <c r="A932" s="1" t="s">
        <v>328</v>
      </c>
      <c r="B932" s="1" t="s">
        <v>179</v>
      </c>
      <c r="C932" s="1" t="s">
        <v>1868</v>
      </c>
      <c r="D932" s="1" t="s">
        <v>415</v>
      </c>
      <c r="E932" s="1" t="s">
        <v>3074</v>
      </c>
      <c r="F932" s="1" t="s">
        <v>3075</v>
      </c>
      <c r="G932" s="1" t="s">
        <v>3221</v>
      </c>
      <c r="H932" s="1" t="s">
        <v>3077</v>
      </c>
      <c r="I932" s="1" t="s">
        <v>350</v>
      </c>
      <c r="J932" s="4" t="s">
        <v>362</v>
      </c>
      <c r="K932" s="4"/>
      <c r="L932" s="1" t="s">
        <v>3083</v>
      </c>
      <c r="M932" s="4"/>
      <c r="N932" s="1" t="s">
        <v>354</v>
      </c>
    </row>
    <row r="933" spans="1:14" ht="40" customHeight="1">
      <c r="A933" s="1" t="s">
        <v>328</v>
      </c>
      <c r="B933" s="1" t="s">
        <v>179</v>
      </c>
      <c r="C933" s="1" t="s">
        <v>1869</v>
      </c>
      <c r="D933" s="1" t="s">
        <v>1870</v>
      </c>
      <c r="E933" s="1" t="s">
        <v>3085</v>
      </c>
      <c r="F933" s="1" t="s">
        <v>3075</v>
      </c>
      <c r="G933" s="1"/>
      <c r="H933" s="1"/>
      <c r="I933" s="1" t="s">
        <v>350</v>
      </c>
      <c r="J933" s="4" t="s">
        <v>362</v>
      </c>
      <c r="K933" s="4"/>
      <c r="L933" s="1" t="s">
        <v>3086</v>
      </c>
      <c r="M933" s="4"/>
      <c r="N933" s="1" t="s">
        <v>354</v>
      </c>
    </row>
    <row r="934" spans="1:14" ht="40" customHeight="1">
      <c r="A934" s="1" t="s">
        <v>328</v>
      </c>
      <c r="B934" s="1" t="s">
        <v>179</v>
      </c>
      <c r="C934" s="1" t="s">
        <v>1871</v>
      </c>
      <c r="D934" s="1" t="s">
        <v>1872</v>
      </c>
      <c r="E934" s="1" t="s">
        <v>3085</v>
      </c>
      <c r="F934" s="1" t="s">
        <v>3075</v>
      </c>
      <c r="G934" s="1"/>
      <c r="H934" s="1"/>
      <c r="I934" s="1" t="s">
        <v>350</v>
      </c>
      <c r="J934" s="4" t="s">
        <v>362</v>
      </c>
      <c r="K934" s="4"/>
      <c r="L934" s="1" t="s">
        <v>3086</v>
      </c>
      <c r="M934" s="4"/>
      <c r="N934" s="1" t="s">
        <v>354</v>
      </c>
    </row>
    <row r="935" spans="1:14" ht="40" customHeight="1">
      <c r="A935" s="1" t="s">
        <v>328</v>
      </c>
      <c r="B935" s="1" t="s">
        <v>179</v>
      </c>
      <c r="C935" s="1" t="s">
        <v>1874</v>
      </c>
      <c r="D935" s="1" t="s">
        <v>1875</v>
      </c>
      <c r="E935" s="1" t="s">
        <v>3085</v>
      </c>
      <c r="F935" s="1" t="s">
        <v>3075</v>
      </c>
      <c r="G935" s="1"/>
      <c r="H935" s="1"/>
      <c r="I935" s="1" t="s">
        <v>350</v>
      </c>
      <c r="J935" s="4" t="s">
        <v>362</v>
      </c>
      <c r="K935" s="4"/>
      <c r="L935" s="1" t="s">
        <v>3086</v>
      </c>
      <c r="M935" s="4"/>
      <c r="N935" s="1" t="s">
        <v>354</v>
      </c>
    </row>
    <row r="936" spans="1:14" ht="40" customHeight="1">
      <c r="A936" s="1" t="s">
        <v>328</v>
      </c>
      <c r="B936" s="1" t="s">
        <v>179</v>
      </c>
      <c r="C936" s="1" t="s">
        <v>1876</v>
      </c>
      <c r="D936" s="1" t="s">
        <v>1877</v>
      </c>
      <c r="E936" s="1" t="s">
        <v>3085</v>
      </c>
      <c r="F936" s="1" t="s">
        <v>3075</v>
      </c>
      <c r="G936" s="1"/>
      <c r="H936" s="1"/>
      <c r="I936" s="1" t="s">
        <v>350</v>
      </c>
      <c r="J936" s="4" t="s">
        <v>362</v>
      </c>
      <c r="K936" s="4"/>
      <c r="L936" s="1" t="s">
        <v>3086</v>
      </c>
      <c r="M936" s="4"/>
      <c r="N936" s="1" t="s">
        <v>354</v>
      </c>
    </row>
    <row r="937" spans="1:14" ht="40" customHeight="1">
      <c r="A937" s="1" t="s">
        <v>328</v>
      </c>
      <c r="B937" s="1" t="s">
        <v>179</v>
      </c>
      <c r="C937" s="1" t="s">
        <v>1879</v>
      </c>
      <c r="D937" s="1" t="s">
        <v>1880</v>
      </c>
      <c r="E937" s="1" t="s">
        <v>3087</v>
      </c>
      <c r="F937" s="1" t="s">
        <v>3075</v>
      </c>
      <c r="G937" s="1" t="s">
        <v>3598</v>
      </c>
      <c r="H937" s="1" t="s">
        <v>3181</v>
      </c>
      <c r="I937" s="1" t="s">
        <v>350</v>
      </c>
      <c r="J937" s="4" t="s">
        <v>362</v>
      </c>
      <c r="K937" s="4"/>
      <c r="L937" s="1" t="s">
        <v>3605</v>
      </c>
      <c r="M937" s="4"/>
      <c r="N937" s="1" t="s">
        <v>354</v>
      </c>
    </row>
    <row r="938" spans="1:14" ht="40" customHeight="1">
      <c r="A938" s="1" t="s">
        <v>328</v>
      </c>
      <c r="B938" s="1" t="s">
        <v>179</v>
      </c>
      <c r="C938" s="1" t="s">
        <v>1882</v>
      </c>
      <c r="D938" s="1" t="s">
        <v>1883</v>
      </c>
      <c r="E938" s="1" t="s">
        <v>3087</v>
      </c>
      <c r="F938" s="1" t="s">
        <v>3075</v>
      </c>
      <c r="G938" s="1" t="s">
        <v>3598</v>
      </c>
      <c r="H938" s="1" t="s">
        <v>3181</v>
      </c>
      <c r="I938" s="1" t="s">
        <v>350</v>
      </c>
      <c r="J938" s="4" t="s">
        <v>362</v>
      </c>
      <c r="K938" s="4"/>
      <c r="L938" s="1" t="s">
        <v>3606</v>
      </c>
      <c r="M938" s="4"/>
      <c r="N938" s="1" t="s">
        <v>354</v>
      </c>
    </row>
    <row r="939" spans="1:14" ht="40" customHeight="1">
      <c r="A939" s="1" t="s">
        <v>328</v>
      </c>
      <c r="B939" s="1" t="s">
        <v>179</v>
      </c>
      <c r="C939" s="1" t="s">
        <v>1884</v>
      </c>
      <c r="D939" s="1" t="s">
        <v>1885</v>
      </c>
      <c r="E939" s="1" t="s">
        <v>3085</v>
      </c>
      <c r="F939" s="1" t="s">
        <v>3075</v>
      </c>
      <c r="G939" s="1"/>
      <c r="H939" s="1"/>
      <c r="I939" s="1" t="s">
        <v>350</v>
      </c>
      <c r="J939" s="4" t="s">
        <v>362</v>
      </c>
      <c r="K939" s="4"/>
      <c r="L939" s="1" t="s">
        <v>3086</v>
      </c>
      <c r="M939" s="4"/>
      <c r="N939" s="1" t="s">
        <v>354</v>
      </c>
    </row>
    <row r="940" spans="1:14" ht="40" customHeight="1">
      <c r="A940" s="1" t="s">
        <v>328</v>
      </c>
      <c r="B940" s="1" t="s">
        <v>179</v>
      </c>
      <c r="C940" s="1" t="s">
        <v>1886</v>
      </c>
      <c r="D940" s="1" t="s">
        <v>1887</v>
      </c>
      <c r="E940" s="1" t="s">
        <v>3085</v>
      </c>
      <c r="F940" s="1" t="s">
        <v>3075</v>
      </c>
      <c r="G940" s="1"/>
      <c r="H940" s="1"/>
      <c r="I940" s="1" t="s">
        <v>350</v>
      </c>
      <c r="J940" s="4" t="s">
        <v>362</v>
      </c>
      <c r="K940" s="4"/>
      <c r="L940" s="1" t="s">
        <v>3086</v>
      </c>
      <c r="M940" s="4"/>
      <c r="N940" s="1" t="s">
        <v>354</v>
      </c>
    </row>
    <row r="941" spans="1:14" ht="40" customHeight="1">
      <c r="A941" s="1" t="s">
        <v>328</v>
      </c>
      <c r="B941" s="1" t="s">
        <v>179</v>
      </c>
      <c r="C941" s="1" t="s">
        <v>1889</v>
      </c>
      <c r="D941" s="1" t="s">
        <v>1890</v>
      </c>
      <c r="E941" s="1" t="s">
        <v>3085</v>
      </c>
      <c r="F941" s="1" t="s">
        <v>3075</v>
      </c>
      <c r="G941" s="1"/>
      <c r="H941" s="1"/>
      <c r="I941" s="1" t="s">
        <v>350</v>
      </c>
      <c r="J941" s="4" t="s">
        <v>362</v>
      </c>
      <c r="K941" s="4"/>
      <c r="L941" s="1" t="s">
        <v>3086</v>
      </c>
      <c r="M941" s="4"/>
      <c r="N941" s="1" t="s">
        <v>354</v>
      </c>
    </row>
    <row r="942" spans="1:14" ht="40" customHeight="1">
      <c r="A942" s="1" t="s">
        <v>328</v>
      </c>
      <c r="B942" s="1" t="s">
        <v>179</v>
      </c>
      <c r="C942" s="1" t="s">
        <v>1891</v>
      </c>
      <c r="D942" s="1" t="s">
        <v>1892</v>
      </c>
      <c r="E942" s="1" t="s">
        <v>3074</v>
      </c>
      <c r="F942" s="1" t="s">
        <v>3075</v>
      </c>
      <c r="G942" s="1" t="s">
        <v>3203</v>
      </c>
      <c r="H942" s="1" t="s">
        <v>3080</v>
      </c>
      <c r="I942" s="1" t="s">
        <v>350</v>
      </c>
      <c r="J942" s="4" t="s">
        <v>362</v>
      </c>
      <c r="K942" s="4"/>
      <c r="L942" s="1" t="s">
        <v>3272</v>
      </c>
      <c r="M942" s="4"/>
      <c r="N942" s="1" t="s">
        <v>354</v>
      </c>
    </row>
    <row r="943" spans="1:14" ht="40" customHeight="1">
      <c r="A943" s="1" t="s">
        <v>328</v>
      </c>
      <c r="B943" s="1" t="s">
        <v>179</v>
      </c>
      <c r="C943" s="1" t="s">
        <v>1893</v>
      </c>
      <c r="D943" s="1" t="s">
        <v>1894</v>
      </c>
      <c r="E943" s="1" t="s">
        <v>3087</v>
      </c>
      <c r="F943" s="1" t="s">
        <v>3075</v>
      </c>
      <c r="G943" s="1" t="s">
        <v>3201</v>
      </c>
      <c r="H943" s="1" t="s">
        <v>3080</v>
      </c>
      <c r="I943" s="1" t="s">
        <v>350</v>
      </c>
      <c r="J943" s="4" t="s">
        <v>362</v>
      </c>
      <c r="K943" s="4"/>
      <c r="L943" s="1" t="s">
        <v>3211</v>
      </c>
      <c r="M943" s="4"/>
      <c r="N943" s="1" t="s">
        <v>354</v>
      </c>
    </row>
    <row r="944" spans="1:14" ht="40" customHeight="1">
      <c r="A944" s="1" t="s">
        <v>328</v>
      </c>
      <c r="B944" s="1" t="s">
        <v>179</v>
      </c>
      <c r="C944" s="1" t="s">
        <v>1895</v>
      </c>
      <c r="D944" s="1" t="s">
        <v>1896</v>
      </c>
      <c r="E944" s="1" t="s">
        <v>3074</v>
      </c>
      <c r="F944" s="1" t="s">
        <v>3075</v>
      </c>
      <c r="G944" s="1" t="s">
        <v>3201</v>
      </c>
      <c r="H944" s="1" t="s">
        <v>3080</v>
      </c>
      <c r="I944" s="1" t="s">
        <v>350</v>
      </c>
      <c r="J944" s="4" t="s">
        <v>362</v>
      </c>
      <c r="K944" s="4"/>
      <c r="L944" s="1" t="s">
        <v>3083</v>
      </c>
      <c r="M944" s="4"/>
      <c r="N944" s="1" t="s">
        <v>354</v>
      </c>
    </row>
    <row r="945" spans="1:14" ht="40" customHeight="1">
      <c r="A945" s="1" t="s">
        <v>328</v>
      </c>
      <c r="B945" s="1" t="s">
        <v>179</v>
      </c>
      <c r="C945" s="1" t="s">
        <v>1899</v>
      </c>
      <c r="D945" s="1" t="s">
        <v>1900</v>
      </c>
      <c r="E945" s="1" t="s">
        <v>3074</v>
      </c>
      <c r="F945" s="1" t="s">
        <v>3075</v>
      </c>
      <c r="G945" s="1" t="s">
        <v>3203</v>
      </c>
      <c r="H945" s="1" t="s">
        <v>3080</v>
      </c>
      <c r="I945" s="1" t="s">
        <v>350</v>
      </c>
      <c r="J945" s="4" t="s">
        <v>362</v>
      </c>
      <c r="K945" s="4"/>
      <c r="L945" s="1" t="s">
        <v>3083</v>
      </c>
      <c r="M945" s="4"/>
      <c r="N945" s="1" t="s">
        <v>354</v>
      </c>
    </row>
    <row r="946" spans="1:14" ht="40" customHeight="1">
      <c r="A946" s="1" t="s">
        <v>328</v>
      </c>
      <c r="B946" s="1" t="s">
        <v>179</v>
      </c>
      <c r="C946" s="1" t="s">
        <v>1901</v>
      </c>
      <c r="D946" s="1" t="s">
        <v>1902</v>
      </c>
      <c r="E946" s="1" t="s">
        <v>3074</v>
      </c>
      <c r="F946" s="1" t="s">
        <v>3075</v>
      </c>
      <c r="G946" s="1" t="s">
        <v>3201</v>
      </c>
      <c r="H946" s="1" t="s">
        <v>3080</v>
      </c>
      <c r="I946" s="1" t="s">
        <v>350</v>
      </c>
      <c r="J946" s="4" t="s">
        <v>362</v>
      </c>
      <c r="K946" s="4"/>
      <c r="L946" s="1" t="s">
        <v>3083</v>
      </c>
      <c r="M946" s="4"/>
      <c r="N946" s="1" t="s">
        <v>354</v>
      </c>
    </row>
    <row r="947" spans="1:14" ht="40" customHeight="1">
      <c r="A947" s="1" t="s">
        <v>328</v>
      </c>
      <c r="B947" s="1" t="s">
        <v>179</v>
      </c>
      <c r="C947" s="1" t="s">
        <v>1903</v>
      </c>
      <c r="D947" s="1" t="s">
        <v>1904</v>
      </c>
      <c r="E947" s="1" t="s">
        <v>3074</v>
      </c>
      <c r="F947" s="1" t="s">
        <v>3075</v>
      </c>
      <c r="G947" s="1" t="s">
        <v>3201</v>
      </c>
      <c r="H947" s="1" t="s">
        <v>3080</v>
      </c>
      <c r="I947" s="1" t="s">
        <v>350</v>
      </c>
      <c r="J947" s="4" t="s">
        <v>362</v>
      </c>
      <c r="K947" s="4"/>
      <c r="L947" s="1" t="s">
        <v>3083</v>
      </c>
      <c r="M947" s="4"/>
      <c r="N947" s="1" t="s">
        <v>354</v>
      </c>
    </row>
    <row r="948" spans="1:14" ht="40" customHeight="1">
      <c r="A948" s="1" t="s">
        <v>328</v>
      </c>
      <c r="B948" s="1" t="s">
        <v>179</v>
      </c>
      <c r="C948" s="1" t="s">
        <v>1905</v>
      </c>
      <c r="D948" s="1" t="s">
        <v>1906</v>
      </c>
      <c r="E948" s="1" t="s">
        <v>3087</v>
      </c>
      <c r="F948" s="1" t="s">
        <v>3075</v>
      </c>
      <c r="G948" s="1" t="s">
        <v>3221</v>
      </c>
      <c r="H948" s="1" t="s">
        <v>3077</v>
      </c>
      <c r="I948" s="1" t="s">
        <v>350</v>
      </c>
      <c r="J948" s="4" t="s">
        <v>362</v>
      </c>
      <c r="K948" s="4"/>
      <c r="L948" s="1" t="s">
        <v>3273</v>
      </c>
      <c r="M948" s="4"/>
      <c r="N948" s="1" t="s">
        <v>354</v>
      </c>
    </row>
    <row r="949" spans="1:14" ht="40" customHeight="1">
      <c r="A949" s="1" t="s">
        <v>328</v>
      </c>
      <c r="B949" s="1" t="s">
        <v>179</v>
      </c>
      <c r="C949" s="1" t="s">
        <v>1908</v>
      </c>
      <c r="D949" s="1" t="s">
        <v>739</v>
      </c>
      <c r="E949" s="1" t="s">
        <v>3074</v>
      </c>
      <c r="F949" s="1" t="s">
        <v>3075</v>
      </c>
      <c r="G949" s="1" t="s">
        <v>3210</v>
      </c>
      <c r="H949" s="1" t="s">
        <v>3077</v>
      </c>
      <c r="I949" s="1" t="s">
        <v>350</v>
      </c>
      <c r="J949" s="4" t="s">
        <v>362</v>
      </c>
      <c r="K949" s="4"/>
      <c r="L949" s="1" t="s">
        <v>3083</v>
      </c>
      <c r="M949" s="4"/>
      <c r="N949" s="1" t="s">
        <v>354</v>
      </c>
    </row>
    <row r="950" spans="1:14" ht="40" customHeight="1">
      <c r="A950" s="1" t="s">
        <v>328</v>
      </c>
      <c r="B950" s="1" t="s">
        <v>179</v>
      </c>
      <c r="C950" s="1" t="s">
        <v>1910</v>
      </c>
      <c r="D950" s="1" t="s">
        <v>1911</v>
      </c>
      <c r="E950" s="1" t="s">
        <v>3087</v>
      </c>
      <c r="F950" s="1" t="s">
        <v>3075</v>
      </c>
      <c r="G950" s="1" t="s">
        <v>3210</v>
      </c>
      <c r="H950" s="1" t="s">
        <v>3077</v>
      </c>
      <c r="I950" s="1" t="s">
        <v>350</v>
      </c>
      <c r="J950" s="4" t="s">
        <v>362</v>
      </c>
      <c r="K950" s="4"/>
      <c r="L950" s="1" t="s">
        <v>3274</v>
      </c>
      <c r="M950" s="4"/>
      <c r="N950" s="1" t="s">
        <v>354</v>
      </c>
    </row>
    <row r="951" spans="1:14" ht="40" customHeight="1">
      <c r="A951" s="1" t="s">
        <v>328</v>
      </c>
      <c r="B951" s="1" t="s">
        <v>179</v>
      </c>
      <c r="C951" s="1" t="s">
        <v>1913</v>
      </c>
      <c r="D951" s="1" t="s">
        <v>1914</v>
      </c>
      <c r="E951" s="1" t="s">
        <v>3085</v>
      </c>
      <c r="F951" s="1" t="s">
        <v>3075</v>
      </c>
      <c r="G951" s="1"/>
      <c r="H951" s="1"/>
      <c r="I951" s="1" t="s">
        <v>350</v>
      </c>
      <c r="J951" s="4" t="s">
        <v>362</v>
      </c>
      <c r="K951" s="4"/>
      <c r="L951" s="1" t="s">
        <v>3086</v>
      </c>
      <c r="M951" s="4"/>
      <c r="N951" s="1" t="s">
        <v>354</v>
      </c>
    </row>
    <row r="952" spans="1:14" ht="40" customHeight="1">
      <c r="A952" s="1" t="s">
        <v>328</v>
      </c>
      <c r="B952" s="1" t="s">
        <v>179</v>
      </c>
      <c r="C952" s="1" t="s">
        <v>1917</v>
      </c>
      <c r="D952" s="1" t="s">
        <v>1918</v>
      </c>
      <c r="E952" s="1" t="s">
        <v>3085</v>
      </c>
      <c r="F952" s="1" t="s">
        <v>3075</v>
      </c>
      <c r="G952" s="1"/>
      <c r="H952" s="1"/>
      <c r="I952" s="1" t="s">
        <v>350</v>
      </c>
      <c r="J952" s="4" t="s">
        <v>362</v>
      </c>
      <c r="K952" s="4"/>
      <c r="L952" s="1" t="s">
        <v>3086</v>
      </c>
      <c r="M952" s="4"/>
      <c r="N952" s="1" t="s">
        <v>354</v>
      </c>
    </row>
    <row r="953" spans="1:14" ht="40" customHeight="1">
      <c r="A953" s="1" t="s">
        <v>328</v>
      </c>
      <c r="B953" s="1" t="s">
        <v>179</v>
      </c>
      <c r="C953" s="1" t="s">
        <v>1921</v>
      </c>
      <c r="D953" s="1" t="s">
        <v>1922</v>
      </c>
      <c r="E953" s="1" t="s">
        <v>3085</v>
      </c>
      <c r="F953" s="1" t="s">
        <v>3075</v>
      </c>
      <c r="G953" s="1"/>
      <c r="H953" s="1"/>
      <c r="I953" s="1" t="s">
        <v>350</v>
      </c>
      <c r="J953" s="4" t="s">
        <v>362</v>
      </c>
      <c r="K953" s="4"/>
      <c r="L953" s="1" t="s">
        <v>3086</v>
      </c>
      <c r="M953" s="4"/>
      <c r="N953" s="1" t="s">
        <v>354</v>
      </c>
    </row>
    <row r="954" spans="1:14" ht="40" customHeight="1">
      <c r="A954" s="1" t="s">
        <v>328</v>
      </c>
      <c r="B954" s="1" t="s">
        <v>179</v>
      </c>
      <c r="C954" s="1" t="s">
        <v>1924</v>
      </c>
      <c r="D954" s="1" t="s">
        <v>1925</v>
      </c>
      <c r="E954" s="1" t="s">
        <v>3085</v>
      </c>
      <c r="F954" s="1" t="s">
        <v>3075</v>
      </c>
      <c r="G954" s="1"/>
      <c r="H954" s="1"/>
      <c r="I954" s="1" t="s">
        <v>350</v>
      </c>
      <c r="J954" s="4" t="s">
        <v>362</v>
      </c>
      <c r="K954" s="4"/>
      <c r="L954" s="1" t="s">
        <v>3086</v>
      </c>
      <c r="M954" s="4"/>
      <c r="N954" s="1" t="s">
        <v>354</v>
      </c>
    </row>
    <row r="955" spans="1:14" ht="54" customHeight="1">
      <c r="A955" s="1" t="s">
        <v>328</v>
      </c>
      <c r="B955" s="1" t="s">
        <v>184</v>
      </c>
      <c r="C955" s="1" t="s">
        <v>1927</v>
      </c>
      <c r="D955" s="1" t="s">
        <v>1928</v>
      </c>
      <c r="E955" s="1" t="s">
        <v>3087</v>
      </c>
      <c r="F955" s="1" t="s">
        <v>3075</v>
      </c>
      <c r="G955" s="1" t="s">
        <v>3196</v>
      </c>
      <c r="H955" s="1" t="s">
        <v>3077</v>
      </c>
      <c r="I955" s="1" t="s">
        <v>350</v>
      </c>
      <c r="J955" s="4" t="s">
        <v>362</v>
      </c>
      <c r="K955" s="4"/>
      <c r="L955" s="1" t="s">
        <v>3275</v>
      </c>
      <c r="M955" s="4"/>
      <c r="N955" s="1" t="s">
        <v>354</v>
      </c>
    </row>
    <row r="956" spans="1:14" ht="40" customHeight="1">
      <c r="A956" s="1" t="s">
        <v>328</v>
      </c>
      <c r="B956" s="1" t="s">
        <v>184</v>
      </c>
      <c r="C956" s="1" t="s">
        <v>1930</v>
      </c>
      <c r="D956" s="1" t="s">
        <v>1931</v>
      </c>
      <c r="E956" s="1" t="s">
        <v>3074</v>
      </c>
      <c r="F956" s="1" t="s">
        <v>3075</v>
      </c>
      <c r="G956" s="1" t="s">
        <v>3210</v>
      </c>
      <c r="H956" s="1" t="s">
        <v>3077</v>
      </c>
      <c r="I956" s="1" t="s">
        <v>350</v>
      </c>
      <c r="J956" s="4" t="s">
        <v>362</v>
      </c>
      <c r="K956" s="4"/>
      <c r="L956" s="1" t="s">
        <v>3083</v>
      </c>
      <c r="M956" s="4"/>
      <c r="N956" s="1" t="s">
        <v>354</v>
      </c>
    </row>
    <row r="957" spans="1:14" ht="40" customHeight="1">
      <c r="A957" s="1" t="s">
        <v>328</v>
      </c>
      <c r="B957" s="1" t="s">
        <v>184</v>
      </c>
      <c r="C957" s="1" t="s">
        <v>1933</v>
      </c>
      <c r="D957" s="1" t="s">
        <v>1934</v>
      </c>
      <c r="E957" s="1" t="s">
        <v>3087</v>
      </c>
      <c r="F957" s="1" t="s">
        <v>3075</v>
      </c>
      <c r="G957" s="1" t="s">
        <v>3210</v>
      </c>
      <c r="H957" s="1" t="s">
        <v>3077</v>
      </c>
      <c r="I957" s="1" t="s">
        <v>350</v>
      </c>
      <c r="J957" s="4" t="s">
        <v>362</v>
      </c>
      <c r="K957" s="4"/>
      <c r="L957" s="1" t="s">
        <v>3607</v>
      </c>
      <c r="M957" s="4"/>
      <c r="N957" s="1" t="s">
        <v>354</v>
      </c>
    </row>
    <row r="958" spans="1:14" ht="40" customHeight="1">
      <c r="A958" s="1" t="s">
        <v>328</v>
      </c>
      <c r="B958" s="1" t="s">
        <v>184</v>
      </c>
      <c r="C958" s="1" t="s">
        <v>1935</v>
      </c>
      <c r="D958" s="1" t="s">
        <v>1936</v>
      </c>
      <c r="E958" s="1" t="s">
        <v>3085</v>
      </c>
      <c r="F958" s="1" t="s">
        <v>3075</v>
      </c>
      <c r="G958" s="1"/>
      <c r="H958" s="1"/>
      <c r="I958" s="1" t="s">
        <v>350</v>
      </c>
      <c r="J958" s="4" t="s">
        <v>362</v>
      </c>
      <c r="K958" s="4"/>
      <c r="L958" s="1" t="s">
        <v>3086</v>
      </c>
      <c r="M958" s="4"/>
      <c r="N958" s="1" t="s">
        <v>354</v>
      </c>
    </row>
    <row r="959" spans="1:14" ht="40" customHeight="1">
      <c r="A959" s="1" t="s">
        <v>328</v>
      </c>
      <c r="B959" s="1" t="s">
        <v>184</v>
      </c>
      <c r="C959" s="1" t="s">
        <v>1937</v>
      </c>
      <c r="D959" s="1" t="s">
        <v>1938</v>
      </c>
      <c r="E959" s="1" t="s">
        <v>3085</v>
      </c>
      <c r="F959" s="1" t="s">
        <v>3075</v>
      </c>
      <c r="G959" s="1"/>
      <c r="H959" s="1"/>
      <c r="I959" s="1" t="s">
        <v>350</v>
      </c>
      <c r="J959" s="4" t="s">
        <v>362</v>
      </c>
      <c r="K959" s="4"/>
      <c r="L959" s="1" t="s">
        <v>3086</v>
      </c>
      <c r="M959" s="4"/>
      <c r="N959" s="1" t="s">
        <v>354</v>
      </c>
    </row>
    <row r="960" spans="1:14" ht="40" customHeight="1">
      <c r="A960" s="1" t="s">
        <v>328</v>
      </c>
      <c r="B960" s="1" t="s">
        <v>184</v>
      </c>
      <c r="C960" s="1" t="s">
        <v>1939</v>
      </c>
      <c r="D960" s="1" t="s">
        <v>1940</v>
      </c>
      <c r="E960" s="1" t="s">
        <v>3087</v>
      </c>
      <c r="F960" s="1" t="s">
        <v>3075</v>
      </c>
      <c r="G960" s="1" t="s">
        <v>3198</v>
      </c>
      <c r="H960" s="1" t="s">
        <v>3077</v>
      </c>
      <c r="I960" s="1" t="s">
        <v>350</v>
      </c>
      <c r="J960" s="4" t="s">
        <v>362</v>
      </c>
      <c r="K960" s="4"/>
      <c r="L960" s="1" t="s">
        <v>3276</v>
      </c>
      <c r="M960" s="4"/>
      <c r="N960" s="1" t="s">
        <v>354</v>
      </c>
    </row>
    <row r="961" spans="1:14" ht="40" customHeight="1">
      <c r="A961" s="1" t="s">
        <v>328</v>
      </c>
      <c r="B961" s="1" t="s">
        <v>184</v>
      </c>
      <c r="C961" s="1" t="s">
        <v>1942</v>
      </c>
      <c r="D961" s="1" t="s">
        <v>415</v>
      </c>
      <c r="E961" s="1" t="s">
        <v>3074</v>
      </c>
      <c r="F961" s="1" t="s">
        <v>3075</v>
      </c>
      <c r="G961" s="1" t="s">
        <v>3221</v>
      </c>
      <c r="H961" s="1" t="s">
        <v>3077</v>
      </c>
      <c r="I961" s="1" t="s">
        <v>350</v>
      </c>
      <c r="J961" s="4" t="s">
        <v>362</v>
      </c>
      <c r="K961" s="4"/>
      <c r="L961" s="1" t="s">
        <v>3083</v>
      </c>
      <c r="M961" s="4"/>
      <c r="N961" s="1" t="s">
        <v>354</v>
      </c>
    </row>
    <row r="962" spans="1:14" ht="40" customHeight="1">
      <c r="A962" s="1" t="s">
        <v>328</v>
      </c>
      <c r="B962" s="1" t="s">
        <v>184</v>
      </c>
      <c r="C962" s="1" t="s">
        <v>1944</v>
      </c>
      <c r="D962" s="1" t="s">
        <v>412</v>
      </c>
      <c r="E962" s="1" t="s">
        <v>3074</v>
      </c>
      <c r="F962" s="1" t="s">
        <v>3075</v>
      </c>
      <c r="G962" s="1" t="s">
        <v>3198</v>
      </c>
      <c r="H962" s="1" t="s">
        <v>3077</v>
      </c>
      <c r="I962" s="1" t="s">
        <v>350</v>
      </c>
      <c r="J962" s="4" t="s">
        <v>362</v>
      </c>
      <c r="K962" s="4"/>
      <c r="L962" s="1" t="s">
        <v>3083</v>
      </c>
      <c r="M962" s="4"/>
      <c r="N962" s="1" t="s">
        <v>354</v>
      </c>
    </row>
    <row r="963" spans="1:14" ht="40" customHeight="1">
      <c r="A963" s="1" t="s">
        <v>328</v>
      </c>
      <c r="B963" s="1" t="s">
        <v>184</v>
      </c>
      <c r="C963" s="1" t="s">
        <v>1945</v>
      </c>
      <c r="D963" s="1" t="s">
        <v>1946</v>
      </c>
      <c r="E963" s="1" t="s">
        <v>3085</v>
      </c>
      <c r="F963" s="1" t="s">
        <v>3075</v>
      </c>
      <c r="G963" s="1"/>
      <c r="H963" s="1"/>
      <c r="I963" s="1" t="s">
        <v>350</v>
      </c>
      <c r="J963" s="4" t="s">
        <v>362</v>
      </c>
      <c r="K963" s="4"/>
      <c r="L963" s="1" t="s">
        <v>3086</v>
      </c>
      <c r="M963" s="4"/>
      <c r="N963" s="1" t="s">
        <v>354</v>
      </c>
    </row>
    <row r="964" spans="1:14" ht="40" customHeight="1">
      <c r="A964" s="1" t="s">
        <v>328</v>
      </c>
      <c r="B964" s="1" t="s">
        <v>184</v>
      </c>
      <c r="C964" s="1" t="s">
        <v>1949</v>
      </c>
      <c r="D964" s="1" t="s">
        <v>1950</v>
      </c>
      <c r="E964" s="1" t="s">
        <v>3085</v>
      </c>
      <c r="F964" s="1" t="s">
        <v>3075</v>
      </c>
      <c r="G964" s="1"/>
      <c r="H964" s="1"/>
      <c r="I964" s="1" t="s">
        <v>350</v>
      </c>
      <c r="J964" s="4" t="s">
        <v>362</v>
      </c>
      <c r="K964" s="4"/>
      <c r="L964" s="1" t="s">
        <v>3086</v>
      </c>
      <c r="M964" s="4"/>
      <c r="N964" s="1" t="s">
        <v>354</v>
      </c>
    </row>
    <row r="965" spans="1:14" ht="40" customHeight="1">
      <c r="A965" s="1" t="s">
        <v>328</v>
      </c>
      <c r="B965" s="1" t="s">
        <v>184</v>
      </c>
      <c r="C965" s="1" t="s">
        <v>1951</v>
      </c>
      <c r="D965" s="1" t="s">
        <v>1952</v>
      </c>
      <c r="E965" s="1" t="s">
        <v>3085</v>
      </c>
      <c r="F965" s="1" t="s">
        <v>3075</v>
      </c>
      <c r="G965" s="1"/>
      <c r="H965" s="1"/>
      <c r="I965" s="1" t="s">
        <v>350</v>
      </c>
      <c r="J965" s="4" t="s">
        <v>362</v>
      </c>
      <c r="K965" s="4"/>
      <c r="L965" s="1" t="s">
        <v>3086</v>
      </c>
      <c r="M965" s="4"/>
      <c r="N965" s="1" t="s">
        <v>354</v>
      </c>
    </row>
    <row r="966" spans="1:14" ht="40" customHeight="1">
      <c r="A966" s="1" t="s">
        <v>328</v>
      </c>
      <c r="B966" s="1" t="s">
        <v>184</v>
      </c>
      <c r="C966" s="1" t="s">
        <v>1953</v>
      </c>
      <c r="D966" s="1" t="s">
        <v>1954</v>
      </c>
      <c r="E966" s="1" t="s">
        <v>3085</v>
      </c>
      <c r="F966" s="1" t="s">
        <v>3075</v>
      </c>
      <c r="G966" s="1"/>
      <c r="H966" s="1"/>
      <c r="I966" s="1" t="s">
        <v>350</v>
      </c>
      <c r="J966" s="4" t="s">
        <v>362</v>
      </c>
      <c r="K966" s="4"/>
      <c r="L966" s="1" t="s">
        <v>3086</v>
      </c>
      <c r="M966" s="4"/>
      <c r="N966" s="1" t="s">
        <v>354</v>
      </c>
    </row>
    <row r="967" spans="1:14" ht="40" customHeight="1">
      <c r="A967" s="1" t="s">
        <v>328</v>
      </c>
      <c r="B967" s="1" t="s">
        <v>184</v>
      </c>
      <c r="C967" s="1" t="s">
        <v>1956</v>
      </c>
      <c r="D967" s="1" t="s">
        <v>1957</v>
      </c>
      <c r="E967" s="1" t="s">
        <v>3087</v>
      </c>
      <c r="F967" s="1" t="s">
        <v>3075</v>
      </c>
      <c r="G967" s="1" t="s">
        <v>3201</v>
      </c>
      <c r="H967" s="1" t="s">
        <v>3080</v>
      </c>
      <c r="I967" s="1" t="s">
        <v>350</v>
      </c>
      <c r="J967" s="4" t="s">
        <v>362</v>
      </c>
      <c r="K967" s="4"/>
      <c r="L967" s="1" t="s">
        <v>3248</v>
      </c>
      <c r="M967" s="4"/>
      <c r="N967" s="1" t="s">
        <v>354</v>
      </c>
    </row>
    <row r="968" spans="1:14" ht="40" customHeight="1">
      <c r="A968" s="1" t="s">
        <v>328</v>
      </c>
      <c r="B968" s="1" t="s">
        <v>184</v>
      </c>
      <c r="C968" s="1" t="s">
        <v>1958</v>
      </c>
      <c r="D968" s="1" t="s">
        <v>1959</v>
      </c>
      <c r="E968" s="1" t="s">
        <v>3085</v>
      </c>
      <c r="F968" s="1" t="s">
        <v>3075</v>
      </c>
      <c r="G968" s="1"/>
      <c r="H968" s="1"/>
      <c r="I968" s="1" t="s">
        <v>350</v>
      </c>
      <c r="J968" s="4" t="s">
        <v>362</v>
      </c>
      <c r="K968" s="4"/>
      <c r="L968" s="1" t="s">
        <v>3086</v>
      </c>
      <c r="M968" s="4"/>
      <c r="N968" s="1" t="s">
        <v>354</v>
      </c>
    </row>
    <row r="969" spans="1:14" ht="40" customHeight="1">
      <c r="A969" s="1" t="s">
        <v>328</v>
      </c>
      <c r="B969" s="1" t="s">
        <v>184</v>
      </c>
      <c r="C969" s="1" t="s">
        <v>1961</v>
      </c>
      <c r="D969" s="1" t="s">
        <v>1962</v>
      </c>
      <c r="E969" s="1" t="s">
        <v>3085</v>
      </c>
      <c r="F969" s="1" t="s">
        <v>3075</v>
      </c>
      <c r="G969" s="1"/>
      <c r="H969" s="1"/>
      <c r="I969" s="1" t="s">
        <v>350</v>
      </c>
      <c r="J969" s="4" t="s">
        <v>362</v>
      </c>
      <c r="K969" s="4"/>
      <c r="L969" s="1" t="s">
        <v>3086</v>
      </c>
      <c r="M969" s="4"/>
      <c r="N969" s="1" t="s">
        <v>354</v>
      </c>
    </row>
    <row r="970" spans="1:14" ht="40" customHeight="1">
      <c r="A970" s="1" t="s">
        <v>328</v>
      </c>
      <c r="B970" s="1" t="s">
        <v>184</v>
      </c>
      <c r="C970" s="1" t="s">
        <v>1964</v>
      </c>
      <c r="D970" s="1" t="s">
        <v>739</v>
      </c>
      <c r="E970" s="1" t="s">
        <v>3074</v>
      </c>
      <c r="F970" s="1" t="s">
        <v>3075</v>
      </c>
      <c r="G970" s="1" t="s">
        <v>3210</v>
      </c>
      <c r="H970" s="1" t="s">
        <v>3077</v>
      </c>
      <c r="I970" s="1" t="s">
        <v>350</v>
      </c>
      <c r="J970" s="4" t="s">
        <v>362</v>
      </c>
      <c r="K970" s="4"/>
      <c r="L970" s="1" t="s">
        <v>3083</v>
      </c>
      <c r="M970" s="4"/>
      <c r="N970" s="1" t="s">
        <v>354</v>
      </c>
    </row>
    <row r="971" spans="1:14" ht="40" customHeight="1">
      <c r="A971" s="1" t="s">
        <v>328</v>
      </c>
      <c r="B971" s="1" t="s">
        <v>189</v>
      </c>
      <c r="C971" s="1" t="s">
        <v>1966</v>
      </c>
      <c r="D971" s="1" t="s">
        <v>1967</v>
      </c>
      <c r="E971" s="1" t="s">
        <v>3087</v>
      </c>
      <c r="F971" s="1" t="s">
        <v>3075</v>
      </c>
      <c r="G971" s="1" t="s">
        <v>3216</v>
      </c>
      <c r="H971" s="1" t="s">
        <v>3080</v>
      </c>
      <c r="I971" s="1" t="s">
        <v>350</v>
      </c>
      <c r="J971" s="4" t="s">
        <v>362</v>
      </c>
      <c r="K971" s="4"/>
      <c r="L971" s="1" t="s">
        <v>3224</v>
      </c>
      <c r="M971" s="4"/>
      <c r="N971" s="1" t="s">
        <v>354</v>
      </c>
    </row>
    <row r="972" spans="1:14" ht="40" customHeight="1">
      <c r="A972" s="1" t="s">
        <v>328</v>
      </c>
      <c r="B972" s="1" t="s">
        <v>189</v>
      </c>
      <c r="C972" s="1" t="s">
        <v>1969</v>
      </c>
      <c r="D972" s="1" t="s">
        <v>1970</v>
      </c>
      <c r="E972" s="1" t="s">
        <v>3085</v>
      </c>
      <c r="F972" s="1" t="s">
        <v>3075</v>
      </c>
      <c r="G972" s="1"/>
      <c r="H972" s="1"/>
      <c r="I972" s="1" t="s">
        <v>350</v>
      </c>
      <c r="J972" s="4" t="s">
        <v>362</v>
      </c>
      <c r="K972" s="4"/>
      <c r="L972" s="1" t="s">
        <v>3086</v>
      </c>
      <c r="M972" s="4"/>
      <c r="N972" s="1" t="s">
        <v>354</v>
      </c>
    </row>
    <row r="973" spans="1:14" ht="40" customHeight="1">
      <c r="A973" s="1" t="s">
        <v>328</v>
      </c>
      <c r="B973" s="1" t="s">
        <v>189</v>
      </c>
      <c r="C973" s="1" t="s">
        <v>1973</v>
      </c>
      <c r="D973" s="1" t="s">
        <v>1974</v>
      </c>
      <c r="E973" s="1" t="s">
        <v>3074</v>
      </c>
      <c r="F973" s="1" t="s">
        <v>3075</v>
      </c>
      <c r="G973" s="1" t="s">
        <v>3240</v>
      </c>
      <c r="H973" s="1" t="s">
        <v>3094</v>
      </c>
      <c r="I973" s="1" t="s">
        <v>350</v>
      </c>
      <c r="J973" s="4" t="s">
        <v>362</v>
      </c>
      <c r="K973" s="4"/>
      <c r="L973" s="1" t="s">
        <v>3241</v>
      </c>
      <c r="M973" s="4"/>
      <c r="N973" s="1" t="s">
        <v>354</v>
      </c>
    </row>
    <row r="974" spans="1:14" ht="40" customHeight="1">
      <c r="A974" s="1" t="s">
        <v>328</v>
      </c>
      <c r="B974" s="1" t="s">
        <v>189</v>
      </c>
      <c r="C974" s="1" t="s">
        <v>1975</v>
      </c>
      <c r="D974" s="1" t="s">
        <v>1976</v>
      </c>
      <c r="E974" s="1" t="s">
        <v>3087</v>
      </c>
      <c r="F974" s="1" t="s">
        <v>3075</v>
      </c>
      <c r="G974" s="1" t="s">
        <v>3216</v>
      </c>
      <c r="H974" s="1" t="s">
        <v>3080</v>
      </c>
      <c r="I974" s="1" t="s">
        <v>350</v>
      </c>
      <c r="J974" s="4" t="s">
        <v>362</v>
      </c>
      <c r="K974" s="4"/>
      <c r="L974" s="1" t="s">
        <v>3277</v>
      </c>
      <c r="M974" s="4"/>
      <c r="N974" s="1" t="s">
        <v>354</v>
      </c>
    </row>
    <row r="975" spans="1:14" ht="40" customHeight="1">
      <c r="A975" s="1" t="s">
        <v>328</v>
      </c>
      <c r="B975" s="1" t="s">
        <v>189</v>
      </c>
      <c r="C975" s="1" t="s">
        <v>1978</v>
      </c>
      <c r="D975" s="1" t="s">
        <v>1979</v>
      </c>
      <c r="E975" s="1" t="s">
        <v>3087</v>
      </c>
      <c r="F975" s="1" t="s">
        <v>3075</v>
      </c>
      <c r="G975" s="1" t="s">
        <v>3216</v>
      </c>
      <c r="H975" s="1" t="s">
        <v>3080</v>
      </c>
      <c r="I975" s="1" t="s">
        <v>350</v>
      </c>
      <c r="J975" s="4" t="s">
        <v>362</v>
      </c>
      <c r="K975" s="4"/>
      <c r="L975" s="1" t="s">
        <v>3239</v>
      </c>
      <c r="M975" s="4"/>
      <c r="N975" s="1" t="s">
        <v>354</v>
      </c>
    </row>
    <row r="976" spans="1:14" ht="40" customHeight="1">
      <c r="A976" s="1" t="s">
        <v>328</v>
      </c>
      <c r="B976" s="1" t="s">
        <v>189</v>
      </c>
      <c r="C976" s="1" t="s">
        <v>1981</v>
      </c>
      <c r="D976" s="1" t="s">
        <v>1982</v>
      </c>
      <c r="E976" s="1" t="s">
        <v>3074</v>
      </c>
      <c r="F976" s="1" t="s">
        <v>3075</v>
      </c>
      <c r="G976" s="1" t="s">
        <v>3198</v>
      </c>
      <c r="H976" s="1" t="s">
        <v>3077</v>
      </c>
      <c r="I976" s="1" t="s">
        <v>350</v>
      </c>
      <c r="J976" s="4" t="s">
        <v>362</v>
      </c>
      <c r="K976" s="4"/>
      <c r="L976" s="1" t="s">
        <v>3083</v>
      </c>
      <c r="M976" s="4"/>
      <c r="N976" s="1" t="s">
        <v>354</v>
      </c>
    </row>
    <row r="977" spans="1:14" ht="40" customHeight="1">
      <c r="A977" s="1" t="s">
        <v>328</v>
      </c>
      <c r="B977" s="1" t="s">
        <v>189</v>
      </c>
      <c r="C977" s="1" t="s">
        <v>1983</v>
      </c>
      <c r="D977" s="1" t="s">
        <v>1984</v>
      </c>
      <c r="E977" s="1" t="s">
        <v>3085</v>
      </c>
      <c r="F977" s="1" t="s">
        <v>3075</v>
      </c>
      <c r="G977" s="1"/>
      <c r="H977" s="1"/>
      <c r="I977" s="1" t="s">
        <v>350</v>
      </c>
      <c r="J977" s="4" t="s">
        <v>362</v>
      </c>
      <c r="K977" s="4"/>
      <c r="L977" s="1" t="s">
        <v>3086</v>
      </c>
      <c r="M977" s="4"/>
      <c r="N977" s="1" t="s">
        <v>354</v>
      </c>
    </row>
    <row r="978" spans="1:14" ht="40" customHeight="1">
      <c r="A978" s="1" t="s">
        <v>328</v>
      </c>
      <c r="B978" s="1" t="s">
        <v>189</v>
      </c>
      <c r="C978" s="1" t="s">
        <v>1986</v>
      </c>
      <c r="D978" s="1" t="s">
        <v>1987</v>
      </c>
      <c r="E978" s="1" t="s">
        <v>3085</v>
      </c>
      <c r="F978" s="1" t="s">
        <v>3075</v>
      </c>
      <c r="G978" s="1"/>
      <c r="H978" s="1"/>
      <c r="I978" s="1" t="s">
        <v>350</v>
      </c>
      <c r="J978" s="4" t="s">
        <v>362</v>
      </c>
      <c r="K978" s="4"/>
      <c r="L978" s="1" t="s">
        <v>3086</v>
      </c>
      <c r="M978" s="4"/>
      <c r="N978" s="1" t="s">
        <v>354</v>
      </c>
    </row>
    <row r="979" spans="1:14" ht="40" customHeight="1">
      <c r="A979" s="1" t="s">
        <v>328</v>
      </c>
      <c r="B979" s="1" t="s">
        <v>199</v>
      </c>
      <c r="C979" s="1" t="s">
        <v>2024</v>
      </c>
      <c r="D979" s="1" t="s">
        <v>2025</v>
      </c>
      <c r="E979" s="1" t="s">
        <v>3087</v>
      </c>
      <c r="F979" s="1" t="s">
        <v>3075</v>
      </c>
      <c r="G979" s="1" t="s">
        <v>3194</v>
      </c>
      <c r="H979" s="1" t="s">
        <v>3094</v>
      </c>
      <c r="I979" s="1" t="s">
        <v>350</v>
      </c>
      <c r="J979" s="4" t="s">
        <v>362</v>
      </c>
      <c r="K979" s="4"/>
      <c r="L979" s="1" t="s">
        <v>3242</v>
      </c>
      <c r="M979" s="4"/>
      <c r="N979" s="1" t="s">
        <v>354</v>
      </c>
    </row>
    <row r="980" spans="1:14" ht="54" customHeight="1">
      <c r="A980" s="1" t="s">
        <v>328</v>
      </c>
      <c r="B980" s="1" t="s">
        <v>199</v>
      </c>
      <c r="C980" s="1" t="s">
        <v>2027</v>
      </c>
      <c r="D980" s="1" t="s">
        <v>2028</v>
      </c>
      <c r="E980" s="1" t="s">
        <v>3087</v>
      </c>
      <c r="F980" s="1" t="s">
        <v>3075</v>
      </c>
      <c r="G980" s="1" t="s">
        <v>3196</v>
      </c>
      <c r="H980" s="1" t="s">
        <v>3077</v>
      </c>
      <c r="I980" s="1" t="s">
        <v>350</v>
      </c>
      <c r="J980" s="4" t="s">
        <v>362</v>
      </c>
      <c r="K980" s="4"/>
      <c r="L980" s="1" t="s">
        <v>3197</v>
      </c>
      <c r="M980" s="4"/>
      <c r="N980" s="1" t="s">
        <v>354</v>
      </c>
    </row>
    <row r="981" spans="1:14" ht="40" customHeight="1">
      <c r="A981" s="1" t="s">
        <v>328</v>
      </c>
      <c r="B981" s="1" t="s">
        <v>199</v>
      </c>
      <c r="C981" s="1" t="s">
        <v>2030</v>
      </c>
      <c r="D981" s="1" t="s">
        <v>2031</v>
      </c>
      <c r="E981" s="1" t="s">
        <v>3085</v>
      </c>
      <c r="F981" s="1" t="s">
        <v>3075</v>
      </c>
      <c r="G981" s="1"/>
      <c r="H981" s="1"/>
      <c r="I981" s="1" t="s">
        <v>350</v>
      </c>
      <c r="J981" s="4" t="s">
        <v>362</v>
      </c>
      <c r="K981" s="4"/>
      <c r="L981" s="1" t="s">
        <v>3086</v>
      </c>
      <c r="M981" s="4"/>
      <c r="N981" s="1" t="s">
        <v>354</v>
      </c>
    </row>
    <row r="982" spans="1:14" ht="40" customHeight="1">
      <c r="A982" s="1" t="s">
        <v>328</v>
      </c>
      <c r="B982" s="1" t="s">
        <v>199</v>
      </c>
      <c r="C982" s="1" t="s">
        <v>2033</v>
      </c>
      <c r="D982" s="1" t="s">
        <v>2034</v>
      </c>
      <c r="E982" s="1" t="s">
        <v>3085</v>
      </c>
      <c r="F982" s="1" t="s">
        <v>3075</v>
      </c>
      <c r="G982" s="1"/>
      <c r="H982" s="1"/>
      <c r="I982" s="1" t="s">
        <v>350</v>
      </c>
      <c r="J982" s="4" t="s">
        <v>362</v>
      </c>
      <c r="K982" s="4"/>
      <c r="L982" s="1" t="s">
        <v>3086</v>
      </c>
      <c r="M982" s="4"/>
      <c r="N982" s="1" t="s">
        <v>354</v>
      </c>
    </row>
    <row r="983" spans="1:14" ht="40" customHeight="1">
      <c r="A983" s="1" t="s">
        <v>328</v>
      </c>
      <c r="B983" s="1" t="s">
        <v>199</v>
      </c>
      <c r="C983" s="1" t="s">
        <v>2035</v>
      </c>
      <c r="D983" s="1" t="s">
        <v>538</v>
      </c>
      <c r="E983" s="1" t="s">
        <v>3085</v>
      </c>
      <c r="F983" s="1" t="s">
        <v>3075</v>
      </c>
      <c r="G983" s="1"/>
      <c r="H983" s="1"/>
      <c r="I983" s="1" t="s">
        <v>350</v>
      </c>
      <c r="J983" s="4" t="s">
        <v>362</v>
      </c>
      <c r="K983" s="4"/>
      <c r="L983" s="1" t="s">
        <v>3086</v>
      </c>
      <c r="M983" s="4"/>
      <c r="N983" s="1" t="s">
        <v>354</v>
      </c>
    </row>
    <row r="984" spans="1:14" ht="40" customHeight="1">
      <c r="A984" s="1" t="s">
        <v>328</v>
      </c>
      <c r="B984" s="1" t="s">
        <v>199</v>
      </c>
      <c r="C984" s="1" t="s">
        <v>2037</v>
      </c>
      <c r="D984" s="1" t="s">
        <v>1558</v>
      </c>
      <c r="E984" s="1" t="s">
        <v>3085</v>
      </c>
      <c r="F984" s="1" t="s">
        <v>3075</v>
      </c>
      <c r="G984" s="1"/>
      <c r="H984" s="1"/>
      <c r="I984" s="1" t="s">
        <v>350</v>
      </c>
      <c r="J984" s="4" t="s">
        <v>362</v>
      </c>
      <c r="K984" s="4"/>
      <c r="L984" s="1" t="s">
        <v>3086</v>
      </c>
      <c r="M984" s="4"/>
      <c r="N984" s="1" t="s">
        <v>354</v>
      </c>
    </row>
    <row r="985" spans="1:14" ht="40" customHeight="1">
      <c r="A985" s="1" t="s">
        <v>328</v>
      </c>
      <c r="B985" s="1" t="s">
        <v>199</v>
      </c>
      <c r="C985" s="1" t="s">
        <v>2039</v>
      </c>
      <c r="D985" s="1" t="s">
        <v>2040</v>
      </c>
      <c r="E985" s="1" t="s">
        <v>3085</v>
      </c>
      <c r="F985" s="1" t="s">
        <v>3075</v>
      </c>
      <c r="G985" s="1"/>
      <c r="H985" s="1"/>
      <c r="I985" s="1" t="s">
        <v>350</v>
      </c>
      <c r="J985" s="4" t="s">
        <v>362</v>
      </c>
      <c r="K985" s="4"/>
      <c r="L985" s="1" t="s">
        <v>3086</v>
      </c>
      <c r="M985" s="4"/>
      <c r="N985" s="1" t="s">
        <v>354</v>
      </c>
    </row>
    <row r="986" spans="1:14" ht="40" customHeight="1">
      <c r="A986" s="1" t="s">
        <v>328</v>
      </c>
      <c r="B986" s="1" t="s">
        <v>199</v>
      </c>
      <c r="C986" s="1" t="s">
        <v>2041</v>
      </c>
      <c r="D986" s="1" t="s">
        <v>2042</v>
      </c>
      <c r="E986" s="1" t="s">
        <v>3085</v>
      </c>
      <c r="F986" s="1" t="s">
        <v>3075</v>
      </c>
      <c r="G986" s="1"/>
      <c r="H986" s="1"/>
      <c r="I986" s="1" t="s">
        <v>350</v>
      </c>
      <c r="J986" s="4" t="s">
        <v>362</v>
      </c>
      <c r="K986" s="4"/>
      <c r="L986" s="1" t="s">
        <v>3086</v>
      </c>
      <c r="M986" s="4"/>
      <c r="N986" s="1" t="s">
        <v>354</v>
      </c>
    </row>
    <row r="987" spans="1:14" ht="40" customHeight="1">
      <c r="A987" s="1" t="s">
        <v>328</v>
      </c>
      <c r="B987" s="1" t="s">
        <v>199</v>
      </c>
      <c r="C987" s="1" t="s">
        <v>2043</v>
      </c>
      <c r="D987" s="1" t="s">
        <v>2044</v>
      </c>
      <c r="E987" s="1" t="s">
        <v>3085</v>
      </c>
      <c r="F987" s="1" t="s">
        <v>3075</v>
      </c>
      <c r="G987" s="1"/>
      <c r="H987" s="1"/>
      <c r="I987" s="1" t="s">
        <v>350</v>
      </c>
      <c r="J987" s="4" t="s">
        <v>362</v>
      </c>
      <c r="K987" s="4"/>
      <c r="L987" s="1" t="s">
        <v>3086</v>
      </c>
      <c r="M987" s="4"/>
      <c r="N987" s="1" t="s">
        <v>354</v>
      </c>
    </row>
    <row r="988" spans="1:14" ht="40" customHeight="1">
      <c r="A988" s="1" t="s">
        <v>328</v>
      </c>
      <c r="B988" s="1" t="s">
        <v>199</v>
      </c>
      <c r="C988" s="1" t="s">
        <v>2045</v>
      </c>
      <c r="D988" s="1" t="s">
        <v>1556</v>
      </c>
      <c r="E988" s="1" t="s">
        <v>3085</v>
      </c>
      <c r="F988" s="1" t="s">
        <v>3075</v>
      </c>
      <c r="G988" s="1"/>
      <c r="H988" s="1"/>
      <c r="I988" s="1" t="s">
        <v>350</v>
      </c>
      <c r="J988" s="4" t="s">
        <v>362</v>
      </c>
      <c r="K988" s="4"/>
      <c r="L988" s="1" t="s">
        <v>3086</v>
      </c>
      <c r="M988" s="4"/>
      <c r="N988" s="1" t="s">
        <v>354</v>
      </c>
    </row>
    <row r="989" spans="1:14" ht="40" customHeight="1">
      <c r="A989" s="1" t="s">
        <v>328</v>
      </c>
      <c r="B989" s="1" t="s">
        <v>199</v>
      </c>
      <c r="C989" s="1" t="s">
        <v>2046</v>
      </c>
      <c r="D989" s="1" t="s">
        <v>412</v>
      </c>
      <c r="E989" s="1" t="s">
        <v>3074</v>
      </c>
      <c r="F989" s="1" t="s">
        <v>3075</v>
      </c>
      <c r="G989" s="1" t="s">
        <v>3198</v>
      </c>
      <c r="H989" s="1" t="s">
        <v>3077</v>
      </c>
      <c r="I989" s="1" t="s">
        <v>350</v>
      </c>
      <c r="J989" s="4" t="s">
        <v>362</v>
      </c>
      <c r="K989" s="4"/>
      <c r="L989" s="1" t="s">
        <v>3083</v>
      </c>
      <c r="M989" s="4"/>
      <c r="N989" s="1" t="s">
        <v>354</v>
      </c>
    </row>
    <row r="990" spans="1:14" ht="40" customHeight="1">
      <c r="A990" s="1" t="s">
        <v>328</v>
      </c>
      <c r="B990" s="1" t="s">
        <v>199</v>
      </c>
      <c r="C990" s="1" t="s">
        <v>2048</v>
      </c>
      <c r="D990" s="1" t="s">
        <v>415</v>
      </c>
      <c r="E990" s="1" t="s">
        <v>3074</v>
      </c>
      <c r="F990" s="1" t="s">
        <v>3075</v>
      </c>
      <c r="G990" s="1" t="s">
        <v>3221</v>
      </c>
      <c r="H990" s="1" t="s">
        <v>3077</v>
      </c>
      <c r="I990" s="1" t="s">
        <v>350</v>
      </c>
      <c r="J990" s="4" t="s">
        <v>362</v>
      </c>
      <c r="K990" s="4"/>
      <c r="L990" s="1" t="s">
        <v>3083</v>
      </c>
      <c r="M990" s="4"/>
      <c r="N990" s="1" t="s">
        <v>354</v>
      </c>
    </row>
    <row r="991" spans="1:14" ht="40" customHeight="1">
      <c r="A991" s="1" t="s">
        <v>328</v>
      </c>
      <c r="B991" s="1" t="s">
        <v>199</v>
      </c>
      <c r="C991" s="1" t="s">
        <v>2049</v>
      </c>
      <c r="D991" s="1" t="s">
        <v>1507</v>
      </c>
      <c r="E991" s="1" t="s">
        <v>3085</v>
      </c>
      <c r="F991" s="1" t="s">
        <v>3075</v>
      </c>
      <c r="G991" s="1"/>
      <c r="H991" s="1"/>
      <c r="I991" s="1" t="s">
        <v>350</v>
      </c>
      <c r="J991" s="4" t="s">
        <v>362</v>
      </c>
      <c r="K991" s="4"/>
      <c r="L991" s="1" t="s">
        <v>3086</v>
      </c>
      <c r="M991" s="4"/>
      <c r="N991" s="1" t="s">
        <v>354</v>
      </c>
    </row>
    <row r="992" spans="1:14" ht="40" customHeight="1">
      <c r="A992" s="1" t="s">
        <v>328</v>
      </c>
      <c r="B992" s="1" t="s">
        <v>199</v>
      </c>
      <c r="C992" s="1" t="s">
        <v>2050</v>
      </c>
      <c r="D992" s="1" t="s">
        <v>2051</v>
      </c>
      <c r="E992" s="1" t="s">
        <v>3074</v>
      </c>
      <c r="F992" s="1" t="s">
        <v>3075</v>
      </c>
      <c r="G992" s="1" t="s">
        <v>3210</v>
      </c>
      <c r="H992" s="1" t="s">
        <v>3077</v>
      </c>
      <c r="I992" s="1" t="s">
        <v>350</v>
      </c>
      <c r="J992" s="4" t="s">
        <v>362</v>
      </c>
      <c r="K992" s="4"/>
      <c r="L992" s="1" t="s">
        <v>3083</v>
      </c>
      <c r="M992" s="4"/>
      <c r="N992" s="1" t="s">
        <v>354</v>
      </c>
    </row>
    <row r="993" spans="1:14" ht="40" customHeight="1">
      <c r="A993" s="1" t="s">
        <v>328</v>
      </c>
      <c r="B993" s="1" t="s">
        <v>199</v>
      </c>
      <c r="C993" s="1" t="s">
        <v>2053</v>
      </c>
      <c r="D993" s="1" t="s">
        <v>2054</v>
      </c>
      <c r="E993" s="1" t="s">
        <v>3074</v>
      </c>
      <c r="F993" s="1" t="s">
        <v>3075</v>
      </c>
      <c r="G993" s="1" t="s">
        <v>3210</v>
      </c>
      <c r="H993" s="1" t="s">
        <v>3077</v>
      </c>
      <c r="I993" s="1" t="s">
        <v>350</v>
      </c>
      <c r="J993" s="4" t="s">
        <v>362</v>
      </c>
      <c r="K993" s="4"/>
      <c r="L993" s="1" t="s">
        <v>3083</v>
      </c>
      <c r="M993" s="4"/>
      <c r="N993" s="1" t="s">
        <v>354</v>
      </c>
    </row>
    <row r="994" spans="1:14" ht="32" customHeight="1">
      <c r="A994" s="1" t="s">
        <v>328</v>
      </c>
      <c r="B994" s="1" t="s">
        <v>199</v>
      </c>
      <c r="C994" s="1" t="s">
        <v>2056</v>
      </c>
      <c r="D994" s="1" t="s">
        <v>2057</v>
      </c>
      <c r="E994" s="1" t="s">
        <v>3074</v>
      </c>
      <c r="F994" s="1" t="s">
        <v>3075</v>
      </c>
      <c r="G994" s="1" t="s">
        <v>3259</v>
      </c>
      <c r="H994" s="1" t="s">
        <v>3077</v>
      </c>
      <c r="I994" s="1" t="s">
        <v>350</v>
      </c>
      <c r="J994" s="4" t="s">
        <v>362</v>
      </c>
      <c r="K994" s="4"/>
      <c r="L994" s="1" t="s">
        <v>3260</v>
      </c>
      <c r="M994" s="4"/>
      <c r="N994" s="1" t="s">
        <v>354</v>
      </c>
    </row>
    <row r="995" spans="1:14" ht="40" customHeight="1">
      <c r="A995" s="1" t="s">
        <v>328</v>
      </c>
      <c r="B995" s="1" t="s">
        <v>199</v>
      </c>
      <c r="C995" s="1" t="s">
        <v>2058</v>
      </c>
      <c r="D995" s="1" t="s">
        <v>1516</v>
      </c>
      <c r="E995" s="1" t="s">
        <v>3085</v>
      </c>
      <c r="F995" s="1" t="s">
        <v>3075</v>
      </c>
      <c r="G995" s="1"/>
      <c r="H995" s="1"/>
      <c r="I995" s="1" t="s">
        <v>350</v>
      </c>
      <c r="J995" s="4" t="s">
        <v>362</v>
      </c>
      <c r="K995" s="4"/>
      <c r="L995" s="1" t="s">
        <v>3086</v>
      </c>
      <c r="M995" s="4"/>
      <c r="N995" s="1" t="s">
        <v>354</v>
      </c>
    </row>
    <row r="996" spans="1:14" ht="40" customHeight="1">
      <c r="A996" s="1" t="s">
        <v>328</v>
      </c>
      <c r="B996" s="1" t="s">
        <v>199</v>
      </c>
      <c r="C996" s="1" t="s">
        <v>2059</v>
      </c>
      <c r="D996" s="1" t="s">
        <v>2060</v>
      </c>
      <c r="E996" s="1" t="s">
        <v>3087</v>
      </c>
      <c r="F996" s="1" t="s">
        <v>3075</v>
      </c>
      <c r="G996" s="1" t="s">
        <v>3210</v>
      </c>
      <c r="H996" s="1" t="s">
        <v>3077</v>
      </c>
      <c r="I996" s="1" t="s">
        <v>350</v>
      </c>
      <c r="J996" s="4" t="s">
        <v>362</v>
      </c>
      <c r="K996" s="4"/>
      <c r="L996" s="1" t="s">
        <v>3268</v>
      </c>
      <c r="M996" s="4"/>
      <c r="N996" s="1" t="s">
        <v>354</v>
      </c>
    </row>
    <row r="997" spans="1:14" ht="40" customHeight="1">
      <c r="A997" s="1" t="s">
        <v>328</v>
      </c>
      <c r="B997" s="1" t="s">
        <v>199</v>
      </c>
      <c r="C997" s="1" t="s">
        <v>2062</v>
      </c>
      <c r="D997" s="1" t="s">
        <v>2063</v>
      </c>
      <c r="E997" s="1" t="s">
        <v>3085</v>
      </c>
      <c r="F997" s="1" t="s">
        <v>3075</v>
      </c>
      <c r="G997" s="1"/>
      <c r="H997" s="1"/>
      <c r="I997" s="1" t="s">
        <v>350</v>
      </c>
      <c r="J997" s="4" t="s">
        <v>362</v>
      </c>
      <c r="K997" s="4"/>
      <c r="L997" s="1" t="s">
        <v>3086</v>
      </c>
      <c r="M997" s="4"/>
      <c r="N997" s="1" t="s">
        <v>354</v>
      </c>
    </row>
    <row r="998" spans="1:14" ht="40" customHeight="1">
      <c r="A998" s="1" t="s">
        <v>328</v>
      </c>
      <c r="B998" s="1" t="s">
        <v>199</v>
      </c>
      <c r="C998" s="1" t="s">
        <v>2064</v>
      </c>
      <c r="D998" s="1" t="s">
        <v>2065</v>
      </c>
      <c r="E998" s="1" t="s">
        <v>3085</v>
      </c>
      <c r="F998" s="1" t="s">
        <v>3075</v>
      </c>
      <c r="G998" s="1"/>
      <c r="H998" s="1"/>
      <c r="I998" s="1" t="s">
        <v>350</v>
      </c>
      <c r="J998" s="4" t="s">
        <v>362</v>
      </c>
      <c r="K998" s="4"/>
      <c r="L998" s="1" t="s">
        <v>3086</v>
      </c>
      <c r="M998" s="4"/>
      <c r="N998" s="1" t="s">
        <v>354</v>
      </c>
    </row>
    <row r="999" spans="1:14" ht="40" customHeight="1">
      <c r="A999" s="1" t="s">
        <v>328</v>
      </c>
      <c r="B999" s="1" t="s">
        <v>199</v>
      </c>
      <c r="C999" s="1" t="s">
        <v>2066</v>
      </c>
      <c r="D999" s="1" t="s">
        <v>373</v>
      </c>
      <c r="E999" s="1" t="s">
        <v>3074</v>
      </c>
      <c r="F999" s="1" t="s">
        <v>3075</v>
      </c>
      <c r="G999" s="1" t="s">
        <v>3210</v>
      </c>
      <c r="H999" s="1" t="s">
        <v>3077</v>
      </c>
      <c r="I999" s="1" t="s">
        <v>350</v>
      </c>
      <c r="J999" s="4" t="s">
        <v>362</v>
      </c>
      <c r="K999" s="4"/>
      <c r="L999" s="1" t="s">
        <v>3083</v>
      </c>
      <c r="M999" s="4"/>
      <c r="N999" s="1" t="s">
        <v>354</v>
      </c>
    </row>
    <row r="1000" spans="1:14" ht="40" customHeight="1">
      <c r="A1000" s="1" t="s">
        <v>328</v>
      </c>
      <c r="B1000" s="1" t="s">
        <v>199</v>
      </c>
      <c r="C1000" s="1" t="s">
        <v>2068</v>
      </c>
      <c r="D1000" s="1" t="s">
        <v>370</v>
      </c>
      <c r="E1000" s="1" t="s">
        <v>3074</v>
      </c>
      <c r="F1000" s="1" t="s">
        <v>3075</v>
      </c>
      <c r="G1000" s="1" t="s">
        <v>3221</v>
      </c>
      <c r="H1000" s="1" t="s">
        <v>3077</v>
      </c>
      <c r="I1000" s="1" t="s">
        <v>350</v>
      </c>
      <c r="J1000" s="4" t="s">
        <v>362</v>
      </c>
      <c r="K1000" s="4"/>
      <c r="L1000" s="1" t="s">
        <v>3278</v>
      </c>
      <c r="M1000" s="4"/>
      <c r="N1000" s="1" t="s">
        <v>354</v>
      </c>
    </row>
    <row r="1001" spans="1:14" ht="40" customHeight="1">
      <c r="A1001" s="1" t="s">
        <v>328</v>
      </c>
      <c r="B1001" s="1" t="s">
        <v>199</v>
      </c>
      <c r="C1001" s="1" t="s">
        <v>2069</v>
      </c>
      <c r="D1001" s="1" t="s">
        <v>2070</v>
      </c>
      <c r="E1001" s="1" t="s">
        <v>3085</v>
      </c>
      <c r="F1001" s="1" t="s">
        <v>3075</v>
      </c>
      <c r="G1001" s="1"/>
      <c r="H1001" s="1"/>
      <c r="I1001" s="1" t="s">
        <v>350</v>
      </c>
      <c r="J1001" s="4" t="s">
        <v>362</v>
      </c>
      <c r="K1001" s="4"/>
      <c r="L1001" s="1" t="s">
        <v>3086</v>
      </c>
      <c r="M1001" s="4"/>
      <c r="N1001" s="1" t="s">
        <v>354</v>
      </c>
    </row>
    <row r="1002" spans="1:14" ht="40" customHeight="1">
      <c r="A1002" s="1" t="s">
        <v>328</v>
      </c>
      <c r="B1002" s="1" t="s">
        <v>223</v>
      </c>
      <c r="C1002" s="1" t="s">
        <v>2220</v>
      </c>
      <c r="D1002" s="1" t="s">
        <v>412</v>
      </c>
      <c r="E1002" s="1" t="s">
        <v>3074</v>
      </c>
      <c r="F1002" s="1" t="s">
        <v>3075</v>
      </c>
      <c r="G1002" s="1" t="s">
        <v>3198</v>
      </c>
      <c r="H1002" s="1" t="s">
        <v>3077</v>
      </c>
      <c r="I1002" s="1" t="s">
        <v>350</v>
      </c>
      <c r="J1002" s="4" t="s">
        <v>362</v>
      </c>
      <c r="K1002" s="4"/>
      <c r="L1002" s="1" t="s">
        <v>3083</v>
      </c>
      <c r="M1002" s="4"/>
      <c r="N1002" s="1" t="s">
        <v>354</v>
      </c>
    </row>
    <row r="1003" spans="1:14" ht="40" customHeight="1">
      <c r="A1003" s="1" t="s">
        <v>328</v>
      </c>
      <c r="B1003" s="1" t="s">
        <v>223</v>
      </c>
      <c r="C1003" s="1" t="s">
        <v>2222</v>
      </c>
      <c r="D1003" s="1" t="s">
        <v>2223</v>
      </c>
      <c r="E1003" s="1" t="s">
        <v>3074</v>
      </c>
      <c r="F1003" s="1" t="s">
        <v>3075</v>
      </c>
      <c r="G1003" s="1" t="s">
        <v>3216</v>
      </c>
      <c r="H1003" s="1" t="s">
        <v>3080</v>
      </c>
      <c r="I1003" s="1" t="s">
        <v>350</v>
      </c>
      <c r="J1003" s="4" t="s">
        <v>362</v>
      </c>
      <c r="K1003" s="4"/>
      <c r="L1003" s="1" t="s">
        <v>3083</v>
      </c>
      <c r="M1003" s="4"/>
      <c r="N1003" s="1" t="s">
        <v>354</v>
      </c>
    </row>
    <row r="1004" spans="1:14" ht="40" customHeight="1">
      <c r="A1004" s="1" t="s">
        <v>328</v>
      </c>
      <c r="B1004" s="1" t="s">
        <v>223</v>
      </c>
      <c r="C1004" s="1" t="s">
        <v>2224</v>
      </c>
      <c r="D1004" s="1" t="s">
        <v>2225</v>
      </c>
      <c r="E1004" s="1" t="s">
        <v>3074</v>
      </c>
      <c r="F1004" s="1" t="s">
        <v>3075</v>
      </c>
      <c r="G1004" s="1" t="s">
        <v>3201</v>
      </c>
      <c r="H1004" s="1" t="s">
        <v>3080</v>
      </c>
      <c r="I1004" s="1" t="s">
        <v>350</v>
      </c>
      <c r="J1004" s="4" t="s">
        <v>362</v>
      </c>
      <c r="K1004" s="4"/>
      <c r="L1004" s="1" t="s">
        <v>3608</v>
      </c>
      <c r="M1004" s="4"/>
      <c r="N1004" s="1" t="s">
        <v>354</v>
      </c>
    </row>
    <row r="1005" spans="1:14" ht="40" customHeight="1">
      <c r="A1005" s="1" t="s">
        <v>328</v>
      </c>
      <c r="B1005" s="1" t="s">
        <v>223</v>
      </c>
      <c r="C1005" s="1" t="s">
        <v>2228</v>
      </c>
      <c r="D1005" s="1" t="s">
        <v>2229</v>
      </c>
      <c r="E1005" s="1" t="s">
        <v>3074</v>
      </c>
      <c r="F1005" s="1" t="s">
        <v>3075</v>
      </c>
      <c r="G1005" s="1" t="s">
        <v>3201</v>
      </c>
      <c r="H1005" s="1" t="s">
        <v>3080</v>
      </c>
      <c r="I1005" s="1" t="s">
        <v>350</v>
      </c>
      <c r="J1005" s="4" t="s">
        <v>362</v>
      </c>
      <c r="K1005" s="4"/>
      <c r="L1005" s="1" t="s">
        <v>3083</v>
      </c>
      <c r="M1005" s="4"/>
      <c r="N1005" s="1" t="s">
        <v>354</v>
      </c>
    </row>
    <row r="1006" spans="1:14" ht="40" customHeight="1">
      <c r="A1006" s="1" t="s">
        <v>328</v>
      </c>
      <c r="B1006" s="1" t="s">
        <v>223</v>
      </c>
      <c r="C1006" s="1" t="s">
        <v>2232</v>
      </c>
      <c r="D1006" s="1" t="s">
        <v>871</v>
      </c>
      <c r="E1006" s="1" t="s">
        <v>3074</v>
      </c>
      <c r="F1006" s="1" t="s">
        <v>3075</v>
      </c>
      <c r="G1006" s="1" t="s">
        <v>3216</v>
      </c>
      <c r="H1006" s="1" t="s">
        <v>3080</v>
      </c>
      <c r="I1006" s="1" t="s">
        <v>350</v>
      </c>
      <c r="J1006" s="4" t="s">
        <v>362</v>
      </c>
      <c r="K1006" s="4"/>
      <c r="L1006" s="1" t="s">
        <v>3226</v>
      </c>
      <c r="M1006" s="4"/>
      <c r="N1006" s="1" t="s">
        <v>354</v>
      </c>
    </row>
    <row r="1007" spans="1:14" ht="40" customHeight="1">
      <c r="A1007" s="1" t="s">
        <v>328</v>
      </c>
      <c r="B1007" s="1" t="s">
        <v>223</v>
      </c>
      <c r="C1007" s="1" t="s">
        <v>2234</v>
      </c>
      <c r="D1007" s="1" t="s">
        <v>2235</v>
      </c>
      <c r="E1007" s="1" t="s">
        <v>3087</v>
      </c>
      <c r="F1007" s="1" t="s">
        <v>3075</v>
      </c>
      <c r="G1007" s="1" t="s">
        <v>3198</v>
      </c>
      <c r="H1007" s="1" t="s">
        <v>3077</v>
      </c>
      <c r="I1007" s="1" t="s">
        <v>350</v>
      </c>
      <c r="J1007" s="4" t="s">
        <v>362</v>
      </c>
      <c r="K1007" s="4"/>
      <c r="L1007" s="1" t="s">
        <v>3264</v>
      </c>
      <c r="M1007" s="4"/>
      <c r="N1007" s="1" t="s">
        <v>354</v>
      </c>
    </row>
    <row r="1008" spans="1:14" ht="40" customHeight="1">
      <c r="A1008" s="1" t="s">
        <v>328</v>
      </c>
      <c r="B1008" s="1" t="s">
        <v>223</v>
      </c>
      <c r="C1008" s="1" t="s">
        <v>2236</v>
      </c>
      <c r="D1008" s="1" t="s">
        <v>2237</v>
      </c>
      <c r="E1008" s="1" t="s">
        <v>3074</v>
      </c>
      <c r="F1008" s="1" t="s">
        <v>3075</v>
      </c>
      <c r="G1008" s="1" t="s">
        <v>3198</v>
      </c>
      <c r="H1008" s="1" t="s">
        <v>3077</v>
      </c>
      <c r="I1008" s="1" t="s">
        <v>350</v>
      </c>
      <c r="J1008" s="4" t="s">
        <v>362</v>
      </c>
      <c r="K1008" s="4"/>
      <c r="L1008" s="1" t="s">
        <v>3083</v>
      </c>
      <c r="M1008" s="4"/>
      <c r="N1008" s="1" t="s">
        <v>354</v>
      </c>
    </row>
    <row r="1009" spans="1:14" ht="40" customHeight="1">
      <c r="A1009" s="1" t="s">
        <v>328</v>
      </c>
      <c r="B1009" s="1" t="s">
        <v>223</v>
      </c>
      <c r="C1009" s="1" t="s">
        <v>2238</v>
      </c>
      <c r="D1009" s="1" t="s">
        <v>2239</v>
      </c>
      <c r="E1009" s="1" t="s">
        <v>3085</v>
      </c>
      <c r="F1009" s="1" t="s">
        <v>3075</v>
      </c>
      <c r="G1009" s="1"/>
      <c r="H1009" s="1"/>
      <c r="I1009" s="1" t="s">
        <v>350</v>
      </c>
      <c r="J1009" s="4" t="s">
        <v>362</v>
      </c>
      <c r="K1009" s="4"/>
      <c r="L1009" s="1" t="s">
        <v>3609</v>
      </c>
      <c r="M1009" s="4"/>
      <c r="N1009" s="1" t="s">
        <v>354</v>
      </c>
    </row>
    <row r="1010" spans="1:14" ht="40" customHeight="1">
      <c r="A1010" s="1" t="s">
        <v>328</v>
      </c>
      <c r="B1010" s="1" t="s">
        <v>223</v>
      </c>
      <c r="C1010" s="1" t="s">
        <v>2241</v>
      </c>
      <c r="D1010" s="1" t="s">
        <v>2242</v>
      </c>
      <c r="E1010" s="1" t="s">
        <v>3087</v>
      </c>
      <c r="F1010" s="1" t="s">
        <v>3075</v>
      </c>
      <c r="G1010" s="1" t="s">
        <v>3216</v>
      </c>
      <c r="H1010" s="1" t="s">
        <v>3080</v>
      </c>
      <c r="I1010" s="1" t="s">
        <v>350</v>
      </c>
      <c r="J1010" s="4" t="s">
        <v>362</v>
      </c>
      <c r="K1010" s="4"/>
      <c r="L1010" s="1" t="s">
        <v>3279</v>
      </c>
      <c r="M1010" s="4"/>
      <c r="N1010" s="1" t="s">
        <v>354</v>
      </c>
    </row>
    <row r="1011" spans="1:14" ht="40" customHeight="1">
      <c r="A1011" s="1" t="s">
        <v>328</v>
      </c>
      <c r="B1011" s="1" t="s">
        <v>223</v>
      </c>
      <c r="C1011" s="1" t="s">
        <v>2244</v>
      </c>
      <c r="D1011" s="1" t="s">
        <v>2245</v>
      </c>
      <c r="E1011" s="1" t="s">
        <v>3085</v>
      </c>
      <c r="F1011" s="1" t="s">
        <v>3075</v>
      </c>
      <c r="G1011" s="1"/>
      <c r="H1011" s="1"/>
      <c r="I1011" s="1" t="s">
        <v>350</v>
      </c>
      <c r="J1011" s="4" t="s">
        <v>362</v>
      </c>
      <c r="K1011" s="4"/>
      <c r="L1011" s="1" t="s">
        <v>3086</v>
      </c>
      <c r="M1011" s="4"/>
      <c r="N1011" s="1" t="s">
        <v>354</v>
      </c>
    </row>
    <row r="1012" spans="1:14" ht="40" customHeight="1">
      <c r="A1012" s="1" t="s">
        <v>328</v>
      </c>
      <c r="B1012" s="1" t="s">
        <v>223</v>
      </c>
      <c r="C1012" s="1" t="s">
        <v>2246</v>
      </c>
      <c r="D1012" s="1" t="s">
        <v>2247</v>
      </c>
      <c r="E1012" s="1" t="s">
        <v>3085</v>
      </c>
      <c r="F1012" s="1" t="s">
        <v>3075</v>
      </c>
      <c r="G1012" s="1"/>
      <c r="H1012" s="1"/>
      <c r="I1012" s="1" t="s">
        <v>350</v>
      </c>
      <c r="J1012" s="4" t="s">
        <v>362</v>
      </c>
      <c r="K1012" s="4"/>
      <c r="L1012" s="1" t="s">
        <v>3086</v>
      </c>
      <c r="M1012" s="4"/>
      <c r="N1012" s="1" t="s">
        <v>354</v>
      </c>
    </row>
    <row r="1013" spans="1:14" ht="40" customHeight="1">
      <c r="A1013" s="1" t="s">
        <v>328</v>
      </c>
      <c r="B1013" s="1" t="s">
        <v>223</v>
      </c>
      <c r="C1013" s="1" t="s">
        <v>2249</v>
      </c>
      <c r="D1013" s="1" t="s">
        <v>2250</v>
      </c>
      <c r="E1013" s="1" t="s">
        <v>3085</v>
      </c>
      <c r="F1013" s="1" t="s">
        <v>3075</v>
      </c>
      <c r="G1013" s="1"/>
      <c r="H1013" s="1"/>
      <c r="I1013" s="1" t="s">
        <v>350</v>
      </c>
      <c r="J1013" s="4" t="s">
        <v>362</v>
      </c>
      <c r="K1013" s="4"/>
      <c r="L1013" s="1" t="s">
        <v>3086</v>
      </c>
      <c r="M1013" s="4"/>
      <c r="N1013" s="1" t="s">
        <v>354</v>
      </c>
    </row>
    <row r="1014" spans="1:14" ht="40" customHeight="1">
      <c r="A1014" s="1" t="s">
        <v>328</v>
      </c>
      <c r="B1014" s="1" t="s">
        <v>223</v>
      </c>
      <c r="C1014" s="1" t="s">
        <v>2251</v>
      </c>
      <c r="D1014" s="1" t="s">
        <v>2252</v>
      </c>
      <c r="E1014" s="1" t="s">
        <v>3085</v>
      </c>
      <c r="F1014" s="1" t="s">
        <v>3075</v>
      </c>
      <c r="G1014" s="1"/>
      <c r="H1014" s="1"/>
      <c r="I1014" s="1" t="s">
        <v>350</v>
      </c>
      <c r="J1014" s="4" t="s">
        <v>362</v>
      </c>
      <c r="K1014" s="4"/>
      <c r="L1014" s="1" t="s">
        <v>3086</v>
      </c>
      <c r="M1014" s="4"/>
      <c r="N1014" s="1" t="s">
        <v>354</v>
      </c>
    </row>
    <row r="1015" spans="1:14" ht="40" customHeight="1">
      <c r="A1015" s="1" t="s">
        <v>328</v>
      </c>
      <c r="B1015" s="1" t="s">
        <v>223</v>
      </c>
      <c r="C1015" s="1" t="s">
        <v>2253</v>
      </c>
      <c r="D1015" s="1" t="s">
        <v>2254</v>
      </c>
      <c r="E1015" s="1" t="s">
        <v>3085</v>
      </c>
      <c r="F1015" s="1" t="s">
        <v>3075</v>
      </c>
      <c r="G1015" s="1"/>
      <c r="H1015" s="1"/>
      <c r="I1015" s="1" t="s">
        <v>350</v>
      </c>
      <c r="J1015" s="4" t="s">
        <v>362</v>
      </c>
      <c r="K1015" s="4"/>
      <c r="L1015" s="1" t="s">
        <v>3086</v>
      </c>
      <c r="M1015" s="4"/>
      <c r="N1015" s="1" t="s">
        <v>354</v>
      </c>
    </row>
    <row r="1016" spans="1:14" ht="40" customHeight="1">
      <c r="A1016" s="1" t="s">
        <v>328</v>
      </c>
      <c r="B1016" s="1" t="s">
        <v>223</v>
      </c>
      <c r="C1016" s="1" t="s">
        <v>2256</v>
      </c>
      <c r="D1016" s="1" t="s">
        <v>2257</v>
      </c>
      <c r="E1016" s="1" t="s">
        <v>3087</v>
      </c>
      <c r="F1016" s="1" t="s">
        <v>3075</v>
      </c>
      <c r="G1016" s="1" t="s">
        <v>3216</v>
      </c>
      <c r="H1016" s="1" t="s">
        <v>3080</v>
      </c>
      <c r="I1016" s="1" t="s">
        <v>350</v>
      </c>
      <c r="J1016" s="4" t="s">
        <v>362</v>
      </c>
      <c r="K1016" s="4"/>
      <c r="L1016" s="1" t="s">
        <v>3239</v>
      </c>
      <c r="M1016" s="4"/>
      <c r="N1016" s="1" t="s">
        <v>354</v>
      </c>
    </row>
    <row r="1017" spans="1:14" ht="40" customHeight="1">
      <c r="A1017" s="1" t="s">
        <v>328</v>
      </c>
      <c r="B1017" s="1" t="s">
        <v>223</v>
      </c>
      <c r="C1017" s="1" t="s">
        <v>2259</v>
      </c>
      <c r="D1017" s="1" t="s">
        <v>359</v>
      </c>
      <c r="E1017" s="1" t="s">
        <v>3074</v>
      </c>
      <c r="F1017" s="1" t="s">
        <v>3075</v>
      </c>
      <c r="G1017" s="1" t="s">
        <v>3198</v>
      </c>
      <c r="H1017" s="1" t="s">
        <v>3077</v>
      </c>
      <c r="I1017" s="1" t="s">
        <v>350</v>
      </c>
      <c r="J1017" s="4" t="s">
        <v>362</v>
      </c>
      <c r="K1017" s="4"/>
      <c r="L1017" s="1" t="s">
        <v>3083</v>
      </c>
      <c r="M1017" s="4"/>
      <c r="N1017" s="1" t="s">
        <v>354</v>
      </c>
    </row>
    <row r="1018" spans="1:14" ht="40" customHeight="1">
      <c r="A1018" s="1" t="s">
        <v>328</v>
      </c>
      <c r="B1018" s="1" t="s">
        <v>223</v>
      </c>
      <c r="C1018" s="1" t="s">
        <v>2260</v>
      </c>
      <c r="D1018" s="1" t="s">
        <v>739</v>
      </c>
      <c r="E1018" s="1" t="s">
        <v>3074</v>
      </c>
      <c r="F1018" s="1" t="s">
        <v>3075</v>
      </c>
      <c r="G1018" s="1" t="s">
        <v>3210</v>
      </c>
      <c r="H1018" s="1" t="s">
        <v>3077</v>
      </c>
      <c r="I1018" s="1" t="s">
        <v>350</v>
      </c>
      <c r="J1018" s="4" t="s">
        <v>362</v>
      </c>
      <c r="K1018" s="4"/>
      <c r="L1018" s="1" t="s">
        <v>3083</v>
      </c>
      <c r="M1018" s="4"/>
      <c r="N1018" s="1" t="s">
        <v>354</v>
      </c>
    </row>
    <row r="1019" spans="1:14" ht="40" customHeight="1">
      <c r="A1019" s="1" t="s">
        <v>328</v>
      </c>
      <c r="B1019" s="1" t="s">
        <v>223</v>
      </c>
      <c r="C1019" s="1" t="s">
        <v>2261</v>
      </c>
      <c r="D1019" s="1" t="s">
        <v>2262</v>
      </c>
      <c r="E1019" s="1" t="s">
        <v>3085</v>
      </c>
      <c r="F1019" s="1" t="s">
        <v>3075</v>
      </c>
      <c r="G1019" s="1"/>
      <c r="H1019" s="1"/>
      <c r="I1019" s="1" t="s">
        <v>350</v>
      </c>
      <c r="J1019" s="4" t="s">
        <v>362</v>
      </c>
      <c r="K1019" s="4"/>
      <c r="L1019" s="1" t="s">
        <v>3610</v>
      </c>
      <c r="M1019" s="4"/>
      <c r="N1019" s="1" t="s">
        <v>354</v>
      </c>
    </row>
    <row r="1020" spans="1:14" ht="40" customHeight="1">
      <c r="A1020" s="1" t="s">
        <v>328</v>
      </c>
      <c r="B1020" s="1" t="s">
        <v>223</v>
      </c>
      <c r="C1020" s="1" t="s">
        <v>2264</v>
      </c>
      <c r="D1020" s="1" t="s">
        <v>1345</v>
      </c>
      <c r="E1020" s="1" t="s">
        <v>3074</v>
      </c>
      <c r="F1020" s="1" t="s">
        <v>3075</v>
      </c>
      <c r="G1020" s="1" t="s">
        <v>3216</v>
      </c>
      <c r="H1020" s="1" t="s">
        <v>3080</v>
      </c>
      <c r="I1020" s="1" t="s">
        <v>350</v>
      </c>
      <c r="J1020" s="4" t="s">
        <v>362</v>
      </c>
      <c r="K1020" s="4"/>
      <c r="L1020" s="1" t="s">
        <v>3083</v>
      </c>
      <c r="M1020" s="4"/>
      <c r="N1020" s="1" t="s">
        <v>354</v>
      </c>
    </row>
    <row r="1021" spans="1:14" ht="54" customHeight="1">
      <c r="A1021" s="1" t="s">
        <v>328</v>
      </c>
      <c r="B1021" s="1" t="s">
        <v>223</v>
      </c>
      <c r="C1021" s="1" t="s">
        <v>2266</v>
      </c>
      <c r="D1021" s="1" t="s">
        <v>513</v>
      </c>
      <c r="E1021" s="1" t="s">
        <v>3087</v>
      </c>
      <c r="F1021" s="1" t="s">
        <v>3075</v>
      </c>
      <c r="G1021" s="1" t="s">
        <v>3207</v>
      </c>
      <c r="H1021" s="1" t="s">
        <v>3127</v>
      </c>
      <c r="I1021" s="1" t="s">
        <v>350</v>
      </c>
      <c r="J1021" s="4" t="s">
        <v>362</v>
      </c>
      <c r="K1021" s="4"/>
      <c r="L1021" s="1" t="s">
        <v>3251</v>
      </c>
      <c r="M1021" s="4"/>
      <c r="N1021" s="1" t="s">
        <v>354</v>
      </c>
    </row>
    <row r="1022" spans="1:14" ht="40" customHeight="1">
      <c r="A1022" s="1" t="s">
        <v>328</v>
      </c>
      <c r="B1022" s="1" t="s">
        <v>223</v>
      </c>
      <c r="C1022" s="1" t="s">
        <v>2267</v>
      </c>
      <c r="D1022" s="1" t="s">
        <v>2268</v>
      </c>
      <c r="E1022" s="1" t="s">
        <v>3085</v>
      </c>
      <c r="F1022" s="1" t="s">
        <v>3075</v>
      </c>
      <c r="G1022" s="1"/>
      <c r="H1022" s="1"/>
      <c r="I1022" s="1" t="s">
        <v>350</v>
      </c>
      <c r="J1022" s="4" t="s">
        <v>362</v>
      </c>
      <c r="K1022" s="4"/>
      <c r="L1022" s="1" t="s">
        <v>3086</v>
      </c>
      <c r="M1022" s="4"/>
      <c r="N1022" s="1" t="s">
        <v>354</v>
      </c>
    </row>
    <row r="1023" spans="1:14" ht="40" customHeight="1">
      <c r="A1023" s="1" t="s">
        <v>328</v>
      </c>
      <c r="B1023" s="1" t="s">
        <v>223</v>
      </c>
      <c r="C1023" s="1" t="s">
        <v>2269</v>
      </c>
      <c r="D1023" s="1" t="s">
        <v>2270</v>
      </c>
      <c r="E1023" s="1" t="s">
        <v>3085</v>
      </c>
      <c r="F1023" s="1" t="s">
        <v>3075</v>
      </c>
      <c r="G1023" s="1"/>
      <c r="H1023" s="1"/>
      <c r="I1023" s="1" t="s">
        <v>350</v>
      </c>
      <c r="J1023" s="4" t="s">
        <v>362</v>
      </c>
      <c r="K1023" s="4"/>
      <c r="L1023" s="1" t="s">
        <v>3086</v>
      </c>
      <c r="M1023" s="4"/>
      <c r="N1023" s="1" t="s">
        <v>354</v>
      </c>
    </row>
    <row r="1024" spans="1:14" ht="40" customHeight="1">
      <c r="A1024" s="1" t="s">
        <v>328</v>
      </c>
      <c r="B1024" s="1" t="s">
        <v>223</v>
      </c>
      <c r="C1024" s="1" t="s">
        <v>2271</v>
      </c>
      <c r="D1024" s="1" t="s">
        <v>2272</v>
      </c>
      <c r="E1024" s="1" t="s">
        <v>3074</v>
      </c>
      <c r="F1024" s="1" t="s">
        <v>3075</v>
      </c>
      <c r="G1024" s="1" t="s">
        <v>3201</v>
      </c>
      <c r="H1024" s="1" t="s">
        <v>3080</v>
      </c>
      <c r="I1024" s="1" t="s">
        <v>350</v>
      </c>
      <c r="J1024" s="4" t="s">
        <v>362</v>
      </c>
      <c r="K1024" s="4"/>
      <c r="L1024" s="1" t="s">
        <v>3228</v>
      </c>
      <c r="M1024" s="4"/>
      <c r="N1024" s="1" t="s">
        <v>354</v>
      </c>
    </row>
    <row r="1025" spans="1:14" ht="40" customHeight="1">
      <c r="A1025" s="1" t="s">
        <v>328</v>
      </c>
      <c r="B1025" s="1" t="s">
        <v>223</v>
      </c>
      <c r="C1025" s="1" t="s">
        <v>2275</v>
      </c>
      <c r="D1025" s="1" t="s">
        <v>3579</v>
      </c>
      <c r="E1025" s="1" t="s">
        <v>3085</v>
      </c>
      <c r="F1025" s="1" t="s">
        <v>3075</v>
      </c>
      <c r="G1025" s="1"/>
      <c r="H1025" s="1"/>
      <c r="I1025" s="1" t="s">
        <v>350</v>
      </c>
      <c r="J1025" s="4" t="s">
        <v>362</v>
      </c>
      <c r="K1025" s="4"/>
      <c r="L1025" s="1" t="s">
        <v>3611</v>
      </c>
      <c r="M1025" s="4"/>
      <c r="N1025" s="1" t="s">
        <v>354</v>
      </c>
    </row>
    <row r="1026" spans="1:14" ht="40" customHeight="1">
      <c r="A1026" s="1" t="s">
        <v>328</v>
      </c>
      <c r="B1026" s="1" t="s">
        <v>223</v>
      </c>
      <c r="C1026" s="1" t="s">
        <v>2278</v>
      </c>
      <c r="D1026" s="1" t="s">
        <v>2279</v>
      </c>
      <c r="E1026" s="1" t="s">
        <v>3085</v>
      </c>
      <c r="F1026" s="1" t="s">
        <v>3075</v>
      </c>
      <c r="G1026" s="1"/>
      <c r="H1026" s="1"/>
      <c r="I1026" s="1" t="s">
        <v>350</v>
      </c>
      <c r="J1026" s="4" t="s">
        <v>362</v>
      </c>
      <c r="K1026" s="4"/>
      <c r="L1026" s="1" t="s">
        <v>3086</v>
      </c>
      <c r="M1026" s="4"/>
      <c r="N1026" s="1" t="s">
        <v>354</v>
      </c>
    </row>
    <row r="1027" spans="1:14" ht="40" customHeight="1">
      <c r="A1027" s="1" t="s">
        <v>328</v>
      </c>
      <c r="B1027" s="1" t="s">
        <v>223</v>
      </c>
      <c r="C1027" s="1" t="s">
        <v>2281</v>
      </c>
      <c r="D1027" s="1" t="s">
        <v>2282</v>
      </c>
      <c r="E1027" s="1" t="s">
        <v>3085</v>
      </c>
      <c r="F1027" s="1" t="s">
        <v>3075</v>
      </c>
      <c r="G1027" s="1"/>
      <c r="H1027" s="1"/>
      <c r="I1027" s="1" t="s">
        <v>350</v>
      </c>
      <c r="J1027" s="4" t="s">
        <v>362</v>
      </c>
      <c r="K1027" s="4"/>
      <c r="L1027" s="1" t="s">
        <v>3086</v>
      </c>
      <c r="M1027" s="4"/>
      <c r="N1027" s="1" t="s">
        <v>354</v>
      </c>
    </row>
    <row r="1028" spans="1:14" ht="40" customHeight="1">
      <c r="A1028" s="1" t="s">
        <v>328</v>
      </c>
      <c r="B1028" s="1" t="s">
        <v>223</v>
      </c>
      <c r="C1028" s="1" t="s">
        <v>2283</v>
      </c>
      <c r="D1028" s="1" t="s">
        <v>2284</v>
      </c>
      <c r="E1028" s="1" t="s">
        <v>3085</v>
      </c>
      <c r="F1028" s="1" t="s">
        <v>3075</v>
      </c>
      <c r="G1028" s="1"/>
      <c r="H1028" s="1"/>
      <c r="I1028" s="1" t="s">
        <v>350</v>
      </c>
      <c r="J1028" s="4" t="s">
        <v>362</v>
      </c>
      <c r="K1028" s="4"/>
      <c r="L1028" s="1" t="s">
        <v>3086</v>
      </c>
      <c r="M1028" s="4"/>
      <c r="N1028" s="1" t="s">
        <v>354</v>
      </c>
    </row>
    <row r="1029" spans="1:14" ht="40" customHeight="1">
      <c r="A1029" s="1" t="s">
        <v>328</v>
      </c>
      <c r="B1029" s="1" t="s">
        <v>223</v>
      </c>
      <c r="C1029" s="1" t="s">
        <v>2285</v>
      </c>
      <c r="D1029" s="1" t="s">
        <v>2286</v>
      </c>
      <c r="E1029" s="1" t="s">
        <v>3074</v>
      </c>
      <c r="F1029" s="1" t="s">
        <v>3075</v>
      </c>
      <c r="G1029" s="1" t="s">
        <v>3198</v>
      </c>
      <c r="H1029" s="1" t="s">
        <v>3077</v>
      </c>
      <c r="I1029" s="1" t="s">
        <v>350</v>
      </c>
      <c r="J1029" s="4" t="s">
        <v>362</v>
      </c>
      <c r="K1029" s="4"/>
      <c r="L1029" s="1" t="s">
        <v>3083</v>
      </c>
      <c r="M1029" s="4"/>
      <c r="N1029" s="1" t="s">
        <v>354</v>
      </c>
    </row>
    <row r="1030" spans="1:14" ht="40" customHeight="1">
      <c r="A1030" s="1" t="s">
        <v>328</v>
      </c>
      <c r="B1030" s="1" t="s">
        <v>223</v>
      </c>
      <c r="C1030" s="1" t="s">
        <v>2289</v>
      </c>
      <c r="D1030" s="1" t="s">
        <v>2290</v>
      </c>
      <c r="E1030" s="1" t="s">
        <v>3085</v>
      </c>
      <c r="F1030" s="1" t="s">
        <v>3075</v>
      </c>
      <c r="G1030" s="1"/>
      <c r="H1030" s="1"/>
      <c r="I1030" s="1" t="s">
        <v>350</v>
      </c>
      <c r="J1030" s="4" t="s">
        <v>362</v>
      </c>
      <c r="K1030" s="4"/>
      <c r="L1030" s="1" t="s">
        <v>3086</v>
      </c>
      <c r="M1030" s="4"/>
      <c r="N1030" s="1" t="s">
        <v>354</v>
      </c>
    </row>
    <row r="1031" spans="1:14" ht="40" customHeight="1">
      <c r="A1031" s="1" t="s">
        <v>328</v>
      </c>
      <c r="B1031" s="1" t="s">
        <v>223</v>
      </c>
      <c r="C1031" s="1" t="s">
        <v>2293</v>
      </c>
      <c r="D1031" s="1" t="s">
        <v>2294</v>
      </c>
      <c r="E1031" s="1" t="s">
        <v>3085</v>
      </c>
      <c r="F1031" s="1" t="s">
        <v>3075</v>
      </c>
      <c r="G1031" s="1"/>
      <c r="H1031" s="1"/>
      <c r="I1031" s="1" t="s">
        <v>350</v>
      </c>
      <c r="J1031" s="4" t="s">
        <v>362</v>
      </c>
      <c r="K1031" s="4"/>
      <c r="L1031" s="1" t="s">
        <v>3086</v>
      </c>
      <c r="M1031" s="4"/>
      <c r="N1031" s="1" t="s">
        <v>354</v>
      </c>
    </row>
    <row r="1032" spans="1:14" ht="54" customHeight="1">
      <c r="A1032" s="1" t="s">
        <v>328</v>
      </c>
      <c r="B1032" s="1" t="s">
        <v>223</v>
      </c>
      <c r="C1032" s="1" t="s">
        <v>2297</v>
      </c>
      <c r="D1032" s="1" t="s">
        <v>2298</v>
      </c>
      <c r="E1032" s="1" t="s">
        <v>3087</v>
      </c>
      <c r="F1032" s="1" t="s">
        <v>3075</v>
      </c>
      <c r="G1032" s="1" t="s">
        <v>3201</v>
      </c>
      <c r="H1032" s="1" t="s">
        <v>3080</v>
      </c>
      <c r="I1032" s="1" t="s">
        <v>350</v>
      </c>
      <c r="J1032" s="4" t="s">
        <v>362</v>
      </c>
      <c r="K1032" s="4"/>
      <c r="L1032" s="1" t="s">
        <v>3230</v>
      </c>
      <c r="M1032" s="4"/>
      <c r="N1032" s="1" t="s">
        <v>354</v>
      </c>
    </row>
    <row r="1033" spans="1:14" ht="40" customHeight="1">
      <c r="A1033" s="1" t="s">
        <v>328</v>
      </c>
      <c r="B1033" s="1" t="s">
        <v>229</v>
      </c>
      <c r="C1033" s="1" t="s">
        <v>2301</v>
      </c>
      <c r="D1033" s="1" t="s">
        <v>2302</v>
      </c>
      <c r="E1033" s="1" t="s">
        <v>3074</v>
      </c>
      <c r="F1033" s="1" t="s">
        <v>3075</v>
      </c>
      <c r="G1033" s="1" t="s">
        <v>3210</v>
      </c>
      <c r="H1033" s="1" t="s">
        <v>3077</v>
      </c>
      <c r="I1033" s="1" t="s">
        <v>350</v>
      </c>
      <c r="J1033" s="4" t="s">
        <v>362</v>
      </c>
      <c r="K1033" s="4"/>
      <c r="L1033" s="1" t="s">
        <v>3083</v>
      </c>
      <c r="M1033" s="4"/>
      <c r="N1033" s="1" t="s">
        <v>354</v>
      </c>
    </row>
    <row r="1034" spans="1:14" ht="40" customHeight="1">
      <c r="A1034" s="1" t="s">
        <v>328</v>
      </c>
      <c r="B1034" s="1" t="s">
        <v>229</v>
      </c>
      <c r="C1034" s="1" t="s">
        <v>2304</v>
      </c>
      <c r="D1034" s="1" t="s">
        <v>2235</v>
      </c>
      <c r="E1034" s="1" t="s">
        <v>3087</v>
      </c>
      <c r="F1034" s="1" t="s">
        <v>3075</v>
      </c>
      <c r="G1034" s="1" t="s">
        <v>3198</v>
      </c>
      <c r="H1034" s="1" t="s">
        <v>3077</v>
      </c>
      <c r="I1034" s="1" t="s">
        <v>350</v>
      </c>
      <c r="J1034" s="4" t="s">
        <v>362</v>
      </c>
      <c r="K1034" s="4"/>
      <c r="L1034" s="1" t="s">
        <v>3264</v>
      </c>
      <c r="M1034" s="4"/>
      <c r="N1034" s="1" t="s">
        <v>354</v>
      </c>
    </row>
    <row r="1035" spans="1:14" ht="40" customHeight="1">
      <c r="A1035" s="1" t="s">
        <v>328</v>
      </c>
      <c r="B1035" s="1" t="s">
        <v>229</v>
      </c>
      <c r="C1035" s="1" t="s">
        <v>2305</v>
      </c>
      <c r="D1035" s="1" t="s">
        <v>2306</v>
      </c>
      <c r="E1035" s="1" t="s">
        <v>3074</v>
      </c>
      <c r="F1035" s="1" t="s">
        <v>3075</v>
      </c>
      <c r="G1035" s="1" t="s">
        <v>3201</v>
      </c>
      <c r="H1035" s="1" t="s">
        <v>3080</v>
      </c>
      <c r="I1035" s="1" t="s">
        <v>350</v>
      </c>
      <c r="J1035" s="4" t="s">
        <v>362</v>
      </c>
      <c r="K1035" s="4"/>
      <c r="L1035" s="1" t="s">
        <v>3215</v>
      </c>
      <c r="M1035" s="4"/>
      <c r="N1035" s="1" t="s">
        <v>354</v>
      </c>
    </row>
    <row r="1036" spans="1:14" ht="40" customHeight="1">
      <c r="A1036" s="1" t="s">
        <v>328</v>
      </c>
      <c r="B1036" s="1" t="s">
        <v>229</v>
      </c>
      <c r="C1036" s="1" t="s">
        <v>2307</v>
      </c>
      <c r="D1036" s="1" t="s">
        <v>2308</v>
      </c>
      <c r="E1036" s="1" t="s">
        <v>3087</v>
      </c>
      <c r="F1036" s="1" t="s">
        <v>3075</v>
      </c>
      <c r="G1036" s="1" t="s">
        <v>3198</v>
      </c>
      <c r="H1036" s="1" t="s">
        <v>3077</v>
      </c>
      <c r="I1036" s="1" t="s">
        <v>350</v>
      </c>
      <c r="J1036" s="4" t="s">
        <v>362</v>
      </c>
      <c r="K1036" s="4"/>
      <c r="L1036" s="1" t="s">
        <v>3612</v>
      </c>
      <c r="M1036" s="4"/>
      <c r="N1036" s="1" t="s">
        <v>354</v>
      </c>
    </row>
    <row r="1037" spans="1:14" ht="40" customHeight="1">
      <c r="A1037" s="1" t="s">
        <v>328</v>
      </c>
      <c r="B1037" s="1" t="s">
        <v>229</v>
      </c>
      <c r="C1037" s="1" t="s">
        <v>2310</v>
      </c>
      <c r="D1037" s="1" t="s">
        <v>2311</v>
      </c>
      <c r="E1037" s="1" t="s">
        <v>3085</v>
      </c>
      <c r="F1037" s="1" t="s">
        <v>3075</v>
      </c>
      <c r="G1037" s="1"/>
      <c r="H1037" s="1"/>
      <c r="I1037" s="1" t="s">
        <v>350</v>
      </c>
      <c r="J1037" s="4" t="s">
        <v>362</v>
      </c>
      <c r="K1037" s="4"/>
      <c r="L1037" s="1" t="s">
        <v>3086</v>
      </c>
      <c r="M1037" s="4"/>
      <c r="N1037" s="1" t="s">
        <v>354</v>
      </c>
    </row>
    <row r="1038" spans="1:14" ht="40" customHeight="1">
      <c r="A1038" s="1" t="s">
        <v>328</v>
      </c>
      <c r="B1038" s="1" t="s">
        <v>229</v>
      </c>
      <c r="C1038" s="1" t="s">
        <v>2313</v>
      </c>
      <c r="D1038" s="1" t="s">
        <v>529</v>
      </c>
      <c r="E1038" s="1" t="s">
        <v>3074</v>
      </c>
      <c r="F1038" s="1" t="s">
        <v>3075</v>
      </c>
      <c r="G1038" s="1" t="s">
        <v>3198</v>
      </c>
      <c r="H1038" s="1" t="s">
        <v>3077</v>
      </c>
      <c r="I1038" s="1" t="s">
        <v>350</v>
      </c>
      <c r="J1038" s="4" t="s">
        <v>362</v>
      </c>
      <c r="K1038" s="4"/>
      <c r="L1038" s="1" t="s">
        <v>3083</v>
      </c>
      <c r="M1038" s="4"/>
      <c r="N1038" s="1" t="s">
        <v>354</v>
      </c>
    </row>
    <row r="1039" spans="1:14" ht="40" customHeight="1">
      <c r="A1039" s="1" t="s">
        <v>328</v>
      </c>
      <c r="B1039" s="1" t="s">
        <v>229</v>
      </c>
      <c r="C1039" s="1" t="s">
        <v>2314</v>
      </c>
      <c r="D1039" s="1" t="s">
        <v>2315</v>
      </c>
      <c r="E1039" s="1" t="s">
        <v>3087</v>
      </c>
      <c r="F1039" s="1" t="s">
        <v>3075</v>
      </c>
      <c r="G1039" s="1" t="s">
        <v>3216</v>
      </c>
      <c r="H1039" s="1" t="s">
        <v>3080</v>
      </c>
      <c r="I1039" s="1" t="s">
        <v>350</v>
      </c>
      <c r="J1039" s="4" t="s">
        <v>362</v>
      </c>
      <c r="K1039" s="4"/>
      <c r="L1039" s="1" t="s">
        <v>3239</v>
      </c>
      <c r="M1039" s="4"/>
      <c r="N1039" s="1" t="s">
        <v>354</v>
      </c>
    </row>
    <row r="1040" spans="1:14" ht="40" customHeight="1">
      <c r="A1040" s="1" t="s">
        <v>328</v>
      </c>
      <c r="B1040" s="1" t="s">
        <v>229</v>
      </c>
      <c r="C1040" s="1" t="s">
        <v>2316</v>
      </c>
      <c r="D1040" s="1" t="s">
        <v>2317</v>
      </c>
      <c r="E1040" s="1" t="s">
        <v>3085</v>
      </c>
      <c r="F1040" s="1" t="s">
        <v>3075</v>
      </c>
      <c r="G1040" s="1"/>
      <c r="H1040" s="1"/>
      <c r="I1040" s="1" t="s">
        <v>350</v>
      </c>
      <c r="J1040" s="4" t="s">
        <v>362</v>
      </c>
      <c r="K1040" s="4"/>
      <c r="L1040" s="1" t="s">
        <v>3086</v>
      </c>
      <c r="M1040" s="4"/>
      <c r="N1040" s="1" t="s">
        <v>354</v>
      </c>
    </row>
    <row r="1041" spans="1:14" ht="40" customHeight="1">
      <c r="A1041" s="1" t="s">
        <v>328</v>
      </c>
      <c r="B1041" s="1" t="s">
        <v>229</v>
      </c>
      <c r="C1041" s="1" t="s">
        <v>2319</v>
      </c>
      <c r="D1041" s="1" t="s">
        <v>2320</v>
      </c>
      <c r="E1041" s="1" t="s">
        <v>3087</v>
      </c>
      <c r="F1041" s="1" t="s">
        <v>3075</v>
      </c>
      <c r="G1041" s="1" t="s">
        <v>3198</v>
      </c>
      <c r="H1041" s="1" t="s">
        <v>3077</v>
      </c>
      <c r="I1041" s="1" t="s">
        <v>350</v>
      </c>
      <c r="J1041" s="4" t="s">
        <v>362</v>
      </c>
      <c r="K1041" s="4"/>
      <c r="L1041" s="1" t="s">
        <v>3264</v>
      </c>
      <c r="M1041" s="4"/>
      <c r="N1041" s="1" t="s">
        <v>354</v>
      </c>
    </row>
    <row r="1042" spans="1:14" ht="40" customHeight="1">
      <c r="A1042" s="1" t="s">
        <v>328</v>
      </c>
      <c r="B1042" s="1" t="s">
        <v>229</v>
      </c>
      <c r="C1042" s="1" t="s">
        <v>2321</v>
      </c>
      <c r="D1042" s="1" t="s">
        <v>2322</v>
      </c>
      <c r="E1042" s="1" t="s">
        <v>3085</v>
      </c>
      <c r="F1042" s="1" t="s">
        <v>3075</v>
      </c>
      <c r="G1042" s="1"/>
      <c r="H1042" s="1"/>
      <c r="I1042" s="1" t="s">
        <v>350</v>
      </c>
      <c r="J1042" s="4" t="s">
        <v>362</v>
      </c>
      <c r="K1042" s="4"/>
      <c r="L1042" s="1" t="s">
        <v>3086</v>
      </c>
      <c r="M1042" s="4"/>
      <c r="N1042" s="1" t="s">
        <v>354</v>
      </c>
    </row>
    <row r="1043" spans="1:14" ht="40" customHeight="1">
      <c r="A1043" s="1" t="s">
        <v>328</v>
      </c>
      <c r="B1043" s="1" t="s">
        <v>229</v>
      </c>
      <c r="C1043" s="1" t="s">
        <v>2323</v>
      </c>
      <c r="D1043" s="1" t="s">
        <v>2324</v>
      </c>
      <c r="E1043" s="1" t="s">
        <v>3087</v>
      </c>
      <c r="F1043" s="1" t="s">
        <v>3075</v>
      </c>
      <c r="G1043" s="1" t="s">
        <v>3201</v>
      </c>
      <c r="H1043" s="1" t="s">
        <v>3080</v>
      </c>
      <c r="I1043" s="1" t="s">
        <v>350</v>
      </c>
      <c r="J1043" s="4" t="s">
        <v>362</v>
      </c>
      <c r="K1043" s="4"/>
      <c r="L1043" s="1" t="s">
        <v>3613</v>
      </c>
      <c r="M1043" s="4"/>
      <c r="N1043" s="1" t="s">
        <v>354</v>
      </c>
    </row>
    <row r="1044" spans="1:14" ht="40" customHeight="1">
      <c r="A1044" s="1" t="s">
        <v>328</v>
      </c>
      <c r="B1044" s="1" t="s">
        <v>229</v>
      </c>
      <c r="C1044" s="1" t="s">
        <v>2326</v>
      </c>
      <c r="D1044" s="1" t="s">
        <v>2327</v>
      </c>
      <c r="E1044" s="1" t="s">
        <v>3074</v>
      </c>
      <c r="F1044" s="1" t="s">
        <v>3075</v>
      </c>
      <c r="G1044" s="1" t="s">
        <v>3198</v>
      </c>
      <c r="H1044" s="1" t="s">
        <v>3077</v>
      </c>
      <c r="I1044" s="1" t="s">
        <v>350</v>
      </c>
      <c r="J1044" s="4" t="s">
        <v>362</v>
      </c>
      <c r="K1044" s="4"/>
      <c r="L1044" s="1" t="s">
        <v>3083</v>
      </c>
      <c r="M1044" s="4"/>
      <c r="N1044" s="1" t="s">
        <v>354</v>
      </c>
    </row>
    <row r="1045" spans="1:14" ht="54" customHeight="1">
      <c r="A1045" s="1" t="s">
        <v>328</v>
      </c>
      <c r="B1045" s="1" t="s">
        <v>229</v>
      </c>
      <c r="C1045" s="1" t="s">
        <v>2328</v>
      </c>
      <c r="D1045" s="1" t="s">
        <v>2329</v>
      </c>
      <c r="E1045" s="1" t="s">
        <v>3087</v>
      </c>
      <c r="F1045" s="1" t="s">
        <v>3075</v>
      </c>
      <c r="G1045" s="1" t="s">
        <v>3207</v>
      </c>
      <c r="H1045" s="1" t="s">
        <v>3127</v>
      </c>
      <c r="I1045" s="1" t="s">
        <v>350</v>
      </c>
      <c r="J1045" s="4" t="s">
        <v>362</v>
      </c>
      <c r="K1045" s="4"/>
      <c r="L1045" s="1" t="s">
        <v>3246</v>
      </c>
      <c r="M1045" s="4"/>
      <c r="N1045" s="1" t="s">
        <v>354</v>
      </c>
    </row>
    <row r="1046" spans="1:14" ht="40" customHeight="1">
      <c r="A1046" s="1" t="s">
        <v>328</v>
      </c>
      <c r="B1046" s="1" t="s">
        <v>229</v>
      </c>
      <c r="C1046" s="1" t="s">
        <v>2330</v>
      </c>
      <c r="D1046" s="1" t="s">
        <v>2331</v>
      </c>
      <c r="E1046" s="1" t="s">
        <v>3087</v>
      </c>
      <c r="F1046" s="1" t="s">
        <v>3075</v>
      </c>
      <c r="G1046" s="1" t="s">
        <v>3198</v>
      </c>
      <c r="H1046" s="1" t="s">
        <v>3077</v>
      </c>
      <c r="I1046" s="1" t="s">
        <v>350</v>
      </c>
      <c r="J1046" s="4" t="s">
        <v>362</v>
      </c>
      <c r="K1046" s="4"/>
      <c r="L1046" s="1" t="s">
        <v>3614</v>
      </c>
      <c r="M1046" s="4"/>
      <c r="N1046" s="1" t="s">
        <v>354</v>
      </c>
    </row>
    <row r="1047" spans="1:14" ht="40" customHeight="1">
      <c r="A1047" s="1" t="s">
        <v>328</v>
      </c>
      <c r="B1047" s="1" t="s">
        <v>229</v>
      </c>
      <c r="C1047" s="1" t="s">
        <v>2333</v>
      </c>
      <c r="D1047" s="1" t="s">
        <v>2334</v>
      </c>
      <c r="E1047" s="1" t="s">
        <v>3087</v>
      </c>
      <c r="F1047" s="1" t="s">
        <v>3075</v>
      </c>
      <c r="G1047" s="1" t="s">
        <v>3216</v>
      </c>
      <c r="H1047" s="1" t="s">
        <v>3080</v>
      </c>
      <c r="I1047" s="1" t="s">
        <v>350</v>
      </c>
      <c r="J1047" s="4" t="s">
        <v>362</v>
      </c>
      <c r="K1047" s="4"/>
      <c r="L1047" s="1" t="s">
        <v>3239</v>
      </c>
      <c r="M1047" s="4"/>
      <c r="N1047" s="1" t="s">
        <v>354</v>
      </c>
    </row>
    <row r="1048" spans="1:14" ht="40" customHeight="1">
      <c r="A1048" s="1" t="s">
        <v>328</v>
      </c>
      <c r="B1048" s="1" t="s">
        <v>229</v>
      </c>
      <c r="C1048" s="1" t="s">
        <v>2336</v>
      </c>
      <c r="D1048" s="1" t="s">
        <v>2337</v>
      </c>
      <c r="E1048" s="1" t="s">
        <v>3074</v>
      </c>
      <c r="F1048" s="1" t="s">
        <v>3075</v>
      </c>
      <c r="G1048" s="1" t="s">
        <v>3198</v>
      </c>
      <c r="H1048" s="1" t="s">
        <v>3077</v>
      </c>
      <c r="I1048" s="1" t="s">
        <v>350</v>
      </c>
      <c r="J1048" s="4" t="s">
        <v>362</v>
      </c>
      <c r="K1048" s="4"/>
      <c r="L1048" s="1" t="s">
        <v>3083</v>
      </c>
      <c r="M1048" s="4"/>
      <c r="N1048" s="1" t="s">
        <v>354</v>
      </c>
    </row>
    <row r="1049" spans="1:14" ht="40" customHeight="1">
      <c r="A1049" s="1" t="s">
        <v>328</v>
      </c>
      <c r="B1049" s="1" t="s">
        <v>229</v>
      </c>
      <c r="C1049" s="1" t="s">
        <v>2338</v>
      </c>
      <c r="D1049" s="1" t="s">
        <v>2339</v>
      </c>
      <c r="E1049" s="1" t="s">
        <v>3074</v>
      </c>
      <c r="F1049" s="1" t="s">
        <v>3075</v>
      </c>
      <c r="G1049" s="1" t="s">
        <v>3210</v>
      </c>
      <c r="H1049" s="1" t="s">
        <v>3077</v>
      </c>
      <c r="I1049" s="1" t="s">
        <v>350</v>
      </c>
      <c r="J1049" s="4" t="s">
        <v>362</v>
      </c>
      <c r="K1049" s="4"/>
      <c r="L1049" s="1" t="s">
        <v>3083</v>
      </c>
      <c r="M1049" s="4"/>
      <c r="N1049" s="1" t="s">
        <v>354</v>
      </c>
    </row>
    <row r="1050" spans="1:14" ht="40" customHeight="1">
      <c r="A1050" s="1" t="s">
        <v>328</v>
      </c>
      <c r="B1050" s="1" t="s">
        <v>234</v>
      </c>
      <c r="C1050" s="1" t="s">
        <v>2340</v>
      </c>
      <c r="D1050" s="1" t="s">
        <v>2341</v>
      </c>
      <c r="E1050" s="1" t="s">
        <v>3074</v>
      </c>
      <c r="F1050" s="1" t="s">
        <v>3075</v>
      </c>
      <c r="G1050" s="1" t="s">
        <v>3201</v>
      </c>
      <c r="H1050" s="1" t="s">
        <v>3080</v>
      </c>
      <c r="I1050" s="1" t="s">
        <v>350</v>
      </c>
      <c r="J1050" s="4" t="s">
        <v>362</v>
      </c>
      <c r="K1050" s="4"/>
      <c r="L1050" s="1" t="s">
        <v>3228</v>
      </c>
      <c r="M1050" s="4"/>
      <c r="N1050" s="1" t="s">
        <v>354</v>
      </c>
    </row>
    <row r="1051" spans="1:14" ht="40" customHeight="1">
      <c r="A1051" s="1" t="s">
        <v>328</v>
      </c>
      <c r="B1051" s="1" t="s">
        <v>234</v>
      </c>
      <c r="C1051" s="1" t="s">
        <v>2344</v>
      </c>
      <c r="D1051" s="1" t="s">
        <v>2345</v>
      </c>
      <c r="E1051" s="1" t="s">
        <v>3087</v>
      </c>
      <c r="F1051" s="1" t="s">
        <v>3075</v>
      </c>
      <c r="G1051" s="1" t="s">
        <v>3203</v>
      </c>
      <c r="H1051" s="1" t="s">
        <v>3080</v>
      </c>
      <c r="I1051" s="1" t="s">
        <v>350</v>
      </c>
      <c r="J1051" s="4" t="s">
        <v>362</v>
      </c>
      <c r="K1051" s="4"/>
      <c r="L1051" s="1" t="s">
        <v>3269</v>
      </c>
      <c r="M1051" s="4"/>
      <c r="N1051" s="1" t="s">
        <v>354</v>
      </c>
    </row>
    <row r="1052" spans="1:14" ht="40" customHeight="1">
      <c r="A1052" s="1" t="s">
        <v>328</v>
      </c>
      <c r="B1052" s="1" t="s">
        <v>234</v>
      </c>
      <c r="C1052" s="1" t="s">
        <v>2348</v>
      </c>
      <c r="D1052" s="1" t="s">
        <v>2349</v>
      </c>
      <c r="E1052" s="1" t="s">
        <v>3074</v>
      </c>
      <c r="F1052" s="1" t="s">
        <v>3075</v>
      </c>
      <c r="G1052" s="1" t="s">
        <v>3201</v>
      </c>
      <c r="H1052" s="1" t="s">
        <v>3080</v>
      </c>
      <c r="I1052" s="1" t="s">
        <v>350</v>
      </c>
      <c r="J1052" s="4" t="s">
        <v>362</v>
      </c>
      <c r="K1052" s="4"/>
      <c r="L1052" s="1" t="s">
        <v>3280</v>
      </c>
      <c r="M1052" s="4"/>
      <c r="N1052" s="1" t="s">
        <v>354</v>
      </c>
    </row>
    <row r="1053" spans="1:14" ht="40" customHeight="1">
      <c r="A1053" s="1" t="s">
        <v>328</v>
      </c>
      <c r="B1053" s="1" t="s">
        <v>234</v>
      </c>
      <c r="C1053" s="1" t="s">
        <v>2351</v>
      </c>
      <c r="D1053" s="1" t="s">
        <v>489</v>
      </c>
      <c r="E1053" s="1" t="s">
        <v>3074</v>
      </c>
      <c r="F1053" s="1" t="s">
        <v>3075</v>
      </c>
      <c r="G1053" s="1" t="s">
        <v>3201</v>
      </c>
      <c r="H1053" s="1" t="s">
        <v>3080</v>
      </c>
      <c r="I1053" s="1" t="s">
        <v>350</v>
      </c>
      <c r="J1053" s="4" t="s">
        <v>362</v>
      </c>
      <c r="K1053" s="4"/>
      <c r="L1053" s="1" t="s">
        <v>3083</v>
      </c>
      <c r="M1053" s="4"/>
      <c r="N1053" s="1" t="s">
        <v>354</v>
      </c>
    </row>
    <row r="1054" spans="1:14" ht="40" customHeight="1">
      <c r="A1054" s="1" t="s">
        <v>328</v>
      </c>
      <c r="B1054" s="1" t="s">
        <v>234</v>
      </c>
      <c r="C1054" s="1" t="s">
        <v>2352</v>
      </c>
      <c r="D1054" s="1" t="s">
        <v>2353</v>
      </c>
      <c r="E1054" s="1" t="s">
        <v>3085</v>
      </c>
      <c r="F1054" s="1" t="s">
        <v>3075</v>
      </c>
      <c r="G1054" s="1"/>
      <c r="H1054" s="1"/>
      <c r="I1054" s="1" t="s">
        <v>350</v>
      </c>
      <c r="J1054" s="4" t="s">
        <v>362</v>
      </c>
      <c r="K1054" s="4"/>
      <c r="L1054" s="1" t="s">
        <v>3086</v>
      </c>
      <c r="M1054" s="4"/>
      <c r="N1054" s="1" t="s">
        <v>354</v>
      </c>
    </row>
    <row r="1055" spans="1:14" ht="40" customHeight="1">
      <c r="A1055" s="1" t="s">
        <v>328</v>
      </c>
      <c r="B1055" s="1" t="s">
        <v>234</v>
      </c>
      <c r="C1055" s="1" t="s">
        <v>2356</v>
      </c>
      <c r="D1055" s="1" t="s">
        <v>2357</v>
      </c>
      <c r="E1055" s="1" t="s">
        <v>3074</v>
      </c>
      <c r="F1055" s="1" t="s">
        <v>3075</v>
      </c>
      <c r="G1055" s="1" t="s">
        <v>3198</v>
      </c>
      <c r="H1055" s="1" t="s">
        <v>3077</v>
      </c>
      <c r="I1055" s="1" t="s">
        <v>350</v>
      </c>
      <c r="J1055" s="4" t="s">
        <v>362</v>
      </c>
      <c r="K1055" s="4"/>
      <c r="L1055" s="1" t="s">
        <v>3083</v>
      </c>
      <c r="M1055" s="4"/>
      <c r="N1055" s="1" t="s">
        <v>354</v>
      </c>
    </row>
    <row r="1056" spans="1:14" ht="54" customHeight="1">
      <c r="A1056" s="1" t="s">
        <v>328</v>
      </c>
      <c r="B1056" s="1" t="s">
        <v>234</v>
      </c>
      <c r="C1056" s="1" t="s">
        <v>2360</v>
      </c>
      <c r="D1056" s="1" t="s">
        <v>858</v>
      </c>
      <c r="E1056" s="1" t="s">
        <v>3087</v>
      </c>
      <c r="F1056" s="1" t="s">
        <v>3075</v>
      </c>
      <c r="G1056" s="1" t="s">
        <v>3207</v>
      </c>
      <c r="H1056" s="1" t="s">
        <v>3127</v>
      </c>
      <c r="I1056" s="1" t="s">
        <v>350</v>
      </c>
      <c r="J1056" s="4" t="s">
        <v>362</v>
      </c>
      <c r="K1056" s="4"/>
      <c r="L1056" s="1" t="s">
        <v>3225</v>
      </c>
      <c r="M1056" s="4"/>
      <c r="N1056" s="1" t="s">
        <v>354</v>
      </c>
    </row>
    <row r="1057" spans="1:14" ht="40" customHeight="1">
      <c r="A1057" s="1" t="s">
        <v>328</v>
      </c>
      <c r="B1057" s="1" t="s">
        <v>234</v>
      </c>
      <c r="C1057" s="1" t="s">
        <v>2362</v>
      </c>
      <c r="D1057" s="1" t="s">
        <v>863</v>
      </c>
      <c r="E1057" s="1" t="s">
        <v>3074</v>
      </c>
      <c r="F1057" s="1" t="s">
        <v>3075</v>
      </c>
      <c r="G1057" s="1" t="s">
        <v>3201</v>
      </c>
      <c r="H1057" s="1" t="s">
        <v>3080</v>
      </c>
      <c r="I1057" s="1" t="s">
        <v>350</v>
      </c>
      <c r="J1057" s="4" t="s">
        <v>362</v>
      </c>
      <c r="K1057" s="4"/>
      <c r="L1057" s="1" t="s">
        <v>3083</v>
      </c>
      <c r="M1057" s="4"/>
      <c r="N1057" s="1" t="s">
        <v>354</v>
      </c>
    </row>
    <row r="1058" spans="1:14" ht="40" customHeight="1">
      <c r="A1058" s="1" t="s">
        <v>328</v>
      </c>
      <c r="B1058" s="1" t="s">
        <v>234</v>
      </c>
      <c r="C1058" s="1" t="s">
        <v>2363</v>
      </c>
      <c r="D1058" s="1" t="s">
        <v>529</v>
      </c>
      <c r="E1058" s="1" t="s">
        <v>3074</v>
      </c>
      <c r="F1058" s="1" t="s">
        <v>3075</v>
      </c>
      <c r="G1058" s="1" t="s">
        <v>3198</v>
      </c>
      <c r="H1058" s="1" t="s">
        <v>3077</v>
      </c>
      <c r="I1058" s="1" t="s">
        <v>350</v>
      </c>
      <c r="J1058" s="4" t="s">
        <v>362</v>
      </c>
      <c r="K1058" s="4"/>
      <c r="L1058" s="1" t="s">
        <v>3083</v>
      </c>
      <c r="M1058" s="4"/>
      <c r="N1058" s="1" t="s">
        <v>354</v>
      </c>
    </row>
    <row r="1059" spans="1:14" ht="40" customHeight="1">
      <c r="A1059" s="1" t="s">
        <v>328</v>
      </c>
      <c r="B1059" s="1" t="s">
        <v>234</v>
      </c>
      <c r="C1059" s="1" t="s">
        <v>2365</v>
      </c>
      <c r="D1059" s="1" t="s">
        <v>2366</v>
      </c>
      <c r="E1059" s="1" t="s">
        <v>3074</v>
      </c>
      <c r="F1059" s="1" t="s">
        <v>3075</v>
      </c>
      <c r="G1059" s="1" t="s">
        <v>3198</v>
      </c>
      <c r="H1059" s="1" t="s">
        <v>3077</v>
      </c>
      <c r="I1059" s="1" t="s">
        <v>350</v>
      </c>
      <c r="J1059" s="4" t="s">
        <v>362</v>
      </c>
      <c r="K1059" s="4"/>
      <c r="L1059" s="1" t="s">
        <v>3083</v>
      </c>
      <c r="M1059" s="4"/>
      <c r="N1059" s="1" t="s">
        <v>354</v>
      </c>
    </row>
    <row r="1060" spans="1:14" ht="40" customHeight="1">
      <c r="A1060" s="1" t="s">
        <v>328</v>
      </c>
      <c r="B1060" s="1" t="s">
        <v>234</v>
      </c>
      <c r="C1060" s="1" t="s">
        <v>2367</v>
      </c>
      <c r="D1060" s="1" t="s">
        <v>2368</v>
      </c>
      <c r="E1060" s="1" t="s">
        <v>3074</v>
      </c>
      <c r="F1060" s="1" t="s">
        <v>3075</v>
      </c>
      <c r="G1060" s="1" t="s">
        <v>3240</v>
      </c>
      <c r="H1060" s="1" t="s">
        <v>3094</v>
      </c>
      <c r="I1060" s="1" t="s">
        <v>350</v>
      </c>
      <c r="J1060" s="4" t="s">
        <v>362</v>
      </c>
      <c r="K1060" s="4"/>
      <c r="L1060" s="1" t="s">
        <v>3241</v>
      </c>
      <c r="M1060" s="4"/>
      <c r="N1060" s="1" t="s">
        <v>354</v>
      </c>
    </row>
    <row r="1061" spans="1:14" ht="40" customHeight="1">
      <c r="A1061" s="1" t="s">
        <v>328</v>
      </c>
      <c r="B1061" s="1" t="s">
        <v>234</v>
      </c>
      <c r="C1061" s="1" t="s">
        <v>2370</v>
      </c>
      <c r="D1061" s="1" t="s">
        <v>2371</v>
      </c>
      <c r="E1061" s="1" t="s">
        <v>3074</v>
      </c>
      <c r="F1061" s="1" t="s">
        <v>3075</v>
      </c>
      <c r="G1061" s="1" t="s">
        <v>3240</v>
      </c>
      <c r="H1061" s="1" t="s">
        <v>3094</v>
      </c>
      <c r="I1061" s="1" t="s">
        <v>350</v>
      </c>
      <c r="J1061" s="4" t="s">
        <v>362</v>
      </c>
      <c r="K1061" s="4"/>
      <c r="L1061" s="1" t="s">
        <v>3241</v>
      </c>
      <c r="M1061" s="4"/>
      <c r="N1061" s="1" t="s">
        <v>354</v>
      </c>
    </row>
    <row r="1062" spans="1:14" ht="40" customHeight="1">
      <c r="A1062" s="1" t="s">
        <v>328</v>
      </c>
      <c r="B1062" s="1" t="s">
        <v>234</v>
      </c>
      <c r="C1062" s="1" t="s">
        <v>2372</v>
      </c>
      <c r="D1062" s="1" t="s">
        <v>2373</v>
      </c>
      <c r="E1062" s="1" t="s">
        <v>3074</v>
      </c>
      <c r="F1062" s="1" t="s">
        <v>3075</v>
      </c>
      <c r="G1062" s="1" t="s">
        <v>3210</v>
      </c>
      <c r="H1062" s="1" t="s">
        <v>3077</v>
      </c>
      <c r="I1062" s="1" t="s">
        <v>350</v>
      </c>
      <c r="J1062" s="4" t="s">
        <v>362</v>
      </c>
      <c r="K1062" s="4"/>
      <c r="L1062" s="1" t="s">
        <v>3083</v>
      </c>
      <c r="M1062" s="4"/>
      <c r="N1062" s="1" t="s">
        <v>354</v>
      </c>
    </row>
    <row r="1063" spans="1:14" ht="40" customHeight="1">
      <c r="A1063" s="1" t="s">
        <v>328</v>
      </c>
      <c r="B1063" s="1" t="s">
        <v>234</v>
      </c>
      <c r="C1063" s="1" t="s">
        <v>2375</v>
      </c>
      <c r="D1063" s="1" t="s">
        <v>2376</v>
      </c>
      <c r="E1063" s="1" t="s">
        <v>3085</v>
      </c>
      <c r="F1063" s="1" t="s">
        <v>3075</v>
      </c>
      <c r="G1063" s="1"/>
      <c r="H1063" s="1"/>
      <c r="I1063" s="1" t="s">
        <v>350</v>
      </c>
      <c r="J1063" s="4" t="s">
        <v>362</v>
      </c>
      <c r="K1063" s="4"/>
      <c r="L1063" s="1" t="s">
        <v>3086</v>
      </c>
      <c r="M1063" s="4"/>
      <c r="N1063" s="1" t="s">
        <v>354</v>
      </c>
    </row>
    <row r="1064" spans="1:14" ht="40" customHeight="1">
      <c r="A1064" s="1" t="s">
        <v>328</v>
      </c>
      <c r="B1064" s="1" t="s">
        <v>234</v>
      </c>
      <c r="C1064" s="1" t="s">
        <v>2378</v>
      </c>
      <c r="D1064" s="1" t="s">
        <v>2379</v>
      </c>
      <c r="E1064" s="1" t="s">
        <v>3087</v>
      </c>
      <c r="F1064" s="1" t="s">
        <v>3075</v>
      </c>
      <c r="G1064" s="1" t="s">
        <v>3216</v>
      </c>
      <c r="H1064" s="1" t="s">
        <v>3080</v>
      </c>
      <c r="I1064" s="1" t="s">
        <v>350</v>
      </c>
      <c r="J1064" s="4" t="s">
        <v>362</v>
      </c>
      <c r="K1064" s="4"/>
      <c r="L1064" s="1" t="s">
        <v>3239</v>
      </c>
      <c r="M1064" s="4"/>
      <c r="N1064" s="1" t="s">
        <v>354</v>
      </c>
    </row>
    <row r="1065" spans="1:14" ht="40" customHeight="1">
      <c r="A1065" s="1" t="s">
        <v>328</v>
      </c>
      <c r="B1065" s="1" t="s">
        <v>234</v>
      </c>
      <c r="C1065" s="1" t="s">
        <v>2381</v>
      </c>
      <c r="D1065" s="1" t="s">
        <v>1672</v>
      </c>
      <c r="E1065" s="1" t="s">
        <v>3087</v>
      </c>
      <c r="F1065" s="1" t="s">
        <v>3075</v>
      </c>
      <c r="G1065" s="1" t="s">
        <v>3194</v>
      </c>
      <c r="H1065" s="1" t="s">
        <v>3094</v>
      </c>
      <c r="I1065" s="1" t="s">
        <v>350</v>
      </c>
      <c r="J1065" s="4" t="s">
        <v>362</v>
      </c>
      <c r="K1065" s="4"/>
      <c r="L1065" s="1" t="s">
        <v>3195</v>
      </c>
      <c r="M1065" s="4"/>
      <c r="N1065" s="1" t="s">
        <v>354</v>
      </c>
    </row>
    <row r="1066" spans="1:14" ht="54" customHeight="1">
      <c r="A1066" s="1" t="s">
        <v>328</v>
      </c>
      <c r="B1066" s="1" t="s">
        <v>234</v>
      </c>
      <c r="C1066" s="1" t="s">
        <v>2383</v>
      </c>
      <c r="D1066" s="1" t="s">
        <v>2384</v>
      </c>
      <c r="E1066" s="1" t="s">
        <v>3087</v>
      </c>
      <c r="F1066" s="1" t="s">
        <v>3075</v>
      </c>
      <c r="G1066" s="1" t="s">
        <v>3203</v>
      </c>
      <c r="H1066" s="1" t="s">
        <v>3080</v>
      </c>
      <c r="I1066" s="1" t="s">
        <v>350</v>
      </c>
      <c r="J1066" s="4" t="s">
        <v>362</v>
      </c>
      <c r="K1066" s="4"/>
      <c r="L1066" s="1" t="s">
        <v>3204</v>
      </c>
      <c r="M1066" s="4"/>
      <c r="N1066" s="1" t="s">
        <v>354</v>
      </c>
    </row>
    <row r="1067" spans="1:14" ht="54" customHeight="1">
      <c r="A1067" s="1" t="s">
        <v>328</v>
      </c>
      <c r="B1067" s="1" t="s">
        <v>254</v>
      </c>
      <c r="C1067" s="1" t="s">
        <v>2472</v>
      </c>
      <c r="D1067" s="1" t="s">
        <v>2473</v>
      </c>
      <c r="E1067" s="1" t="s">
        <v>3087</v>
      </c>
      <c r="F1067" s="1" t="s">
        <v>3075</v>
      </c>
      <c r="G1067" s="1" t="s">
        <v>3203</v>
      </c>
      <c r="H1067" s="1" t="s">
        <v>3080</v>
      </c>
      <c r="I1067" s="1" t="s">
        <v>350</v>
      </c>
      <c r="J1067" s="4" t="s">
        <v>362</v>
      </c>
      <c r="K1067" s="4"/>
      <c r="L1067" s="1" t="s">
        <v>3204</v>
      </c>
      <c r="M1067" s="4"/>
      <c r="N1067" s="1" t="s">
        <v>354</v>
      </c>
    </row>
    <row r="1068" spans="1:14" ht="40" customHeight="1">
      <c r="A1068" s="1" t="s">
        <v>328</v>
      </c>
      <c r="B1068" s="1" t="s">
        <v>254</v>
      </c>
      <c r="C1068" s="1" t="s">
        <v>2475</v>
      </c>
      <c r="D1068" s="1" t="s">
        <v>412</v>
      </c>
      <c r="E1068" s="1" t="s">
        <v>3074</v>
      </c>
      <c r="F1068" s="1" t="s">
        <v>3075</v>
      </c>
      <c r="G1068" s="1" t="s">
        <v>3198</v>
      </c>
      <c r="H1068" s="1" t="s">
        <v>3077</v>
      </c>
      <c r="I1068" s="1" t="s">
        <v>350</v>
      </c>
      <c r="J1068" s="4" t="s">
        <v>362</v>
      </c>
      <c r="K1068" s="4"/>
      <c r="L1068" s="1" t="s">
        <v>3083</v>
      </c>
      <c r="M1068" s="4"/>
      <c r="N1068" s="1" t="s">
        <v>354</v>
      </c>
    </row>
    <row r="1069" spans="1:14" ht="54" customHeight="1">
      <c r="A1069" s="1" t="s">
        <v>328</v>
      </c>
      <c r="B1069" s="1" t="s">
        <v>254</v>
      </c>
      <c r="C1069" s="1" t="s">
        <v>2477</v>
      </c>
      <c r="D1069" s="1" t="s">
        <v>1851</v>
      </c>
      <c r="E1069" s="1" t="s">
        <v>3087</v>
      </c>
      <c r="F1069" s="1" t="s">
        <v>3075</v>
      </c>
      <c r="G1069" s="1" t="s">
        <v>3207</v>
      </c>
      <c r="H1069" s="1" t="s">
        <v>3127</v>
      </c>
      <c r="I1069" s="1" t="s">
        <v>350</v>
      </c>
      <c r="J1069" s="4" t="s">
        <v>362</v>
      </c>
      <c r="K1069" s="4"/>
      <c r="L1069" s="1" t="s">
        <v>3270</v>
      </c>
      <c r="M1069" s="4"/>
      <c r="N1069" s="1" t="s">
        <v>354</v>
      </c>
    </row>
    <row r="1070" spans="1:14" ht="40" customHeight="1">
      <c r="A1070" s="1" t="s">
        <v>328</v>
      </c>
      <c r="B1070" s="1" t="s">
        <v>254</v>
      </c>
      <c r="C1070" s="1" t="s">
        <v>2478</v>
      </c>
      <c r="D1070" s="1" t="s">
        <v>1853</v>
      </c>
      <c r="E1070" s="1" t="s">
        <v>3085</v>
      </c>
      <c r="F1070" s="1" t="s">
        <v>3075</v>
      </c>
      <c r="G1070" s="1"/>
      <c r="H1070" s="1"/>
      <c r="I1070" s="1" t="s">
        <v>350</v>
      </c>
      <c r="J1070" s="4" t="s">
        <v>362</v>
      </c>
      <c r="K1070" s="4"/>
      <c r="L1070" s="1" t="s">
        <v>3086</v>
      </c>
      <c r="M1070" s="4"/>
      <c r="N1070" s="1" t="s">
        <v>354</v>
      </c>
    </row>
    <row r="1071" spans="1:14" ht="54" customHeight="1">
      <c r="A1071" s="1" t="s">
        <v>328</v>
      </c>
      <c r="B1071" s="1" t="s">
        <v>254</v>
      </c>
      <c r="C1071" s="1" t="s">
        <v>2479</v>
      </c>
      <c r="D1071" s="1" t="s">
        <v>1857</v>
      </c>
      <c r="E1071" s="1" t="s">
        <v>3087</v>
      </c>
      <c r="F1071" s="1" t="s">
        <v>3075</v>
      </c>
      <c r="G1071" s="1" t="s">
        <v>3207</v>
      </c>
      <c r="H1071" s="1" t="s">
        <v>3127</v>
      </c>
      <c r="I1071" s="1" t="s">
        <v>350</v>
      </c>
      <c r="J1071" s="4" t="s">
        <v>362</v>
      </c>
      <c r="K1071" s="4"/>
      <c r="L1071" s="1" t="s">
        <v>3271</v>
      </c>
      <c r="M1071" s="4"/>
      <c r="N1071" s="1" t="s">
        <v>354</v>
      </c>
    </row>
    <row r="1072" spans="1:14" ht="40" customHeight="1">
      <c r="A1072" s="1" t="s">
        <v>328</v>
      </c>
      <c r="B1072" s="1" t="s">
        <v>254</v>
      </c>
      <c r="C1072" s="1" t="s">
        <v>2480</v>
      </c>
      <c r="D1072" s="1" t="s">
        <v>415</v>
      </c>
      <c r="E1072" s="1" t="s">
        <v>3074</v>
      </c>
      <c r="F1072" s="1" t="s">
        <v>3075</v>
      </c>
      <c r="G1072" s="1" t="s">
        <v>3221</v>
      </c>
      <c r="H1072" s="1" t="s">
        <v>3077</v>
      </c>
      <c r="I1072" s="1" t="s">
        <v>350</v>
      </c>
      <c r="J1072" s="4" t="s">
        <v>362</v>
      </c>
      <c r="K1072" s="4"/>
      <c r="L1072" s="1" t="s">
        <v>3083</v>
      </c>
      <c r="M1072" s="4"/>
      <c r="N1072" s="1" t="s">
        <v>354</v>
      </c>
    </row>
    <row r="1073" spans="1:14" ht="40" customHeight="1">
      <c r="A1073" s="1" t="s">
        <v>328</v>
      </c>
      <c r="B1073" s="1" t="s">
        <v>254</v>
      </c>
      <c r="C1073" s="1" t="s">
        <v>2481</v>
      </c>
      <c r="D1073" s="1" t="s">
        <v>2482</v>
      </c>
      <c r="E1073" s="1" t="s">
        <v>3085</v>
      </c>
      <c r="F1073" s="1" t="s">
        <v>3075</v>
      </c>
      <c r="G1073" s="1"/>
      <c r="H1073" s="1"/>
      <c r="I1073" s="1" t="s">
        <v>350</v>
      </c>
      <c r="J1073" s="4" t="s">
        <v>362</v>
      </c>
      <c r="K1073" s="4"/>
      <c r="L1073" s="1" t="s">
        <v>3086</v>
      </c>
      <c r="M1073" s="4"/>
      <c r="N1073" s="1" t="s">
        <v>354</v>
      </c>
    </row>
    <row r="1074" spans="1:14" ht="40" customHeight="1">
      <c r="A1074" s="1" t="s">
        <v>328</v>
      </c>
      <c r="B1074" s="1" t="s">
        <v>254</v>
      </c>
      <c r="C1074" s="1" t="s">
        <v>2483</v>
      </c>
      <c r="D1074" s="1" t="s">
        <v>2484</v>
      </c>
      <c r="E1074" s="1" t="s">
        <v>3085</v>
      </c>
      <c r="F1074" s="1" t="s">
        <v>3075</v>
      </c>
      <c r="G1074" s="1"/>
      <c r="H1074" s="1"/>
      <c r="I1074" s="1" t="s">
        <v>350</v>
      </c>
      <c r="J1074" s="4" t="s">
        <v>362</v>
      </c>
      <c r="K1074" s="4"/>
      <c r="L1074" s="1" t="s">
        <v>3086</v>
      </c>
      <c r="M1074" s="4"/>
      <c r="N1074" s="1" t="s">
        <v>354</v>
      </c>
    </row>
    <row r="1075" spans="1:14" ht="40" customHeight="1">
      <c r="A1075" s="1" t="s">
        <v>328</v>
      </c>
      <c r="B1075" s="1" t="s">
        <v>254</v>
      </c>
      <c r="C1075" s="1" t="s">
        <v>2485</v>
      </c>
      <c r="D1075" s="1" t="s">
        <v>2486</v>
      </c>
      <c r="E1075" s="1" t="s">
        <v>3087</v>
      </c>
      <c r="F1075" s="1" t="s">
        <v>3075</v>
      </c>
      <c r="G1075" s="1" t="s">
        <v>3221</v>
      </c>
      <c r="H1075" s="1" t="s">
        <v>3077</v>
      </c>
      <c r="I1075" s="1" t="s">
        <v>350</v>
      </c>
      <c r="J1075" s="4" t="s">
        <v>362</v>
      </c>
      <c r="K1075" s="4"/>
      <c r="L1075" s="1" t="s">
        <v>3281</v>
      </c>
      <c r="M1075" s="4"/>
      <c r="N1075" s="1" t="s">
        <v>354</v>
      </c>
    </row>
    <row r="1076" spans="1:14" ht="40" customHeight="1">
      <c r="A1076" s="1" t="s">
        <v>328</v>
      </c>
      <c r="B1076" s="1" t="s">
        <v>254</v>
      </c>
      <c r="C1076" s="1" t="s">
        <v>2487</v>
      </c>
      <c r="D1076" s="1" t="s">
        <v>2488</v>
      </c>
      <c r="E1076" s="1" t="s">
        <v>3085</v>
      </c>
      <c r="F1076" s="1" t="s">
        <v>3075</v>
      </c>
      <c r="G1076" s="1"/>
      <c r="H1076" s="1"/>
      <c r="I1076" s="1" t="s">
        <v>350</v>
      </c>
      <c r="J1076" s="4" t="s">
        <v>362</v>
      </c>
      <c r="K1076" s="4"/>
      <c r="L1076" s="1" t="s">
        <v>3086</v>
      </c>
      <c r="M1076" s="4"/>
      <c r="N1076" s="1" t="s">
        <v>354</v>
      </c>
    </row>
    <row r="1077" spans="1:14" ht="40" customHeight="1">
      <c r="A1077" s="1" t="s">
        <v>328</v>
      </c>
      <c r="B1077" s="1" t="s">
        <v>254</v>
      </c>
      <c r="C1077" s="1" t="s">
        <v>2491</v>
      </c>
      <c r="D1077" s="1" t="s">
        <v>2492</v>
      </c>
      <c r="E1077" s="1" t="s">
        <v>3085</v>
      </c>
      <c r="F1077" s="1" t="s">
        <v>3075</v>
      </c>
      <c r="G1077" s="1"/>
      <c r="H1077" s="1"/>
      <c r="I1077" s="1" t="s">
        <v>350</v>
      </c>
      <c r="J1077" s="4" t="s">
        <v>362</v>
      </c>
      <c r="K1077" s="4"/>
      <c r="L1077" s="1" t="s">
        <v>3086</v>
      </c>
      <c r="M1077" s="4"/>
      <c r="N1077" s="1" t="s">
        <v>354</v>
      </c>
    </row>
    <row r="1078" spans="1:14" ht="40" customHeight="1">
      <c r="A1078" s="1" t="s">
        <v>328</v>
      </c>
      <c r="B1078" s="1" t="s">
        <v>254</v>
      </c>
      <c r="C1078" s="1" t="s">
        <v>2493</v>
      </c>
      <c r="D1078" s="1" t="s">
        <v>2494</v>
      </c>
      <c r="E1078" s="1" t="s">
        <v>3074</v>
      </c>
      <c r="F1078" s="1" t="s">
        <v>3075</v>
      </c>
      <c r="G1078" s="1" t="s">
        <v>3216</v>
      </c>
      <c r="H1078" s="1" t="s">
        <v>3080</v>
      </c>
      <c r="I1078" s="1" t="s">
        <v>350</v>
      </c>
      <c r="J1078" s="4" t="s">
        <v>362</v>
      </c>
      <c r="K1078" s="4"/>
      <c r="L1078" s="1" t="s">
        <v>3231</v>
      </c>
      <c r="M1078" s="4"/>
      <c r="N1078" s="1" t="s">
        <v>354</v>
      </c>
    </row>
    <row r="1079" spans="1:14" ht="40" customHeight="1">
      <c r="A1079" s="1" t="s">
        <v>328</v>
      </c>
      <c r="B1079" s="1" t="s">
        <v>254</v>
      </c>
      <c r="C1079" s="1" t="s">
        <v>2495</v>
      </c>
      <c r="D1079" s="1" t="s">
        <v>2496</v>
      </c>
      <c r="E1079" s="1" t="s">
        <v>3074</v>
      </c>
      <c r="F1079" s="1" t="s">
        <v>3075</v>
      </c>
      <c r="G1079" s="1" t="s">
        <v>3210</v>
      </c>
      <c r="H1079" s="1" t="s">
        <v>3077</v>
      </c>
      <c r="I1079" s="1" t="s">
        <v>350</v>
      </c>
      <c r="J1079" s="4" t="s">
        <v>362</v>
      </c>
      <c r="K1079" s="4"/>
      <c r="L1079" s="1" t="s">
        <v>3243</v>
      </c>
      <c r="M1079" s="4"/>
      <c r="N1079" s="1" t="s">
        <v>354</v>
      </c>
    </row>
    <row r="1080" spans="1:14" ht="40" customHeight="1">
      <c r="A1080" s="1" t="s">
        <v>328</v>
      </c>
      <c r="B1080" s="1" t="s">
        <v>254</v>
      </c>
      <c r="C1080" s="1" t="s">
        <v>2498</v>
      </c>
      <c r="D1080" s="1" t="s">
        <v>2499</v>
      </c>
      <c r="E1080" s="1" t="s">
        <v>3074</v>
      </c>
      <c r="F1080" s="1" t="s">
        <v>3075</v>
      </c>
      <c r="G1080" s="1" t="s">
        <v>3210</v>
      </c>
      <c r="H1080" s="1" t="s">
        <v>3077</v>
      </c>
      <c r="I1080" s="1" t="s">
        <v>350</v>
      </c>
      <c r="J1080" s="4" t="s">
        <v>362</v>
      </c>
      <c r="K1080" s="4"/>
      <c r="L1080" s="1" t="s">
        <v>3243</v>
      </c>
      <c r="M1080" s="4"/>
      <c r="N1080" s="1" t="s">
        <v>354</v>
      </c>
    </row>
    <row r="1081" spans="1:14" ht="40" customHeight="1">
      <c r="A1081" s="1" t="s">
        <v>328</v>
      </c>
      <c r="B1081" s="1" t="s">
        <v>254</v>
      </c>
      <c r="C1081" s="1" t="s">
        <v>2500</v>
      </c>
      <c r="D1081" s="1" t="s">
        <v>2501</v>
      </c>
      <c r="E1081" s="1" t="s">
        <v>3085</v>
      </c>
      <c r="F1081" s="1" t="s">
        <v>3075</v>
      </c>
      <c r="G1081" s="1"/>
      <c r="H1081" s="1"/>
      <c r="I1081" s="1" t="s">
        <v>350</v>
      </c>
      <c r="J1081" s="4" t="s">
        <v>362</v>
      </c>
      <c r="K1081" s="4"/>
      <c r="L1081" s="1" t="s">
        <v>3086</v>
      </c>
      <c r="M1081" s="4"/>
      <c r="N1081" s="1" t="s">
        <v>354</v>
      </c>
    </row>
    <row r="1082" spans="1:14" ht="40" customHeight="1">
      <c r="A1082" s="1" t="s">
        <v>328</v>
      </c>
      <c r="B1082" s="1" t="s">
        <v>254</v>
      </c>
      <c r="C1082" s="1" t="s">
        <v>2502</v>
      </c>
      <c r="D1082" s="1" t="s">
        <v>2503</v>
      </c>
      <c r="E1082" s="1" t="s">
        <v>3074</v>
      </c>
      <c r="F1082" s="1" t="s">
        <v>3075</v>
      </c>
      <c r="G1082" s="1" t="s">
        <v>3210</v>
      </c>
      <c r="H1082" s="1" t="s">
        <v>3077</v>
      </c>
      <c r="I1082" s="1" t="s">
        <v>350</v>
      </c>
      <c r="J1082" s="4" t="s">
        <v>362</v>
      </c>
      <c r="K1082" s="4"/>
      <c r="L1082" s="1" t="s">
        <v>3083</v>
      </c>
      <c r="M1082" s="4"/>
      <c r="N1082" s="1" t="s">
        <v>354</v>
      </c>
    </row>
    <row r="1083" spans="1:14" ht="54" customHeight="1">
      <c r="A1083" s="1" t="s">
        <v>328</v>
      </c>
      <c r="B1083" s="1" t="s">
        <v>254</v>
      </c>
      <c r="C1083" s="1" t="s">
        <v>2504</v>
      </c>
      <c r="D1083" s="1" t="s">
        <v>516</v>
      </c>
      <c r="E1083" s="1" t="s">
        <v>3087</v>
      </c>
      <c r="F1083" s="1" t="s">
        <v>3075</v>
      </c>
      <c r="G1083" s="1" t="s">
        <v>3207</v>
      </c>
      <c r="H1083" s="1" t="s">
        <v>3127</v>
      </c>
      <c r="I1083" s="1" t="s">
        <v>350</v>
      </c>
      <c r="J1083" s="4" t="s">
        <v>362</v>
      </c>
      <c r="K1083" s="4"/>
      <c r="L1083" s="1" t="s">
        <v>3179</v>
      </c>
      <c r="M1083" s="4"/>
      <c r="N1083" s="1" t="s">
        <v>354</v>
      </c>
    </row>
    <row r="1084" spans="1:14" ht="40" customHeight="1">
      <c r="A1084" s="1" t="s">
        <v>328</v>
      </c>
      <c r="B1084" s="1" t="s">
        <v>254</v>
      </c>
      <c r="C1084" s="1" t="s">
        <v>2506</v>
      </c>
      <c r="D1084" s="1" t="s">
        <v>518</v>
      </c>
      <c r="E1084" s="1" t="s">
        <v>3074</v>
      </c>
      <c r="F1084" s="1" t="s">
        <v>3075</v>
      </c>
      <c r="G1084" s="1" t="s">
        <v>3216</v>
      </c>
      <c r="H1084" s="1" t="s">
        <v>3080</v>
      </c>
      <c r="I1084" s="1" t="s">
        <v>350</v>
      </c>
      <c r="J1084" s="4" t="s">
        <v>362</v>
      </c>
      <c r="K1084" s="4"/>
      <c r="L1084" s="1" t="s">
        <v>3083</v>
      </c>
      <c r="M1084" s="4"/>
      <c r="N1084" s="1" t="s">
        <v>354</v>
      </c>
    </row>
    <row r="1085" spans="1:14" ht="40" customHeight="1">
      <c r="A1085" s="1" t="s">
        <v>328</v>
      </c>
      <c r="B1085" s="1" t="s">
        <v>254</v>
      </c>
      <c r="C1085" s="1" t="s">
        <v>2507</v>
      </c>
      <c r="D1085" s="1" t="s">
        <v>2186</v>
      </c>
      <c r="E1085" s="1" t="s">
        <v>3087</v>
      </c>
      <c r="F1085" s="1" t="s">
        <v>3075</v>
      </c>
      <c r="G1085" s="1" t="s">
        <v>3216</v>
      </c>
      <c r="H1085" s="1" t="s">
        <v>3080</v>
      </c>
      <c r="I1085" s="1" t="s">
        <v>350</v>
      </c>
      <c r="J1085" s="4" t="s">
        <v>362</v>
      </c>
      <c r="K1085" s="4"/>
      <c r="L1085" s="1" t="s">
        <v>3247</v>
      </c>
      <c r="M1085" s="4"/>
      <c r="N1085" s="1" t="s">
        <v>354</v>
      </c>
    </row>
    <row r="1086" spans="1:14" ht="40" customHeight="1">
      <c r="A1086" s="1" t="s">
        <v>328</v>
      </c>
      <c r="B1086" s="1" t="s">
        <v>254</v>
      </c>
      <c r="C1086" s="1" t="s">
        <v>2508</v>
      </c>
      <c r="D1086" s="1" t="s">
        <v>2509</v>
      </c>
      <c r="E1086" s="1" t="s">
        <v>3085</v>
      </c>
      <c r="F1086" s="1" t="s">
        <v>3075</v>
      </c>
      <c r="G1086" s="1"/>
      <c r="H1086" s="1"/>
      <c r="I1086" s="1" t="s">
        <v>350</v>
      </c>
      <c r="J1086" s="4" t="s">
        <v>362</v>
      </c>
      <c r="K1086" s="4"/>
      <c r="L1086" s="1" t="s">
        <v>3086</v>
      </c>
      <c r="M1086" s="4"/>
      <c r="N1086" s="1" t="s">
        <v>354</v>
      </c>
    </row>
    <row r="1087" spans="1:14" ht="40" customHeight="1">
      <c r="A1087" s="1" t="s">
        <v>328</v>
      </c>
      <c r="B1087" s="1" t="s">
        <v>254</v>
      </c>
      <c r="C1087" s="1" t="s">
        <v>2510</v>
      </c>
      <c r="D1087" s="1" t="s">
        <v>2511</v>
      </c>
      <c r="E1087" s="1" t="s">
        <v>3085</v>
      </c>
      <c r="F1087" s="1" t="s">
        <v>3075</v>
      </c>
      <c r="G1087" s="1"/>
      <c r="H1087" s="1"/>
      <c r="I1087" s="1" t="s">
        <v>350</v>
      </c>
      <c r="J1087" s="4" t="s">
        <v>362</v>
      </c>
      <c r="K1087" s="4"/>
      <c r="L1087" s="1" t="s">
        <v>3086</v>
      </c>
      <c r="M1087" s="4"/>
      <c r="N1087" s="1" t="s">
        <v>354</v>
      </c>
    </row>
    <row r="1088" spans="1:14" ht="54" customHeight="1">
      <c r="A1088" s="1" t="s">
        <v>328</v>
      </c>
      <c r="B1088" s="1" t="s">
        <v>260</v>
      </c>
      <c r="C1088" s="1" t="s">
        <v>2512</v>
      </c>
      <c r="D1088" s="1" t="s">
        <v>2513</v>
      </c>
      <c r="E1088" s="1" t="s">
        <v>3087</v>
      </c>
      <c r="F1088" s="1" t="s">
        <v>3075</v>
      </c>
      <c r="G1088" s="1" t="s">
        <v>3196</v>
      </c>
      <c r="H1088" s="1" t="s">
        <v>3077</v>
      </c>
      <c r="I1088" s="1" t="s">
        <v>350</v>
      </c>
      <c r="J1088" s="4" t="s">
        <v>362</v>
      </c>
      <c r="K1088" s="4"/>
      <c r="L1088" s="1" t="s">
        <v>3197</v>
      </c>
      <c r="M1088" s="4"/>
      <c r="N1088" s="1" t="s">
        <v>354</v>
      </c>
    </row>
    <row r="1089" spans="1:14" ht="40" customHeight="1">
      <c r="A1089" s="1" t="s">
        <v>328</v>
      </c>
      <c r="B1089" s="1" t="s">
        <v>260</v>
      </c>
      <c r="C1089" s="1" t="s">
        <v>2515</v>
      </c>
      <c r="D1089" s="1" t="s">
        <v>412</v>
      </c>
      <c r="E1089" s="1" t="s">
        <v>3074</v>
      </c>
      <c r="F1089" s="1" t="s">
        <v>3075</v>
      </c>
      <c r="G1089" s="1" t="s">
        <v>3198</v>
      </c>
      <c r="H1089" s="1" t="s">
        <v>3077</v>
      </c>
      <c r="I1089" s="1" t="s">
        <v>350</v>
      </c>
      <c r="J1089" s="4" t="s">
        <v>362</v>
      </c>
      <c r="K1089" s="4"/>
      <c r="L1089" s="1" t="s">
        <v>3083</v>
      </c>
      <c r="M1089" s="4"/>
      <c r="N1089" s="1" t="s">
        <v>354</v>
      </c>
    </row>
    <row r="1090" spans="1:14" ht="40" customHeight="1">
      <c r="A1090" s="1" t="s">
        <v>328</v>
      </c>
      <c r="B1090" s="1" t="s">
        <v>260</v>
      </c>
      <c r="C1090" s="1" t="s">
        <v>2517</v>
      </c>
      <c r="D1090" s="1" t="s">
        <v>2518</v>
      </c>
      <c r="E1090" s="1" t="s">
        <v>3074</v>
      </c>
      <c r="F1090" s="1" t="s">
        <v>3075</v>
      </c>
      <c r="G1090" s="1" t="s">
        <v>3216</v>
      </c>
      <c r="H1090" s="1" t="s">
        <v>3080</v>
      </c>
      <c r="I1090" s="1" t="s">
        <v>350</v>
      </c>
      <c r="J1090" s="4" t="s">
        <v>362</v>
      </c>
      <c r="K1090" s="4"/>
      <c r="L1090" s="1" t="s">
        <v>3083</v>
      </c>
      <c r="M1090" s="4"/>
      <c r="N1090" s="1" t="s">
        <v>354</v>
      </c>
    </row>
    <row r="1091" spans="1:14" ht="40" customHeight="1">
      <c r="A1091" s="1" t="s">
        <v>328</v>
      </c>
      <c r="B1091" s="1" t="s">
        <v>260</v>
      </c>
      <c r="C1091" s="1" t="s">
        <v>2519</v>
      </c>
      <c r="D1091" s="1" t="s">
        <v>2520</v>
      </c>
      <c r="E1091" s="1" t="s">
        <v>3074</v>
      </c>
      <c r="F1091" s="1" t="s">
        <v>3075</v>
      </c>
      <c r="G1091" s="1" t="s">
        <v>3201</v>
      </c>
      <c r="H1091" s="1" t="s">
        <v>3080</v>
      </c>
      <c r="I1091" s="1" t="s">
        <v>350</v>
      </c>
      <c r="J1091" s="4" t="s">
        <v>362</v>
      </c>
      <c r="K1091" s="4"/>
      <c r="L1091" s="1" t="s">
        <v>3083</v>
      </c>
      <c r="M1091" s="4"/>
      <c r="N1091" s="1" t="s">
        <v>354</v>
      </c>
    </row>
    <row r="1092" spans="1:14" ht="40" customHeight="1">
      <c r="A1092" s="1" t="s">
        <v>328</v>
      </c>
      <c r="B1092" s="1" t="s">
        <v>260</v>
      </c>
      <c r="C1092" s="1" t="s">
        <v>2522</v>
      </c>
      <c r="D1092" s="1" t="s">
        <v>2523</v>
      </c>
      <c r="E1092" s="1" t="s">
        <v>3074</v>
      </c>
      <c r="F1092" s="1" t="s">
        <v>3075</v>
      </c>
      <c r="G1092" s="1" t="s">
        <v>3201</v>
      </c>
      <c r="H1092" s="1" t="s">
        <v>3080</v>
      </c>
      <c r="I1092" s="1" t="s">
        <v>350</v>
      </c>
      <c r="J1092" s="4" t="s">
        <v>362</v>
      </c>
      <c r="K1092" s="4"/>
      <c r="L1092" s="1" t="s">
        <v>3215</v>
      </c>
      <c r="M1092" s="4"/>
      <c r="N1092" s="1" t="s">
        <v>354</v>
      </c>
    </row>
    <row r="1093" spans="1:14" ht="40" customHeight="1">
      <c r="A1093" s="1" t="s">
        <v>328</v>
      </c>
      <c r="B1093" s="1" t="s">
        <v>260</v>
      </c>
      <c r="C1093" s="1" t="s">
        <v>2524</v>
      </c>
      <c r="D1093" s="1" t="s">
        <v>1161</v>
      </c>
      <c r="E1093" s="1" t="s">
        <v>3085</v>
      </c>
      <c r="F1093" s="1" t="s">
        <v>3075</v>
      </c>
      <c r="G1093" s="1"/>
      <c r="H1093" s="1"/>
      <c r="I1093" s="1" t="s">
        <v>350</v>
      </c>
      <c r="J1093" s="4" t="s">
        <v>362</v>
      </c>
      <c r="K1093" s="4"/>
      <c r="L1093" s="1" t="s">
        <v>3086</v>
      </c>
      <c r="M1093" s="4"/>
      <c r="N1093" s="1" t="s">
        <v>354</v>
      </c>
    </row>
    <row r="1094" spans="1:14" ht="40" customHeight="1">
      <c r="A1094" s="1" t="s">
        <v>328</v>
      </c>
      <c r="B1094" s="1" t="s">
        <v>260</v>
      </c>
      <c r="C1094" s="1" t="s">
        <v>2525</v>
      </c>
      <c r="D1094" s="1" t="s">
        <v>2526</v>
      </c>
      <c r="E1094" s="1" t="s">
        <v>3074</v>
      </c>
      <c r="F1094" s="1" t="s">
        <v>3075</v>
      </c>
      <c r="G1094" s="1" t="s">
        <v>3201</v>
      </c>
      <c r="H1094" s="1" t="s">
        <v>3080</v>
      </c>
      <c r="I1094" s="1" t="s">
        <v>350</v>
      </c>
      <c r="J1094" s="4" t="s">
        <v>362</v>
      </c>
      <c r="K1094" s="4"/>
      <c r="L1094" s="1" t="s">
        <v>3228</v>
      </c>
      <c r="M1094" s="4"/>
      <c r="N1094" s="1" t="s">
        <v>354</v>
      </c>
    </row>
    <row r="1095" spans="1:14" ht="40" customHeight="1">
      <c r="A1095" s="1" t="s">
        <v>328</v>
      </c>
      <c r="B1095" s="1" t="s">
        <v>260</v>
      </c>
      <c r="C1095" s="1" t="s">
        <v>2529</v>
      </c>
      <c r="D1095" s="1" t="s">
        <v>459</v>
      </c>
      <c r="E1095" s="1" t="s">
        <v>3087</v>
      </c>
      <c r="F1095" s="1" t="s">
        <v>3075</v>
      </c>
      <c r="G1095" s="1" t="s">
        <v>3201</v>
      </c>
      <c r="H1095" s="1" t="s">
        <v>3080</v>
      </c>
      <c r="I1095" s="1" t="s">
        <v>350</v>
      </c>
      <c r="J1095" s="4" t="s">
        <v>362</v>
      </c>
      <c r="K1095" s="4"/>
      <c r="L1095" s="1" t="s">
        <v>3234</v>
      </c>
      <c r="M1095" s="4"/>
      <c r="N1095" s="1" t="s">
        <v>354</v>
      </c>
    </row>
    <row r="1096" spans="1:14" ht="40" customHeight="1">
      <c r="A1096" s="1" t="s">
        <v>328</v>
      </c>
      <c r="B1096" s="1" t="s">
        <v>260</v>
      </c>
      <c r="C1096" s="1" t="s">
        <v>2531</v>
      </c>
      <c r="D1096" s="1" t="s">
        <v>865</v>
      </c>
      <c r="E1096" s="1" t="s">
        <v>3074</v>
      </c>
      <c r="F1096" s="1" t="s">
        <v>3075</v>
      </c>
      <c r="G1096" s="1" t="s">
        <v>3201</v>
      </c>
      <c r="H1096" s="1" t="s">
        <v>3080</v>
      </c>
      <c r="I1096" s="1" t="s">
        <v>350</v>
      </c>
      <c r="J1096" s="4" t="s">
        <v>362</v>
      </c>
      <c r="K1096" s="4"/>
      <c r="L1096" s="1" t="s">
        <v>3083</v>
      </c>
      <c r="M1096" s="4"/>
      <c r="N1096" s="1" t="s">
        <v>354</v>
      </c>
    </row>
    <row r="1097" spans="1:14" ht="40" customHeight="1">
      <c r="A1097" s="1" t="s">
        <v>328</v>
      </c>
      <c r="B1097" s="1" t="s">
        <v>260</v>
      </c>
      <c r="C1097" s="1" t="s">
        <v>2532</v>
      </c>
      <c r="D1097" s="1" t="s">
        <v>2533</v>
      </c>
      <c r="E1097" s="1" t="s">
        <v>3074</v>
      </c>
      <c r="F1097" s="1" t="s">
        <v>3075</v>
      </c>
      <c r="G1097" s="1" t="s">
        <v>3201</v>
      </c>
      <c r="H1097" s="1" t="s">
        <v>3080</v>
      </c>
      <c r="I1097" s="1" t="s">
        <v>350</v>
      </c>
      <c r="J1097" s="4" t="s">
        <v>362</v>
      </c>
      <c r="K1097" s="4"/>
      <c r="L1097" s="1" t="s">
        <v>3083</v>
      </c>
      <c r="M1097" s="4"/>
      <c r="N1097" s="1" t="s">
        <v>354</v>
      </c>
    </row>
    <row r="1098" spans="1:14" ht="40" customHeight="1">
      <c r="A1098" s="1" t="s">
        <v>328</v>
      </c>
      <c r="B1098" s="1" t="s">
        <v>260</v>
      </c>
      <c r="C1098" s="1" t="s">
        <v>2534</v>
      </c>
      <c r="D1098" s="1" t="s">
        <v>2535</v>
      </c>
      <c r="E1098" s="1" t="s">
        <v>3087</v>
      </c>
      <c r="F1098" s="1" t="s">
        <v>3075</v>
      </c>
      <c r="G1098" s="1" t="s">
        <v>3201</v>
      </c>
      <c r="H1098" s="1" t="s">
        <v>3080</v>
      </c>
      <c r="I1098" s="1" t="s">
        <v>350</v>
      </c>
      <c r="J1098" s="4" t="s">
        <v>362</v>
      </c>
      <c r="K1098" s="4"/>
      <c r="L1098" s="1" t="s">
        <v>3234</v>
      </c>
      <c r="M1098" s="4"/>
      <c r="N1098" s="1" t="s">
        <v>354</v>
      </c>
    </row>
    <row r="1099" spans="1:14" ht="40" customHeight="1">
      <c r="A1099" s="1" t="s">
        <v>328</v>
      </c>
      <c r="B1099" s="1" t="s">
        <v>260</v>
      </c>
      <c r="C1099" s="1" t="s">
        <v>2538</v>
      </c>
      <c r="D1099" s="1" t="s">
        <v>2539</v>
      </c>
      <c r="E1099" s="1" t="s">
        <v>3087</v>
      </c>
      <c r="F1099" s="1" t="s">
        <v>3075</v>
      </c>
      <c r="G1099" s="1" t="s">
        <v>3201</v>
      </c>
      <c r="H1099" s="1" t="s">
        <v>3080</v>
      </c>
      <c r="I1099" s="1" t="s">
        <v>350</v>
      </c>
      <c r="J1099" s="4" t="s">
        <v>362</v>
      </c>
      <c r="K1099" s="4"/>
      <c r="L1099" s="1" t="s">
        <v>3235</v>
      </c>
      <c r="M1099" s="4"/>
      <c r="N1099" s="1" t="s">
        <v>354</v>
      </c>
    </row>
    <row r="1100" spans="1:14" ht="40" customHeight="1">
      <c r="A1100" s="1" t="s">
        <v>328</v>
      </c>
      <c r="B1100" s="1" t="s">
        <v>260</v>
      </c>
      <c r="C1100" s="1" t="s">
        <v>2542</v>
      </c>
      <c r="D1100" s="1" t="s">
        <v>1345</v>
      </c>
      <c r="E1100" s="1" t="s">
        <v>3074</v>
      </c>
      <c r="F1100" s="1" t="s">
        <v>3075</v>
      </c>
      <c r="G1100" s="1" t="s">
        <v>3216</v>
      </c>
      <c r="H1100" s="1" t="s">
        <v>3080</v>
      </c>
      <c r="I1100" s="1" t="s">
        <v>350</v>
      </c>
      <c r="J1100" s="4" t="s">
        <v>362</v>
      </c>
      <c r="K1100" s="4"/>
      <c r="L1100" s="1" t="s">
        <v>3083</v>
      </c>
      <c r="M1100" s="4"/>
      <c r="N1100" s="1" t="s">
        <v>354</v>
      </c>
    </row>
    <row r="1101" spans="1:14" ht="40" customHeight="1">
      <c r="A1101" s="1" t="s">
        <v>328</v>
      </c>
      <c r="B1101" s="1" t="s">
        <v>260</v>
      </c>
      <c r="C1101" s="1" t="s">
        <v>2544</v>
      </c>
      <c r="D1101" s="1" t="s">
        <v>1429</v>
      </c>
      <c r="E1101" s="1" t="s">
        <v>3074</v>
      </c>
      <c r="F1101" s="1" t="s">
        <v>3075</v>
      </c>
      <c r="G1101" s="1" t="s">
        <v>3216</v>
      </c>
      <c r="H1101" s="1" t="s">
        <v>3080</v>
      </c>
      <c r="I1101" s="1" t="s">
        <v>350</v>
      </c>
      <c r="J1101" s="4" t="s">
        <v>362</v>
      </c>
      <c r="K1101" s="4"/>
      <c r="L1101" s="1" t="s">
        <v>3226</v>
      </c>
      <c r="M1101" s="4"/>
      <c r="N1101" s="1" t="s">
        <v>354</v>
      </c>
    </row>
    <row r="1102" spans="1:14" ht="40" customHeight="1">
      <c r="A1102" s="1" t="s">
        <v>328</v>
      </c>
      <c r="B1102" s="1" t="s">
        <v>260</v>
      </c>
      <c r="C1102" s="1" t="s">
        <v>2545</v>
      </c>
      <c r="D1102" s="1" t="s">
        <v>1263</v>
      </c>
      <c r="E1102" s="1" t="s">
        <v>3085</v>
      </c>
      <c r="F1102" s="1" t="s">
        <v>3075</v>
      </c>
      <c r="G1102" s="1"/>
      <c r="H1102" s="1"/>
      <c r="I1102" s="1" t="s">
        <v>350</v>
      </c>
      <c r="J1102" s="4" t="s">
        <v>362</v>
      </c>
      <c r="K1102" s="4"/>
      <c r="L1102" s="1" t="s">
        <v>3086</v>
      </c>
      <c r="M1102" s="4"/>
      <c r="N1102" s="1" t="s">
        <v>354</v>
      </c>
    </row>
    <row r="1103" spans="1:14" ht="40" customHeight="1">
      <c r="A1103" s="1" t="s">
        <v>328</v>
      </c>
      <c r="B1103" s="1" t="s">
        <v>260</v>
      </c>
      <c r="C1103" s="1" t="s">
        <v>2546</v>
      </c>
      <c r="D1103" s="1" t="s">
        <v>2547</v>
      </c>
      <c r="E1103" s="1" t="s">
        <v>3085</v>
      </c>
      <c r="F1103" s="1" t="s">
        <v>3075</v>
      </c>
      <c r="G1103" s="1"/>
      <c r="H1103" s="1"/>
      <c r="I1103" s="1" t="s">
        <v>350</v>
      </c>
      <c r="J1103" s="4" t="s">
        <v>362</v>
      </c>
      <c r="K1103" s="4"/>
      <c r="L1103" s="1" t="s">
        <v>3086</v>
      </c>
      <c r="M1103" s="4"/>
      <c r="N1103" s="1" t="s">
        <v>354</v>
      </c>
    </row>
    <row r="1104" spans="1:14" ht="40" customHeight="1">
      <c r="A1104" s="1" t="s">
        <v>328</v>
      </c>
      <c r="B1104" s="1" t="s">
        <v>260</v>
      </c>
      <c r="C1104" s="1" t="s">
        <v>2548</v>
      </c>
      <c r="D1104" s="1" t="s">
        <v>415</v>
      </c>
      <c r="E1104" s="1" t="s">
        <v>3074</v>
      </c>
      <c r="F1104" s="1" t="s">
        <v>3075</v>
      </c>
      <c r="G1104" s="1" t="s">
        <v>3221</v>
      </c>
      <c r="H1104" s="1" t="s">
        <v>3077</v>
      </c>
      <c r="I1104" s="1" t="s">
        <v>350</v>
      </c>
      <c r="J1104" s="4" t="s">
        <v>362</v>
      </c>
      <c r="K1104" s="4"/>
      <c r="L1104" s="1" t="s">
        <v>3083</v>
      </c>
      <c r="M1104" s="4"/>
      <c r="N1104" s="1" t="s">
        <v>354</v>
      </c>
    </row>
    <row r="1105" spans="1:14" ht="54" customHeight="1">
      <c r="A1105" s="1" t="s">
        <v>328</v>
      </c>
      <c r="B1105" s="1" t="s">
        <v>260</v>
      </c>
      <c r="C1105" s="1" t="s">
        <v>2550</v>
      </c>
      <c r="D1105" s="1" t="s">
        <v>513</v>
      </c>
      <c r="E1105" s="1" t="s">
        <v>3087</v>
      </c>
      <c r="F1105" s="1" t="s">
        <v>3075</v>
      </c>
      <c r="G1105" s="1" t="s">
        <v>3207</v>
      </c>
      <c r="H1105" s="1" t="s">
        <v>3127</v>
      </c>
      <c r="I1105" s="1" t="s">
        <v>350</v>
      </c>
      <c r="J1105" s="4" t="s">
        <v>362</v>
      </c>
      <c r="K1105" s="4"/>
      <c r="L1105" s="1" t="s">
        <v>3251</v>
      </c>
      <c r="M1105" s="4"/>
      <c r="N1105" s="1" t="s">
        <v>354</v>
      </c>
    </row>
    <row r="1106" spans="1:14" ht="40" customHeight="1">
      <c r="A1106" s="1" t="s">
        <v>328</v>
      </c>
      <c r="B1106" s="1" t="s">
        <v>260</v>
      </c>
      <c r="C1106" s="1" t="s">
        <v>2551</v>
      </c>
      <c r="D1106" s="1" t="s">
        <v>2552</v>
      </c>
      <c r="E1106" s="1" t="s">
        <v>3085</v>
      </c>
      <c r="F1106" s="1" t="s">
        <v>3075</v>
      </c>
      <c r="G1106" s="1"/>
      <c r="H1106" s="1"/>
      <c r="I1106" s="1" t="s">
        <v>350</v>
      </c>
      <c r="J1106" s="4" t="s">
        <v>362</v>
      </c>
      <c r="K1106" s="4"/>
      <c r="L1106" s="1" t="s">
        <v>3086</v>
      </c>
      <c r="M1106" s="4"/>
      <c r="N1106" s="1" t="s">
        <v>354</v>
      </c>
    </row>
    <row r="1107" spans="1:14" ht="40" customHeight="1">
      <c r="A1107" s="1" t="s">
        <v>328</v>
      </c>
      <c r="B1107" s="1" t="s">
        <v>260</v>
      </c>
      <c r="C1107" s="1" t="s">
        <v>2553</v>
      </c>
      <c r="D1107" s="1" t="s">
        <v>2554</v>
      </c>
      <c r="E1107" s="1" t="s">
        <v>3085</v>
      </c>
      <c r="F1107" s="1" t="s">
        <v>3075</v>
      </c>
      <c r="G1107" s="1"/>
      <c r="H1107" s="1"/>
      <c r="I1107" s="1" t="s">
        <v>350</v>
      </c>
      <c r="J1107" s="4" t="s">
        <v>362</v>
      </c>
      <c r="K1107" s="4"/>
      <c r="L1107" s="1" t="s">
        <v>3086</v>
      </c>
      <c r="M1107" s="4"/>
      <c r="N1107" s="1" t="s">
        <v>354</v>
      </c>
    </row>
    <row r="1108" spans="1:14" ht="32" customHeight="1">
      <c r="A1108" s="1" t="s">
        <v>328</v>
      </c>
      <c r="B1108" s="1" t="s">
        <v>260</v>
      </c>
      <c r="C1108" s="1" t="s">
        <v>2555</v>
      </c>
      <c r="D1108" s="1" t="s">
        <v>1549</v>
      </c>
      <c r="E1108" s="1" t="s">
        <v>3087</v>
      </c>
      <c r="F1108" s="1" t="s">
        <v>3075</v>
      </c>
      <c r="G1108" s="1" t="s">
        <v>3218</v>
      </c>
      <c r="H1108" s="1" t="s">
        <v>3147</v>
      </c>
      <c r="I1108" s="1" t="s">
        <v>350</v>
      </c>
      <c r="J1108" s="4" t="s">
        <v>362</v>
      </c>
      <c r="K1108" s="4"/>
      <c r="L1108" s="1" t="s">
        <v>3282</v>
      </c>
      <c r="M1108" s="4"/>
      <c r="N1108" s="1" t="s">
        <v>354</v>
      </c>
    </row>
    <row r="1109" spans="1:14" ht="40" customHeight="1">
      <c r="A1109" s="1" t="s">
        <v>328</v>
      </c>
      <c r="B1109" s="1" t="s">
        <v>260</v>
      </c>
      <c r="C1109" s="1" t="s">
        <v>2557</v>
      </c>
      <c r="D1109" s="1" t="s">
        <v>518</v>
      </c>
      <c r="E1109" s="1" t="s">
        <v>3074</v>
      </c>
      <c r="F1109" s="1" t="s">
        <v>3075</v>
      </c>
      <c r="G1109" s="1" t="s">
        <v>3216</v>
      </c>
      <c r="H1109" s="1" t="s">
        <v>3080</v>
      </c>
      <c r="I1109" s="1" t="s">
        <v>350</v>
      </c>
      <c r="J1109" s="4" t="s">
        <v>362</v>
      </c>
      <c r="K1109" s="4"/>
      <c r="L1109" s="1" t="s">
        <v>3083</v>
      </c>
      <c r="M1109" s="4"/>
      <c r="N1109" s="1" t="s">
        <v>354</v>
      </c>
    </row>
    <row r="1110" spans="1:14" ht="40" customHeight="1">
      <c r="A1110" s="1" t="s">
        <v>328</v>
      </c>
      <c r="B1110" s="1" t="s">
        <v>260</v>
      </c>
      <c r="C1110" s="1" t="s">
        <v>2558</v>
      </c>
      <c r="D1110" s="1" t="s">
        <v>2559</v>
      </c>
      <c r="E1110" s="1" t="s">
        <v>3085</v>
      </c>
      <c r="F1110" s="1" t="s">
        <v>3075</v>
      </c>
      <c r="G1110" s="1"/>
      <c r="H1110" s="1"/>
      <c r="I1110" s="1" t="s">
        <v>350</v>
      </c>
      <c r="J1110" s="4" t="s">
        <v>362</v>
      </c>
      <c r="K1110" s="4"/>
      <c r="L1110" s="1" t="s">
        <v>3086</v>
      </c>
      <c r="M1110" s="4"/>
      <c r="N1110" s="1" t="s">
        <v>354</v>
      </c>
    </row>
    <row r="1111" spans="1:14" ht="40" customHeight="1">
      <c r="A1111" s="1" t="s">
        <v>328</v>
      </c>
      <c r="B1111" s="1" t="s">
        <v>260</v>
      </c>
      <c r="C1111" s="1" t="s">
        <v>2560</v>
      </c>
      <c r="D1111" s="1" t="s">
        <v>520</v>
      </c>
      <c r="E1111" s="1" t="s">
        <v>3085</v>
      </c>
      <c r="F1111" s="1" t="s">
        <v>3075</v>
      </c>
      <c r="G1111" s="1"/>
      <c r="H1111" s="1"/>
      <c r="I1111" s="1" t="s">
        <v>350</v>
      </c>
      <c r="J1111" s="4" t="s">
        <v>362</v>
      </c>
      <c r="K1111" s="4"/>
      <c r="L1111" s="1" t="s">
        <v>3086</v>
      </c>
      <c r="M1111" s="4"/>
      <c r="N1111" s="1" t="s">
        <v>354</v>
      </c>
    </row>
    <row r="1112" spans="1:14" ht="40" customHeight="1">
      <c r="A1112" s="1" t="s">
        <v>328</v>
      </c>
      <c r="B1112" s="1" t="s">
        <v>260</v>
      </c>
      <c r="C1112" s="1" t="s">
        <v>2561</v>
      </c>
      <c r="D1112" s="1" t="s">
        <v>2562</v>
      </c>
      <c r="E1112" s="1" t="s">
        <v>3074</v>
      </c>
      <c r="F1112" s="1" t="s">
        <v>3075</v>
      </c>
      <c r="G1112" s="1" t="s">
        <v>3216</v>
      </c>
      <c r="H1112" s="1" t="s">
        <v>3080</v>
      </c>
      <c r="I1112" s="1" t="s">
        <v>350</v>
      </c>
      <c r="J1112" s="4" t="s">
        <v>362</v>
      </c>
      <c r="K1112" s="4"/>
      <c r="L1112" s="1" t="s">
        <v>3231</v>
      </c>
      <c r="M1112" s="4"/>
      <c r="N1112" s="1" t="s">
        <v>354</v>
      </c>
    </row>
    <row r="1113" spans="1:14" ht="54" customHeight="1">
      <c r="A1113" s="1" t="s">
        <v>328</v>
      </c>
      <c r="B1113" s="1" t="s">
        <v>260</v>
      </c>
      <c r="C1113" s="1" t="s">
        <v>2564</v>
      </c>
      <c r="D1113" s="1" t="s">
        <v>858</v>
      </c>
      <c r="E1113" s="1" t="s">
        <v>3087</v>
      </c>
      <c r="F1113" s="1" t="s">
        <v>3075</v>
      </c>
      <c r="G1113" s="1" t="s">
        <v>3207</v>
      </c>
      <c r="H1113" s="1" t="s">
        <v>3127</v>
      </c>
      <c r="I1113" s="1" t="s">
        <v>350</v>
      </c>
      <c r="J1113" s="4" t="s">
        <v>362</v>
      </c>
      <c r="K1113" s="4"/>
      <c r="L1113" s="1" t="s">
        <v>3225</v>
      </c>
      <c r="M1113" s="4"/>
      <c r="N1113" s="1" t="s">
        <v>354</v>
      </c>
    </row>
    <row r="1114" spans="1:14" ht="40" customHeight="1">
      <c r="A1114" s="1" t="s">
        <v>328</v>
      </c>
      <c r="B1114" s="1" t="s">
        <v>260</v>
      </c>
      <c r="C1114" s="1" t="s">
        <v>2565</v>
      </c>
      <c r="D1114" s="1" t="s">
        <v>1822</v>
      </c>
      <c r="E1114" s="1" t="s">
        <v>3085</v>
      </c>
      <c r="F1114" s="1" t="s">
        <v>3075</v>
      </c>
      <c r="G1114" s="1"/>
      <c r="H1114" s="1"/>
      <c r="I1114" s="1" t="s">
        <v>350</v>
      </c>
      <c r="J1114" s="4" t="s">
        <v>362</v>
      </c>
      <c r="K1114" s="4"/>
      <c r="L1114" s="1" t="s">
        <v>3086</v>
      </c>
      <c r="M1114" s="4"/>
      <c r="N1114" s="1" t="s">
        <v>354</v>
      </c>
    </row>
    <row r="1115" spans="1:14" ht="40" customHeight="1">
      <c r="A1115" s="1" t="s">
        <v>328</v>
      </c>
      <c r="B1115" s="1" t="s">
        <v>260</v>
      </c>
      <c r="C1115" s="1" t="s">
        <v>2566</v>
      </c>
      <c r="D1115" s="1" t="s">
        <v>2567</v>
      </c>
      <c r="E1115" s="1" t="s">
        <v>3085</v>
      </c>
      <c r="F1115" s="1" t="s">
        <v>3075</v>
      </c>
      <c r="G1115" s="1"/>
      <c r="H1115" s="1"/>
      <c r="I1115" s="1" t="s">
        <v>350</v>
      </c>
      <c r="J1115" s="4" t="s">
        <v>362</v>
      </c>
      <c r="K1115" s="4"/>
      <c r="L1115" s="1" t="s">
        <v>3086</v>
      </c>
      <c r="M1115" s="4"/>
      <c r="N1115" s="1" t="s">
        <v>354</v>
      </c>
    </row>
    <row r="1116" spans="1:14" ht="40" customHeight="1">
      <c r="A1116" s="1" t="s">
        <v>328</v>
      </c>
      <c r="B1116" s="1" t="s">
        <v>260</v>
      </c>
      <c r="C1116" s="1" t="s">
        <v>2568</v>
      </c>
      <c r="D1116" s="1" t="s">
        <v>359</v>
      </c>
      <c r="E1116" s="1" t="s">
        <v>3074</v>
      </c>
      <c r="F1116" s="1" t="s">
        <v>3075</v>
      </c>
      <c r="G1116" s="1" t="s">
        <v>3198</v>
      </c>
      <c r="H1116" s="1" t="s">
        <v>3077</v>
      </c>
      <c r="I1116" s="1" t="s">
        <v>350</v>
      </c>
      <c r="J1116" s="4" t="s">
        <v>362</v>
      </c>
      <c r="K1116" s="4"/>
      <c r="L1116" s="1" t="s">
        <v>3083</v>
      </c>
      <c r="M1116" s="4"/>
      <c r="N1116" s="1" t="s">
        <v>354</v>
      </c>
    </row>
    <row r="1117" spans="1:14" ht="40" customHeight="1">
      <c r="A1117" s="1" t="s">
        <v>328</v>
      </c>
      <c r="B1117" s="1" t="s">
        <v>260</v>
      </c>
      <c r="C1117" s="1" t="s">
        <v>2570</v>
      </c>
      <c r="D1117" s="1" t="s">
        <v>529</v>
      </c>
      <c r="E1117" s="1" t="s">
        <v>3074</v>
      </c>
      <c r="F1117" s="1" t="s">
        <v>3075</v>
      </c>
      <c r="G1117" s="1" t="s">
        <v>3198</v>
      </c>
      <c r="H1117" s="1" t="s">
        <v>3077</v>
      </c>
      <c r="I1117" s="1" t="s">
        <v>350</v>
      </c>
      <c r="J1117" s="4" t="s">
        <v>362</v>
      </c>
      <c r="K1117" s="4"/>
      <c r="L1117" s="1" t="s">
        <v>3083</v>
      </c>
      <c r="M1117" s="4"/>
      <c r="N1117" s="1" t="s">
        <v>354</v>
      </c>
    </row>
    <row r="1118" spans="1:14" ht="40" customHeight="1">
      <c r="A1118" s="1" t="s">
        <v>328</v>
      </c>
      <c r="B1118" s="1" t="s">
        <v>260</v>
      </c>
      <c r="C1118" s="1" t="s">
        <v>2571</v>
      </c>
      <c r="D1118" s="1" t="s">
        <v>739</v>
      </c>
      <c r="E1118" s="1" t="s">
        <v>3074</v>
      </c>
      <c r="F1118" s="1" t="s">
        <v>3075</v>
      </c>
      <c r="G1118" s="1" t="s">
        <v>3210</v>
      </c>
      <c r="H1118" s="1" t="s">
        <v>3077</v>
      </c>
      <c r="I1118" s="1" t="s">
        <v>350</v>
      </c>
      <c r="J1118" s="4" t="s">
        <v>362</v>
      </c>
      <c r="K1118" s="4"/>
      <c r="L1118" s="1" t="s">
        <v>3083</v>
      </c>
      <c r="M1118" s="4"/>
      <c r="N1118" s="1" t="s">
        <v>354</v>
      </c>
    </row>
    <row r="1119" spans="1:14" ht="40" customHeight="1">
      <c r="A1119" s="1" t="s">
        <v>328</v>
      </c>
      <c r="B1119" s="1" t="s">
        <v>260</v>
      </c>
      <c r="C1119" s="1" t="s">
        <v>2572</v>
      </c>
      <c r="D1119" s="1" t="s">
        <v>2573</v>
      </c>
      <c r="E1119" s="1" t="s">
        <v>3085</v>
      </c>
      <c r="F1119" s="1" t="s">
        <v>3075</v>
      </c>
      <c r="G1119" s="1"/>
      <c r="H1119" s="1"/>
      <c r="I1119" s="1" t="s">
        <v>350</v>
      </c>
      <c r="J1119" s="4" t="s">
        <v>362</v>
      </c>
      <c r="K1119" s="4"/>
      <c r="L1119" s="1" t="s">
        <v>3086</v>
      </c>
      <c r="M1119" s="4"/>
      <c r="N1119" s="1" t="s">
        <v>354</v>
      </c>
    </row>
    <row r="1120" spans="1:14" ht="40" customHeight="1">
      <c r="A1120" s="1" t="s">
        <v>328</v>
      </c>
      <c r="B1120" s="1" t="s">
        <v>260</v>
      </c>
      <c r="C1120" s="1" t="s">
        <v>2576</v>
      </c>
      <c r="D1120" s="1" t="s">
        <v>2577</v>
      </c>
      <c r="E1120" s="1" t="s">
        <v>3085</v>
      </c>
      <c r="F1120" s="1" t="s">
        <v>3075</v>
      </c>
      <c r="G1120" s="1"/>
      <c r="H1120" s="1"/>
      <c r="I1120" s="1" t="s">
        <v>350</v>
      </c>
      <c r="J1120" s="4" t="s">
        <v>362</v>
      </c>
      <c r="K1120" s="4"/>
      <c r="L1120" s="1" t="s">
        <v>3086</v>
      </c>
      <c r="M1120" s="4"/>
      <c r="N1120" s="1" t="s">
        <v>354</v>
      </c>
    </row>
    <row r="1121" spans="1:14" ht="40" customHeight="1">
      <c r="A1121" s="1" t="s">
        <v>328</v>
      </c>
      <c r="B1121" s="1" t="s">
        <v>260</v>
      </c>
      <c r="C1121" s="1" t="s">
        <v>2580</v>
      </c>
      <c r="D1121" s="1" t="s">
        <v>2581</v>
      </c>
      <c r="E1121" s="1" t="s">
        <v>3085</v>
      </c>
      <c r="F1121" s="1" t="s">
        <v>3075</v>
      </c>
      <c r="G1121" s="1"/>
      <c r="H1121" s="1"/>
      <c r="I1121" s="1" t="s">
        <v>350</v>
      </c>
      <c r="J1121" s="4" t="s">
        <v>362</v>
      </c>
      <c r="K1121" s="4"/>
      <c r="L1121" s="1" t="s">
        <v>3086</v>
      </c>
      <c r="M1121" s="4"/>
      <c r="N1121" s="1" t="s">
        <v>354</v>
      </c>
    </row>
    <row r="1122" spans="1:14" ht="54" customHeight="1">
      <c r="A1122" s="1" t="s">
        <v>328</v>
      </c>
      <c r="B1122" s="1" t="s">
        <v>260</v>
      </c>
      <c r="C1122" s="1" t="s">
        <v>2584</v>
      </c>
      <c r="D1122" s="1" t="s">
        <v>2585</v>
      </c>
      <c r="E1122" s="1" t="s">
        <v>3087</v>
      </c>
      <c r="F1122" s="1" t="s">
        <v>3075</v>
      </c>
      <c r="G1122" s="1" t="s">
        <v>3201</v>
      </c>
      <c r="H1122" s="1" t="s">
        <v>3080</v>
      </c>
      <c r="I1122" s="1" t="s">
        <v>350</v>
      </c>
      <c r="J1122" s="4" t="s">
        <v>362</v>
      </c>
      <c r="K1122" s="4"/>
      <c r="L1122" s="1" t="s">
        <v>3230</v>
      </c>
      <c r="M1122" s="4"/>
      <c r="N1122" s="1" t="s">
        <v>354</v>
      </c>
    </row>
    <row r="1123" spans="1:14" ht="40" customHeight="1">
      <c r="A1123" s="1" t="s">
        <v>328</v>
      </c>
      <c r="B1123" s="1" t="s">
        <v>265</v>
      </c>
      <c r="C1123" s="1" t="s">
        <v>2588</v>
      </c>
      <c r="D1123" s="1" t="s">
        <v>412</v>
      </c>
      <c r="E1123" s="1" t="s">
        <v>3074</v>
      </c>
      <c r="F1123" s="1" t="s">
        <v>3075</v>
      </c>
      <c r="G1123" s="1" t="s">
        <v>3198</v>
      </c>
      <c r="H1123" s="1" t="s">
        <v>3077</v>
      </c>
      <c r="I1123" s="1" t="s">
        <v>350</v>
      </c>
      <c r="J1123" s="4" t="s">
        <v>362</v>
      </c>
      <c r="K1123" s="4"/>
      <c r="L1123" s="1" t="s">
        <v>3083</v>
      </c>
      <c r="M1123" s="4"/>
      <c r="N1123" s="1" t="s">
        <v>354</v>
      </c>
    </row>
    <row r="1124" spans="1:14" ht="40" customHeight="1">
      <c r="A1124" s="1" t="s">
        <v>328</v>
      </c>
      <c r="B1124" s="1" t="s">
        <v>265</v>
      </c>
      <c r="C1124" s="1" t="s">
        <v>2590</v>
      </c>
      <c r="D1124" s="1" t="s">
        <v>2591</v>
      </c>
      <c r="E1124" s="1" t="s">
        <v>3074</v>
      </c>
      <c r="F1124" s="1" t="s">
        <v>3075</v>
      </c>
      <c r="G1124" s="1" t="s">
        <v>3216</v>
      </c>
      <c r="H1124" s="1" t="s">
        <v>3080</v>
      </c>
      <c r="I1124" s="1" t="s">
        <v>350</v>
      </c>
      <c r="J1124" s="4" t="s">
        <v>362</v>
      </c>
      <c r="K1124" s="4"/>
      <c r="L1124" s="1" t="s">
        <v>3083</v>
      </c>
      <c r="M1124" s="4"/>
      <c r="N1124" s="1" t="s">
        <v>354</v>
      </c>
    </row>
    <row r="1125" spans="1:14" ht="40" customHeight="1">
      <c r="A1125" s="1" t="s">
        <v>328</v>
      </c>
      <c r="B1125" s="1" t="s">
        <v>265</v>
      </c>
      <c r="C1125" s="1" t="s">
        <v>2593</v>
      </c>
      <c r="D1125" s="1" t="s">
        <v>2594</v>
      </c>
      <c r="E1125" s="1" t="s">
        <v>3087</v>
      </c>
      <c r="F1125" s="1" t="s">
        <v>3075</v>
      </c>
      <c r="G1125" s="1" t="s">
        <v>3201</v>
      </c>
      <c r="H1125" s="1" t="s">
        <v>3080</v>
      </c>
      <c r="I1125" s="1" t="s">
        <v>350</v>
      </c>
      <c r="J1125" s="4" t="s">
        <v>362</v>
      </c>
      <c r="K1125" s="4"/>
      <c r="L1125" s="1" t="s">
        <v>3235</v>
      </c>
      <c r="M1125" s="4"/>
      <c r="N1125" s="1" t="s">
        <v>354</v>
      </c>
    </row>
    <row r="1126" spans="1:14" ht="40" customHeight="1">
      <c r="A1126" s="1" t="s">
        <v>328</v>
      </c>
      <c r="B1126" s="1" t="s">
        <v>265</v>
      </c>
      <c r="C1126" s="1" t="s">
        <v>2597</v>
      </c>
      <c r="D1126" s="1" t="s">
        <v>2598</v>
      </c>
      <c r="E1126" s="1" t="s">
        <v>3074</v>
      </c>
      <c r="F1126" s="1" t="s">
        <v>3075</v>
      </c>
      <c r="G1126" s="1" t="s">
        <v>3201</v>
      </c>
      <c r="H1126" s="1" t="s">
        <v>3080</v>
      </c>
      <c r="I1126" s="1" t="s">
        <v>350</v>
      </c>
      <c r="J1126" s="4" t="s">
        <v>362</v>
      </c>
      <c r="K1126" s="4"/>
      <c r="L1126" s="1" t="s">
        <v>3228</v>
      </c>
      <c r="M1126" s="4"/>
      <c r="N1126" s="1" t="s">
        <v>354</v>
      </c>
    </row>
    <row r="1127" spans="1:14" ht="40" customHeight="1">
      <c r="A1127" s="1" t="s">
        <v>328</v>
      </c>
      <c r="B1127" s="1" t="s">
        <v>265</v>
      </c>
      <c r="C1127" s="1" t="s">
        <v>2600</v>
      </c>
      <c r="D1127" s="1" t="s">
        <v>760</v>
      </c>
      <c r="E1127" s="1" t="s">
        <v>3074</v>
      </c>
      <c r="F1127" s="1" t="s">
        <v>3075</v>
      </c>
      <c r="G1127" s="1" t="s">
        <v>3201</v>
      </c>
      <c r="H1127" s="1" t="s">
        <v>3080</v>
      </c>
      <c r="I1127" s="1" t="s">
        <v>350</v>
      </c>
      <c r="J1127" s="4" t="s">
        <v>362</v>
      </c>
      <c r="K1127" s="4"/>
      <c r="L1127" s="1" t="s">
        <v>3083</v>
      </c>
      <c r="M1127" s="4"/>
      <c r="N1127" s="1" t="s">
        <v>354</v>
      </c>
    </row>
    <row r="1128" spans="1:14" ht="40" customHeight="1">
      <c r="A1128" s="1" t="s">
        <v>328</v>
      </c>
      <c r="B1128" s="1" t="s">
        <v>265</v>
      </c>
      <c r="C1128" s="1" t="s">
        <v>2602</v>
      </c>
      <c r="D1128" s="1" t="s">
        <v>865</v>
      </c>
      <c r="E1128" s="1" t="s">
        <v>3074</v>
      </c>
      <c r="F1128" s="1" t="s">
        <v>3075</v>
      </c>
      <c r="G1128" s="1" t="s">
        <v>3201</v>
      </c>
      <c r="H1128" s="1" t="s">
        <v>3080</v>
      </c>
      <c r="I1128" s="1" t="s">
        <v>350</v>
      </c>
      <c r="J1128" s="4" t="s">
        <v>362</v>
      </c>
      <c r="K1128" s="4"/>
      <c r="L1128" s="1" t="s">
        <v>3083</v>
      </c>
      <c r="M1128" s="4"/>
      <c r="N1128" s="1" t="s">
        <v>354</v>
      </c>
    </row>
    <row r="1129" spans="1:14" ht="40" customHeight="1">
      <c r="A1129" s="1" t="s">
        <v>328</v>
      </c>
      <c r="B1129" s="1" t="s">
        <v>265</v>
      </c>
      <c r="C1129" s="1" t="s">
        <v>2603</v>
      </c>
      <c r="D1129" s="1" t="s">
        <v>2604</v>
      </c>
      <c r="E1129" s="1" t="s">
        <v>3087</v>
      </c>
      <c r="F1129" s="1" t="s">
        <v>3075</v>
      </c>
      <c r="G1129" s="1" t="s">
        <v>3201</v>
      </c>
      <c r="H1129" s="1" t="s">
        <v>3080</v>
      </c>
      <c r="I1129" s="1" t="s">
        <v>350</v>
      </c>
      <c r="J1129" s="4" t="s">
        <v>362</v>
      </c>
      <c r="K1129" s="4"/>
      <c r="L1129" s="1" t="s">
        <v>3234</v>
      </c>
      <c r="M1129" s="4"/>
      <c r="N1129" s="1" t="s">
        <v>354</v>
      </c>
    </row>
    <row r="1130" spans="1:14" ht="40" customHeight="1">
      <c r="A1130" s="1" t="s">
        <v>328</v>
      </c>
      <c r="B1130" s="1" t="s">
        <v>265</v>
      </c>
      <c r="C1130" s="1" t="s">
        <v>2606</v>
      </c>
      <c r="D1130" s="1" t="s">
        <v>2607</v>
      </c>
      <c r="E1130" s="1" t="s">
        <v>3074</v>
      </c>
      <c r="F1130" s="1" t="s">
        <v>3075</v>
      </c>
      <c r="G1130" s="1" t="s">
        <v>3216</v>
      </c>
      <c r="H1130" s="1" t="s">
        <v>3080</v>
      </c>
      <c r="I1130" s="1" t="s">
        <v>350</v>
      </c>
      <c r="J1130" s="4" t="s">
        <v>362</v>
      </c>
      <c r="K1130" s="4"/>
      <c r="L1130" s="1" t="s">
        <v>3083</v>
      </c>
      <c r="M1130" s="4"/>
      <c r="N1130" s="1" t="s">
        <v>354</v>
      </c>
    </row>
    <row r="1131" spans="1:14" ht="54" customHeight="1">
      <c r="A1131" s="1" t="s">
        <v>328</v>
      </c>
      <c r="B1131" s="1" t="s">
        <v>265</v>
      </c>
      <c r="C1131" s="1" t="s">
        <v>2609</v>
      </c>
      <c r="D1131" s="1" t="s">
        <v>2610</v>
      </c>
      <c r="E1131" s="1" t="s">
        <v>3087</v>
      </c>
      <c r="F1131" s="1" t="s">
        <v>3075</v>
      </c>
      <c r="G1131" s="1" t="s">
        <v>3207</v>
      </c>
      <c r="H1131" s="1" t="s">
        <v>3127</v>
      </c>
      <c r="I1131" s="1" t="s">
        <v>350</v>
      </c>
      <c r="J1131" s="4" t="s">
        <v>362</v>
      </c>
      <c r="K1131" s="4"/>
      <c r="L1131" s="1" t="s">
        <v>3251</v>
      </c>
      <c r="M1131" s="4"/>
      <c r="N1131" s="1" t="s">
        <v>354</v>
      </c>
    </row>
    <row r="1132" spans="1:14" ht="40" customHeight="1">
      <c r="A1132" s="1" t="s">
        <v>328</v>
      </c>
      <c r="B1132" s="1" t="s">
        <v>265</v>
      </c>
      <c r="C1132" s="1" t="s">
        <v>2613</v>
      </c>
      <c r="D1132" s="1" t="s">
        <v>2614</v>
      </c>
      <c r="E1132" s="1" t="s">
        <v>3087</v>
      </c>
      <c r="F1132" s="1" t="s">
        <v>3075</v>
      </c>
      <c r="G1132" s="1" t="s">
        <v>3216</v>
      </c>
      <c r="H1132" s="1" t="s">
        <v>3080</v>
      </c>
      <c r="I1132" s="1" t="s">
        <v>350</v>
      </c>
      <c r="J1132" s="4" t="s">
        <v>362</v>
      </c>
      <c r="K1132" s="4"/>
      <c r="L1132" s="1" t="s">
        <v>3267</v>
      </c>
      <c r="M1132" s="4"/>
      <c r="N1132" s="1" t="s">
        <v>354</v>
      </c>
    </row>
    <row r="1133" spans="1:14" ht="40" customHeight="1">
      <c r="A1133" s="1" t="s">
        <v>328</v>
      </c>
      <c r="B1133" s="1" t="s">
        <v>265</v>
      </c>
      <c r="C1133" s="1" t="s">
        <v>2616</v>
      </c>
      <c r="D1133" s="1" t="s">
        <v>2617</v>
      </c>
      <c r="E1133" s="1" t="s">
        <v>3087</v>
      </c>
      <c r="F1133" s="1" t="s">
        <v>3075</v>
      </c>
      <c r="G1133" s="1" t="s">
        <v>3216</v>
      </c>
      <c r="H1133" s="1" t="s">
        <v>3080</v>
      </c>
      <c r="I1133" s="1" t="s">
        <v>350</v>
      </c>
      <c r="J1133" s="4" t="s">
        <v>362</v>
      </c>
      <c r="K1133" s="4"/>
      <c r="L1133" s="1" t="s">
        <v>3267</v>
      </c>
      <c r="M1133" s="4"/>
      <c r="N1133" s="1" t="s">
        <v>354</v>
      </c>
    </row>
    <row r="1134" spans="1:14" ht="40" customHeight="1">
      <c r="A1134" s="1" t="s">
        <v>328</v>
      </c>
      <c r="B1134" s="1" t="s">
        <v>265</v>
      </c>
      <c r="C1134" s="1" t="s">
        <v>2618</v>
      </c>
      <c r="D1134" s="1" t="s">
        <v>2619</v>
      </c>
      <c r="E1134" s="1" t="s">
        <v>3087</v>
      </c>
      <c r="F1134" s="1" t="s">
        <v>3075</v>
      </c>
      <c r="G1134" s="1" t="s">
        <v>3216</v>
      </c>
      <c r="H1134" s="1" t="s">
        <v>3080</v>
      </c>
      <c r="I1134" s="1" t="s">
        <v>350</v>
      </c>
      <c r="J1134" s="4" t="s">
        <v>362</v>
      </c>
      <c r="K1134" s="4"/>
      <c r="L1134" s="1" t="s">
        <v>3283</v>
      </c>
      <c r="M1134" s="4"/>
      <c r="N1134" s="1" t="s">
        <v>354</v>
      </c>
    </row>
    <row r="1135" spans="1:14" ht="40" customHeight="1">
      <c r="A1135" s="1" t="s">
        <v>328</v>
      </c>
      <c r="B1135" s="1" t="s">
        <v>265</v>
      </c>
      <c r="C1135" s="1" t="s">
        <v>2620</v>
      </c>
      <c r="D1135" s="1" t="s">
        <v>1094</v>
      </c>
      <c r="E1135" s="1" t="s">
        <v>3087</v>
      </c>
      <c r="F1135" s="1" t="s">
        <v>3075</v>
      </c>
      <c r="G1135" s="1" t="s">
        <v>3205</v>
      </c>
      <c r="H1135" s="1" t="s">
        <v>3139</v>
      </c>
      <c r="I1135" s="1" t="s">
        <v>350</v>
      </c>
      <c r="J1135" s="4" t="s">
        <v>362</v>
      </c>
      <c r="K1135" s="4"/>
      <c r="L1135" s="1" t="s">
        <v>3206</v>
      </c>
      <c r="M1135" s="4"/>
      <c r="N1135" s="1" t="s">
        <v>354</v>
      </c>
    </row>
    <row r="1136" spans="1:14" ht="40" customHeight="1">
      <c r="A1136" s="1" t="s">
        <v>328</v>
      </c>
      <c r="B1136" s="1" t="s">
        <v>265</v>
      </c>
      <c r="C1136" s="1" t="s">
        <v>2622</v>
      </c>
      <c r="D1136" s="1" t="s">
        <v>2623</v>
      </c>
      <c r="E1136" s="1" t="s">
        <v>3087</v>
      </c>
      <c r="F1136" s="1" t="s">
        <v>3075</v>
      </c>
      <c r="G1136" s="1" t="s">
        <v>3216</v>
      </c>
      <c r="H1136" s="1" t="s">
        <v>3080</v>
      </c>
      <c r="I1136" s="1" t="s">
        <v>350</v>
      </c>
      <c r="J1136" s="4" t="s">
        <v>362</v>
      </c>
      <c r="K1136" s="4"/>
      <c r="L1136" s="1" t="s">
        <v>3239</v>
      </c>
      <c r="M1136" s="4"/>
      <c r="N1136" s="1" t="s">
        <v>354</v>
      </c>
    </row>
    <row r="1137" spans="1:14" ht="40" customHeight="1">
      <c r="A1137" s="1" t="s">
        <v>328</v>
      </c>
      <c r="B1137" s="1" t="s">
        <v>265</v>
      </c>
      <c r="C1137" s="1" t="s">
        <v>2625</v>
      </c>
      <c r="D1137" s="1" t="s">
        <v>2626</v>
      </c>
      <c r="E1137" s="1" t="s">
        <v>3074</v>
      </c>
      <c r="F1137" s="1" t="s">
        <v>3075</v>
      </c>
      <c r="G1137" s="1" t="s">
        <v>3203</v>
      </c>
      <c r="H1137" s="1" t="s">
        <v>3080</v>
      </c>
      <c r="I1137" s="1" t="s">
        <v>350</v>
      </c>
      <c r="J1137" s="4" t="s">
        <v>362</v>
      </c>
      <c r="K1137" s="4"/>
      <c r="L1137" s="1" t="s">
        <v>3083</v>
      </c>
      <c r="M1137" s="4"/>
      <c r="N1137" s="1" t="s">
        <v>354</v>
      </c>
    </row>
    <row r="1138" spans="1:14" ht="54" customHeight="1">
      <c r="A1138" s="1" t="s">
        <v>328</v>
      </c>
      <c r="B1138" s="1" t="s">
        <v>265</v>
      </c>
      <c r="C1138" s="1" t="s">
        <v>2629</v>
      </c>
      <c r="D1138" s="1" t="s">
        <v>858</v>
      </c>
      <c r="E1138" s="1" t="s">
        <v>3087</v>
      </c>
      <c r="F1138" s="1" t="s">
        <v>3075</v>
      </c>
      <c r="G1138" s="1" t="s">
        <v>3207</v>
      </c>
      <c r="H1138" s="1" t="s">
        <v>3127</v>
      </c>
      <c r="I1138" s="1" t="s">
        <v>350</v>
      </c>
      <c r="J1138" s="4" t="s">
        <v>362</v>
      </c>
      <c r="K1138" s="4"/>
      <c r="L1138" s="1" t="s">
        <v>3225</v>
      </c>
      <c r="M1138" s="4"/>
      <c r="N1138" s="1" t="s">
        <v>354</v>
      </c>
    </row>
    <row r="1139" spans="1:14" ht="40" customHeight="1">
      <c r="A1139" s="1" t="s">
        <v>328</v>
      </c>
      <c r="B1139" s="1" t="s">
        <v>265</v>
      </c>
      <c r="C1139" s="1" t="s">
        <v>2631</v>
      </c>
      <c r="D1139" s="1" t="s">
        <v>2632</v>
      </c>
      <c r="E1139" s="1" t="s">
        <v>3085</v>
      </c>
      <c r="F1139" s="1" t="s">
        <v>3075</v>
      </c>
      <c r="G1139" s="1"/>
      <c r="H1139" s="1"/>
      <c r="I1139" s="1" t="s">
        <v>350</v>
      </c>
      <c r="J1139" s="4" t="s">
        <v>362</v>
      </c>
      <c r="K1139" s="4"/>
      <c r="L1139" s="1" t="s">
        <v>3086</v>
      </c>
      <c r="M1139" s="4"/>
      <c r="N1139" s="1" t="s">
        <v>354</v>
      </c>
    </row>
    <row r="1140" spans="1:14" ht="40" customHeight="1">
      <c r="A1140" s="1" t="s">
        <v>328</v>
      </c>
      <c r="B1140" s="1" t="s">
        <v>265</v>
      </c>
      <c r="C1140" s="1" t="s">
        <v>2633</v>
      </c>
      <c r="D1140" s="1" t="s">
        <v>2634</v>
      </c>
      <c r="E1140" s="1" t="s">
        <v>3085</v>
      </c>
      <c r="F1140" s="1" t="s">
        <v>3075</v>
      </c>
      <c r="G1140" s="1"/>
      <c r="H1140" s="1"/>
      <c r="I1140" s="1" t="s">
        <v>350</v>
      </c>
      <c r="J1140" s="4" t="s">
        <v>362</v>
      </c>
      <c r="K1140" s="4"/>
      <c r="L1140" s="1" t="s">
        <v>3086</v>
      </c>
      <c r="M1140" s="4"/>
      <c r="N1140" s="1" t="s">
        <v>354</v>
      </c>
    </row>
    <row r="1141" spans="1:14" ht="40" customHeight="1">
      <c r="A1141" s="1" t="s">
        <v>328</v>
      </c>
      <c r="B1141" s="1" t="s">
        <v>265</v>
      </c>
      <c r="C1141" s="1" t="s">
        <v>2637</v>
      </c>
      <c r="D1141" s="1" t="s">
        <v>2638</v>
      </c>
      <c r="E1141" s="1" t="s">
        <v>3074</v>
      </c>
      <c r="F1141" s="1" t="s">
        <v>3075</v>
      </c>
      <c r="G1141" s="1" t="s">
        <v>3203</v>
      </c>
      <c r="H1141" s="1" t="s">
        <v>3080</v>
      </c>
      <c r="I1141" s="1" t="s">
        <v>350</v>
      </c>
      <c r="J1141" s="4" t="s">
        <v>362</v>
      </c>
      <c r="K1141" s="4"/>
      <c r="L1141" s="1" t="s">
        <v>3083</v>
      </c>
      <c r="M1141" s="4"/>
      <c r="N1141" s="1" t="s">
        <v>354</v>
      </c>
    </row>
    <row r="1142" spans="1:14" ht="40" customHeight="1">
      <c r="A1142" s="1" t="s">
        <v>328</v>
      </c>
      <c r="B1142" s="1" t="s">
        <v>265</v>
      </c>
      <c r="C1142" s="1" t="s">
        <v>2641</v>
      </c>
      <c r="D1142" s="1" t="s">
        <v>2642</v>
      </c>
      <c r="E1142" s="1" t="s">
        <v>3087</v>
      </c>
      <c r="F1142" s="1" t="s">
        <v>3157</v>
      </c>
      <c r="G1142" s="1" t="s">
        <v>3249</v>
      </c>
      <c r="H1142" s="1" t="s">
        <v>3139</v>
      </c>
      <c r="I1142" s="1" t="s">
        <v>350</v>
      </c>
      <c r="J1142" s="4" t="s">
        <v>362</v>
      </c>
      <c r="K1142" s="4"/>
      <c r="L1142" s="1" t="s">
        <v>3159</v>
      </c>
      <c r="M1142" s="4"/>
      <c r="N1142" s="1" t="s">
        <v>354</v>
      </c>
    </row>
    <row r="1143" spans="1:14" ht="40" customHeight="1">
      <c r="A1143" s="1" t="s">
        <v>328</v>
      </c>
      <c r="B1143" s="1" t="s">
        <v>265</v>
      </c>
      <c r="C1143" s="1" t="s">
        <v>2644</v>
      </c>
      <c r="D1143" s="1" t="s">
        <v>2645</v>
      </c>
      <c r="E1143" s="1" t="s">
        <v>3087</v>
      </c>
      <c r="F1143" s="1" t="s">
        <v>3157</v>
      </c>
      <c r="G1143" s="1" t="s">
        <v>3249</v>
      </c>
      <c r="H1143" s="1" t="s">
        <v>3139</v>
      </c>
      <c r="I1143" s="1" t="s">
        <v>350</v>
      </c>
      <c r="J1143" s="4" t="s">
        <v>362</v>
      </c>
      <c r="K1143" s="4"/>
      <c r="L1143" s="1" t="s">
        <v>3159</v>
      </c>
      <c r="M1143" s="4"/>
      <c r="N1143" s="1" t="s">
        <v>354</v>
      </c>
    </row>
    <row r="1144" spans="1:14" ht="40" customHeight="1">
      <c r="A1144" s="1" t="s">
        <v>328</v>
      </c>
      <c r="B1144" s="1" t="s">
        <v>280</v>
      </c>
      <c r="C1144" s="1" t="s">
        <v>2713</v>
      </c>
      <c r="D1144" s="1" t="s">
        <v>2714</v>
      </c>
      <c r="E1144" s="1" t="s">
        <v>3087</v>
      </c>
      <c r="F1144" s="1" t="s">
        <v>3075</v>
      </c>
      <c r="G1144" s="1" t="s">
        <v>3194</v>
      </c>
      <c r="H1144" s="1" t="s">
        <v>3094</v>
      </c>
      <c r="I1144" s="1" t="s">
        <v>350</v>
      </c>
      <c r="J1144" s="4" t="s">
        <v>362</v>
      </c>
      <c r="K1144" s="4"/>
      <c r="L1144" s="1" t="s">
        <v>3242</v>
      </c>
      <c r="M1144" s="4"/>
      <c r="N1144" s="1" t="s">
        <v>354</v>
      </c>
    </row>
    <row r="1145" spans="1:14" ht="54" customHeight="1">
      <c r="A1145" s="1" t="s">
        <v>328</v>
      </c>
      <c r="B1145" s="1" t="s">
        <v>280</v>
      </c>
      <c r="C1145" s="1" t="s">
        <v>2717</v>
      </c>
      <c r="D1145" s="1" t="s">
        <v>2718</v>
      </c>
      <c r="E1145" s="1" t="s">
        <v>3087</v>
      </c>
      <c r="F1145" s="1" t="s">
        <v>3075</v>
      </c>
      <c r="G1145" s="1" t="s">
        <v>3203</v>
      </c>
      <c r="H1145" s="1" t="s">
        <v>3080</v>
      </c>
      <c r="I1145" s="1" t="s">
        <v>350</v>
      </c>
      <c r="J1145" s="4" t="s">
        <v>362</v>
      </c>
      <c r="K1145" s="4"/>
      <c r="L1145" s="1" t="s">
        <v>3204</v>
      </c>
      <c r="M1145" s="4"/>
      <c r="N1145" s="1" t="s">
        <v>354</v>
      </c>
    </row>
    <row r="1146" spans="1:14" ht="40" customHeight="1">
      <c r="A1146" s="1" t="s">
        <v>328</v>
      </c>
      <c r="B1146" s="1" t="s">
        <v>280</v>
      </c>
      <c r="C1146" s="1" t="s">
        <v>2720</v>
      </c>
      <c r="D1146" s="1" t="s">
        <v>2721</v>
      </c>
      <c r="E1146" s="1" t="s">
        <v>3087</v>
      </c>
      <c r="F1146" s="1" t="s">
        <v>3075</v>
      </c>
      <c r="G1146" s="1" t="s">
        <v>3198</v>
      </c>
      <c r="H1146" s="1" t="s">
        <v>3077</v>
      </c>
      <c r="I1146" s="1" t="s">
        <v>350</v>
      </c>
      <c r="J1146" s="4" t="s">
        <v>362</v>
      </c>
      <c r="K1146" s="4"/>
      <c r="L1146" s="1" t="s">
        <v>3191</v>
      </c>
      <c r="M1146" s="4"/>
      <c r="N1146" s="1" t="s">
        <v>354</v>
      </c>
    </row>
    <row r="1147" spans="1:14" ht="40" customHeight="1">
      <c r="A1147" s="1" t="s">
        <v>328</v>
      </c>
      <c r="B1147" s="1" t="s">
        <v>280</v>
      </c>
      <c r="C1147" s="1" t="s">
        <v>2724</v>
      </c>
      <c r="D1147" s="1" t="s">
        <v>2725</v>
      </c>
      <c r="E1147" s="1" t="s">
        <v>3074</v>
      </c>
      <c r="F1147" s="1" t="s">
        <v>3075</v>
      </c>
      <c r="G1147" s="1" t="s">
        <v>3203</v>
      </c>
      <c r="H1147" s="1" t="s">
        <v>3080</v>
      </c>
      <c r="I1147" s="1" t="s">
        <v>350</v>
      </c>
      <c r="J1147" s="4" t="s">
        <v>362</v>
      </c>
      <c r="K1147" s="4"/>
      <c r="L1147" s="1" t="s">
        <v>3083</v>
      </c>
      <c r="M1147" s="4"/>
      <c r="N1147" s="1" t="s">
        <v>354</v>
      </c>
    </row>
    <row r="1148" spans="1:14" ht="40" customHeight="1">
      <c r="A1148" s="1" t="s">
        <v>328</v>
      </c>
      <c r="B1148" s="1" t="s">
        <v>280</v>
      </c>
      <c r="C1148" s="1" t="s">
        <v>2727</v>
      </c>
      <c r="D1148" s="1" t="s">
        <v>558</v>
      </c>
      <c r="E1148" s="1" t="s">
        <v>3074</v>
      </c>
      <c r="F1148" s="1" t="s">
        <v>3075</v>
      </c>
      <c r="G1148" s="1" t="s">
        <v>3203</v>
      </c>
      <c r="H1148" s="1" t="s">
        <v>3080</v>
      </c>
      <c r="I1148" s="1" t="s">
        <v>350</v>
      </c>
      <c r="J1148" s="4" t="s">
        <v>362</v>
      </c>
      <c r="K1148" s="4"/>
      <c r="L1148" s="1" t="s">
        <v>3083</v>
      </c>
      <c r="M1148" s="4"/>
      <c r="N1148" s="1" t="s">
        <v>354</v>
      </c>
    </row>
    <row r="1149" spans="1:14" ht="40" customHeight="1">
      <c r="A1149" s="1" t="s">
        <v>328</v>
      </c>
      <c r="B1149" s="1" t="s">
        <v>280</v>
      </c>
      <c r="C1149" s="1" t="s">
        <v>2728</v>
      </c>
      <c r="D1149" s="1" t="s">
        <v>560</v>
      </c>
      <c r="E1149" s="1" t="s">
        <v>3085</v>
      </c>
      <c r="F1149" s="1" t="s">
        <v>3075</v>
      </c>
      <c r="G1149" s="1"/>
      <c r="H1149" s="1"/>
      <c r="I1149" s="1" t="s">
        <v>350</v>
      </c>
      <c r="J1149" s="4" t="s">
        <v>362</v>
      </c>
      <c r="K1149" s="4"/>
      <c r="L1149" s="1" t="s">
        <v>3086</v>
      </c>
      <c r="M1149" s="4"/>
      <c r="N1149" s="1" t="s">
        <v>354</v>
      </c>
    </row>
    <row r="1150" spans="1:14" ht="40" customHeight="1">
      <c r="A1150" s="1" t="s">
        <v>328</v>
      </c>
      <c r="B1150" s="1" t="s">
        <v>280</v>
      </c>
      <c r="C1150" s="1" t="s">
        <v>2729</v>
      </c>
      <c r="D1150" s="1" t="s">
        <v>1704</v>
      </c>
      <c r="E1150" s="1" t="s">
        <v>3085</v>
      </c>
      <c r="F1150" s="1" t="s">
        <v>3075</v>
      </c>
      <c r="G1150" s="1"/>
      <c r="H1150" s="1"/>
      <c r="I1150" s="1" t="s">
        <v>350</v>
      </c>
      <c r="J1150" s="4" t="s">
        <v>362</v>
      </c>
      <c r="K1150" s="4"/>
      <c r="L1150" s="1" t="s">
        <v>3086</v>
      </c>
      <c r="M1150" s="4"/>
      <c r="N1150" s="1" t="s">
        <v>354</v>
      </c>
    </row>
    <row r="1151" spans="1:14" ht="40" customHeight="1">
      <c r="A1151" s="1" t="s">
        <v>328</v>
      </c>
      <c r="B1151" s="1" t="s">
        <v>280</v>
      </c>
      <c r="C1151" s="1" t="s">
        <v>2730</v>
      </c>
      <c r="D1151" s="1" t="s">
        <v>2731</v>
      </c>
      <c r="E1151" s="1" t="s">
        <v>3074</v>
      </c>
      <c r="F1151" s="1" t="s">
        <v>3075</v>
      </c>
      <c r="G1151" s="1" t="s">
        <v>3203</v>
      </c>
      <c r="H1151" s="1" t="s">
        <v>3080</v>
      </c>
      <c r="I1151" s="1" t="s">
        <v>350</v>
      </c>
      <c r="J1151" s="4" t="s">
        <v>362</v>
      </c>
      <c r="K1151" s="4"/>
      <c r="L1151" s="1" t="s">
        <v>3220</v>
      </c>
      <c r="M1151" s="4"/>
      <c r="N1151" s="1" t="s">
        <v>354</v>
      </c>
    </row>
    <row r="1152" spans="1:14" ht="40" customHeight="1">
      <c r="A1152" s="1" t="s">
        <v>328</v>
      </c>
      <c r="B1152" s="1" t="s">
        <v>280</v>
      </c>
      <c r="C1152" s="1" t="s">
        <v>2732</v>
      </c>
      <c r="D1152" s="1" t="s">
        <v>2733</v>
      </c>
      <c r="E1152" s="1" t="s">
        <v>3074</v>
      </c>
      <c r="F1152" s="1" t="s">
        <v>3075</v>
      </c>
      <c r="G1152" s="1" t="s">
        <v>3203</v>
      </c>
      <c r="H1152" s="1" t="s">
        <v>3080</v>
      </c>
      <c r="I1152" s="1" t="s">
        <v>350</v>
      </c>
      <c r="J1152" s="4" t="s">
        <v>362</v>
      </c>
      <c r="K1152" s="4"/>
      <c r="L1152" s="1" t="s">
        <v>3229</v>
      </c>
      <c r="M1152" s="4"/>
      <c r="N1152" s="1" t="s">
        <v>354</v>
      </c>
    </row>
    <row r="1153" spans="1:14" ht="40" customHeight="1">
      <c r="A1153" s="1" t="s">
        <v>328</v>
      </c>
      <c r="B1153" s="1" t="s">
        <v>280</v>
      </c>
      <c r="C1153" s="1" t="s">
        <v>2736</v>
      </c>
      <c r="D1153" s="1" t="s">
        <v>2737</v>
      </c>
      <c r="E1153" s="1" t="s">
        <v>3087</v>
      </c>
      <c r="F1153" s="1" t="s">
        <v>3075</v>
      </c>
      <c r="G1153" s="1" t="s">
        <v>3598</v>
      </c>
      <c r="H1153" s="1" t="s">
        <v>3181</v>
      </c>
      <c r="I1153" s="1" t="s">
        <v>350</v>
      </c>
      <c r="J1153" s="4" t="s">
        <v>362</v>
      </c>
      <c r="K1153" s="4"/>
      <c r="L1153" s="1" t="s">
        <v>3615</v>
      </c>
      <c r="M1153" s="4"/>
      <c r="N1153" s="1" t="s">
        <v>354</v>
      </c>
    </row>
    <row r="1154" spans="1:14" ht="40" customHeight="1">
      <c r="A1154" s="1" t="s">
        <v>328</v>
      </c>
      <c r="B1154" s="1" t="s">
        <v>280</v>
      </c>
      <c r="C1154" s="1" t="s">
        <v>2739</v>
      </c>
      <c r="D1154" s="1" t="s">
        <v>772</v>
      </c>
      <c r="E1154" s="1" t="s">
        <v>3085</v>
      </c>
      <c r="F1154" s="1" t="s">
        <v>3075</v>
      </c>
      <c r="G1154" s="1"/>
      <c r="H1154" s="1"/>
      <c r="I1154" s="1" t="s">
        <v>350</v>
      </c>
      <c r="J1154" s="4" t="s">
        <v>362</v>
      </c>
      <c r="K1154" s="4"/>
      <c r="L1154" s="1" t="s">
        <v>3086</v>
      </c>
      <c r="M1154" s="4"/>
      <c r="N1154" s="1" t="s">
        <v>354</v>
      </c>
    </row>
    <row r="1155" spans="1:14" ht="40" customHeight="1">
      <c r="A1155" s="1" t="s">
        <v>328</v>
      </c>
      <c r="B1155" s="1" t="s">
        <v>280</v>
      </c>
      <c r="C1155" s="1" t="s">
        <v>2740</v>
      </c>
      <c r="D1155" s="1" t="s">
        <v>2741</v>
      </c>
      <c r="E1155" s="1" t="s">
        <v>3087</v>
      </c>
      <c r="F1155" s="1" t="s">
        <v>3075</v>
      </c>
      <c r="G1155" s="1" t="s">
        <v>3221</v>
      </c>
      <c r="H1155" s="1" t="s">
        <v>3077</v>
      </c>
      <c r="I1155" s="1" t="s">
        <v>350</v>
      </c>
      <c r="J1155" s="4" t="s">
        <v>362</v>
      </c>
      <c r="K1155" s="4"/>
      <c r="L1155" s="1" t="s">
        <v>3281</v>
      </c>
      <c r="M1155" s="4"/>
      <c r="N1155" s="1" t="s">
        <v>354</v>
      </c>
    </row>
    <row r="1156" spans="1:14" ht="40" customHeight="1">
      <c r="A1156" s="1" t="s">
        <v>328</v>
      </c>
      <c r="B1156" s="1" t="s">
        <v>280</v>
      </c>
      <c r="C1156" s="1" t="s">
        <v>2742</v>
      </c>
      <c r="D1156" s="1" t="s">
        <v>2743</v>
      </c>
      <c r="E1156" s="1" t="s">
        <v>3074</v>
      </c>
      <c r="F1156" s="1" t="s">
        <v>3075</v>
      </c>
      <c r="G1156" s="1" t="s">
        <v>3221</v>
      </c>
      <c r="H1156" s="1" t="s">
        <v>3077</v>
      </c>
      <c r="I1156" s="1" t="s">
        <v>350</v>
      </c>
      <c r="J1156" s="4" t="s">
        <v>362</v>
      </c>
      <c r="K1156" s="4"/>
      <c r="L1156" s="1" t="s">
        <v>3284</v>
      </c>
      <c r="M1156" s="4"/>
      <c r="N1156" s="1" t="s">
        <v>354</v>
      </c>
    </row>
    <row r="1157" spans="1:14" ht="40" customHeight="1">
      <c r="A1157" s="1" t="s">
        <v>328</v>
      </c>
      <c r="B1157" s="1" t="s">
        <v>280</v>
      </c>
      <c r="C1157" s="1" t="s">
        <v>2745</v>
      </c>
      <c r="D1157" s="1" t="s">
        <v>2746</v>
      </c>
      <c r="E1157" s="1" t="s">
        <v>3087</v>
      </c>
      <c r="F1157" s="1" t="s">
        <v>3075</v>
      </c>
      <c r="G1157" s="1" t="s">
        <v>3203</v>
      </c>
      <c r="H1157" s="1" t="s">
        <v>3080</v>
      </c>
      <c r="I1157" s="1" t="s">
        <v>350</v>
      </c>
      <c r="J1157" s="4" t="s">
        <v>362</v>
      </c>
      <c r="K1157" s="4"/>
      <c r="L1157" s="1" t="s">
        <v>3209</v>
      </c>
      <c r="M1157" s="4"/>
      <c r="N1157" s="1" t="s">
        <v>354</v>
      </c>
    </row>
    <row r="1158" spans="1:14" ht="40" customHeight="1">
      <c r="A1158" s="1" t="s">
        <v>328</v>
      </c>
      <c r="B1158" s="1" t="s">
        <v>280</v>
      </c>
      <c r="C1158" s="1" t="s">
        <v>2749</v>
      </c>
      <c r="D1158" s="1" t="s">
        <v>359</v>
      </c>
      <c r="E1158" s="1" t="s">
        <v>3074</v>
      </c>
      <c r="F1158" s="1" t="s">
        <v>3075</v>
      </c>
      <c r="G1158" s="1" t="s">
        <v>3198</v>
      </c>
      <c r="H1158" s="1" t="s">
        <v>3077</v>
      </c>
      <c r="I1158" s="1" t="s">
        <v>350</v>
      </c>
      <c r="J1158" s="4" t="s">
        <v>362</v>
      </c>
      <c r="K1158" s="4"/>
      <c r="L1158" s="1" t="s">
        <v>3083</v>
      </c>
      <c r="M1158" s="4"/>
      <c r="N1158" s="1" t="s">
        <v>354</v>
      </c>
    </row>
    <row r="1159" spans="1:14" ht="40" customHeight="1">
      <c r="A1159" s="1" t="s">
        <v>328</v>
      </c>
      <c r="B1159" s="1" t="s">
        <v>280</v>
      </c>
      <c r="C1159" s="1" t="s">
        <v>2751</v>
      </c>
      <c r="D1159" s="1" t="s">
        <v>2752</v>
      </c>
      <c r="E1159" s="1" t="s">
        <v>3074</v>
      </c>
      <c r="F1159" s="1" t="s">
        <v>3075</v>
      </c>
      <c r="G1159" s="1" t="s">
        <v>3198</v>
      </c>
      <c r="H1159" s="1" t="s">
        <v>3077</v>
      </c>
      <c r="I1159" s="1" t="s">
        <v>350</v>
      </c>
      <c r="J1159" s="4" t="s">
        <v>362</v>
      </c>
      <c r="K1159" s="4"/>
      <c r="L1159" s="1" t="s">
        <v>3083</v>
      </c>
      <c r="M1159" s="4"/>
      <c r="N1159" s="1" t="s">
        <v>354</v>
      </c>
    </row>
    <row r="1160" spans="1:14" ht="40" customHeight="1">
      <c r="A1160" s="1" t="s">
        <v>328</v>
      </c>
      <c r="B1160" s="1" t="s">
        <v>280</v>
      </c>
      <c r="C1160" s="1" t="s">
        <v>2753</v>
      </c>
      <c r="D1160" s="1" t="s">
        <v>2754</v>
      </c>
      <c r="E1160" s="1" t="s">
        <v>3074</v>
      </c>
      <c r="F1160" s="1" t="s">
        <v>3075</v>
      </c>
      <c r="G1160" s="1" t="s">
        <v>3210</v>
      </c>
      <c r="H1160" s="1" t="s">
        <v>3077</v>
      </c>
      <c r="I1160" s="1" t="s">
        <v>350</v>
      </c>
      <c r="J1160" s="4" t="s">
        <v>362</v>
      </c>
      <c r="K1160" s="4"/>
      <c r="L1160" s="1" t="s">
        <v>3083</v>
      </c>
      <c r="M1160" s="4"/>
      <c r="N1160" s="1" t="s">
        <v>354</v>
      </c>
    </row>
    <row r="1161" spans="1:14" ht="40" customHeight="1">
      <c r="A1161" s="1" t="s">
        <v>328</v>
      </c>
      <c r="B1161" s="1" t="s">
        <v>280</v>
      </c>
      <c r="C1161" s="1" t="s">
        <v>2756</v>
      </c>
      <c r="D1161" s="1" t="s">
        <v>2757</v>
      </c>
      <c r="E1161" s="1" t="s">
        <v>3085</v>
      </c>
      <c r="F1161" s="1" t="s">
        <v>3075</v>
      </c>
      <c r="G1161" s="1"/>
      <c r="H1161" s="1"/>
      <c r="I1161" s="1" t="s">
        <v>350</v>
      </c>
      <c r="J1161" s="4" t="s">
        <v>362</v>
      </c>
      <c r="K1161" s="4"/>
      <c r="L1161" s="1" t="s">
        <v>3152</v>
      </c>
      <c r="M1161" s="4"/>
      <c r="N1161" s="1" t="s">
        <v>354</v>
      </c>
    </row>
    <row r="1162" spans="1:14" ht="40" customHeight="1">
      <c r="A1162" s="1" t="s">
        <v>328</v>
      </c>
      <c r="B1162" s="1" t="s">
        <v>285</v>
      </c>
      <c r="C1162" s="1" t="s">
        <v>2760</v>
      </c>
      <c r="D1162" s="1" t="s">
        <v>2761</v>
      </c>
      <c r="E1162" s="1" t="s">
        <v>3085</v>
      </c>
      <c r="F1162" s="1" t="s">
        <v>3075</v>
      </c>
      <c r="G1162" s="1"/>
      <c r="H1162" s="1"/>
      <c r="I1162" s="1" t="s">
        <v>350</v>
      </c>
      <c r="J1162" s="4" t="s">
        <v>362</v>
      </c>
      <c r="K1162" s="4"/>
      <c r="L1162" s="1" t="s">
        <v>3086</v>
      </c>
      <c r="M1162" s="4"/>
      <c r="N1162" s="1" t="s">
        <v>354</v>
      </c>
    </row>
    <row r="1163" spans="1:14" ht="40" customHeight="1">
      <c r="A1163" s="1" t="s">
        <v>328</v>
      </c>
      <c r="B1163" s="1" t="s">
        <v>285</v>
      </c>
      <c r="C1163" s="1" t="s">
        <v>2763</v>
      </c>
      <c r="D1163" s="1" t="s">
        <v>2764</v>
      </c>
      <c r="E1163" s="1" t="s">
        <v>3085</v>
      </c>
      <c r="F1163" s="1" t="s">
        <v>3075</v>
      </c>
      <c r="G1163" s="1"/>
      <c r="H1163" s="1"/>
      <c r="I1163" s="1" t="s">
        <v>350</v>
      </c>
      <c r="J1163" s="4" t="s">
        <v>362</v>
      </c>
      <c r="K1163" s="4"/>
      <c r="L1163" s="1" t="s">
        <v>3086</v>
      </c>
      <c r="M1163" s="4"/>
      <c r="N1163" s="1" t="s">
        <v>354</v>
      </c>
    </row>
    <row r="1164" spans="1:14" ht="40" customHeight="1">
      <c r="A1164" s="1" t="s">
        <v>328</v>
      </c>
      <c r="B1164" s="1" t="s">
        <v>285</v>
      </c>
      <c r="C1164" s="1" t="s">
        <v>2766</v>
      </c>
      <c r="D1164" s="1" t="s">
        <v>2767</v>
      </c>
      <c r="E1164" s="1" t="s">
        <v>3085</v>
      </c>
      <c r="F1164" s="1" t="s">
        <v>3075</v>
      </c>
      <c r="G1164" s="1"/>
      <c r="H1164" s="1"/>
      <c r="I1164" s="1" t="s">
        <v>350</v>
      </c>
      <c r="J1164" s="4" t="s">
        <v>362</v>
      </c>
      <c r="K1164" s="4"/>
      <c r="L1164" s="1" t="s">
        <v>3086</v>
      </c>
      <c r="M1164" s="4"/>
      <c r="N1164" s="1" t="s">
        <v>354</v>
      </c>
    </row>
    <row r="1165" spans="1:14" ht="40" customHeight="1">
      <c r="A1165" s="1" t="s">
        <v>328</v>
      </c>
      <c r="B1165" s="1" t="s">
        <v>285</v>
      </c>
      <c r="C1165" s="1" t="s">
        <v>2768</v>
      </c>
      <c r="D1165" s="1" t="s">
        <v>2769</v>
      </c>
      <c r="E1165" s="1" t="s">
        <v>3085</v>
      </c>
      <c r="F1165" s="1" t="s">
        <v>3075</v>
      </c>
      <c r="G1165" s="1"/>
      <c r="H1165" s="1"/>
      <c r="I1165" s="1" t="s">
        <v>350</v>
      </c>
      <c r="J1165" s="4" t="s">
        <v>362</v>
      </c>
      <c r="K1165" s="4"/>
      <c r="L1165" s="1" t="s">
        <v>3086</v>
      </c>
      <c r="M1165" s="4"/>
      <c r="N1165" s="1" t="s">
        <v>354</v>
      </c>
    </row>
    <row r="1166" spans="1:14" ht="40" customHeight="1">
      <c r="A1166" s="1" t="s">
        <v>328</v>
      </c>
      <c r="B1166" s="1" t="s">
        <v>285</v>
      </c>
      <c r="C1166" s="1" t="s">
        <v>2770</v>
      </c>
      <c r="D1166" s="1" t="s">
        <v>2771</v>
      </c>
      <c r="E1166" s="1" t="s">
        <v>3087</v>
      </c>
      <c r="F1166" s="1" t="s">
        <v>3075</v>
      </c>
      <c r="G1166" s="1" t="s">
        <v>3210</v>
      </c>
      <c r="H1166" s="1" t="s">
        <v>3077</v>
      </c>
      <c r="I1166" s="1" t="s">
        <v>350</v>
      </c>
      <c r="J1166" s="4" t="s">
        <v>362</v>
      </c>
      <c r="K1166" s="4"/>
      <c r="L1166" s="1" t="s">
        <v>3268</v>
      </c>
      <c r="M1166" s="4"/>
      <c r="N1166" s="1" t="s">
        <v>354</v>
      </c>
    </row>
    <row r="1167" spans="1:14" ht="40" customHeight="1">
      <c r="A1167" s="1" t="s">
        <v>328</v>
      </c>
      <c r="B1167" s="1" t="s">
        <v>285</v>
      </c>
      <c r="C1167" s="1" t="s">
        <v>2773</v>
      </c>
      <c r="D1167" s="1" t="s">
        <v>999</v>
      </c>
      <c r="E1167" s="1" t="s">
        <v>3085</v>
      </c>
      <c r="F1167" s="1" t="s">
        <v>3075</v>
      </c>
      <c r="G1167" s="1"/>
      <c r="H1167" s="1"/>
      <c r="I1167" s="1" t="s">
        <v>350</v>
      </c>
      <c r="J1167" s="4" t="s">
        <v>362</v>
      </c>
      <c r="K1167" s="4"/>
      <c r="L1167" s="1" t="s">
        <v>3086</v>
      </c>
      <c r="M1167" s="4"/>
      <c r="N1167" s="1" t="s">
        <v>354</v>
      </c>
    </row>
    <row r="1168" spans="1:14" ht="40" customHeight="1">
      <c r="A1168" s="1" t="s">
        <v>328</v>
      </c>
      <c r="B1168" s="1" t="s">
        <v>285</v>
      </c>
      <c r="C1168" s="1" t="s">
        <v>2775</v>
      </c>
      <c r="D1168" s="1" t="s">
        <v>1002</v>
      </c>
      <c r="E1168" s="1" t="s">
        <v>3074</v>
      </c>
      <c r="F1168" s="1" t="s">
        <v>3075</v>
      </c>
      <c r="G1168" s="1" t="s">
        <v>3203</v>
      </c>
      <c r="H1168" s="1" t="s">
        <v>3080</v>
      </c>
      <c r="I1168" s="1" t="s">
        <v>350</v>
      </c>
      <c r="J1168" s="4" t="s">
        <v>362</v>
      </c>
      <c r="K1168" s="4"/>
      <c r="L1168" s="1" t="s">
        <v>3236</v>
      </c>
      <c r="M1168" s="4"/>
      <c r="N1168" s="1" t="s">
        <v>354</v>
      </c>
    </row>
    <row r="1169" spans="1:14" ht="40" customHeight="1">
      <c r="A1169" s="1" t="s">
        <v>328</v>
      </c>
      <c r="B1169" s="1" t="s">
        <v>285</v>
      </c>
      <c r="C1169" s="1" t="s">
        <v>2776</v>
      </c>
      <c r="D1169" s="1" t="s">
        <v>1692</v>
      </c>
      <c r="E1169" s="1" t="s">
        <v>3085</v>
      </c>
      <c r="F1169" s="1" t="s">
        <v>3075</v>
      </c>
      <c r="G1169" s="1"/>
      <c r="H1169" s="1"/>
      <c r="I1169" s="1" t="s">
        <v>350</v>
      </c>
      <c r="J1169" s="4" t="s">
        <v>362</v>
      </c>
      <c r="K1169" s="4"/>
      <c r="L1169" s="1" t="s">
        <v>3086</v>
      </c>
      <c r="M1169" s="4"/>
      <c r="N1169" s="1" t="s">
        <v>354</v>
      </c>
    </row>
    <row r="1170" spans="1:14" ht="40" customHeight="1">
      <c r="A1170" s="1" t="s">
        <v>328</v>
      </c>
      <c r="B1170" s="1" t="s">
        <v>285</v>
      </c>
      <c r="C1170" s="1" t="s">
        <v>2777</v>
      </c>
      <c r="D1170" s="1" t="s">
        <v>2778</v>
      </c>
      <c r="E1170" s="1" t="s">
        <v>3074</v>
      </c>
      <c r="F1170" s="1" t="s">
        <v>3075</v>
      </c>
      <c r="G1170" s="1" t="s">
        <v>3216</v>
      </c>
      <c r="H1170" s="1" t="s">
        <v>3080</v>
      </c>
      <c r="I1170" s="1" t="s">
        <v>350</v>
      </c>
      <c r="J1170" s="4" t="s">
        <v>362</v>
      </c>
      <c r="K1170" s="4"/>
      <c r="L1170" s="1" t="s">
        <v>3226</v>
      </c>
      <c r="M1170" s="4"/>
      <c r="N1170" s="1" t="s">
        <v>354</v>
      </c>
    </row>
    <row r="1171" spans="1:14" ht="40" customHeight="1">
      <c r="A1171" s="1" t="s">
        <v>328</v>
      </c>
      <c r="B1171" s="1" t="s">
        <v>285</v>
      </c>
      <c r="C1171" s="1" t="s">
        <v>2779</v>
      </c>
      <c r="D1171" s="1" t="s">
        <v>2780</v>
      </c>
      <c r="E1171" s="1" t="s">
        <v>3074</v>
      </c>
      <c r="F1171" s="1" t="s">
        <v>3075</v>
      </c>
      <c r="G1171" s="1" t="s">
        <v>3201</v>
      </c>
      <c r="H1171" s="1" t="s">
        <v>3080</v>
      </c>
      <c r="I1171" s="1" t="s">
        <v>350</v>
      </c>
      <c r="J1171" s="4" t="s">
        <v>362</v>
      </c>
      <c r="K1171" s="4"/>
      <c r="L1171" s="1" t="s">
        <v>3083</v>
      </c>
      <c r="M1171" s="4"/>
      <c r="N1171" s="1" t="s">
        <v>354</v>
      </c>
    </row>
    <row r="1172" spans="1:14" ht="40" customHeight="1">
      <c r="A1172" s="1" t="s">
        <v>328</v>
      </c>
      <c r="B1172" s="1" t="s">
        <v>285</v>
      </c>
      <c r="C1172" s="1" t="s">
        <v>2782</v>
      </c>
      <c r="D1172" s="1" t="s">
        <v>2783</v>
      </c>
      <c r="E1172" s="1" t="s">
        <v>3085</v>
      </c>
      <c r="F1172" s="1" t="s">
        <v>3075</v>
      </c>
      <c r="G1172" s="1"/>
      <c r="H1172" s="1"/>
      <c r="I1172" s="1" t="s">
        <v>350</v>
      </c>
      <c r="J1172" s="4" t="s">
        <v>362</v>
      </c>
      <c r="K1172" s="4"/>
      <c r="L1172" s="1" t="s">
        <v>3086</v>
      </c>
      <c r="M1172" s="4"/>
      <c r="N1172" s="1" t="s">
        <v>354</v>
      </c>
    </row>
    <row r="1173" spans="1:14" ht="40" customHeight="1">
      <c r="A1173" s="1" t="s">
        <v>328</v>
      </c>
      <c r="B1173" s="1" t="s">
        <v>285</v>
      </c>
      <c r="C1173" s="1" t="s">
        <v>2784</v>
      </c>
      <c r="D1173" s="1" t="s">
        <v>2785</v>
      </c>
      <c r="E1173" s="1" t="s">
        <v>3087</v>
      </c>
      <c r="F1173" s="1" t="s">
        <v>3075</v>
      </c>
      <c r="G1173" s="1" t="s">
        <v>3216</v>
      </c>
      <c r="H1173" s="1" t="s">
        <v>3080</v>
      </c>
      <c r="I1173" s="1" t="s">
        <v>350</v>
      </c>
      <c r="J1173" s="4" t="s">
        <v>362</v>
      </c>
      <c r="K1173" s="4"/>
      <c r="L1173" s="1" t="s">
        <v>3224</v>
      </c>
      <c r="M1173" s="4"/>
      <c r="N1173" s="1" t="s">
        <v>354</v>
      </c>
    </row>
    <row r="1174" spans="1:14" ht="40" customHeight="1">
      <c r="A1174" s="1" t="s">
        <v>328</v>
      </c>
      <c r="B1174" s="1" t="s">
        <v>285</v>
      </c>
      <c r="C1174" s="1" t="s">
        <v>2787</v>
      </c>
      <c r="D1174" s="1" t="s">
        <v>2788</v>
      </c>
      <c r="E1174" s="1" t="s">
        <v>3074</v>
      </c>
      <c r="F1174" s="1" t="s">
        <v>3075</v>
      </c>
      <c r="G1174" s="1" t="s">
        <v>3198</v>
      </c>
      <c r="H1174" s="1" t="s">
        <v>3077</v>
      </c>
      <c r="I1174" s="1" t="s">
        <v>350</v>
      </c>
      <c r="J1174" s="4" t="s">
        <v>362</v>
      </c>
      <c r="K1174" s="4"/>
      <c r="L1174" s="1" t="s">
        <v>3083</v>
      </c>
      <c r="M1174" s="4"/>
      <c r="N1174" s="1" t="s">
        <v>354</v>
      </c>
    </row>
    <row r="1175" spans="1:14" ht="40" customHeight="1">
      <c r="A1175" s="1" t="s">
        <v>328</v>
      </c>
      <c r="B1175" s="1" t="s">
        <v>285</v>
      </c>
      <c r="C1175" s="1" t="s">
        <v>2790</v>
      </c>
      <c r="D1175" s="1" t="s">
        <v>2791</v>
      </c>
      <c r="E1175" s="1" t="s">
        <v>3087</v>
      </c>
      <c r="F1175" s="1" t="s">
        <v>3075</v>
      </c>
      <c r="G1175" s="1" t="s">
        <v>3221</v>
      </c>
      <c r="H1175" s="1" t="s">
        <v>3077</v>
      </c>
      <c r="I1175" s="1" t="s">
        <v>350</v>
      </c>
      <c r="J1175" s="4" t="s">
        <v>362</v>
      </c>
      <c r="K1175" s="4"/>
      <c r="L1175" s="1" t="s">
        <v>3616</v>
      </c>
      <c r="M1175" s="4"/>
      <c r="N1175" s="1" t="s">
        <v>354</v>
      </c>
    </row>
    <row r="1176" spans="1:14" ht="54" customHeight="1">
      <c r="A1176" s="1" t="s">
        <v>328</v>
      </c>
      <c r="B1176" s="1" t="s">
        <v>285</v>
      </c>
      <c r="C1176" s="1" t="s">
        <v>2793</v>
      </c>
      <c r="D1176" s="1" t="s">
        <v>2794</v>
      </c>
      <c r="E1176" s="1" t="s">
        <v>3087</v>
      </c>
      <c r="F1176" s="1" t="s">
        <v>3075</v>
      </c>
      <c r="G1176" s="1" t="s">
        <v>3201</v>
      </c>
      <c r="H1176" s="1" t="s">
        <v>3080</v>
      </c>
      <c r="I1176" s="1" t="s">
        <v>350</v>
      </c>
      <c r="J1176" s="4" t="s">
        <v>362</v>
      </c>
      <c r="K1176" s="4"/>
      <c r="L1176" s="1" t="s">
        <v>3230</v>
      </c>
      <c r="M1176" s="4"/>
      <c r="N1176" s="1" t="s">
        <v>354</v>
      </c>
    </row>
    <row r="1177" spans="1:14" ht="40" customHeight="1">
      <c r="A1177" s="1" t="s">
        <v>328</v>
      </c>
      <c r="B1177" s="1" t="s">
        <v>290</v>
      </c>
      <c r="C1177" s="1" t="s">
        <v>2797</v>
      </c>
      <c r="D1177" s="1" t="s">
        <v>2798</v>
      </c>
      <c r="E1177" s="1" t="s">
        <v>3087</v>
      </c>
      <c r="F1177" s="1" t="s">
        <v>3075</v>
      </c>
      <c r="G1177" s="1" t="s">
        <v>3194</v>
      </c>
      <c r="H1177" s="1" t="s">
        <v>3094</v>
      </c>
      <c r="I1177" s="1" t="s">
        <v>350</v>
      </c>
      <c r="J1177" s="4" t="s">
        <v>362</v>
      </c>
      <c r="K1177" s="4"/>
      <c r="L1177" s="1" t="s">
        <v>3242</v>
      </c>
      <c r="M1177" s="4"/>
      <c r="N1177" s="1" t="s">
        <v>354</v>
      </c>
    </row>
    <row r="1178" spans="1:14" ht="40" customHeight="1">
      <c r="A1178" s="1" t="s">
        <v>328</v>
      </c>
      <c r="B1178" s="1" t="s">
        <v>290</v>
      </c>
      <c r="C1178" s="1" t="s">
        <v>2800</v>
      </c>
      <c r="D1178" s="1" t="s">
        <v>2801</v>
      </c>
      <c r="E1178" s="1" t="s">
        <v>3087</v>
      </c>
      <c r="F1178" s="1" t="s">
        <v>3075</v>
      </c>
      <c r="G1178" s="1" t="s">
        <v>3198</v>
      </c>
      <c r="H1178" s="1" t="s">
        <v>3077</v>
      </c>
      <c r="I1178" s="1" t="s">
        <v>350</v>
      </c>
      <c r="J1178" s="4" t="s">
        <v>362</v>
      </c>
      <c r="K1178" s="4"/>
      <c r="L1178" s="1" t="s">
        <v>3285</v>
      </c>
      <c r="M1178" s="4"/>
      <c r="N1178" s="1" t="s">
        <v>354</v>
      </c>
    </row>
    <row r="1179" spans="1:14" ht="40" customHeight="1">
      <c r="A1179" s="1" t="s">
        <v>328</v>
      </c>
      <c r="B1179" s="1" t="s">
        <v>290</v>
      </c>
      <c r="C1179" s="1" t="s">
        <v>2803</v>
      </c>
      <c r="D1179" s="1" t="s">
        <v>2804</v>
      </c>
      <c r="E1179" s="1" t="s">
        <v>3087</v>
      </c>
      <c r="F1179" s="1" t="s">
        <v>3075</v>
      </c>
      <c r="G1179" s="1" t="s">
        <v>3221</v>
      </c>
      <c r="H1179" s="1" t="s">
        <v>3077</v>
      </c>
      <c r="I1179" s="1" t="s">
        <v>350</v>
      </c>
      <c r="J1179" s="4" t="s">
        <v>362</v>
      </c>
      <c r="K1179" s="4"/>
      <c r="L1179" s="1" t="s">
        <v>3281</v>
      </c>
      <c r="M1179" s="4"/>
      <c r="N1179" s="1" t="s">
        <v>354</v>
      </c>
    </row>
    <row r="1180" spans="1:14" ht="40" customHeight="1">
      <c r="A1180" s="1" t="s">
        <v>328</v>
      </c>
      <c r="B1180" s="1" t="s">
        <v>290</v>
      </c>
      <c r="C1180" s="1" t="s">
        <v>2806</v>
      </c>
      <c r="D1180" s="1" t="s">
        <v>415</v>
      </c>
      <c r="E1180" s="1" t="s">
        <v>3074</v>
      </c>
      <c r="F1180" s="1" t="s">
        <v>3075</v>
      </c>
      <c r="G1180" s="1" t="s">
        <v>3221</v>
      </c>
      <c r="H1180" s="1" t="s">
        <v>3077</v>
      </c>
      <c r="I1180" s="1" t="s">
        <v>350</v>
      </c>
      <c r="J1180" s="4" t="s">
        <v>362</v>
      </c>
      <c r="K1180" s="4"/>
      <c r="L1180" s="1" t="s">
        <v>3083</v>
      </c>
      <c r="M1180" s="4"/>
      <c r="N1180" s="1" t="s">
        <v>354</v>
      </c>
    </row>
    <row r="1181" spans="1:14" ht="40" customHeight="1">
      <c r="A1181" s="1" t="s">
        <v>328</v>
      </c>
      <c r="B1181" s="1" t="s">
        <v>290</v>
      </c>
      <c r="C1181" s="1" t="s">
        <v>2807</v>
      </c>
      <c r="D1181" s="1" t="s">
        <v>412</v>
      </c>
      <c r="E1181" s="1" t="s">
        <v>3074</v>
      </c>
      <c r="F1181" s="1" t="s">
        <v>3075</v>
      </c>
      <c r="G1181" s="1" t="s">
        <v>3198</v>
      </c>
      <c r="H1181" s="1" t="s">
        <v>3077</v>
      </c>
      <c r="I1181" s="1" t="s">
        <v>350</v>
      </c>
      <c r="J1181" s="4" t="s">
        <v>362</v>
      </c>
      <c r="K1181" s="4"/>
      <c r="L1181" s="1" t="s">
        <v>3083</v>
      </c>
      <c r="M1181" s="4"/>
      <c r="N1181" s="1" t="s">
        <v>354</v>
      </c>
    </row>
    <row r="1182" spans="1:14" ht="40" customHeight="1">
      <c r="A1182" s="1" t="s">
        <v>328</v>
      </c>
      <c r="B1182" s="1" t="s">
        <v>290</v>
      </c>
      <c r="C1182" s="1" t="s">
        <v>2808</v>
      </c>
      <c r="D1182" s="1" t="s">
        <v>2809</v>
      </c>
      <c r="E1182" s="1" t="s">
        <v>3087</v>
      </c>
      <c r="F1182" s="1" t="s">
        <v>3075</v>
      </c>
      <c r="G1182" s="1" t="s">
        <v>3201</v>
      </c>
      <c r="H1182" s="1" t="s">
        <v>3080</v>
      </c>
      <c r="I1182" s="1" t="s">
        <v>350</v>
      </c>
      <c r="J1182" s="4" t="s">
        <v>362</v>
      </c>
      <c r="K1182" s="4"/>
      <c r="L1182" s="1" t="s">
        <v>3286</v>
      </c>
      <c r="M1182" s="4"/>
      <c r="N1182" s="1" t="s">
        <v>354</v>
      </c>
    </row>
    <row r="1183" spans="1:14" ht="40" customHeight="1">
      <c r="A1183" s="1" t="s">
        <v>328</v>
      </c>
      <c r="B1183" s="1" t="s">
        <v>290</v>
      </c>
      <c r="C1183" s="1" t="s">
        <v>2811</v>
      </c>
      <c r="D1183" s="1" t="s">
        <v>1501</v>
      </c>
      <c r="E1183" s="1" t="s">
        <v>3074</v>
      </c>
      <c r="F1183" s="1" t="s">
        <v>3075</v>
      </c>
      <c r="G1183" s="1" t="s">
        <v>3210</v>
      </c>
      <c r="H1183" s="1" t="s">
        <v>3077</v>
      </c>
      <c r="I1183" s="1" t="s">
        <v>350</v>
      </c>
      <c r="J1183" s="4" t="s">
        <v>362</v>
      </c>
      <c r="K1183" s="4"/>
      <c r="L1183" s="1" t="s">
        <v>3083</v>
      </c>
      <c r="M1183" s="4"/>
      <c r="N1183" s="1" t="s">
        <v>354</v>
      </c>
    </row>
    <row r="1184" spans="1:14" ht="40" customHeight="1">
      <c r="A1184" s="1" t="s">
        <v>328</v>
      </c>
      <c r="B1184" s="1" t="s">
        <v>290</v>
      </c>
      <c r="C1184" s="1" t="s">
        <v>2813</v>
      </c>
      <c r="D1184" s="1" t="s">
        <v>359</v>
      </c>
      <c r="E1184" s="1" t="s">
        <v>3074</v>
      </c>
      <c r="F1184" s="1" t="s">
        <v>3075</v>
      </c>
      <c r="G1184" s="1" t="s">
        <v>3198</v>
      </c>
      <c r="H1184" s="1" t="s">
        <v>3077</v>
      </c>
      <c r="I1184" s="1" t="s">
        <v>350</v>
      </c>
      <c r="J1184" s="4" t="s">
        <v>362</v>
      </c>
      <c r="K1184" s="4"/>
      <c r="L1184" s="1" t="s">
        <v>3083</v>
      </c>
      <c r="M1184" s="4"/>
      <c r="N1184" s="1" t="s">
        <v>354</v>
      </c>
    </row>
    <row r="1185" spans="1:14" ht="40" customHeight="1">
      <c r="A1185" s="1" t="s">
        <v>328</v>
      </c>
      <c r="B1185" s="1" t="s">
        <v>290</v>
      </c>
      <c r="C1185" s="1" t="s">
        <v>2814</v>
      </c>
      <c r="D1185" s="1" t="s">
        <v>2815</v>
      </c>
      <c r="E1185" s="1" t="s">
        <v>3074</v>
      </c>
      <c r="F1185" s="1" t="s">
        <v>3075</v>
      </c>
      <c r="G1185" s="1" t="s">
        <v>3210</v>
      </c>
      <c r="H1185" s="1" t="s">
        <v>3077</v>
      </c>
      <c r="I1185" s="1" t="s">
        <v>350</v>
      </c>
      <c r="J1185" s="4" t="s">
        <v>362</v>
      </c>
      <c r="K1185" s="4"/>
      <c r="L1185" s="1" t="s">
        <v>3083</v>
      </c>
      <c r="M1185" s="4"/>
      <c r="N1185" s="1" t="s">
        <v>354</v>
      </c>
    </row>
    <row r="1186" spans="1:14" ht="40" customHeight="1">
      <c r="A1186" s="1" t="s">
        <v>328</v>
      </c>
      <c r="B1186" s="1" t="s">
        <v>290</v>
      </c>
      <c r="C1186" s="1" t="s">
        <v>2817</v>
      </c>
      <c r="D1186" s="1" t="s">
        <v>2818</v>
      </c>
      <c r="E1186" s="1" t="s">
        <v>3085</v>
      </c>
      <c r="F1186" s="1" t="s">
        <v>3075</v>
      </c>
      <c r="G1186" s="1"/>
      <c r="H1186" s="1"/>
      <c r="I1186" s="1" t="s">
        <v>350</v>
      </c>
      <c r="J1186" s="4" t="s">
        <v>362</v>
      </c>
      <c r="K1186" s="4"/>
      <c r="L1186" s="1" t="s">
        <v>3086</v>
      </c>
      <c r="M1186" s="4"/>
      <c r="N1186" s="1" t="s">
        <v>354</v>
      </c>
    </row>
    <row r="1187" spans="1:14" ht="32" customHeight="1">
      <c r="A1187" s="1" t="s">
        <v>328</v>
      </c>
      <c r="B1187" s="1" t="s">
        <v>290</v>
      </c>
      <c r="C1187" s="1" t="s">
        <v>2820</v>
      </c>
      <c r="D1187" s="1" t="s">
        <v>2821</v>
      </c>
      <c r="E1187" s="1" t="s">
        <v>3087</v>
      </c>
      <c r="F1187" s="1" t="s">
        <v>3075</v>
      </c>
      <c r="G1187" s="1" t="s">
        <v>3218</v>
      </c>
      <c r="H1187" s="1" t="s">
        <v>3147</v>
      </c>
      <c r="I1187" s="1" t="s">
        <v>350</v>
      </c>
      <c r="J1187" s="4" t="s">
        <v>362</v>
      </c>
      <c r="K1187" s="4"/>
      <c r="L1187" s="1" t="s">
        <v>3219</v>
      </c>
      <c r="M1187" s="4"/>
      <c r="N1187" s="1" t="s">
        <v>354</v>
      </c>
    </row>
    <row r="1188" spans="1:14" ht="40" customHeight="1">
      <c r="A1188" s="1" t="s">
        <v>328</v>
      </c>
      <c r="B1188" s="1" t="s">
        <v>290</v>
      </c>
      <c r="C1188" s="1" t="s">
        <v>2822</v>
      </c>
      <c r="D1188" s="1" t="s">
        <v>2823</v>
      </c>
      <c r="E1188" s="1" t="s">
        <v>3085</v>
      </c>
      <c r="F1188" s="1" t="s">
        <v>3075</v>
      </c>
      <c r="G1188" s="1"/>
      <c r="H1188" s="1"/>
      <c r="I1188" s="1" t="s">
        <v>350</v>
      </c>
      <c r="J1188" s="4" t="s">
        <v>362</v>
      </c>
      <c r="K1188" s="4"/>
      <c r="L1188" s="1" t="s">
        <v>3086</v>
      </c>
      <c r="M1188" s="4"/>
      <c r="N1188" s="1" t="s">
        <v>354</v>
      </c>
    </row>
    <row r="1189" spans="1:14" ht="40" customHeight="1">
      <c r="A1189" s="1" t="s">
        <v>328</v>
      </c>
      <c r="B1189" s="1" t="s">
        <v>295</v>
      </c>
      <c r="C1189" s="1" t="s">
        <v>2826</v>
      </c>
      <c r="D1189" s="1" t="s">
        <v>2827</v>
      </c>
      <c r="E1189" s="1" t="s">
        <v>3087</v>
      </c>
      <c r="F1189" s="1" t="s">
        <v>3157</v>
      </c>
      <c r="G1189" s="1" t="s">
        <v>3249</v>
      </c>
      <c r="H1189" s="1" t="s">
        <v>3139</v>
      </c>
      <c r="I1189" s="1" t="s">
        <v>350</v>
      </c>
      <c r="J1189" s="4" t="s">
        <v>362</v>
      </c>
      <c r="K1189" s="4"/>
      <c r="L1189" s="1" t="s">
        <v>3159</v>
      </c>
      <c r="M1189" s="4"/>
      <c r="N1189" s="1" t="s">
        <v>354</v>
      </c>
    </row>
    <row r="1190" spans="1:14" ht="40" customHeight="1">
      <c r="A1190" s="1" t="s">
        <v>328</v>
      </c>
      <c r="B1190" s="1" t="s">
        <v>295</v>
      </c>
      <c r="C1190" s="1" t="s">
        <v>2829</v>
      </c>
      <c r="D1190" s="1" t="s">
        <v>412</v>
      </c>
      <c r="E1190" s="1" t="s">
        <v>3074</v>
      </c>
      <c r="F1190" s="1" t="s">
        <v>3075</v>
      </c>
      <c r="G1190" s="1" t="s">
        <v>3198</v>
      </c>
      <c r="H1190" s="1" t="s">
        <v>3077</v>
      </c>
      <c r="I1190" s="1" t="s">
        <v>350</v>
      </c>
      <c r="J1190" s="4" t="s">
        <v>362</v>
      </c>
      <c r="K1190" s="4"/>
      <c r="L1190" s="1" t="s">
        <v>3083</v>
      </c>
      <c r="M1190" s="4"/>
      <c r="N1190" s="1" t="s">
        <v>354</v>
      </c>
    </row>
    <row r="1191" spans="1:14" ht="40" customHeight="1">
      <c r="A1191" s="1" t="s">
        <v>328</v>
      </c>
      <c r="B1191" s="1" t="s">
        <v>295</v>
      </c>
      <c r="C1191" s="1" t="s">
        <v>2831</v>
      </c>
      <c r="D1191" s="1" t="s">
        <v>2832</v>
      </c>
      <c r="E1191" s="1" t="s">
        <v>3074</v>
      </c>
      <c r="F1191" s="1" t="s">
        <v>3075</v>
      </c>
      <c r="G1191" s="1" t="s">
        <v>3216</v>
      </c>
      <c r="H1191" s="1" t="s">
        <v>3080</v>
      </c>
      <c r="I1191" s="1" t="s">
        <v>350</v>
      </c>
      <c r="J1191" s="4" t="s">
        <v>362</v>
      </c>
      <c r="K1191" s="4"/>
      <c r="L1191" s="1" t="s">
        <v>3083</v>
      </c>
      <c r="M1191" s="4"/>
      <c r="N1191" s="1" t="s">
        <v>354</v>
      </c>
    </row>
    <row r="1192" spans="1:14" ht="40" customHeight="1">
      <c r="A1192" s="1" t="s">
        <v>328</v>
      </c>
      <c r="B1192" s="1" t="s">
        <v>295</v>
      </c>
      <c r="C1192" s="1" t="s">
        <v>2835</v>
      </c>
      <c r="D1192" s="1" t="s">
        <v>2836</v>
      </c>
      <c r="E1192" s="1" t="s">
        <v>3085</v>
      </c>
      <c r="F1192" s="1" t="s">
        <v>3075</v>
      </c>
      <c r="G1192" s="1"/>
      <c r="H1192" s="1"/>
      <c r="I1192" s="1" t="s">
        <v>350</v>
      </c>
      <c r="J1192" s="4" t="s">
        <v>362</v>
      </c>
      <c r="K1192" s="4"/>
      <c r="L1192" s="1" t="s">
        <v>3086</v>
      </c>
      <c r="M1192" s="4"/>
      <c r="N1192" s="1" t="s">
        <v>354</v>
      </c>
    </row>
    <row r="1193" spans="1:14" ht="40" customHeight="1">
      <c r="A1193" s="1" t="s">
        <v>328</v>
      </c>
      <c r="B1193" s="1" t="s">
        <v>295</v>
      </c>
      <c r="C1193" s="1" t="s">
        <v>2838</v>
      </c>
      <c r="D1193" s="1" t="s">
        <v>2839</v>
      </c>
      <c r="E1193" s="1" t="s">
        <v>3085</v>
      </c>
      <c r="F1193" s="1" t="s">
        <v>3075</v>
      </c>
      <c r="G1193" s="1"/>
      <c r="H1193" s="1"/>
      <c r="I1193" s="1" t="s">
        <v>350</v>
      </c>
      <c r="J1193" s="4" t="s">
        <v>362</v>
      </c>
      <c r="K1193" s="4"/>
      <c r="L1193" s="1" t="s">
        <v>3086</v>
      </c>
      <c r="M1193" s="4"/>
      <c r="N1193" s="1" t="s">
        <v>354</v>
      </c>
    </row>
    <row r="1194" spans="1:14" ht="40" customHeight="1">
      <c r="A1194" s="1" t="s">
        <v>328</v>
      </c>
      <c r="B1194" s="1" t="s">
        <v>295</v>
      </c>
      <c r="C1194" s="1" t="s">
        <v>2840</v>
      </c>
      <c r="D1194" s="1" t="s">
        <v>2841</v>
      </c>
      <c r="E1194" s="1" t="s">
        <v>3087</v>
      </c>
      <c r="F1194" s="1" t="s">
        <v>3075</v>
      </c>
      <c r="G1194" s="1" t="s">
        <v>3201</v>
      </c>
      <c r="H1194" s="1" t="s">
        <v>3080</v>
      </c>
      <c r="I1194" s="1" t="s">
        <v>350</v>
      </c>
      <c r="J1194" s="4" t="s">
        <v>362</v>
      </c>
      <c r="K1194" s="4"/>
      <c r="L1194" s="1" t="s">
        <v>3202</v>
      </c>
      <c r="M1194" s="4"/>
      <c r="N1194" s="1" t="s">
        <v>354</v>
      </c>
    </row>
    <row r="1195" spans="1:14" ht="40" customHeight="1">
      <c r="A1195" s="1" t="s">
        <v>328</v>
      </c>
      <c r="B1195" s="1" t="s">
        <v>295</v>
      </c>
      <c r="C1195" s="1" t="s">
        <v>2842</v>
      </c>
      <c r="D1195" s="1" t="s">
        <v>2843</v>
      </c>
      <c r="E1195" s="1" t="s">
        <v>3074</v>
      </c>
      <c r="F1195" s="1" t="s">
        <v>3075</v>
      </c>
      <c r="G1195" s="1" t="s">
        <v>3201</v>
      </c>
      <c r="H1195" s="1" t="s">
        <v>3080</v>
      </c>
      <c r="I1195" s="1" t="s">
        <v>350</v>
      </c>
      <c r="J1195" s="4" t="s">
        <v>362</v>
      </c>
      <c r="K1195" s="4"/>
      <c r="L1195" s="1" t="s">
        <v>3083</v>
      </c>
      <c r="M1195" s="4"/>
      <c r="N1195" s="1" t="s">
        <v>354</v>
      </c>
    </row>
    <row r="1196" spans="1:14" ht="40" customHeight="1">
      <c r="A1196" s="1" t="s">
        <v>328</v>
      </c>
      <c r="B1196" s="1" t="s">
        <v>295</v>
      </c>
      <c r="C1196" s="1" t="s">
        <v>2845</v>
      </c>
      <c r="D1196" s="1" t="s">
        <v>2846</v>
      </c>
      <c r="E1196" s="1" t="s">
        <v>3085</v>
      </c>
      <c r="F1196" s="1" t="s">
        <v>3075</v>
      </c>
      <c r="G1196" s="1"/>
      <c r="H1196" s="1"/>
      <c r="I1196" s="1" t="s">
        <v>350</v>
      </c>
      <c r="J1196" s="4" t="s">
        <v>362</v>
      </c>
      <c r="K1196" s="4"/>
      <c r="L1196" s="1" t="s">
        <v>3086</v>
      </c>
      <c r="M1196" s="4"/>
      <c r="N1196" s="1" t="s">
        <v>354</v>
      </c>
    </row>
    <row r="1197" spans="1:14" ht="40" customHeight="1">
      <c r="A1197" s="1" t="s">
        <v>328</v>
      </c>
      <c r="B1197" s="1" t="s">
        <v>295</v>
      </c>
      <c r="C1197" s="1" t="s">
        <v>2847</v>
      </c>
      <c r="D1197" s="1" t="s">
        <v>760</v>
      </c>
      <c r="E1197" s="1" t="s">
        <v>3074</v>
      </c>
      <c r="F1197" s="1" t="s">
        <v>3075</v>
      </c>
      <c r="G1197" s="1" t="s">
        <v>3201</v>
      </c>
      <c r="H1197" s="1" t="s">
        <v>3080</v>
      </c>
      <c r="I1197" s="1" t="s">
        <v>350</v>
      </c>
      <c r="J1197" s="4" t="s">
        <v>362</v>
      </c>
      <c r="K1197" s="4"/>
      <c r="L1197" s="1" t="s">
        <v>3083</v>
      </c>
      <c r="M1197" s="4"/>
      <c r="N1197" s="1" t="s">
        <v>354</v>
      </c>
    </row>
    <row r="1198" spans="1:14" ht="40" customHeight="1">
      <c r="A1198" s="1" t="s">
        <v>328</v>
      </c>
      <c r="B1198" s="1" t="s">
        <v>295</v>
      </c>
      <c r="C1198" s="1" t="s">
        <v>2849</v>
      </c>
      <c r="D1198" s="1" t="s">
        <v>1546</v>
      </c>
      <c r="E1198" s="1" t="s">
        <v>3085</v>
      </c>
      <c r="F1198" s="1" t="s">
        <v>3075</v>
      </c>
      <c r="G1198" s="1"/>
      <c r="H1198" s="1"/>
      <c r="I1198" s="1" t="s">
        <v>350</v>
      </c>
      <c r="J1198" s="4" t="s">
        <v>362</v>
      </c>
      <c r="K1198" s="4"/>
      <c r="L1198" s="1" t="s">
        <v>3086</v>
      </c>
      <c r="M1198" s="4"/>
      <c r="N1198" s="1" t="s">
        <v>354</v>
      </c>
    </row>
    <row r="1199" spans="1:14" ht="40" customHeight="1">
      <c r="A1199" s="1" t="s">
        <v>328</v>
      </c>
      <c r="B1199" s="1" t="s">
        <v>295</v>
      </c>
      <c r="C1199" s="1" t="s">
        <v>2851</v>
      </c>
      <c r="D1199" s="1" t="s">
        <v>2852</v>
      </c>
      <c r="E1199" s="1" t="s">
        <v>3085</v>
      </c>
      <c r="F1199" s="1" t="s">
        <v>3075</v>
      </c>
      <c r="G1199" s="1"/>
      <c r="H1199" s="1"/>
      <c r="I1199" s="1" t="s">
        <v>350</v>
      </c>
      <c r="J1199" s="4" t="s">
        <v>362</v>
      </c>
      <c r="K1199" s="4"/>
      <c r="L1199" s="1" t="s">
        <v>3086</v>
      </c>
      <c r="M1199" s="4"/>
      <c r="N1199" s="1" t="s">
        <v>354</v>
      </c>
    </row>
    <row r="1200" spans="1:14" ht="40" customHeight="1">
      <c r="A1200" s="1" t="s">
        <v>328</v>
      </c>
      <c r="B1200" s="1" t="s">
        <v>295</v>
      </c>
      <c r="C1200" s="1" t="s">
        <v>2854</v>
      </c>
      <c r="D1200" s="1" t="s">
        <v>2855</v>
      </c>
      <c r="E1200" s="1" t="s">
        <v>3085</v>
      </c>
      <c r="F1200" s="1" t="s">
        <v>3075</v>
      </c>
      <c r="G1200" s="1"/>
      <c r="H1200" s="1"/>
      <c r="I1200" s="1" t="s">
        <v>350</v>
      </c>
      <c r="J1200" s="4" t="s">
        <v>362</v>
      </c>
      <c r="K1200" s="4"/>
      <c r="L1200" s="1" t="s">
        <v>3086</v>
      </c>
      <c r="M1200" s="4"/>
      <c r="N1200" s="1" t="s">
        <v>354</v>
      </c>
    </row>
    <row r="1201" spans="1:14" ht="40" customHeight="1">
      <c r="A1201" s="1" t="s">
        <v>328</v>
      </c>
      <c r="B1201" s="1" t="s">
        <v>295</v>
      </c>
      <c r="C1201" s="1" t="s">
        <v>2856</v>
      </c>
      <c r="D1201" s="1" t="s">
        <v>2857</v>
      </c>
      <c r="E1201" s="1" t="s">
        <v>3074</v>
      </c>
      <c r="F1201" s="1" t="s">
        <v>3075</v>
      </c>
      <c r="G1201" s="1" t="s">
        <v>3221</v>
      </c>
      <c r="H1201" s="1" t="s">
        <v>3077</v>
      </c>
      <c r="I1201" s="1" t="s">
        <v>350</v>
      </c>
      <c r="J1201" s="4" t="s">
        <v>362</v>
      </c>
      <c r="K1201" s="4"/>
      <c r="L1201" s="1" t="s">
        <v>3083</v>
      </c>
      <c r="M1201" s="4"/>
      <c r="N1201" s="1" t="s">
        <v>354</v>
      </c>
    </row>
    <row r="1202" spans="1:14" ht="40" customHeight="1">
      <c r="A1202" s="1" t="s">
        <v>328</v>
      </c>
      <c r="B1202" s="1" t="s">
        <v>295</v>
      </c>
      <c r="C1202" s="1" t="s">
        <v>2858</v>
      </c>
      <c r="D1202" s="1" t="s">
        <v>2859</v>
      </c>
      <c r="E1202" s="1" t="s">
        <v>3085</v>
      </c>
      <c r="F1202" s="1" t="s">
        <v>3075</v>
      </c>
      <c r="G1202" s="1"/>
      <c r="H1202" s="1"/>
      <c r="I1202" s="1" t="s">
        <v>350</v>
      </c>
      <c r="J1202" s="4" t="s">
        <v>362</v>
      </c>
      <c r="K1202" s="4"/>
      <c r="L1202" s="1" t="s">
        <v>3086</v>
      </c>
      <c r="M1202" s="4"/>
      <c r="N1202" s="1" t="s">
        <v>354</v>
      </c>
    </row>
    <row r="1203" spans="1:14" ht="40" customHeight="1">
      <c r="A1203" s="1" t="s">
        <v>328</v>
      </c>
      <c r="B1203" s="1" t="s">
        <v>295</v>
      </c>
      <c r="C1203" s="1" t="s">
        <v>2860</v>
      </c>
      <c r="D1203" s="1" t="s">
        <v>2861</v>
      </c>
      <c r="E1203" s="1" t="s">
        <v>3085</v>
      </c>
      <c r="F1203" s="1" t="s">
        <v>3075</v>
      </c>
      <c r="G1203" s="1"/>
      <c r="H1203" s="1"/>
      <c r="I1203" s="1" t="s">
        <v>350</v>
      </c>
      <c r="J1203" s="4" t="s">
        <v>362</v>
      </c>
      <c r="K1203" s="4"/>
      <c r="L1203" s="1" t="s">
        <v>3086</v>
      </c>
      <c r="M1203" s="4"/>
      <c r="N1203" s="1" t="s">
        <v>354</v>
      </c>
    </row>
    <row r="1204" spans="1:14" ht="40" customHeight="1">
      <c r="A1204" s="1" t="s">
        <v>328</v>
      </c>
      <c r="B1204" s="1" t="s">
        <v>295</v>
      </c>
      <c r="C1204" s="1" t="s">
        <v>2864</v>
      </c>
      <c r="D1204" s="1" t="s">
        <v>415</v>
      </c>
      <c r="E1204" s="1" t="s">
        <v>3074</v>
      </c>
      <c r="F1204" s="1" t="s">
        <v>3075</v>
      </c>
      <c r="G1204" s="1" t="s">
        <v>3221</v>
      </c>
      <c r="H1204" s="1" t="s">
        <v>3077</v>
      </c>
      <c r="I1204" s="1" t="s">
        <v>350</v>
      </c>
      <c r="J1204" s="4" t="s">
        <v>362</v>
      </c>
      <c r="K1204" s="4"/>
      <c r="L1204" s="1" t="s">
        <v>3083</v>
      </c>
      <c r="M1204" s="4"/>
      <c r="N1204" s="1" t="s">
        <v>354</v>
      </c>
    </row>
    <row r="1205" spans="1:14" ht="40" customHeight="1">
      <c r="A1205" s="1" t="s">
        <v>328</v>
      </c>
      <c r="B1205" s="1" t="s">
        <v>295</v>
      </c>
      <c r="C1205" s="1" t="s">
        <v>2866</v>
      </c>
      <c r="D1205" s="1" t="s">
        <v>2867</v>
      </c>
      <c r="E1205" s="1" t="s">
        <v>3085</v>
      </c>
      <c r="F1205" s="1" t="s">
        <v>3075</v>
      </c>
      <c r="G1205" s="1"/>
      <c r="H1205" s="1"/>
      <c r="I1205" s="1" t="s">
        <v>350</v>
      </c>
      <c r="J1205" s="4" t="s">
        <v>362</v>
      </c>
      <c r="K1205" s="4"/>
      <c r="L1205" s="1" t="s">
        <v>3086</v>
      </c>
      <c r="M1205" s="4"/>
      <c r="N1205" s="1" t="s">
        <v>354</v>
      </c>
    </row>
    <row r="1206" spans="1:14" ht="40" customHeight="1">
      <c r="A1206" s="1" t="s">
        <v>328</v>
      </c>
      <c r="B1206" s="1" t="s">
        <v>295</v>
      </c>
      <c r="C1206" s="1" t="s">
        <v>2868</v>
      </c>
      <c r="D1206" s="1" t="s">
        <v>2869</v>
      </c>
      <c r="E1206" s="1" t="s">
        <v>3085</v>
      </c>
      <c r="F1206" s="1" t="s">
        <v>3075</v>
      </c>
      <c r="G1206" s="1"/>
      <c r="H1206" s="1"/>
      <c r="I1206" s="1" t="s">
        <v>350</v>
      </c>
      <c r="J1206" s="4" t="s">
        <v>362</v>
      </c>
      <c r="K1206" s="4"/>
      <c r="L1206" s="1" t="s">
        <v>3086</v>
      </c>
      <c r="M1206" s="4"/>
      <c r="N1206" s="1" t="s">
        <v>354</v>
      </c>
    </row>
    <row r="1207" spans="1:14" ht="40" customHeight="1">
      <c r="A1207" s="1" t="s">
        <v>328</v>
      </c>
      <c r="B1207" s="1" t="s">
        <v>295</v>
      </c>
      <c r="C1207" s="1" t="s">
        <v>2871</v>
      </c>
      <c r="D1207" s="1" t="s">
        <v>529</v>
      </c>
      <c r="E1207" s="1" t="s">
        <v>3074</v>
      </c>
      <c r="F1207" s="1" t="s">
        <v>3075</v>
      </c>
      <c r="G1207" s="1" t="s">
        <v>3198</v>
      </c>
      <c r="H1207" s="1" t="s">
        <v>3077</v>
      </c>
      <c r="I1207" s="1" t="s">
        <v>350</v>
      </c>
      <c r="J1207" s="4" t="s">
        <v>362</v>
      </c>
      <c r="K1207" s="4"/>
      <c r="L1207" s="1" t="s">
        <v>3083</v>
      </c>
      <c r="M1207" s="4"/>
      <c r="N1207" s="1" t="s">
        <v>354</v>
      </c>
    </row>
    <row r="1208" spans="1:14" ht="40" customHeight="1">
      <c r="A1208" s="1" t="s">
        <v>328</v>
      </c>
      <c r="B1208" s="1" t="s">
        <v>295</v>
      </c>
      <c r="C1208" s="1" t="s">
        <v>2873</v>
      </c>
      <c r="D1208" s="1" t="s">
        <v>739</v>
      </c>
      <c r="E1208" s="1" t="s">
        <v>3074</v>
      </c>
      <c r="F1208" s="1" t="s">
        <v>3075</v>
      </c>
      <c r="G1208" s="1" t="s">
        <v>3210</v>
      </c>
      <c r="H1208" s="1" t="s">
        <v>3077</v>
      </c>
      <c r="I1208" s="1" t="s">
        <v>350</v>
      </c>
      <c r="J1208" s="4" t="s">
        <v>362</v>
      </c>
      <c r="K1208" s="4"/>
      <c r="L1208" s="1" t="s">
        <v>3083</v>
      </c>
      <c r="M1208" s="4"/>
      <c r="N1208" s="1" t="s">
        <v>354</v>
      </c>
    </row>
    <row r="1209" spans="1:14" ht="40" customHeight="1">
      <c r="A1209" s="1" t="s">
        <v>328</v>
      </c>
      <c r="B1209" s="1" t="s">
        <v>295</v>
      </c>
      <c r="C1209" s="1" t="s">
        <v>2874</v>
      </c>
      <c r="D1209" s="1" t="s">
        <v>2875</v>
      </c>
      <c r="E1209" s="1" t="s">
        <v>3085</v>
      </c>
      <c r="F1209" s="1" t="s">
        <v>3075</v>
      </c>
      <c r="G1209" s="1"/>
      <c r="H1209" s="1"/>
      <c r="I1209" s="1" t="s">
        <v>350</v>
      </c>
      <c r="J1209" s="4" t="s">
        <v>362</v>
      </c>
      <c r="K1209" s="4"/>
      <c r="L1209" s="1" t="s">
        <v>3086</v>
      </c>
      <c r="M1209" s="4"/>
      <c r="N1209" s="1" t="s">
        <v>354</v>
      </c>
    </row>
    <row r="1210" spans="1:14" ht="40" customHeight="1">
      <c r="A1210" s="1" t="s">
        <v>328</v>
      </c>
      <c r="B1210" s="1" t="s">
        <v>295</v>
      </c>
      <c r="C1210" s="1" t="s">
        <v>2878</v>
      </c>
      <c r="D1210" s="1" t="s">
        <v>2879</v>
      </c>
      <c r="E1210" s="1" t="s">
        <v>3085</v>
      </c>
      <c r="F1210" s="1" t="s">
        <v>3075</v>
      </c>
      <c r="G1210" s="1"/>
      <c r="H1210" s="1"/>
      <c r="I1210" s="1" t="s">
        <v>350</v>
      </c>
      <c r="J1210" s="4" t="s">
        <v>362</v>
      </c>
      <c r="K1210" s="4"/>
      <c r="L1210" s="1" t="s">
        <v>3086</v>
      </c>
      <c r="M1210" s="4"/>
      <c r="N1210" s="1" t="s">
        <v>354</v>
      </c>
    </row>
    <row r="1211" spans="1:14" ht="40" customHeight="1">
      <c r="A1211" s="1" t="s">
        <v>328</v>
      </c>
      <c r="B1211" s="1" t="s">
        <v>295</v>
      </c>
      <c r="C1211" s="1" t="s">
        <v>2882</v>
      </c>
      <c r="D1211" s="1" t="s">
        <v>2883</v>
      </c>
      <c r="E1211" s="1" t="s">
        <v>3085</v>
      </c>
      <c r="F1211" s="1" t="s">
        <v>3075</v>
      </c>
      <c r="G1211" s="1"/>
      <c r="H1211" s="1"/>
      <c r="I1211" s="1" t="s">
        <v>350</v>
      </c>
      <c r="J1211" s="4" t="s">
        <v>362</v>
      </c>
      <c r="K1211" s="4"/>
      <c r="L1211" s="1" t="s">
        <v>3086</v>
      </c>
      <c r="M1211" s="4"/>
      <c r="N1211" s="1" t="s">
        <v>354</v>
      </c>
    </row>
    <row r="1212" spans="1:14" ht="40" customHeight="1">
      <c r="A1212" s="1" t="s">
        <v>328</v>
      </c>
      <c r="B1212" s="1" t="s">
        <v>295</v>
      </c>
      <c r="C1212" s="1" t="s">
        <v>2885</v>
      </c>
      <c r="D1212" s="1" t="s">
        <v>1840</v>
      </c>
      <c r="E1212" s="1" t="s">
        <v>3074</v>
      </c>
      <c r="F1212" s="1" t="s">
        <v>3075</v>
      </c>
      <c r="G1212" s="1" t="s">
        <v>3203</v>
      </c>
      <c r="H1212" s="1" t="s">
        <v>3080</v>
      </c>
      <c r="I1212" s="1" t="s">
        <v>350</v>
      </c>
      <c r="J1212" s="4" t="s">
        <v>362</v>
      </c>
      <c r="K1212" s="4"/>
      <c r="L1212" s="1" t="s">
        <v>3083</v>
      </c>
      <c r="M1212" s="4"/>
      <c r="N1212" s="1" t="s">
        <v>354</v>
      </c>
    </row>
    <row r="1213" spans="1:14" ht="40" customHeight="1">
      <c r="A1213" s="1" t="s">
        <v>328</v>
      </c>
      <c r="B1213" s="1" t="s">
        <v>295</v>
      </c>
      <c r="C1213" s="1" t="s">
        <v>2887</v>
      </c>
      <c r="D1213" s="1" t="s">
        <v>2888</v>
      </c>
      <c r="E1213" s="1" t="s">
        <v>3085</v>
      </c>
      <c r="F1213" s="1" t="s">
        <v>3075</v>
      </c>
      <c r="G1213" s="1"/>
      <c r="H1213" s="1"/>
      <c r="I1213" s="1" t="s">
        <v>350</v>
      </c>
      <c r="J1213" s="4" t="s">
        <v>362</v>
      </c>
      <c r="K1213" s="4"/>
      <c r="L1213" s="1" t="s">
        <v>3086</v>
      </c>
      <c r="M1213" s="4"/>
      <c r="N1213" s="1" t="s">
        <v>354</v>
      </c>
    </row>
    <row r="1214" spans="1:14" ht="40" customHeight="1">
      <c r="A1214" s="1" t="s">
        <v>328</v>
      </c>
      <c r="B1214" s="1" t="s">
        <v>295</v>
      </c>
      <c r="C1214" s="1" t="s">
        <v>2890</v>
      </c>
      <c r="D1214" s="1" t="s">
        <v>2891</v>
      </c>
      <c r="E1214" s="1" t="s">
        <v>3085</v>
      </c>
      <c r="F1214" s="1" t="s">
        <v>3075</v>
      </c>
      <c r="G1214" s="1"/>
      <c r="H1214" s="1"/>
      <c r="I1214" s="1" t="s">
        <v>350</v>
      </c>
      <c r="J1214" s="4" t="s">
        <v>362</v>
      </c>
      <c r="K1214" s="4"/>
      <c r="L1214" s="1" t="s">
        <v>3086</v>
      </c>
      <c r="M1214" s="4"/>
      <c r="N1214" s="1" t="s">
        <v>354</v>
      </c>
    </row>
    <row r="1215" spans="1:14" ht="40" customHeight="1">
      <c r="A1215" s="1" t="s">
        <v>328</v>
      </c>
      <c r="B1215" s="1" t="s">
        <v>295</v>
      </c>
      <c r="C1215" s="1" t="s">
        <v>2892</v>
      </c>
      <c r="D1215" s="1" t="s">
        <v>2783</v>
      </c>
      <c r="E1215" s="1" t="s">
        <v>3085</v>
      </c>
      <c r="F1215" s="1" t="s">
        <v>3075</v>
      </c>
      <c r="G1215" s="1"/>
      <c r="H1215" s="1"/>
      <c r="I1215" s="1" t="s">
        <v>350</v>
      </c>
      <c r="J1215" s="4" t="s">
        <v>362</v>
      </c>
      <c r="K1215" s="4"/>
      <c r="L1215" s="1" t="s">
        <v>3086</v>
      </c>
      <c r="M1215" s="4"/>
      <c r="N1215" s="1" t="s">
        <v>354</v>
      </c>
    </row>
    <row r="1216" spans="1:14" ht="40" customHeight="1">
      <c r="A1216" s="1" t="s">
        <v>328</v>
      </c>
      <c r="B1216" s="1" t="s">
        <v>295</v>
      </c>
      <c r="C1216" s="1" t="s">
        <v>2894</v>
      </c>
      <c r="D1216" s="1" t="s">
        <v>2895</v>
      </c>
      <c r="E1216" s="1" t="s">
        <v>3087</v>
      </c>
      <c r="F1216" s="1" t="s">
        <v>3075</v>
      </c>
      <c r="G1216" s="1" t="s">
        <v>3216</v>
      </c>
      <c r="H1216" s="1" t="s">
        <v>3080</v>
      </c>
      <c r="I1216" s="1" t="s">
        <v>350</v>
      </c>
      <c r="J1216" s="4" t="s">
        <v>362</v>
      </c>
      <c r="K1216" s="4"/>
      <c r="L1216" s="1" t="s">
        <v>3232</v>
      </c>
      <c r="M1216" s="4"/>
      <c r="N1216" s="1" t="s">
        <v>354</v>
      </c>
    </row>
    <row r="1217" spans="1:14" ht="54" customHeight="1">
      <c r="A1217" s="1" t="s">
        <v>328</v>
      </c>
      <c r="B1217" s="1" t="s">
        <v>300</v>
      </c>
      <c r="C1217" s="1" t="s">
        <v>2898</v>
      </c>
      <c r="D1217" s="1" t="s">
        <v>2899</v>
      </c>
      <c r="E1217" s="1" t="s">
        <v>3087</v>
      </c>
      <c r="F1217" s="1" t="s">
        <v>3075</v>
      </c>
      <c r="G1217" s="1" t="s">
        <v>3196</v>
      </c>
      <c r="H1217" s="1" t="s">
        <v>3077</v>
      </c>
      <c r="I1217" s="1" t="s">
        <v>350</v>
      </c>
      <c r="J1217" s="4" t="s">
        <v>362</v>
      </c>
      <c r="K1217" s="4"/>
      <c r="L1217" s="1" t="s">
        <v>3197</v>
      </c>
      <c r="M1217" s="4"/>
      <c r="N1217" s="1" t="s">
        <v>354</v>
      </c>
    </row>
    <row r="1218" spans="1:14" ht="40" customHeight="1">
      <c r="A1218" s="1" t="s">
        <v>328</v>
      </c>
      <c r="B1218" s="1" t="s">
        <v>300</v>
      </c>
      <c r="C1218" s="1" t="s">
        <v>2901</v>
      </c>
      <c r="D1218" s="1" t="s">
        <v>2902</v>
      </c>
      <c r="E1218" s="1" t="s">
        <v>3074</v>
      </c>
      <c r="F1218" s="1" t="s">
        <v>3075</v>
      </c>
      <c r="G1218" s="1" t="s">
        <v>3201</v>
      </c>
      <c r="H1218" s="1" t="s">
        <v>3080</v>
      </c>
      <c r="I1218" s="1" t="s">
        <v>350</v>
      </c>
      <c r="J1218" s="4" t="s">
        <v>362</v>
      </c>
      <c r="K1218" s="4"/>
      <c r="L1218" s="1" t="s">
        <v>3215</v>
      </c>
      <c r="M1218" s="4"/>
      <c r="N1218" s="1" t="s">
        <v>354</v>
      </c>
    </row>
    <row r="1219" spans="1:14" ht="40" customHeight="1">
      <c r="A1219" s="1" t="s">
        <v>328</v>
      </c>
      <c r="B1219" s="1" t="s">
        <v>300</v>
      </c>
      <c r="C1219" s="1" t="s">
        <v>2903</v>
      </c>
      <c r="D1219" s="1" t="s">
        <v>2904</v>
      </c>
      <c r="E1219" s="1" t="s">
        <v>3074</v>
      </c>
      <c r="F1219" s="1" t="s">
        <v>3075</v>
      </c>
      <c r="G1219" s="1" t="s">
        <v>3216</v>
      </c>
      <c r="H1219" s="1" t="s">
        <v>3080</v>
      </c>
      <c r="I1219" s="1" t="s">
        <v>350</v>
      </c>
      <c r="J1219" s="4" t="s">
        <v>362</v>
      </c>
      <c r="K1219" s="4"/>
      <c r="L1219" s="1" t="s">
        <v>3083</v>
      </c>
      <c r="M1219" s="4"/>
      <c r="N1219" s="1" t="s">
        <v>354</v>
      </c>
    </row>
    <row r="1220" spans="1:14" ht="40" customHeight="1">
      <c r="A1220" s="1" t="s">
        <v>328</v>
      </c>
      <c r="B1220" s="1" t="s">
        <v>300</v>
      </c>
      <c r="C1220" s="1" t="s">
        <v>2907</v>
      </c>
      <c r="D1220" s="1" t="s">
        <v>1429</v>
      </c>
      <c r="E1220" s="1" t="s">
        <v>3074</v>
      </c>
      <c r="F1220" s="1" t="s">
        <v>3075</v>
      </c>
      <c r="G1220" s="1" t="s">
        <v>3216</v>
      </c>
      <c r="H1220" s="1" t="s">
        <v>3080</v>
      </c>
      <c r="I1220" s="1" t="s">
        <v>350</v>
      </c>
      <c r="J1220" s="4" t="s">
        <v>362</v>
      </c>
      <c r="K1220" s="4"/>
      <c r="L1220" s="1" t="s">
        <v>3226</v>
      </c>
      <c r="M1220" s="4"/>
      <c r="N1220" s="1" t="s">
        <v>354</v>
      </c>
    </row>
    <row r="1221" spans="1:14" ht="40" customHeight="1">
      <c r="A1221" s="1" t="s">
        <v>328</v>
      </c>
      <c r="B1221" s="1" t="s">
        <v>300</v>
      </c>
      <c r="C1221" s="1" t="s">
        <v>2909</v>
      </c>
      <c r="D1221" s="1" t="s">
        <v>874</v>
      </c>
      <c r="E1221" s="1" t="s">
        <v>3074</v>
      </c>
      <c r="F1221" s="1" t="s">
        <v>3075</v>
      </c>
      <c r="G1221" s="1" t="s">
        <v>3216</v>
      </c>
      <c r="H1221" s="1" t="s">
        <v>3080</v>
      </c>
      <c r="I1221" s="1" t="s">
        <v>350</v>
      </c>
      <c r="J1221" s="4" t="s">
        <v>362</v>
      </c>
      <c r="K1221" s="4"/>
      <c r="L1221" s="1" t="s">
        <v>3083</v>
      </c>
      <c r="M1221" s="4"/>
      <c r="N1221" s="1" t="s">
        <v>354</v>
      </c>
    </row>
    <row r="1222" spans="1:14" ht="40" customHeight="1">
      <c r="A1222" s="1" t="s">
        <v>328</v>
      </c>
      <c r="B1222" s="1" t="s">
        <v>300</v>
      </c>
      <c r="C1222" s="1" t="s">
        <v>2910</v>
      </c>
      <c r="D1222" s="1" t="s">
        <v>1692</v>
      </c>
      <c r="E1222" s="1" t="s">
        <v>3085</v>
      </c>
      <c r="F1222" s="1" t="s">
        <v>3075</v>
      </c>
      <c r="G1222" s="1"/>
      <c r="H1222" s="1"/>
      <c r="I1222" s="1" t="s">
        <v>350</v>
      </c>
      <c r="J1222" s="4" t="s">
        <v>362</v>
      </c>
      <c r="K1222" s="4"/>
      <c r="L1222" s="1" t="s">
        <v>3086</v>
      </c>
      <c r="M1222" s="4"/>
      <c r="N1222" s="1" t="s">
        <v>354</v>
      </c>
    </row>
    <row r="1223" spans="1:14" ht="40" customHeight="1">
      <c r="A1223" s="1" t="s">
        <v>328</v>
      </c>
      <c r="B1223" s="1" t="s">
        <v>300</v>
      </c>
      <c r="C1223" s="1" t="s">
        <v>2911</v>
      </c>
      <c r="D1223" s="1" t="s">
        <v>2912</v>
      </c>
      <c r="E1223" s="1" t="s">
        <v>3087</v>
      </c>
      <c r="F1223" s="1" t="s">
        <v>3075</v>
      </c>
      <c r="G1223" s="1" t="s">
        <v>3201</v>
      </c>
      <c r="H1223" s="1" t="s">
        <v>3080</v>
      </c>
      <c r="I1223" s="1" t="s">
        <v>350</v>
      </c>
      <c r="J1223" s="4" t="s">
        <v>362</v>
      </c>
      <c r="K1223" s="4"/>
      <c r="L1223" s="1" t="s">
        <v>3202</v>
      </c>
      <c r="M1223" s="4"/>
      <c r="N1223" s="1" t="s">
        <v>354</v>
      </c>
    </row>
    <row r="1224" spans="1:14" ht="40" customHeight="1">
      <c r="A1224" s="1" t="s">
        <v>328</v>
      </c>
      <c r="B1224" s="1" t="s">
        <v>300</v>
      </c>
      <c r="C1224" s="1" t="s">
        <v>2914</v>
      </c>
      <c r="D1224" s="1" t="s">
        <v>2915</v>
      </c>
      <c r="E1224" s="1" t="s">
        <v>3085</v>
      </c>
      <c r="F1224" s="1" t="s">
        <v>3075</v>
      </c>
      <c r="G1224" s="1"/>
      <c r="H1224" s="1"/>
      <c r="I1224" s="1" t="s">
        <v>350</v>
      </c>
      <c r="J1224" s="4" t="s">
        <v>362</v>
      </c>
      <c r="K1224" s="4"/>
      <c r="L1224" s="1" t="s">
        <v>3086</v>
      </c>
      <c r="M1224" s="4"/>
      <c r="N1224" s="1" t="s">
        <v>354</v>
      </c>
    </row>
    <row r="1225" spans="1:14" ht="40" customHeight="1">
      <c r="A1225" s="1" t="s">
        <v>328</v>
      </c>
      <c r="B1225" s="1" t="s">
        <v>300</v>
      </c>
      <c r="C1225" s="1" t="s">
        <v>2916</v>
      </c>
      <c r="D1225" s="1" t="s">
        <v>2917</v>
      </c>
      <c r="E1225" s="1" t="s">
        <v>3087</v>
      </c>
      <c r="F1225" s="1" t="s">
        <v>3075</v>
      </c>
      <c r="G1225" s="1" t="s">
        <v>3216</v>
      </c>
      <c r="H1225" s="1" t="s">
        <v>3080</v>
      </c>
      <c r="I1225" s="1" t="s">
        <v>350</v>
      </c>
      <c r="J1225" s="4" t="s">
        <v>362</v>
      </c>
      <c r="K1225" s="4"/>
      <c r="L1225" s="1" t="s">
        <v>3224</v>
      </c>
      <c r="M1225" s="4"/>
      <c r="N1225" s="1" t="s">
        <v>354</v>
      </c>
    </row>
    <row r="1226" spans="1:14" ht="40" customHeight="1">
      <c r="A1226" s="1" t="s">
        <v>328</v>
      </c>
      <c r="B1226" s="1" t="s">
        <v>300</v>
      </c>
      <c r="C1226" s="1" t="s">
        <v>2918</v>
      </c>
      <c r="D1226" s="1" t="s">
        <v>2919</v>
      </c>
      <c r="E1226" s="1" t="s">
        <v>3087</v>
      </c>
      <c r="F1226" s="1" t="s">
        <v>3075</v>
      </c>
      <c r="G1226" s="1" t="s">
        <v>3216</v>
      </c>
      <c r="H1226" s="1" t="s">
        <v>3080</v>
      </c>
      <c r="I1226" s="1" t="s">
        <v>350</v>
      </c>
      <c r="J1226" s="4" t="s">
        <v>362</v>
      </c>
      <c r="K1226" s="4"/>
      <c r="L1226" s="1" t="s">
        <v>3247</v>
      </c>
      <c r="M1226" s="4"/>
      <c r="N1226" s="1" t="s">
        <v>354</v>
      </c>
    </row>
    <row r="1227" spans="1:14" ht="40" customHeight="1">
      <c r="A1227" s="1" t="s">
        <v>328</v>
      </c>
      <c r="B1227" s="1" t="s">
        <v>300</v>
      </c>
      <c r="C1227" s="1" t="s">
        <v>2921</v>
      </c>
      <c r="D1227" s="1" t="s">
        <v>2922</v>
      </c>
      <c r="E1227" s="1" t="s">
        <v>3087</v>
      </c>
      <c r="F1227" s="1" t="s">
        <v>3075</v>
      </c>
      <c r="G1227" s="1" t="s">
        <v>3201</v>
      </c>
      <c r="H1227" s="1" t="s">
        <v>3080</v>
      </c>
      <c r="I1227" s="1" t="s">
        <v>350</v>
      </c>
      <c r="J1227" s="4" t="s">
        <v>362</v>
      </c>
      <c r="K1227" s="4"/>
      <c r="L1227" s="1" t="s">
        <v>3211</v>
      </c>
      <c r="M1227" s="4"/>
      <c r="N1227" s="1" t="s">
        <v>354</v>
      </c>
    </row>
    <row r="1228" spans="1:14" ht="40" customHeight="1">
      <c r="A1228" s="1" t="s">
        <v>328</v>
      </c>
      <c r="B1228" s="1" t="s">
        <v>300</v>
      </c>
      <c r="C1228" s="1" t="s">
        <v>2924</v>
      </c>
      <c r="D1228" s="1" t="s">
        <v>987</v>
      </c>
      <c r="E1228" s="1" t="s">
        <v>3074</v>
      </c>
      <c r="F1228" s="1" t="s">
        <v>3075</v>
      </c>
      <c r="G1228" s="1" t="s">
        <v>3201</v>
      </c>
      <c r="H1228" s="1" t="s">
        <v>3080</v>
      </c>
      <c r="I1228" s="1" t="s">
        <v>350</v>
      </c>
      <c r="J1228" s="4" t="s">
        <v>362</v>
      </c>
      <c r="K1228" s="4"/>
      <c r="L1228" s="1" t="s">
        <v>3215</v>
      </c>
      <c r="M1228" s="4"/>
      <c r="N1228" s="1" t="s">
        <v>354</v>
      </c>
    </row>
    <row r="1229" spans="1:14" ht="40" customHeight="1">
      <c r="A1229" s="1" t="s">
        <v>328</v>
      </c>
      <c r="B1229" s="1" t="s">
        <v>300</v>
      </c>
      <c r="C1229" s="1" t="s">
        <v>2927</v>
      </c>
      <c r="D1229" s="1" t="s">
        <v>991</v>
      </c>
      <c r="E1229" s="1" t="s">
        <v>3074</v>
      </c>
      <c r="F1229" s="1" t="s">
        <v>3075</v>
      </c>
      <c r="G1229" s="1" t="s">
        <v>3201</v>
      </c>
      <c r="H1229" s="1" t="s">
        <v>3080</v>
      </c>
      <c r="I1229" s="1" t="s">
        <v>350</v>
      </c>
      <c r="J1229" s="4" t="s">
        <v>362</v>
      </c>
      <c r="K1229" s="4"/>
      <c r="L1229" s="1" t="s">
        <v>3215</v>
      </c>
      <c r="M1229" s="4"/>
      <c r="N1229" s="1" t="s">
        <v>354</v>
      </c>
    </row>
    <row r="1230" spans="1:14" ht="40" customHeight="1">
      <c r="A1230" s="1" t="s">
        <v>328</v>
      </c>
      <c r="B1230" s="1" t="s">
        <v>300</v>
      </c>
      <c r="C1230" s="1" t="s">
        <v>2929</v>
      </c>
      <c r="D1230" s="1" t="s">
        <v>2846</v>
      </c>
      <c r="E1230" s="1" t="s">
        <v>3085</v>
      </c>
      <c r="F1230" s="1" t="s">
        <v>3075</v>
      </c>
      <c r="G1230" s="1"/>
      <c r="H1230" s="1"/>
      <c r="I1230" s="1" t="s">
        <v>350</v>
      </c>
      <c r="J1230" s="4" t="s">
        <v>362</v>
      </c>
      <c r="K1230" s="4"/>
      <c r="L1230" s="1" t="s">
        <v>3086</v>
      </c>
      <c r="M1230" s="4"/>
      <c r="N1230" s="1" t="s">
        <v>354</v>
      </c>
    </row>
    <row r="1231" spans="1:14" ht="40" customHeight="1">
      <c r="A1231" s="1" t="s">
        <v>328</v>
      </c>
      <c r="B1231" s="1" t="s">
        <v>300</v>
      </c>
      <c r="C1231" s="1" t="s">
        <v>2930</v>
      </c>
      <c r="D1231" s="1" t="s">
        <v>2843</v>
      </c>
      <c r="E1231" s="1" t="s">
        <v>3074</v>
      </c>
      <c r="F1231" s="1" t="s">
        <v>3075</v>
      </c>
      <c r="G1231" s="1" t="s">
        <v>3201</v>
      </c>
      <c r="H1231" s="1" t="s">
        <v>3080</v>
      </c>
      <c r="I1231" s="1" t="s">
        <v>350</v>
      </c>
      <c r="J1231" s="4" t="s">
        <v>362</v>
      </c>
      <c r="K1231" s="4"/>
      <c r="L1231" s="1" t="s">
        <v>3083</v>
      </c>
      <c r="M1231" s="4"/>
      <c r="N1231" s="1" t="s">
        <v>354</v>
      </c>
    </row>
    <row r="1232" spans="1:14" ht="40" customHeight="1">
      <c r="A1232" s="1" t="s">
        <v>328</v>
      </c>
      <c r="B1232" s="1" t="s">
        <v>300</v>
      </c>
      <c r="C1232" s="1" t="s">
        <v>2931</v>
      </c>
      <c r="D1232" s="1" t="s">
        <v>863</v>
      </c>
      <c r="E1232" s="1" t="s">
        <v>3074</v>
      </c>
      <c r="F1232" s="1" t="s">
        <v>3075</v>
      </c>
      <c r="G1232" s="1" t="s">
        <v>3201</v>
      </c>
      <c r="H1232" s="1" t="s">
        <v>3080</v>
      </c>
      <c r="I1232" s="1" t="s">
        <v>350</v>
      </c>
      <c r="J1232" s="4" t="s">
        <v>362</v>
      </c>
      <c r="K1232" s="4"/>
      <c r="L1232" s="1" t="s">
        <v>3083</v>
      </c>
      <c r="M1232" s="4"/>
      <c r="N1232" s="1" t="s">
        <v>354</v>
      </c>
    </row>
    <row r="1233" spans="1:14" ht="40" customHeight="1">
      <c r="A1233" s="1" t="s">
        <v>328</v>
      </c>
      <c r="B1233" s="1" t="s">
        <v>300</v>
      </c>
      <c r="C1233" s="1" t="s">
        <v>2933</v>
      </c>
      <c r="D1233" s="1" t="s">
        <v>995</v>
      </c>
      <c r="E1233" s="1" t="s">
        <v>3085</v>
      </c>
      <c r="F1233" s="1" t="s">
        <v>3075</v>
      </c>
      <c r="G1233" s="1"/>
      <c r="H1233" s="1"/>
      <c r="I1233" s="1" t="s">
        <v>350</v>
      </c>
      <c r="J1233" s="4" t="s">
        <v>362</v>
      </c>
      <c r="K1233" s="4"/>
      <c r="L1233" s="1" t="s">
        <v>3086</v>
      </c>
      <c r="M1233" s="4"/>
      <c r="N1233" s="1" t="s">
        <v>354</v>
      </c>
    </row>
    <row r="1234" spans="1:14" ht="40" customHeight="1">
      <c r="A1234" s="1" t="s">
        <v>328</v>
      </c>
      <c r="B1234" s="1" t="s">
        <v>300</v>
      </c>
      <c r="C1234" s="1" t="s">
        <v>2934</v>
      </c>
      <c r="D1234" s="1" t="s">
        <v>2935</v>
      </c>
      <c r="E1234" s="1" t="s">
        <v>3085</v>
      </c>
      <c r="F1234" s="1" t="s">
        <v>3075</v>
      </c>
      <c r="G1234" s="1"/>
      <c r="H1234" s="1"/>
      <c r="I1234" s="1" t="s">
        <v>350</v>
      </c>
      <c r="J1234" s="4" t="s">
        <v>362</v>
      </c>
      <c r="K1234" s="4"/>
      <c r="L1234" s="1" t="s">
        <v>3086</v>
      </c>
      <c r="M1234" s="4"/>
      <c r="N1234" s="1" t="s">
        <v>354</v>
      </c>
    </row>
    <row r="1235" spans="1:14" ht="40" customHeight="1">
      <c r="A1235" s="1" t="s">
        <v>328</v>
      </c>
      <c r="B1235" s="1" t="s">
        <v>300</v>
      </c>
      <c r="C1235" s="1" t="s">
        <v>2937</v>
      </c>
      <c r="D1235" s="1" t="s">
        <v>2938</v>
      </c>
      <c r="E1235" s="1" t="s">
        <v>3074</v>
      </c>
      <c r="F1235" s="1" t="s">
        <v>3075</v>
      </c>
      <c r="G1235" s="1" t="s">
        <v>3201</v>
      </c>
      <c r="H1235" s="1" t="s">
        <v>3080</v>
      </c>
      <c r="I1235" s="1" t="s">
        <v>350</v>
      </c>
      <c r="J1235" s="4" t="s">
        <v>362</v>
      </c>
      <c r="K1235" s="4"/>
      <c r="L1235" s="1" t="s">
        <v>3083</v>
      </c>
      <c r="M1235" s="4"/>
      <c r="N1235" s="1" t="s">
        <v>354</v>
      </c>
    </row>
    <row r="1236" spans="1:14" ht="40" customHeight="1">
      <c r="A1236" s="1" t="s">
        <v>328</v>
      </c>
      <c r="B1236" s="1" t="s">
        <v>300</v>
      </c>
      <c r="C1236" s="1" t="s">
        <v>2939</v>
      </c>
      <c r="D1236" s="1" t="s">
        <v>1802</v>
      </c>
      <c r="E1236" s="1" t="s">
        <v>3085</v>
      </c>
      <c r="F1236" s="1" t="s">
        <v>3075</v>
      </c>
      <c r="G1236" s="1"/>
      <c r="H1236" s="1"/>
      <c r="I1236" s="1" t="s">
        <v>350</v>
      </c>
      <c r="J1236" s="4" t="s">
        <v>362</v>
      </c>
      <c r="K1236" s="4"/>
      <c r="L1236" s="1" t="s">
        <v>3086</v>
      </c>
      <c r="M1236" s="4"/>
      <c r="N1236" s="1" t="s">
        <v>354</v>
      </c>
    </row>
    <row r="1237" spans="1:14" ht="54" customHeight="1">
      <c r="A1237" s="1" t="s">
        <v>328</v>
      </c>
      <c r="B1237" s="1" t="s">
        <v>300</v>
      </c>
      <c r="C1237" s="1" t="s">
        <v>2941</v>
      </c>
      <c r="D1237" s="1" t="s">
        <v>2942</v>
      </c>
      <c r="E1237" s="1" t="s">
        <v>3087</v>
      </c>
      <c r="F1237" s="1" t="s">
        <v>3075</v>
      </c>
      <c r="G1237" s="1" t="s">
        <v>3207</v>
      </c>
      <c r="H1237" s="1" t="s">
        <v>3127</v>
      </c>
      <c r="I1237" s="1" t="s">
        <v>350</v>
      </c>
      <c r="J1237" s="4" t="s">
        <v>362</v>
      </c>
      <c r="K1237" s="4"/>
      <c r="L1237" s="1" t="s">
        <v>3225</v>
      </c>
      <c r="M1237" s="4"/>
      <c r="N1237" s="1" t="s">
        <v>354</v>
      </c>
    </row>
    <row r="1238" spans="1:14" ht="40" customHeight="1">
      <c r="A1238" s="1" t="s">
        <v>328</v>
      </c>
      <c r="B1238" s="1" t="s">
        <v>300</v>
      </c>
      <c r="C1238" s="1" t="s">
        <v>2944</v>
      </c>
      <c r="D1238" s="1" t="s">
        <v>2945</v>
      </c>
      <c r="E1238" s="1" t="s">
        <v>3085</v>
      </c>
      <c r="F1238" s="1" t="s">
        <v>3075</v>
      </c>
      <c r="G1238" s="1"/>
      <c r="H1238" s="1"/>
      <c r="I1238" s="1" t="s">
        <v>350</v>
      </c>
      <c r="J1238" s="4" t="s">
        <v>362</v>
      </c>
      <c r="K1238" s="4"/>
      <c r="L1238" s="1" t="s">
        <v>3086</v>
      </c>
      <c r="M1238" s="4"/>
      <c r="N1238" s="1" t="s">
        <v>354</v>
      </c>
    </row>
    <row r="1239" spans="1:14" ht="40" customHeight="1">
      <c r="A1239" s="1" t="s">
        <v>328</v>
      </c>
      <c r="B1239" s="1" t="s">
        <v>300</v>
      </c>
      <c r="C1239" s="1" t="s">
        <v>2946</v>
      </c>
      <c r="D1239" s="1" t="s">
        <v>2947</v>
      </c>
      <c r="E1239" s="1" t="s">
        <v>3087</v>
      </c>
      <c r="F1239" s="1" t="s">
        <v>3075</v>
      </c>
      <c r="G1239" s="1" t="s">
        <v>3201</v>
      </c>
      <c r="H1239" s="1" t="s">
        <v>3080</v>
      </c>
      <c r="I1239" s="1" t="s">
        <v>350</v>
      </c>
      <c r="J1239" s="4" t="s">
        <v>362</v>
      </c>
      <c r="K1239" s="4"/>
      <c r="L1239" s="1" t="s">
        <v>3235</v>
      </c>
      <c r="M1239" s="4"/>
      <c r="N1239" s="1" t="s">
        <v>354</v>
      </c>
    </row>
    <row r="1240" spans="1:14" ht="40" customHeight="1">
      <c r="A1240" s="1" t="s">
        <v>328</v>
      </c>
      <c r="B1240" s="1" t="s">
        <v>300</v>
      </c>
      <c r="C1240" s="1" t="s">
        <v>2948</v>
      </c>
      <c r="D1240" s="1" t="s">
        <v>2949</v>
      </c>
      <c r="E1240" s="1" t="s">
        <v>3085</v>
      </c>
      <c r="F1240" s="1" t="s">
        <v>3075</v>
      </c>
      <c r="G1240" s="1"/>
      <c r="H1240" s="1"/>
      <c r="I1240" s="1" t="s">
        <v>350</v>
      </c>
      <c r="J1240" s="4" t="s">
        <v>362</v>
      </c>
      <c r="K1240" s="4"/>
      <c r="L1240" s="1" t="s">
        <v>3086</v>
      </c>
      <c r="M1240" s="4"/>
      <c r="N1240" s="1" t="s">
        <v>354</v>
      </c>
    </row>
    <row r="1241" spans="1:14" ht="40" customHeight="1">
      <c r="A1241" s="1" t="s">
        <v>328</v>
      </c>
      <c r="B1241" s="1" t="s">
        <v>300</v>
      </c>
      <c r="C1241" s="1" t="s">
        <v>2951</v>
      </c>
      <c r="D1241" s="1" t="s">
        <v>2952</v>
      </c>
      <c r="E1241" s="1" t="s">
        <v>3085</v>
      </c>
      <c r="F1241" s="1" t="s">
        <v>3075</v>
      </c>
      <c r="G1241" s="1"/>
      <c r="H1241" s="1"/>
      <c r="I1241" s="1" t="s">
        <v>350</v>
      </c>
      <c r="J1241" s="4" t="s">
        <v>362</v>
      </c>
      <c r="K1241" s="4"/>
      <c r="L1241" s="1" t="s">
        <v>3086</v>
      </c>
      <c r="M1241" s="4"/>
      <c r="N1241" s="1" t="s">
        <v>354</v>
      </c>
    </row>
    <row r="1242" spans="1:14" ht="40" customHeight="1">
      <c r="A1242" s="1" t="s">
        <v>328</v>
      </c>
      <c r="B1242" s="1" t="s">
        <v>300</v>
      </c>
      <c r="C1242" s="1" t="s">
        <v>2954</v>
      </c>
      <c r="D1242" s="1" t="s">
        <v>2955</v>
      </c>
      <c r="E1242" s="1" t="s">
        <v>3085</v>
      </c>
      <c r="F1242" s="1" t="s">
        <v>3075</v>
      </c>
      <c r="G1242" s="1"/>
      <c r="H1242" s="1"/>
      <c r="I1242" s="1" t="s">
        <v>350</v>
      </c>
      <c r="J1242" s="4" t="s">
        <v>362</v>
      </c>
      <c r="K1242" s="4"/>
      <c r="L1242" s="1" t="s">
        <v>3086</v>
      </c>
      <c r="M1242" s="4"/>
      <c r="N1242" s="1" t="s">
        <v>354</v>
      </c>
    </row>
    <row r="1243" spans="1:14" ht="40" customHeight="1">
      <c r="A1243" s="1" t="s">
        <v>328</v>
      </c>
      <c r="B1243" s="1" t="s">
        <v>300</v>
      </c>
      <c r="C1243" s="1" t="s">
        <v>2957</v>
      </c>
      <c r="D1243" s="1" t="s">
        <v>2958</v>
      </c>
      <c r="E1243" s="1" t="s">
        <v>3087</v>
      </c>
      <c r="F1243" s="1" t="s">
        <v>3075</v>
      </c>
      <c r="G1243" s="1" t="s">
        <v>3216</v>
      </c>
      <c r="H1243" s="1" t="s">
        <v>3080</v>
      </c>
      <c r="I1243" s="1" t="s">
        <v>350</v>
      </c>
      <c r="J1243" s="4" t="s">
        <v>362</v>
      </c>
      <c r="K1243" s="4"/>
      <c r="L1243" s="1" t="s">
        <v>3287</v>
      </c>
      <c r="M1243" s="4"/>
      <c r="N1243" s="1" t="s">
        <v>354</v>
      </c>
    </row>
    <row r="1244" spans="1:14" ht="40" customHeight="1">
      <c r="A1244" s="1" t="s">
        <v>328</v>
      </c>
      <c r="B1244" s="1" t="s">
        <v>300</v>
      </c>
      <c r="C1244" s="1" t="s">
        <v>2960</v>
      </c>
      <c r="D1244" s="1" t="s">
        <v>2961</v>
      </c>
      <c r="E1244" s="1" t="s">
        <v>3085</v>
      </c>
      <c r="F1244" s="1" t="s">
        <v>3075</v>
      </c>
      <c r="G1244" s="1"/>
      <c r="H1244" s="1"/>
      <c r="I1244" s="1" t="s">
        <v>350</v>
      </c>
      <c r="J1244" s="4" t="s">
        <v>362</v>
      </c>
      <c r="K1244" s="4"/>
      <c r="L1244" s="1" t="s">
        <v>3086</v>
      </c>
      <c r="M1244" s="4"/>
      <c r="N1244" s="1" t="s">
        <v>354</v>
      </c>
    </row>
    <row r="1245" spans="1:14" ht="40" customHeight="1">
      <c r="A1245" s="1" t="s">
        <v>328</v>
      </c>
      <c r="B1245" s="1" t="s">
        <v>300</v>
      </c>
      <c r="C1245" s="1" t="s">
        <v>2963</v>
      </c>
      <c r="D1245" s="1" t="s">
        <v>2964</v>
      </c>
      <c r="E1245" s="1" t="s">
        <v>3085</v>
      </c>
      <c r="F1245" s="1" t="s">
        <v>3075</v>
      </c>
      <c r="G1245" s="1"/>
      <c r="H1245" s="1"/>
      <c r="I1245" s="1" t="s">
        <v>350</v>
      </c>
      <c r="J1245" s="4" t="s">
        <v>362</v>
      </c>
      <c r="K1245" s="4"/>
      <c r="L1245" s="1" t="s">
        <v>3086</v>
      </c>
      <c r="M1245" s="4"/>
      <c r="N1245" s="1" t="s">
        <v>354</v>
      </c>
    </row>
    <row r="1246" spans="1:14" ht="40" customHeight="1">
      <c r="A1246" s="1" t="s">
        <v>328</v>
      </c>
      <c r="B1246" s="1" t="s">
        <v>300</v>
      </c>
      <c r="C1246" s="1" t="s">
        <v>2966</v>
      </c>
      <c r="D1246" s="1" t="s">
        <v>2967</v>
      </c>
      <c r="E1246" s="1" t="s">
        <v>3085</v>
      </c>
      <c r="F1246" s="1" t="s">
        <v>3075</v>
      </c>
      <c r="G1246" s="1"/>
      <c r="H1246" s="1"/>
      <c r="I1246" s="1" t="s">
        <v>350</v>
      </c>
      <c r="J1246" s="4" t="s">
        <v>362</v>
      </c>
      <c r="K1246" s="4"/>
      <c r="L1246" s="1" t="s">
        <v>3086</v>
      </c>
      <c r="M1246" s="4"/>
      <c r="N1246" s="1" t="s">
        <v>354</v>
      </c>
    </row>
    <row r="1247" spans="1:14" ht="40" customHeight="1">
      <c r="A1247" s="1" t="s">
        <v>328</v>
      </c>
      <c r="B1247" s="1" t="s">
        <v>300</v>
      </c>
      <c r="C1247" s="1" t="s">
        <v>2969</v>
      </c>
      <c r="D1247" s="1" t="s">
        <v>2970</v>
      </c>
      <c r="E1247" s="1" t="s">
        <v>3085</v>
      </c>
      <c r="F1247" s="1" t="s">
        <v>3075</v>
      </c>
      <c r="G1247" s="1"/>
      <c r="H1247" s="1"/>
      <c r="I1247" s="1" t="s">
        <v>350</v>
      </c>
      <c r="J1247" s="4" t="s">
        <v>362</v>
      </c>
      <c r="K1247" s="4"/>
      <c r="L1247" s="1" t="s">
        <v>3086</v>
      </c>
      <c r="M1247" s="4"/>
      <c r="N1247" s="1" t="s">
        <v>354</v>
      </c>
    </row>
    <row r="1248" spans="1:14" ht="40" customHeight="1">
      <c r="A1248" s="1" t="s">
        <v>328</v>
      </c>
      <c r="B1248" s="1" t="s">
        <v>300</v>
      </c>
      <c r="C1248" s="1" t="s">
        <v>2972</v>
      </c>
      <c r="D1248" s="1" t="s">
        <v>2973</v>
      </c>
      <c r="E1248" s="1" t="s">
        <v>3085</v>
      </c>
      <c r="F1248" s="1" t="s">
        <v>3075</v>
      </c>
      <c r="G1248" s="1"/>
      <c r="H1248" s="1"/>
      <c r="I1248" s="1" t="s">
        <v>350</v>
      </c>
      <c r="J1248" s="4" t="s">
        <v>362</v>
      </c>
      <c r="K1248" s="4"/>
      <c r="L1248" s="1" t="s">
        <v>3086</v>
      </c>
      <c r="M1248" s="4"/>
      <c r="N1248" s="1" t="s">
        <v>354</v>
      </c>
    </row>
    <row r="1249" spans="1:14" ht="40" customHeight="1">
      <c r="A1249" s="1" t="s">
        <v>328</v>
      </c>
      <c r="B1249" s="1" t="s">
        <v>300</v>
      </c>
      <c r="C1249" s="1" t="s">
        <v>2975</v>
      </c>
      <c r="D1249" s="1" t="s">
        <v>2976</v>
      </c>
      <c r="E1249" s="1" t="s">
        <v>3074</v>
      </c>
      <c r="F1249" s="1" t="s">
        <v>3075</v>
      </c>
      <c r="G1249" s="1" t="s">
        <v>3203</v>
      </c>
      <c r="H1249" s="1" t="s">
        <v>3080</v>
      </c>
      <c r="I1249" s="1" t="s">
        <v>350</v>
      </c>
      <c r="J1249" s="4" t="s">
        <v>362</v>
      </c>
      <c r="K1249" s="4"/>
      <c r="L1249" s="1" t="s">
        <v>3083</v>
      </c>
      <c r="M1249" s="4"/>
      <c r="N1249" s="1" t="s">
        <v>354</v>
      </c>
    </row>
    <row r="1250" spans="1:14" ht="40" customHeight="1">
      <c r="A1250" s="1" t="s">
        <v>328</v>
      </c>
      <c r="B1250" s="1" t="s">
        <v>300</v>
      </c>
      <c r="C1250" s="1" t="s">
        <v>2978</v>
      </c>
      <c r="D1250" s="1" t="s">
        <v>2979</v>
      </c>
      <c r="E1250" s="1" t="s">
        <v>3087</v>
      </c>
      <c r="F1250" s="1" t="s">
        <v>3075</v>
      </c>
      <c r="G1250" s="1" t="s">
        <v>3201</v>
      </c>
      <c r="H1250" s="1" t="s">
        <v>3080</v>
      </c>
      <c r="I1250" s="1" t="s">
        <v>350</v>
      </c>
      <c r="J1250" s="4" t="s">
        <v>362</v>
      </c>
      <c r="K1250" s="4"/>
      <c r="L1250" s="1" t="s">
        <v>3235</v>
      </c>
      <c r="M1250" s="4"/>
      <c r="N1250" s="1" t="s">
        <v>354</v>
      </c>
    </row>
    <row r="1251" spans="1:14" ht="40" customHeight="1">
      <c r="A1251" s="1" t="s">
        <v>328</v>
      </c>
      <c r="B1251" s="1" t="s">
        <v>300</v>
      </c>
      <c r="C1251" s="1" t="s">
        <v>2980</v>
      </c>
      <c r="D1251" s="1" t="s">
        <v>2981</v>
      </c>
      <c r="E1251" s="1" t="s">
        <v>3087</v>
      </c>
      <c r="F1251" s="1" t="s">
        <v>3075</v>
      </c>
      <c r="G1251" s="1" t="s">
        <v>3216</v>
      </c>
      <c r="H1251" s="1" t="s">
        <v>3080</v>
      </c>
      <c r="I1251" s="1" t="s">
        <v>350</v>
      </c>
      <c r="J1251" s="4" t="s">
        <v>362</v>
      </c>
      <c r="K1251" s="4"/>
      <c r="L1251" s="1" t="s">
        <v>3224</v>
      </c>
      <c r="M1251" s="4"/>
      <c r="N1251" s="1" t="s">
        <v>354</v>
      </c>
    </row>
    <row r="1252" spans="1:14" ht="40" customHeight="1">
      <c r="A1252" s="1" t="s">
        <v>328</v>
      </c>
      <c r="B1252" s="1" t="s">
        <v>300</v>
      </c>
      <c r="C1252" s="1" t="s">
        <v>2982</v>
      </c>
      <c r="D1252" s="1" t="s">
        <v>2983</v>
      </c>
      <c r="E1252" s="1" t="s">
        <v>3074</v>
      </c>
      <c r="F1252" s="1" t="s">
        <v>3075</v>
      </c>
      <c r="G1252" s="1" t="s">
        <v>3201</v>
      </c>
      <c r="H1252" s="1" t="s">
        <v>3080</v>
      </c>
      <c r="I1252" s="1" t="s">
        <v>350</v>
      </c>
      <c r="J1252" s="4" t="s">
        <v>362</v>
      </c>
      <c r="K1252" s="4"/>
      <c r="L1252" s="1" t="s">
        <v>3215</v>
      </c>
      <c r="M1252" s="4"/>
      <c r="N1252" s="1" t="s">
        <v>354</v>
      </c>
    </row>
    <row r="1253" spans="1:14" ht="40" customHeight="1">
      <c r="A1253" s="1" t="s">
        <v>328</v>
      </c>
      <c r="B1253" s="1" t="s">
        <v>300</v>
      </c>
      <c r="C1253" s="1" t="s">
        <v>2984</v>
      </c>
      <c r="D1253" s="1" t="s">
        <v>2985</v>
      </c>
      <c r="E1253" s="1" t="s">
        <v>3085</v>
      </c>
      <c r="F1253" s="1" t="s">
        <v>3075</v>
      </c>
      <c r="G1253" s="1"/>
      <c r="H1253" s="1"/>
      <c r="I1253" s="1" t="s">
        <v>350</v>
      </c>
      <c r="J1253" s="4" t="s">
        <v>362</v>
      </c>
      <c r="K1253" s="4"/>
      <c r="L1253" s="1" t="s">
        <v>3086</v>
      </c>
      <c r="M1253" s="4"/>
      <c r="N1253" s="1" t="s">
        <v>354</v>
      </c>
    </row>
    <row r="1254" spans="1:14" ht="40" customHeight="1">
      <c r="A1254" s="1" t="s">
        <v>328</v>
      </c>
      <c r="B1254" s="1" t="s">
        <v>300</v>
      </c>
      <c r="C1254" s="1" t="s">
        <v>2988</v>
      </c>
      <c r="D1254" s="1" t="s">
        <v>2989</v>
      </c>
      <c r="E1254" s="1" t="s">
        <v>3087</v>
      </c>
      <c r="F1254" s="1" t="s">
        <v>3075</v>
      </c>
      <c r="G1254" s="1" t="s">
        <v>3216</v>
      </c>
      <c r="H1254" s="1" t="s">
        <v>3080</v>
      </c>
      <c r="I1254" s="1" t="s">
        <v>350</v>
      </c>
      <c r="J1254" s="4" t="s">
        <v>362</v>
      </c>
      <c r="K1254" s="4"/>
      <c r="L1254" s="1" t="s">
        <v>3288</v>
      </c>
      <c r="M1254" s="4"/>
      <c r="N1254" s="1" t="s">
        <v>354</v>
      </c>
    </row>
    <row r="1255" spans="1:14" ht="40" customHeight="1">
      <c r="A1255" s="1" t="s">
        <v>328</v>
      </c>
      <c r="B1255" s="1" t="s">
        <v>300</v>
      </c>
      <c r="C1255" s="1" t="s">
        <v>2993</v>
      </c>
      <c r="D1255" s="1" t="s">
        <v>2994</v>
      </c>
      <c r="E1255" s="1" t="s">
        <v>3085</v>
      </c>
      <c r="F1255" s="1" t="s">
        <v>3075</v>
      </c>
      <c r="G1255" s="1"/>
      <c r="H1255" s="1"/>
      <c r="I1255" s="1" t="s">
        <v>350</v>
      </c>
      <c r="J1255" s="4" t="s">
        <v>362</v>
      </c>
      <c r="K1255" s="4"/>
      <c r="L1255" s="1" t="s">
        <v>3086</v>
      </c>
      <c r="M1255" s="4"/>
      <c r="N1255" s="1" t="s">
        <v>354</v>
      </c>
    </row>
    <row r="1256" spans="1:14" ht="54" customHeight="1">
      <c r="A1256" s="1" t="s">
        <v>328</v>
      </c>
      <c r="B1256" s="1" t="s">
        <v>300</v>
      </c>
      <c r="C1256" s="1" t="s">
        <v>2996</v>
      </c>
      <c r="D1256" s="1" t="s">
        <v>2997</v>
      </c>
      <c r="E1256" s="1" t="s">
        <v>3085</v>
      </c>
      <c r="F1256" s="1" t="s">
        <v>3075</v>
      </c>
      <c r="G1256" s="1"/>
      <c r="H1256" s="1"/>
      <c r="I1256" s="1" t="s">
        <v>350</v>
      </c>
      <c r="J1256" s="4" t="s">
        <v>362</v>
      </c>
      <c r="K1256" s="4"/>
      <c r="L1256" s="1" t="s">
        <v>3086</v>
      </c>
      <c r="M1256" s="4"/>
      <c r="N1256" s="1" t="s">
        <v>354</v>
      </c>
    </row>
    <row r="1257" spans="1:14" ht="40" customHeight="1">
      <c r="A1257" s="1" t="s">
        <v>328</v>
      </c>
      <c r="B1257" s="1" t="s">
        <v>305</v>
      </c>
      <c r="C1257" s="1" t="s">
        <v>3000</v>
      </c>
      <c r="D1257" s="1" t="s">
        <v>3001</v>
      </c>
      <c r="E1257" s="1" t="s">
        <v>3087</v>
      </c>
      <c r="F1257" s="1" t="s">
        <v>3075</v>
      </c>
      <c r="G1257" s="1" t="s">
        <v>3203</v>
      </c>
      <c r="H1257" s="1" t="s">
        <v>3080</v>
      </c>
      <c r="I1257" s="1" t="s">
        <v>350</v>
      </c>
      <c r="J1257" s="4" t="s">
        <v>362</v>
      </c>
      <c r="K1257" s="4"/>
      <c r="L1257" s="1" t="s">
        <v>3289</v>
      </c>
      <c r="M1257" s="4"/>
      <c r="N1257" s="1" t="s">
        <v>354</v>
      </c>
    </row>
    <row r="1258" spans="1:14" ht="40" customHeight="1">
      <c r="A1258" s="1" t="s">
        <v>328</v>
      </c>
      <c r="B1258" s="1" t="s">
        <v>305</v>
      </c>
      <c r="C1258" s="1" t="s">
        <v>3003</v>
      </c>
      <c r="D1258" s="1" t="s">
        <v>412</v>
      </c>
      <c r="E1258" s="1" t="s">
        <v>3074</v>
      </c>
      <c r="F1258" s="1" t="s">
        <v>3075</v>
      </c>
      <c r="G1258" s="1" t="s">
        <v>3198</v>
      </c>
      <c r="H1258" s="1" t="s">
        <v>3077</v>
      </c>
      <c r="I1258" s="1" t="s">
        <v>350</v>
      </c>
      <c r="J1258" s="4" t="s">
        <v>362</v>
      </c>
      <c r="K1258" s="4"/>
      <c r="L1258" s="1" t="s">
        <v>3083</v>
      </c>
      <c r="M1258" s="4"/>
      <c r="N1258" s="1" t="s">
        <v>354</v>
      </c>
    </row>
    <row r="1259" spans="1:14" ht="40" customHeight="1">
      <c r="A1259" s="1" t="s">
        <v>328</v>
      </c>
      <c r="B1259" s="1" t="s">
        <v>305</v>
      </c>
      <c r="C1259" s="1" t="s">
        <v>3005</v>
      </c>
      <c r="D1259" s="1" t="s">
        <v>3006</v>
      </c>
      <c r="E1259" s="1" t="s">
        <v>3074</v>
      </c>
      <c r="F1259" s="1" t="s">
        <v>3075</v>
      </c>
      <c r="G1259" s="1" t="s">
        <v>3201</v>
      </c>
      <c r="H1259" s="1" t="s">
        <v>3080</v>
      </c>
      <c r="I1259" s="1" t="s">
        <v>350</v>
      </c>
      <c r="J1259" s="4" t="s">
        <v>362</v>
      </c>
      <c r="K1259" s="4"/>
      <c r="L1259" s="1" t="s">
        <v>3228</v>
      </c>
      <c r="M1259" s="4"/>
      <c r="N1259" s="1" t="s">
        <v>354</v>
      </c>
    </row>
    <row r="1260" spans="1:14" ht="54" customHeight="1">
      <c r="A1260" s="1" t="s">
        <v>328</v>
      </c>
      <c r="B1260" s="1" t="s">
        <v>305</v>
      </c>
      <c r="C1260" s="1" t="s">
        <v>3009</v>
      </c>
      <c r="D1260" s="1" t="s">
        <v>858</v>
      </c>
      <c r="E1260" s="1" t="s">
        <v>3087</v>
      </c>
      <c r="F1260" s="1" t="s">
        <v>3075</v>
      </c>
      <c r="G1260" s="1" t="s">
        <v>3207</v>
      </c>
      <c r="H1260" s="1" t="s">
        <v>3127</v>
      </c>
      <c r="I1260" s="1" t="s">
        <v>350</v>
      </c>
      <c r="J1260" s="4" t="s">
        <v>362</v>
      </c>
      <c r="K1260" s="4"/>
      <c r="L1260" s="1" t="s">
        <v>3225</v>
      </c>
      <c r="M1260" s="4"/>
      <c r="N1260" s="1" t="s">
        <v>354</v>
      </c>
    </row>
    <row r="1261" spans="1:14" ht="40" customHeight="1">
      <c r="A1261" s="1" t="s">
        <v>328</v>
      </c>
      <c r="B1261" s="1" t="s">
        <v>305</v>
      </c>
      <c r="C1261" s="1" t="s">
        <v>3010</v>
      </c>
      <c r="D1261" s="1" t="s">
        <v>863</v>
      </c>
      <c r="E1261" s="1" t="s">
        <v>3074</v>
      </c>
      <c r="F1261" s="1" t="s">
        <v>3075</v>
      </c>
      <c r="G1261" s="1" t="s">
        <v>3201</v>
      </c>
      <c r="H1261" s="1" t="s">
        <v>3080</v>
      </c>
      <c r="I1261" s="1" t="s">
        <v>350</v>
      </c>
      <c r="J1261" s="4" t="s">
        <v>362</v>
      </c>
      <c r="K1261" s="4"/>
      <c r="L1261" s="1" t="s">
        <v>3083</v>
      </c>
      <c r="M1261" s="4"/>
      <c r="N1261" s="1" t="s">
        <v>354</v>
      </c>
    </row>
    <row r="1262" spans="1:14" ht="40" customHeight="1">
      <c r="A1262" s="1" t="s">
        <v>328</v>
      </c>
      <c r="B1262" s="1" t="s">
        <v>305</v>
      </c>
      <c r="C1262" s="1" t="s">
        <v>3011</v>
      </c>
      <c r="D1262" s="1" t="s">
        <v>2079</v>
      </c>
      <c r="E1262" s="1" t="s">
        <v>3074</v>
      </c>
      <c r="F1262" s="1" t="s">
        <v>3075</v>
      </c>
      <c r="G1262" s="1" t="s">
        <v>3203</v>
      </c>
      <c r="H1262" s="1" t="s">
        <v>3080</v>
      </c>
      <c r="I1262" s="1" t="s">
        <v>350</v>
      </c>
      <c r="J1262" s="4" t="s">
        <v>362</v>
      </c>
      <c r="K1262" s="4"/>
      <c r="L1262" s="1" t="s">
        <v>3083</v>
      </c>
      <c r="M1262" s="4"/>
      <c r="N1262" s="1" t="s">
        <v>354</v>
      </c>
    </row>
    <row r="1263" spans="1:14" ht="40" customHeight="1">
      <c r="A1263" s="1" t="s">
        <v>328</v>
      </c>
      <c r="B1263" s="1" t="s">
        <v>305</v>
      </c>
      <c r="C1263" s="1" t="s">
        <v>3013</v>
      </c>
      <c r="D1263" s="1" t="s">
        <v>2122</v>
      </c>
      <c r="E1263" s="1" t="s">
        <v>3087</v>
      </c>
      <c r="F1263" s="1" t="s">
        <v>3075</v>
      </c>
      <c r="G1263" s="1" t="s">
        <v>3198</v>
      </c>
      <c r="H1263" s="1" t="s">
        <v>3077</v>
      </c>
      <c r="I1263" s="1" t="s">
        <v>350</v>
      </c>
      <c r="J1263" s="4" t="s">
        <v>362</v>
      </c>
      <c r="K1263" s="4"/>
      <c r="L1263" s="1" t="s">
        <v>3264</v>
      </c>
      <c r="M1263" s="4"/>
      <c r="N1263" s="1" t="s">
        <v>354</v>
      </c>
    </row>
    <row r="1264" spans="1:14" ht="40" customHeight="1">
      <c r="A1264" s="1" t="s">
        <v>328</v>
      </c>
      <c r="B1264" s="1" t="s">
        <v>305</v>
      </c>
      <c r="C1264" s="1" t="s">
        <v>3014</v>
      </c>
      <c r="D1264" s="1" t="s">
        <v>3015</v>
      </c>
      <c r="E1264" s="1" t="s">
        <v>3087</v>
      </c>
      <c r="F1264" s="1" t="s">
        <v>3075</v>
      </c>
      <c r="G1264" s="1" t="s">
        <v>3198</v>
      </c>
      <c r="H1264" s="1" t="s">
        <v>3077</v>
      </c>
      <c r="I1264" s="1" t="s">
        <v>350</v>
      </c>
      <c r="J1264" s="4" t="s">
        <v>362</v>
      </c>
      <c r="K1264" s="4"/>
      <c r="L1264" s="1" t="s">
        <v>3290</v>
      </c>
      <c r="M1264" s="4"/>
      <c r="N1264" s="1" t="s">
        <v>354</v>
      </c>
    </row>
    <row r="1265" spans="1:14" ht="40" customHeight="1">
      <c r="A1265" s="1" t="s">
        <v>328</v>
      </c>
      <c r="B1265" s="1" t="s">
        <v>305</v>
      </c>
      <c r="C1265" s="1" t="s">
        <v>3016</v>
      </c>
      <c r="D1265" s="1" t="s">
        <v>3017</v>
      </c>
      <c r="E1265" s="1" t="s">
        <v>3074</v>
      </c>
      <c r="F1265" s="1" t="s">
        <v>3075</v>
      </c>
      <c r="G1265" s="1" t="s">
        <v>3216</v>
      </c>
      <c r="H1265" s="1" t="s">
        <v>3080</v>
      </c>
      <c r="I1265" s="1" t="s">
        <v>350</v>
      </c>
      <c r="J1265" s="4" t="s">
        <v>362</v>
      </c>
      <c r="K1265" s="4"/>
      <c r="L1265" s="1" t="s">
        <v>3083</v>
      </c>
      <c r="M1265" s="4"/>
      <c r="N1265" s="1" t="s">
        <v>354</v>
      </c>
    </row>
    <row r="1266" spans="1:14" ht="54" customHeight="1">
      <c r="A1266" s="1" t="s">
        <v>328</v>
      </c>
      <c r="B1266" s="1" t="s">
        <v>305</v>
      </c>
      <c r="C1266" s="1" t="s">
        <v>3020</v>
      </c>
      <c r="D1266" s="1" t="s">
        <v>3021</v>
      </c>
      <c r="E1266" s="1" t="s">
        <v>3087</v>
      </c>
      <c r="F1266" s="1" t="s">
        <v>3075</v>
      </c>
      <c r="G1266" s="1" t="s">
        <v>3207</v>
      </c>
      <c r="H1266" s="1" t="s">
        <v>3127</v>
      </c>
      <c r="I1266" s="1" t="s">
        <v>350</v>
      </c>
      <c r="J1266" s="4" t="s">
        <v>362</v>
      </c>
      <c r="K1266" s="4"/>
      <c r="L1266" s="1" t="s">
        <v>3251</v>
      </c>
      <c r="M1266" s="4"/>
      <c r="N1266" s="1" t="s">
        <v>354</v>
      </c>
    </row>
    <row r="1267" spans="1:14" ht="40" customHeight="1">
      <c r="A1267" s="1" t="s">
        <v>328</v>
      </c>
      <c r="B1267" s="1" t="s">
        <v>305</v>
      </c>
      <c r="C1267" s="1" t="s">
        <v>3023</v>
      </c>
      <c r="D1267" s="1" t="s">
        <v>3024</v>
      </c>
      <c r="E1267" s="1" t="s">
        <v>3074</v>
      </c>
      <c r="F1267" s="1" t="s">
        <v>3075</v>
      </c>
      <c r="G1267" s="1" t="s">
        <v>3201</v>
      </c>
      <c r="H1267" s="1" t="s">
        <v>3080</v>
      </c>
      <c r="I1267" s="1" t="s">
        <v>350</v>
      </c>
      <c r="J1267" s="4" t="s">
        <v>362</v>
      </c>
      <c r="K1267" s="4"/>
      <c r="L1267" s="1" t="s">
        <v>3280</v>
      </c>
      <c r="M1267" s="4"/>
      <c r="N1267" s="1" t="s">
        <v>354</v>
      </c>
    </row>
    <row r="1268" spans="1:14" ht="32" customHeight="1">
      <c r="A1268" s="1" t="s">
        <v>328</v>
      </c>
      <c r="B1268" s="1" t="s">
        <v>305</v>
      </c>
      <c r="C1268" s="1" t="s">
        <v>3026</v>
      </c>
      <c r="D1268" s="1" t="s">
        <v>3027</v>
      </c>
      <c r="E1268" s="1" t="s">
        <v>3087</v>
      </c>
      <c r="F1268" s="1" t="s">
        <v>3075</v>
      </c>
      <c r="G1268" s="1" t="s">
        <v>3218</v>
      </c>
      <c r="H1268" s="1" t="s">
        <v>3147</v>
      </c>
      <c r="I1268" s="1" t="s">
        <v>350</v>
      </c>
      <c r="J1268" s="4" t="s">
        <v>362</v>
      </c>
      <c r="K1268" s="4"/>
      <c r="L1268" s="1" t="s">
        <v>3219</v>
      </c>
      <c r="M1268" s="4"/>
      <c r="N1268" s="1" t="s">
        <v>354</v>
      </c>
    </row>
    <row r="1269" spans="1:14" ht="54" customHeight="1">
      <c r="A1269" s="1" t="s">
        <v>328</v>
      </c>
      <c r="B1269" s="1" t="s">
        <v>305</v>
      </c>
      <c r="C1269" s="1" t="s">
        <v>3030</v>
      </c>
      <c r="D1269" s="1" t="s">
        <v>516</v>
      </c>
      <c r="E1269" s="1" t="s">
        <v>3087</v>
      </c>
      <c r="F1269" s="1" t="s">
        <v>3075</v>
      </c>
      <c r="G1269" s="1" t="s">
        <v>3207</v>
      </c>
      <c r="H1269" s="1" t="s">
        <v>3127</v>
      </c>
      <c r="I1269" s="1" t="s">
        <v>350</v>
      </c>
      <c r="J1269" s="4" t="s">
        <v>362</v>
      </c>
      <c r="K1269" s="4"/>
      <c r="L1269" s="1" t="s">
        <v>3179</v>
      </c>
      <c r="M1269" s="4"/>
      <c r="N1269" s="1" t="s">
        <v>354</v>
      </c>
    </row>
    <row r="1270" spans="1:14" ht="40" customHeight="1">
      <c r="A1270" s="1" t="s">
        <v>328</v>
      </c>
      <c r="B1270" s="1" t="s">
        <v>305</v>
      </c>
      <c r="C1270" s="1" t="s">
        <v>3032</v>
      </c>
      <c r="D1270" s="1" t="s">
        <v>878</v>
      </c>
      <c r="E1270" s="1" t="s">
        <v>3074</v>
      </c>
      <c r="F1270" s="1" t="s">
        <v>3075</v>
      </c>
      <c r="G1270" s="1" t="s">
        <v>3216</v>
      </c>
      <c r="H1270" s="1" t="s">
        <v>3080</v>
      </c>
      <c r="I1270" s="1" t="s">
        <v>350</v>
      </c>
      <c r="J1270" s="4" t="s">
        <v>362</v>
      </c>
      <c r="K1270" s="4"/>
      <c r="L1270" s="1" t="s">
        <v>3227</v>
      </c>
      <c r="M1270" s="4"/>
      <c r="N1270" s="1" t="s">
        <v>354</v>
      </c>
    </row>
    <row r="1271" spans="1:14" ht="40" customHeight="1">
      <c r="A1271" s="1" t="s">
        <v>328</v>
      </c>
      <c r="B1271" s="1" t="s">
        <v>305</v>
      </c>
      <c r="C1271" s="1" t="s">
        <v>3033</v>
      </c>
      <c r="D1271" s="1" t="s">
        <v>520</v>
      </c>
      <c r="E1271" s="1" t="s">
        <v>3085</v>
      </c>
      <c r="F1271" s="1" t="s">
        <v>3075</v>
      </c>
      <c r="G1271" s="1"/>
      <c r="H1271" s="1"/>
      <c r="I1271" s="1" t="s">
        <v>350</v>
      </c>
      <c r="J1271" s="4" t="s">
        <v>362</v>
      </c>
      <c r="K1271" s="4"/>
      <c r="L1271" s="1" t="s">
        <v>3086</v>
      </c>
      <c r="M1271" s="4"/>
      <c r="N1271" s="1" t="s">
        <v>354</v>
      </c>
    </row>
    <row r="1272" spans="1:14" ht="40" customHeight="1">
      <c r="A1272" s="1" t="s">
        <v>328</v>
      </c>
      <c r="B1272" s="1" t="s">
        <v>305</v>
      </c>
      <c r="C1272" s="1" t="s">
        <v>3034</v>
      </c>
      <c r="D1272" s="1" t="s">
        <v>1113</v>
      </c>
      <c r="E1272" s="1" t="s">
        <v>3087</v>
      </c>
      <c r="F1272" s="1" t="s">
        <v>3075</v>
      </c>
      <c r="G1272" s="1" t="s">
        <v>3194</v>
      </c>
      <c r="H1272" s="1" t="s">
        <v>3094</v>
      </c>
      <c r="I1272" s="1" t="s">
        <v>350</v>
      </c>
      <c r="J1272" s="4" t="s">
        <v>362</v>
      </c>
      <c r="K1272" s="4"/>
      <c r="L1272" s="1" t="s">
        <v>3195</v>
      </c>
      <c r="M1272" s="4"/>
      <c r="N1272" s="1" t="s">
        <v>354</v>
      </c>
    </row>
    <row r="1273" spans="1:14" ht="40" customHeight="1">
      <c r="A1273" s="1" t="s">
        <v>328</v>
      </c>
      <c r="B1273" s="1" t="s">
        <v>316</v>
      </c>
      <c r="C1273" s="1" t="s">
        <v>3045</v>
      </c>
      <c r="D1273" s="1" t="s">
        <v>3046</v>
      </c>
      <c r="E1273" s="1" t="s">
        <v>3087</v>
      </c>
      <c r="F1273" s="1" t="s">
        <v>3157</v>
      </c>
      <c r="G1273" s="1" t="s">
        <v>3249</v>
      </c>
      <c r="H1273" s="1" t="s">
        <v>3139</v>
      </c>
      <c r="I1273" s="1" t="s">
        <v>350</v>
      </c>
      <c r="J1273" s="4" t="s">
        <v>362</v>
      </c>
      <c r="K1273" s="4"/>
      <c r="L1273" s="1" t="s">
        <v>3159</v>
      </c>
      <c r="M1273" s="4"/>
      <c r="N1273" s="1" t="s">
        <v>354</v>
      </c>
    </row>
    <row r="1274" spans="1:14" ht="54" customHeight="1">
      <c r="A1274" s="1" t="s">
        <v>328</v>
      </c>
      <c r="B1274" s="1" t="s">
        <v>316</v>
      </c>
      <c r="C1274" s="1" t="s">
        <v>3048</v>
      </c>
      <c r="D1274" s="1" t="s">
        <v>3049</v>
      </c>
      <c r="E1274" s="1" t="s">
        <v>3087</v>
      </c>
      <c r="F1274" s="1" t="s">
        <v>3157</v>
      </c>
      <c r="G1274" s="1" t="s">
        <v>3198</v>
      </c>
      <c r="H1274" s="1" t="s">
        <v>3077</v>
      </c>
      <c r="I1274" s="1" t="s">
        <v>350</v>
      </c>
      <c r="J1274" s="4" t="s">
        <v>362</v>
      </c>
      <c r="K1274" s="4"/>
      <c r="L1274" s="1" t="s">
        <v>3291</v>
      </c>
      <c r="M1274" s="4"/>
      <c r="N1274" s="1" t="s">
        <v>354</v>
      </c>
    </row>
    <row r="1275" spans="1:14" ht="40" customHeight="1">
      <c r="A1275" s="1" t="s">
        <v>328</v>
      </c>
      <c r="B1275" s="1" t="s">
        <v>316</v>
      </c>
      <c r="C1275" s="1" t="s">
        <v>3051</v>
      </c>
      <c r="D1275" s="1" t="s">
        <v>3052</v>
      </c>
      <c r="E1275" s="1" t="s">
        <v>3087</v>
      </c>
      <c r="F1275" s="1" t="s">
        <v>3075</v>
      </c>
      <c r="G1275" s="1" t="s">
        <v>3201</v>
      </c>
      <c r="H1275" s="1" t="s">
        <v>3080</v>
      </c>
      <c r="I1275" s="1" t="s">
        <v>350</v>
      </c>
      <c r="J1275" s="4" t="s">
        <v>362</v>
      </c>
      <c r="K1275" s="4"/>
      <c r="L1275" s="1" t="s">
        <v>3233</v>
      </c>
      <c r="M1275" s="4"/>
      <c r="N1275" s="1" t="s">
        <v>354</v>
      </c>
    </row>
    <row r="1276" spans="1:14" ht="32" customHeight="1">
      <c r="A1276" s="1" t="s">
        <v>328</v>
      </c>
      <c r="B1276" s="1" t="s">
        <v>316</v>
      </c>
      <c r="C1276" s="1" t="s">
        <v>3054</v>
      </c>
      <c r="D1276" s="1" t="s">
        <v>3055</v>
      </c>
      <c r="E1276" s="1" t="s">
        <v>3087</v>
      </c>
      <c r="F1276" s="1" t="s">
        <v>3075</v>
      </c>
      <c r="G1276" s="1" t="s">
        <v>3218</v>
      </c>
      <c r="H1276" s="1" t="s">
        <v>3147</v>
      </c>
      <c r="I1276" s="1" t="s">
        <v>350</v>
      </c>
      <c r="J1276" s="4" t="s">
        <v>362</v>
      </c>
      <c r="K1276" s="4"/>
      <c r="L1276" s="1" t="s">
        <v>3282</v>
      </c>
      <c r="M1276" s="4"/>
      <c r="N1276" s="1" t="s">
        <v>354</v>
      </c>
    </row>
    <row r="1277" spans="1:14" ht="40" customHeight="1">
      <c r="A1277" s="1" t="s">
        <v>328</v>
      </c>
      <c r="B1277" s="1" t="s">
        <v>316</v>
      </c>
      <c r="C1277" s="1" t="s">
        <v>3057</v>
      </c>
      <c r="D1277" s="1" t="s">
        <v>3058</v>
      </c>
      <c r="E1277" s="1" t="s">
        <v>3085</v>
      </c>
      <c r="F1277" s="1" t="s">
        <v>3075</v>
      </c>
      <c r="G1277" s="1"/>
      <c r="H1277" s="1"/>
      <c r="I1277" s="1" t="s">
        <v>350</v>
      </c>
      <c r="J1277" s="4" t="s">
        <v>362</v>
      </c>
      <c r="K1277" s="4"/>
      <c r="L1277" s="1" t="s">
        <v>3086</v>
      </c>
      <c r="M1277" s="4"/>
      <c r="N1277" s="1" t="s">
        <v>354</v>
      </c>
    </row>
    <row r="1278" spans="1:14" ht="40" customHeight="1">
      <c r="A1278" s="1" t="s">
        <v>328</v>
      </c>
      <c r="B1278" s="1" t="s">
        <v>316</v>
      </c>
      <c r="C1278" s="1" t="s">
        <v>3060</v>
      </c>
      <c r="D1278" s="1" t="s">
        <v>3061</v>
      </c>
      <c r="E1278" s="1" t="s">
        <v>3085</v>
      </c>
      <c r="F1278" s="1" t="s">
        <v>3075</v>
      </c>
      <c r="G1278" s="1"/>
      <c r="H1278" s="1"/>
      <c r="I1278" s="1" t="s">
        <v>350</v>
      </c>
      <c r="J1278" s="4" t="s">
        <v>362</v>
      </c>
      <c r="K1278" s="4"/>
      <c r="L1278" s="1" t="s">
        <v>3086</v>
      </c>
      <c r="M1278" s="4"/>
      <c r="N1278" s="1" t="s">
        <v>354</v>
      </c>
    </row>
    <row r="1279" spans="1:14" ht="40" customHeight="1">
      <c r="A1279" s="1" t="s">
        <v>328</v>
      </c>
      <c r="B1279" s="1" t="s">
        <v>316</v>
      </c>
      <c r="C1279" s="1" t="s">
        <v>3063</v>
      </c>
      <c r="D1279" s="1" t="s">
        <v>3064</v>
      </c>
      <c r="E1279" s="1" t="s">
        <v>3085</v>
      </c>
      <c r="F1279" s="1" t="s">
        <v>3075</v>
      </c>
      <c r="G1279" s="1"/>
      <c r="H1279" s="1"/>
      <c r="I1279" s="1" t="s">
        <v>350</v>
      </c>
      <c r="J1279" s="4" t="s">
        <v>362</v>
      </c>
      <c r="K1279" s="4"/>
      <c r="L1279" s="1" t="s">
        <v>3086</v>
      </c>
      <c r="M1279" s="4"/>
      <c r="N1279" s="1" t="s">
        <v>354</v>
      </c>
    </row>
    <row r="1280" spans="1:14" ht="40" customHeight="1">
      <c r="A1280" s="1" t="s">
        <v>328</v>
      </c>
      <c r="B1280" s="1" t="s">
        <v>316</v>
      </c>
      <c r="C1280" s="1" t="s">
        <v>3065</v>
      </c>
      <c r="D1280" s="1" t="s">
        <v>3066</v>
      </c>
      <c r="E1280" s="1" t="s">
        <v>3085</v>
      </c>
      <c r="F1280" s="1" t="s">
        <v>3075</v>
      </c>
      <c r="G1280" s="1"/>
      <c r="H1280" s="1"/>
      <c r="I1280" s="1" t="s">
        <v>350</v>
      </c>
      <c r="J1280" s="4" t="s">
        <v>362</v>
      </c>
      <c r="K1280" s="4"/>
      <c r="L1280" s="1" t="s">
        <v>3086</v>
      </c>
      <c r="M1280" s="4"/>
      <c r="N1280" s="1" t="s">
        <v>354</v>
      </c>
    </row>
    <row r="1281" spans="1:14" ht="40" customHeight="1">
      <c r="A1281" s="1" t="s">
        <v>328</v>
      </c>
      <c r="B1281" s="1" t="s">
        <v>316</v>
      </c>
      <c r="C1281" s="1" t="s">
        <v>3067</v>
      </c>
      <c r="D1281" s="1" t="s">
        <v>863</v>
      </c>
      <c r="E1281" s="1" t="s">
        <v>3074</v>
      </c>
      <c r="F1281" s="1" t="s">
        <v>3075</v>
      </c>
      <c r="G1281" s="1" t="s">
        <v>3201</v>
      </c>
      <c r="H1281" s="1" t="s">
        <v>3080</v>
      </c>
      <c r="I1281" s="1" t="s">
        <v>350</v>
      </c>
      <c r="J1281" s="4" t="s">
        <v>362</v>
      </c>
      <c r="K1281" s="4"/>
      <c r="L1281" s="1" t="s">
        <v>3083</v>
      </c>
      <c r="M1281" s="4"/>
      <c r="N1281" s="1" t="s">
        <v>354</v>
      </c>
    </row>
    <row r="1282" spans="1:14" ht="40" customHeight="1">
      <c r="A1282" s="1" t="s">
        <v>328</v>
      </c>
      <c r="B1282" s="1" t="s">
        <v>316</v>
      </c>
      <c r="C1282" s="1" t="s">
        <v>3068</v>
      </c>
      <c r="D1282" s="1" t="s">
        <v>3069</v>
      </c>
      <c r="E1282" s="1" t="s">
        <v>3074</v>
      </c>
      <c r="F1282" s="1" t="s">
        <v>3075</v>
      </c>
      <c r="G1282" s="1" t="s">
        <v>3203</v>
      </c>
      <c r="H1282" s="1" t="s">
        <v>3080</v>
      </c>
      <c r="I1282" s="1" t="s">
        <v>350</v>
      </c>
      <c r="J1282" s="4" t="s">
        <v>362</v>
      </c>
      <c r="K1282" s="4"/>
      <c r="L1282" s="1" t="s">
        <v>3229</v>
      </c>
      <c r="M1282" s="4"/>
      <c r="N1282" s="1" t="s">
        <v>354</v>
      </c>
    </row>
    <row r="1283" spans="1:14" ht="54" customHeight="1">
      <c r="A1283" s="1" t="s">
        <v>328</v>
      </c>
      <c r="B1283" s="1" t="s">
        <v>53</v>
      </c>
      <c r="C1283" s="1" t="s">
        <v>344</v>
      </c>
      <c r="D1283" s="1" t="s">
        <v>345</v>
      </c>
      <c r="E1283" s="1" t="s">
        <v>3087</v>
      </c>
      <c r="F1283" s="1" t="s">
        <v>3075</v>
      </c>
      <c r="G1283" s="1" t="s">
        <v>3194</v>
      </c>
      <c r="H1283" s="1" t="s">
        <v>3094</v>
      </c>
      <c r="I1283" s="1" t="s">
        <v>350</v>
      </c>
      <c r="J1283" s="4" t="s">
        <v>362</v>
      </c>
      <c r="K1283" s="4"/>
      <c r="L1283" s="1" t="s">
        <v>3195</v>
      </c>
      <c r="M1283" s="4"/>
      <c r="N1283" s="1" t="s">
        <v>354</v>
      </c>
    </row>
    <row r="1284" spans="1:14" ht="40" customHeight="1">
      <c r="A1284" s="1" t="s">
        <v>328</v>
      </c>
      <c r="B1284" s="1" t="s">
        <v>53</v>
      </c>
      <c r="C1284" s="1" t="s">
        <v>355</v>
      </c>
      <c r="D1284" s="1" t="s">
        <v>356</v>
      </c>
      <c r="E1284" s="1" t="s">
        <v>3085</v>
      </c>
      <c r="F1284" s="1" t="s">
        <v>3075</v>
      </c>
      <c r="G1284" s="1"/>
      <c r="H1284" s="1"/>
      <c r="I1284" s="1" t="s">
        <v>350</v>
      </c>
      <c r="J1284" s="4" t="s">
        <v>362</v>
      </c>
      <c r="K1284" s="4"/>
      <c r="L1284" s="1" t="s">
        <v>3086</v>
      </c>
      <c r="M1284" s="4"/>
      <c r="N1284" s="1" t="s">
        <v>354</v>
      </c>
    </row>
    <row r="1285" spans="1:14" ht="40" customHeight="1">
      <c r="A1285" s="1" t="s">
        <v>328</v>
      </c>
      <c r="B1285" s="1" t="s">
        <v>53</v>
      </c>
      <c r="C1285" s="1" t="s">
        <v>358</v>
      </c>
      <c r="D1285" s="1" t="s">
        <v>359</v>
      </c>
      <c r="E1285" s="1" t="s">
        <v>3074</v>
      </c>
      <c r="F1285" s="1" t="s">
        <v>3075</v>
      </c>
      <c r="G1285" s="1" t="s">
        <v>3198</v>
      </c>
      <c r="H1285" s="1" t="s">
        <v>3077</v>
      </c>
      <c r="I1285" s="1" t="s">
        <v>350</v>
      </c>
      <c r="J1285" s="4" t="s">
        <v>362</v>
      </c>
      <c r="K1285" s="4"/>
      <c r="L1285" s="1" t="s">
        <v>3083</v>
      </c>
      <c r="M1285" s="4"/>
      <c r="N1285" s="1" t="s">
        <v>354</v>
      </c>
    </row>
    <row r="1286" spans="1:14" ht="40" customHeight="1">
      <c r="A1286" s="1" t="s">
        <v>328</v>
      </c>
      <c r="B1286" s="1" t="s">
        <v>53</v>
      </c>
      <c r="C1286" s="1" t="s">
        <v>363</v>
      </c>
      <c r="D1286" s="1" t="s">
        <v>364</v>
      </c>
      <c r="E1286" s="1" t="s">
        <v>3074</v>
      </c>
      <c r="F1286" s="1" t="s">
        <v>3075</v>
      </c>
      <c r="G1286" s="1" t="s">
        <v>3210</v>
      </c>
      <c r="H1286" s="1" t="s">
        <v>3077</v>
      </c>
      <c r="I1286" s="1" t="s">
        <v>350</v>
      </c>
      <c r="J1286" s="4" t="s">
        <v>362</v>
      </c>
      <c r="K1286" s="4"/>
      <c r="L1286" s="1" t="s">
        <v>3292</v>
      </c>
      <c r="M1286" s="4"/>
      <c r="N1286" s="1" t="s">
        <v>354</v>
      </c>
    </row>
    <row r="1287" spans="1:14" ht="40" customHeight="1">
      <c r="A1287" s="1" t="s">
        <v>328</v>
      </c>
      <c r="B1287" s="1" t="s">
        <v>53</v>
      </c>
      <c r="C1287" s="1" t="s">
        <v>365</v>
      </c>
      <c r="D1287" s="1" t="s">
        <v>366</v>
      </c>
      <c r="E1287" s="1" t="s">
        <v>3085</v>
      </c>
      <c r="F1287" s="1" t="s">
        <v>3075</v>
      </c>
      <c r="G1287" s="1"/>
      <c r="H1287" s="1"/>
      <c r="I1287" s="1" t="s">
        <v>350</v>
      </c>
      <c r="J1287" s="4" t="s">
        <v>362</v>
      </c>
      <c r="K1287" s="4"/>
      <c r="L1287" s="1" t="s">
        <v>3086</v>
      </c>
      <c r="M1287" s="4"/>
      <c r="N1287" s="1" t="s">
        <v>354</v>
      </c>
    </row>
    <row r="1288" spans="1:14" ht="40" customHeight="1">
      <c r="A1288" s="1" t="s">
        <v>328</v>
      </c>
      <c r="B1288" s="1" t="s">
        <v>53</v>
      </c>
      <c r="C1288" s="1" t="s">
        <v>367</v>
      </c>
      <c r="D1288" s="1" t="s">
        <v>368</v>
      </c>
      <c r="E1288" s="1" t="s">
        <v>3074</v>
      </c>
      <c r="F1288" s="1" t="s">
        <v>3075</v>
      </c>
      <c r="G1288" s="1" t="s">
        <v>3198</v>
      </c>
      <c r="H1288" s="1" t="s">
        <v>3077</v>
      </c>
      <c r="I1288" s="1" t="s">
        <v>350</v>
      </c>
      <c r="J1288" s="4" t="s">
        <v>362</v>
      </c>
      <c r="K1288" s="4"/>
      <c r="L1288" s="1" t="s">
        <v>3083</v>
      </c>
      <c r="M1288" s="4"/>
      <c r="N1288" s="1" t="s">
        <v>354</v>
      </c>
    </row>
    <row r="1289" spans="1:14" ht="40" customHeight="1">
      <c r="A1289" s="1" t="s">
        <v>328</v>
      </c>
      <c r="B1289" s="1" t="s">
        <v>53</v>
      </c>
      <c r="C1289" s="1" t="s">
        <v>369</v>
      </c>
      <c r="D1289" s="1" t="s">
        <v>370</v>
      </c>
      <c r="E1289" s="1" t="s">
        <v>3074</v>
      </c>
      <c r="F1289" s="1" t="s">
        <v>3075</v>
      </c>
      <c r="G1289" s="1" t="s">
        <v>3221</v>
      </c>
      <c r="H1289" s="1" t="s">
        <v>3077</v>
      </c>
      <c r="I1289" s="1" t="s">
        <v>350</v>
      </c>
      <c r="J1289" s="4" t="s">
        <v>362</v>
      </c>
      <c r="K1289" s="4"/>
      <c r="L1289" s="1" t="s">
        <v>3278</v>
      </c>
      <c r="M1289" s="4"/>
      <c r="N1289" s="1" t="s">
        <v>354</v>
      </c>
    </row>
    <row r="1290" spans="1:14" ht="40" customHeight="1">
      <c r="A1290" s="1" t="s">
        <v>328</v>
      </c>
      <c r="B1290" s="1" t="s">
        <v>53</v>
      </c>
      <c r="C1290" s="1" t="s">
        <v>372</v>
      </c>
      <c r="D1290" s="1" t="s">
        <v>373</v>
      </c>
      <c r="E1290" s="1" t="s">
        <v>3074</v>
      </c>
      <c r="F1290" s="1" t="s">
        <v>3075</v>
      </c>
      <c r="G1290" s="1" t="s">
        <v>3210</v>
      </c>
      <c r="H1290" s="1" t="s">
        <v>3077</v>
      </c>
      <c r="I1290" s="1" t="s">
        <v>350</v>
      </c>
      <c r="J1290" s="4" t="s">
        <v>362</v>
      </c>
      <c r="K1290" s="4"/>
      <c r="L1290" s="1" t="s">
        <v>3083</v>
      </c>
      <c r="M1290" s="4"/>
      <c r="N1290" s="1" t="s">
        <v>354</v>
      </c>
    </row>
    <row r="1291" spans="1:14" ht="40" customHeight="1">
      <c r="A1291" s="1" t="s">
        <v>328</v>
      </c>
      <c r="B1291" s="1" t="s">
        <v>53</v>
      </c>
      <c r="C1291" s="1" t="s">
        <v>374</v>
      </c>
      <c r="D1291" s="1" t="s">
        <v>375</v>
      </c>
      <c r="E1291" s="1" t="s">
        <v>3085</v>
      </c>
      <c r="F1291" s="1" t="s">
        <v>3075</v>
      </c>
      <c r="G1291" s="1"/>
      <c r="H1291" s="1"/>
      <c r="I1291" s="1" t="s">
        <v>350</v>
      </c>
      <c r="J1291" s="4" t="s">
        <v>362</v>
      </c>
      <c r="K1291" s="4"/>
      <c r="L1291" s="1" t="s">
        <v>3086</v>
      </c>
      <c r="M1291" s="4"/>
      <c r="N1291" s="1" t="s">
        <v>354</v>
      </c>
    </row>
    <row r="1292" spans="1:14" ht="32" customHeight="1">
      <c r="A1292" s="1" t="s">
        <v>328</v>
      </c>
      <c r="B1292" s="1" t="s">
        <v>53</v>
      </c>
      <c r="C1292" s="1" t="s">
        <v>377</v>
      </c>
      <c r="D1292" s="1" t="s">
        <v>378</v>
      </c>
      <c r="E1292" s="1" t="s">
        <v>3074</v>
      </c>
      <c r="F1292" s="1" t="s">
        <v>3075</v>
      </c>
      <c r="G1292" s="1" t="s">
        <v>3259</v>
      </c>
      <c r="H1292" s="1" t="s">
        <v>3077</v>
      </c>
      <c r="I1292" s="1" t="s">
        <v>350</v>
      </c>
      <c r="J1292" s="4" t="s">
        <v>362</v>
      </c>
      <c r="K1292" s="4"/>
      <c r="L1292" s="1" t="s">
        <v>3260</v>
      </c>
      <c r="M1292" s="4"/>
      <c r="N1292" s="1" t="s">
        <v>354</v>
      </c>
    </row>
    <row r="1293" spans="1:14" ht="40" customHeight="1">
      <c r="A1293" s="1" t="s">
        <v>328</v>
      </c>
      <c r="B1293" s="1" t="s">
        <v>53</v>
      </c>
      <c r="C1293" s="1" t="s">
        <v>382</v>
      </c>
      <c r="D1293" s="1" t="s">
        <v>383</v>
      </c>
      <c r="E1293" s="1" t="s">
        <v>3085</v>
      </c>
      <c r="F1293" s="1" t="s">
        <v>3075</v>
      </c>
      <c r="G1293" s="1"/>
      <c r="H1293" s="1"/>
      <c r="I1293" s="1" t="s">
        <v>350</v>
      </c>
      <c r="J1293" s="4" t="s">
        <v>362</v>
      </c>
      <c r="K1293" s="4"/>
      <c r="L1293" s="1" t="s">
        <v>3086</v>
      </c>
      <c r="M1293" s="4"/>
      <c r="N1293" s="1" t="s">
        <v>354</v>
      </c>
    </row>
    <row r="1294" spans="1:14" ht="40" customHeight="1">
      <c r="A1294" s="1" t="s">
        <v>328</v>
      </c>
      <c r="B1294" s="1" t="s">
        <v>53</v>
      </c>
      <c r="C1294" s="1" t="s">
        <v>384</v>
      </c>
      <c r="D1294" s="1" t="s">
        <v>385</v>
      </c>
      <c r="E1294" s="1" t="s">
        <v>3085</v>
      </c>
      <c r="F1294" s="1" t="s">
        <v>3075</v>
      </c>
      <c r="G1294" s="1"/>
      <c r="H1294" s="1"/>
      <c r="I1294" s="1" t="s">
        <v>350</v>
      </c>
      <c r="J1294" s="4" t="s">
        <v>362</v>
      </c>
      <c r="K1294" s="4"/>
      <c r="L1294" s="1" t="s">
        <v>3086</v>
      </c>
      <c r="M1294" s="4"/>
      <c r="N1294" s="1" t="s">
        <v>354</v>
      </c>
    </row>
    <row r="1295" spans="1:14" ht="40" customHeight="1">
      <c r="A1295" s="1" t="s">
        <v>328</v>
      </c>
      <c r="B1295" s="1" t="s">
        <v>53</v>
      </c>
      <c r="C1295" s="1" t="s">
        <v>386</v>
      </c>
      <c r="D1295" s="1" t="s">
        <v>387</v>
      </c>
      <c r="E1295" s="1" t="s">
        <v>3085</v>
      </c>
      <c r="F1295" s="1" t="s">
        <v>3075</v>
      </c>
      <c r="G1295" s="1"/>
      <c r="H1295" s="1"/>
      <c r="I1295" s="1" t="s">
        <v>350</v>
      </c>
      <c r="J1295" s="4" t="s">
        <v>362</v>
      </c>
      <c r="K1295" s="4"/>
      <c r="L1295" s="1" t="s">
        <v>3086</v>
      </c>
      <c r="M1295" s="4"/>
      <c r="N1295" s="1" t="s">
        <v>354</v>
      </c>
    </row>
    <row r="1296" spans="1:14" ht="40" customHeight="1">
      <c r="A1296" s="1" t="s">
        <v>328</v>
      </c>
      <c r="B1296" s="1" t="s">
        <v>53</v>
      </c>
      <c r="C1296" s="1" t="s">
        <v>392</v>
      </c>
      <c r="D1296" s="1" t="s">
        <v>393</v>
      </c>
      <c r="E1296" s="1" t="s">
        <v>3074</v>
      </c>
      <c r="F1296" s="1" t="s">
        <v>3075</v>
      </c>
      <c r="G1296" s="1" t="s">
        <v>3240</v>
      </c>
      <c r="H1296" s="1" t="s">
        <v>3094</v>
      </c>
      <c r="I1296" s="1" t="s">
        <v>350</v>
      </c>
      <c r="J1296" s="4" t="s">
        <v>362</v>
      </c>
      <c r="K1296" s="4"/>
      <c r="L1296" s="1" t="s">
        <v>3241</v>
      </c>
      <c r="M1296" s="4"/>
      <c r="N1296" s="1" t="s">
        <v>354</v>
      </c>
    </row>
    <row r="1297" spans="1:14" ht="40" customHeight="1">
      <c r="A1297" s="1" t="s">
        <v>328</v>
      </c>
      <c r="B1297" s="1" t="s">
        <v>53</v>
      </c>
      <c r="C1297" s="1" t="s">
        <v>395</v>
      </c>
      <c r="D1297" s="1" t="s">
        <v>396</v>
      </c>
      <c r="E1297" s="1" t="s">
        <v>3085</v>
      </c>
      <c r="F1297" s="1" t="s">
        <v>3075</v>
      </c>
      <c r="G1297" s="1"/>
      <c r="H1297" s="1"/>
      <c r="I1297" s="1" t="s">
        <v>350</v>
      </c>
      <c r="J1297" s="4" t="s">
        <v>362</v>
      </c>
      <c r="K1297" s="4"/>
      <c r="L1297" s="1" t="s">
        <v>3086</v>
      </c>
      <c r="M1297" s="4"/>
      <c r="N1297" s="1" t="s">
        <v>354</v>
      </c>
    </row>
    <row r="1298" spans="1:14" ht="40" customHeight="1">
      <c r="A1298" s="1" t="s">
        <v>328</v>
      </c>
      <c r="B1298" s="1" t="s">
        <v>53</v>
      </c>
      <c r="C1298" s="1" t="s">
        <v>397</v>
      </c>
      <c r="D1298" s="1" t="s">
        <v>398</v>
      </c>
      <c r="E1298" s="1" t="s">
        <v>3074</v>
      </c>
      <c r="F1298" s="1" t="s">
        <v>3075</v>
      </c>
      <c r="G1298" s="1" t="s">
        <v>3201</v>
      </c>
      <c r="H1298" s="1" t="s">
        <v>3080</v>
      </c>
      <c r="I1298" s="1" t="s">
        <v>350</v>
      </c>
      <c r="J1298" s="4" t="s">
        <v>362</v>
      </c>
      <c r="K1298" s="4"/>
      <c r="L1298" s="1" t="s">
        <v>3081</v>
      </c>
      <c r="M1298" s="4"/>
      <c r="N1298" s="1" t="s">
        <v>354</v>
      </c>
    </row>
    <row r="1299" spans="1:14" ht="40" customHeight="1">
      <c r="A1299" s="1" t="s">
        <v>328</v>
      </c>
      <c r="B1299" s="1" t="s">
        <v>53</v>
      </c>
      <c r="C1299" s="1" t="s">
        <v>403</v>
      </c>
      <c r="D1299" s="1" t="s">
        <v>404</v>
      </c>
      <c r="E1299" s="1" t="s">
        <v>3087</v>
      </c>
      <c r="F1299" s="1" t="s">
        <v>3157</v>
      </c>
      <c r="G1299" s="1" t="s">
        <v>3249</v>
      </c>
      <c r="H1299" s="1" t="s">
        <v>3139</v>
      </c>
      <c r="I1299" s="1" t="s">
        <v>350</v>
      </c>
      <c r="J1299" s="4" t="s">
        <v>362</v>
      </c>
      <c r="K1299" s="4"/>
      <c r="L1299" s="1" t="s">
        <v>3159</v>
      </c>
      <c r="M1299" s="4"/>
      <c r="N1299" s="1" t="s">
        <v>354</v>
      </c>
    </row>
    <row r="1300" spans="1:14" ht="40" customHeight="1">
      <c r="A1300" s="1" t="s">
        <v>328</v>
      </c>
      <c r="B1300" s="1" t="s">
        <v>53</v>
      </c>
      <c r="C1300" s="1" t="s">
        <v>408</v>
      </c>
      <c r="D1300" s="1" t="s">
        <v>409</v>
      </c>
      <c r="E1300" s="1" t="s">
        <v>3087</v>
      </c>
      <c r="F1300" s="1" t="s">
        <v>3075</v>
      </c>
      <c r="G1300" s="1" t="s">
        <v>3198</v>
      </c>
      <c r="H1300" s="1" t="s">
        <v>3077</v>
      </c>
      <c r="I1300" s="1" t="s">
        <v>350</v>
      </c>
      <c r="J1300" s="4" t="s">
        <v>362</v>
      </c>
      <c r="K1300" s="4"/>
      <c r="L1300" s="1" t="s">
        <v>3290</v>
      </c>
      <c r="M1300" s="4"/>
      <c r="N1300" s="1" t="s">
        <v>354</v>
      </c>
    </row>
    <row r="1301" spans="1:14" ht="40" customHeight="1">
      <c r="A1301" s="1" t="s">
        <v>328</v>
      </c>
      <c r="B1301" s="1" t="s">
        <v>53</v>
      </c>
      <c r="C1301" s="1" t="s">
        <v>411</v>
      </c>
      <c r="D1301" s="1" t="s">
        <v>412</v>
      </c>
      <c r="E1301" s="1" t="s">
        <v>3074</v>
      </c>
      <c r="F1301" s="1" t="s">
        <v>3075</v>
      </c>
      <c r="G1301" s="1" t="s">
        <v>3198</v>
      </c>
      <c r="H1301" s="1" t="s">
        <v>3077</v>
      </c>
      <c r="I1301" s="1" t="s">
        <v>350</v>
      </c>
      <c r="J1301" s="4" t="s">
        <v>362</v>
      </c>
      <c r="K1301" s="4"/>
      <c r="L1301" s="1" t="s">
        <v>3083</v>
      </c>
      <c r="M1301" s="4"/>
      <c r="N1301" s="1" t="s">
        <v>354</v>
      </c>
    </row>
    <row r="1302" spans="1:14" ht="40" customHeight="1">
      <c r="A1302" s="1" t="s">
        <v>328</v>
      </c>
      <c r="B1302" s="1" t="s">
        <v>53</v>
      </c>
      <c r="C1302" s="1" t="s">
        <v>414</v>
      </c>
      <c r="D1302" s="1" t="s">
        <v>415</v>
      </c>
      <c r="E1302" s="1" t="s">
        <v>3074</v>
      </c>
      <c r="F1302" s="1" t="s">
        <v>3075</v>
      </c>
      <c r="G1302" s="1" t="s">
        <v>3221</v>
      </c>
      <c r="H1302" s="1" t="s">
        <v>3077</v>
      </c>
      <c r="I1302" s="1" t="s">
        <v>350</v>
      </c>
      <c r="J1302" s="4" t="s">
        <v>362</v>
      </c>
      <c r="K1302" s="4"/>
      <c r="L1302" s="1" t="s">
        <v>3083</v>
      </c>
      <c r="M1302" s="4"/>
      <c r="N1302" s="1" t="s">
        <v>354</v>
      </c>
    </row>
    <row r="1303" spans="1:14" ht="40" customHeight="1">
      <c r="A1303" s="1" t="s">
        <v>328</v>
      </c>
      <c r="B1303" s="1" t="s">
        <v>53</v>
      </c>
      <c r="C1303" s="1" t="s">
        <v>416</v>
      </c>
      <c r="D1303" s="1" t="s">
        <v>417</v>
      </c>
      <c r="E1303" s="1" t="s">
        <v>3087</v>
      </c>
      <c r="F1303" s="1" t="s">
        <v>3075</v>
      </c>
      <c r="G1303" s="1" t="s">
        <v>3198</v>
      </c>
      <c r="H1303" s="1" t="s">
        <v>3077</v>
      </c>
      <c r="I1303" s="1" t="s">
        <v>350</v>
      </c>
      <c r="J1303" s="4" t="s">
        <v>362</v>
      </c>
      <c r="K1303" s="4"/>
      <c r="L1303" s="1" t="s">
        <v>3290</v>
      </c>
      <c r="M1303" s="4"/>
      <c r="N1303" s="1" t="s">
        <v>354</v>
      </c>
    </row>
    <row r="1304" spans="1:14" ht="40" customHeight="1">
      <c r="A1304" s="1" t="s">
        <v>328</v>
      </c>
      <c r="B1304" s="1" t="s">
        <v>53</v>
      </c>
      <c r="C1304" s="1" t="s">
        <v>420</v>
      </c>
      <c r="D1304" s="1" t="s">
        <v>421</v>
      </c>
      <c r="E1304" s="1" t="s">
        <v>3085</v>
      </c>
      <c r="F1304" s="1" t="s">
        <v>3075</v>
      </c>
      <c r="G1304" s="1"/>
      <c r="H1304" s="1"/>
      <c r="I1304" s="1" t="s">
        <v>350</v>
      </c>
      <c r="J1304" s="4" t="s">
        <v>362</v>
      </c>
      <c r="K1304" s="4"/>
      <c r="L1304" s="1" t="s">
        <v>3086</v>
      </c>
      <c r="M1304" s="4"/>
      <c r="N1304" s="1" t="s">
        <v>354</v>
      </c>
    </row>
    <row r="1305" spans="1:14" ht="40" customHeight="1">
      <c r="A1305" s="1" t="s">
        <v>328</v>
      </c>
      <c r="B1305" s="1" t="s">
        <v>53</v>
      </c>
      <c r="C1305" s="1" t="s">
        <v>423</v>
      </c>
      <c r="D1305" s="1" t="s">
        <v>424</v>
      </c>
      <c r="E1305" s="1" t="s">
        <v>3085</v>
      </c>
      <c r="F1305" s="1" t="s">
        <v>3075</v>
      </c>
      <c r="G1305" s="1"/>
      <c r="H1305" s="1"/>
      <c r="I1305" s="1" t="s">
        <v>350</v>
      </c>
      <c r="J1305" s="4" t="s">
        <v>362</v>
      </c>
      <c r="K1305" s="4"/>
      <c r="L1305" s="1" t="s">
        <v>3086</v>
      </c>
      <c r="M1305" s="4"/>
      <c r="N1305" s="1" t="s">
        <v>354</v>
      </c>
    </row>
    <row r="1306" spans="1:14" ht="40" customHeight="1">
      <c r="A1306" s="1" t="s">
        <v>328</v>
      </c>
      <c r="B1306" s="1" t="s">
        <v>53</v>
      </c>
      <c r="C1306" s="1" t="s">
        <v>427</v>
      </c>
      <c r="D1306" s="1" t="s">
        <v>428</v>
      </c>
      <c r="E1306" s="1" t="s">
        <v>3085</v>
      </c>
      <c r="F1306" s="1" t="s">
        <v>3075</v>
      </c>
      <c r="G1306" s="1"/>
      <c r="H1306" s="1"/>
      <c r="I1306" s="1" t="s">
        <v>350</v>
      </c>
      <c r="J1306" s="4" t="s">
        <v>362</v>
      </c>
      <c r="K1306" s="4"/>
      <c r="L1306" s="1" t="s">
        <v>3086</v>
      </c>
      <c r="M1306" s="4"/>
      <c r="N1306" s="1" t="s">
        <v>354</v>
      </c>
    </row>
    <row r="1307" spans="1:14" ht="40" customHeight="1">
      <c r="A1307" s="1" t="s">
        <v>328</v>
      </c>
      <c r="B1307" s="1" t="s">
        <v>53</v>
      </c>
      <c r="C1307" s="1" t="s">
        <v>429</v>
      </c>
      <c r="D1307" s="1" t="s">
        <v>430</v>
      </c>
      <c r="E1307" s="1" t="s">
        <v>3085</v>
      </c>
      <c r="F1307" s="1" t="s">
        <v>3075</v>
      </c>
      <c r="G1307" s="1"/>
      <c r="H1307" s="1"/>
      <c r="I1307" s="1" t="s">
        <v>350</v>
      </c>
      <c r="J1307" s="4" t="s">
        <v>362</v>
      </c>
      <c r="K1307" s="4"/>
      <c r="L1307" s="1" t="s">
        <v>3086</v>
      </c>
      <c r="M1307" s="4"/>
      <c r="N1307" s="1" t="s">
        <v>354</v>
      </c>
    </row>
    <row r="1308" spans="1:14" ht="40" customHeight="1">
      <c r="A1308" s="1" t="s">
        <v>328</v>
      </c>
      <c r="B1308" s="1" t="s">
        <v>53</v>
      </c>
      <c r="C1308" s="1" t="s">
        <v>431</v>
      </c>
      <c r="D1308" s="1" t="s">
        <v>432</v>
      </c>
      <c r="E1308" s="1" t="s">
        <v>3085</v>
      </c>
      <c r="F1308" s="1" t="s">
        <v>3075</v>
      </c>
      <c r="G1308" s="1"/>
      <c r="H1308" s="1"/>
      <c r="I1308" s="1" t="s">
        <v>350</v>
      </c>
      <c r="J1308" s="4" t="s">
        <v>362</v>
      </c>
      <c r="K1308" s="4"/>
      <c r="L1308" s="1" t="s">
        <v>3086</v>
      </c>
      <c r="M1308" s="4"/>
      <c r="N1308" s="1" t="s">
        <v>354</v>
      </c>
    </row>
    <row r="1309" spans="1:14" ht="40" customHeight="1">
      <c r="A1309" s="1" t="s">
        <v>328</v>
      </c>
      <c r="B1309" s="1" t="s">
        <v>53</v>
      </c>
      <c r="C1309" s="1" t="s">
        <v>433</v>
      </c>
      <c r="D1309" s="1" t="s">
        <v>434</v>
      </c>
      <c r="E1309" s="1" t="s">
        <v>3087</v>
      </c>
      <c r="F1309" s="1" t="s">
        <v>3075</v>
      </c>
      <c r="G1309" s="1" t="s">
        <v>3201</v>
      </c>
      <c r="H1309" s="1" t="s">
        <v>3080</v>
      </c>
      <c r="I1309" s="1" t="s">
        <v>350</v>
      </c>
      <c r="J1309" s="4" t="s">
        <v>362</v>
      </c>
      <c r="K1309" s="4"/>
      <c r="L1309" s="1" t="s">
        <v>3255</v>
      </c>
      <c r="M1309" s="4"/>
      <c r="N1309" s="1" t="s">
        <v>354</v>
      </c>
    </row>
    <row r="1310" spans="1:14" ht="40" customHeight="1">
      <c r="A1310" s="1" t="s">
        <v>328</v>
      </c>
      <c r="B1310" s="1" t="s">
        <v>53</v>
      </c>
      <c r="C1310" s="1" t="s">
        <v>437</v>
      </c>
      <c r="D1310" s="1" t="s">
        <v>438</v>
      </c>
      <c r="E1310" s="1" t="s">
        <v>3085</v>
      </c>
      <c r="F1310" s="1" t="s">
        <v>3075</v>
      </c>
      <c r="G1310" s="1"/>
      <c r="H1310" s="1"/>
      <c r="I1310" s="1" t="s">
        <v>350</v>
      </c>
      <c r="J1310" s="4" t="s">
        <v>362</v>
      </c>
      <c r="K1310" s="4"/>
      <c r="L1310" s="1" t="s">
        <v>3617</v>
      </c>
      <c r="M1310" s="4"/>
      <c r="N1310" s="1" t="s">
        <v>354</v>
      </c>
    </row>
    <row r="1311" spans="1:14" ht="40" customHeight="1">
      <c r="A1311" s="1" t="s">
        <v>328</v>
      </c>
      <c r="B1311" s="1" t="s">
        <v>53</v>
      </c>
      <c r="C1311" s="1" t="s">
        <v>440</v>
      </c>
      <c r="D1311" s="1" t="s">
        <v>441</v>
      </c>
      <c r="E1311" s="1" t="s">
        <v>3085</v>
      </c>
      <c r="F1311" s="1" t="s">
        <v>3075</v>
      </c>
      <c r="G1311" s="1"/>
      <c r="H1311" s="1"/>
      <c r="I1311" s="1" t="s">
        <v>350</v>
      </c>
      <c r="J1311" s="4" t="s">
        <v>362</v>
      </c>
      <c r="K1311" s="4"/>
      <c r="L1311" s="1" t="s">
        <v>3086</v>
      </c>
      <c r="M1311" s="4"/>
      <c r="N1311" s="1" t="s">
        <v>354</v>
      </c>
    </row>
    <row r="1312" spans="1:14" ht="40" customHeight="1">
      <c r="A1312" s="1" t="s">
        <v>328</v>
      </c>
      <c r="B1312" s="1" t="s">
        <v>53</v>
      </c>
      <c r="C1312" s="1" t="s">
        <v>442</v>
      </c>
      <c r="D1312" s="1" t="s">
        <v>443</v>
      </c>
      <c r="E1312" s="1" t="s">
        <v>3085</v>
      </c>
      <c r="F1312" s="1" t="s">
        <v>3075</v>
      </c>
      <c r="G1312" s="1"/>
      <c r="H1312" s="1"/>
      <c r="I1312" s="1" t="s">
        <v>350</v>
      </c>
      <c r="J1312" s="4" t="s">
        <v>362</v>
      </c>
      <c r="K1312" s="4"/>
      <c r="L1312" s="1" t="s">
        <v>3086</v>
      </c>
      <c r="M1312" s="4"/>
      <c r="N1312" s="1" t="s">
        <v>354</v>
      </c>
    </row>
    <row r="1313" spans="1:14" ht="40" customHeight="1">
      <c r="A1313" s="1" t="s">
        <v>328</v>
      </c>
      <c r="B1313" s="1" t="s">
        <v>53</v>
      </c>
      <c r="C1313" s="1" t="s">
        <v>445</v>
      </c>
      <c r="D1313" s="1" t="s">
        <v>446</v>
      </c>
      <c r="E1313" s="1" t="s">
        <v>3085</v>
      </c>
      <c r="F1313" s="1" t="s">
        <v>3075</v>
      </c>
      <c r="G1313" s="1"/>
      <c r="H1313" s="1"/>
      <c r="I1313" s="1" t="s">
        <v>350</v>
      </c>
      <c r="J1313" s="4" t="s">
        <v>362</v>
      </c>
      <c r="K1313" s="4"/>
      <c r="L1313" s="1" t="s">
        <v>3086</v>
      </c>
      <c r="M1313" s="4"/>
      <c r="N1313" s="1" t="s">
        <v>354</v>
      </c>
    </row>
    <row r="1314" spans="1:14" ht="40" customHeight="1">
      <c r="A1314" s="1" t="s">
        <v>328</v>
      </c>
      <c r="B1314" s="1" t="s">
        <v>53</v>
      </c>
      <c r="C1314" s="1" t="s">
        <v>447</v>
      </c>
      <c r="D1314" s="1" t="s">
        <v>448</v>
      </c>
      <c r="E1314" s="1" t="s">
        <v>3085</v>
      </c>
      <c r="F1314" s="1" t="s">
        <v>3075</v>
      </c>
      <c r="G1314" s="1"/>
      <c r="H1314" s="1"/>
      <c r="I1314" s="1" t="s">
        <v>350</v>
      </c>
      <c r="J1314" s="4" t="s">
        <v>362</v>
      </c>
      <c r="K1314" s="4"/>
      <c r="L1314" s="1" t="s">
        <v>3086</v>
      </c>
      <c r="M1314" s="4"/>
      <c r="N1314" s="1" t="s">
        <v>354</v>
      </c>
    </row>
    <row r="1315" spans="1:14" ht="40" customHeight="1">
      <c r="A1315" s="1" t="s">
        <v>328</v>
      </c>
      <c r="B1315" s="1" t="s">
        <v>53</v>
      </c>
      <c r="C1315" s="1" t="s">
        <v>449</v>
      </c>
      <c r="D1315" s="1" t="s">
        <v>450</v>
      </c>
      <c r="E1315" s="1" t="s">
        <v>3085</v>
      </c>
      <c r="F1315" s="1" t="s">
        <v>3075</v>
      </c>
      <c r="G1315" s="1"/>
      <c r="H1315" s="1"/>
      <c r="I1315" s="1" t="s">
        <v>350</v>
      </c>
      <c r="J1315" s="4" t="s">
        <v>362</v>
      </c>
      <c r="K1315" s="4"/>
      <c r="L1315" s="1" t="s">
        <v>3086</v>
      </c>
      <c r="M1315" s="4"/>
      <c r="N1315" s="1" t="s">
        <v>354</v>
      </c>
    </row>
    <row r="1316" spans="1:14" ht="40" customHeight="1">
      <c r="A1316" s="1" t="s">
        <v>328</v>
      </c>
      <c r="B1316" s="1" t="s">
        <v>53</v>
      </c>
      <c r="C1316" s="1" t="s">
        <v>455</v>
      </c>
      <c r="D1316" s="1" t="s">
        <v>456</v>
      </c>
      <c r="E1316" s="1" t="s">
        <v>3085</v>
      </c>
      <c r="F1316" s="1" t="s">
        <v>3075</v>
      </c>
      <c r="G1316" s="1"/>
      <c r="H1316" s="1"/>
      <c r="I1316" s="1" t="s">
        <v>350</v>
      </c>
      <c r="J1316" s="4" t="s">
        <v>362</v>
      </c>
      <c r="K1316" s="4"/>
      <c r="L1316" s="1" t="s">
        <v>3086</v>
      </c>
      <c r="M1316" s="4"/>
      <c r="N1316" s="1" t="s">
        <v>354</v>
      </c>
    </row>
    <row r="1317" spans="1:14" ht="40" customHeight="1">
      <c r="A1317" s="1" t="s">
        <v>328</v>
      </c>
      <c r="B1317" s="1" t="s">
        <v>53</v>
      </c>
      <c r="C1317" s="1" t="s">
        <v>458</v>
      </c>
      <c r="D1317" s="1" t="s">
        <v>459</v>
      </c>
      <c r="E1317" s="1" t="s">
        <v>3087</v>
      </c>
      <c r="F1317" s="1" t="s">
        <v>3075</v>
      </c>
      <c r="G1317" s="1" t="s">
        <v>3201</v>
      </c>
      <c r="H1317" s="1" t="s">
        <v>3080</v>
      </c>
      <c r="I1317" s="1" t="s">
        <v>350</v>
      </c>
      <c r="J1317" s="4" t="s">
        <v>362</v>
      </c>
      <c r="K1317" s="4"/>
      <c r="L1317" s="1" t="s">
        <v>3234</v>
      </c>
      <c r="M1317" s="4"/>
      <c r="N1317" s="1" t="s">
        <v>354</v>
      </c>
    </row>
    <row r="1318" spans="1:14" ht="40" customHeight="1">
      <c r="A1318" s="1" t="s">
        <v>328</v>
      </c>
      <c r="B1318" s="1" t="s">
        <v>53</v>
      </c>
      <c r="C1318" s="1" t="s">
        <v>461</v>
      </c>
      <c r="D1318" s="1" t="s">
        <v>462</v>
      </c>
      <c r="E1318" s="1" t="s">
        <v>3074</v>
      </c>
      <c r="F1318" s="1" t="s">
        <v>3075</v>
      </c>
      <c r="G1318" s="1" t="s">
        <v>3201</v>
      </c>
      <c r="H1318" s="1" t="s">
        <v>3080</v>
      </c>
      <c r="I1318" s="1" t="s">
        <v>350</v>
      </c>
      <c r="J1318" s="4" t="s">
        <v>362</v>
      </c>
      <c r="K1318" s="4"/>
      <c r="L1318" s="1" t="s">
        <v>3083</v>
      </c>
      <c r="M1318" s="4"/>
      <c r="N1318" s="1" t="s">
        <v>354</v>
      </c>
    </row>
    <row r="1319" spans="1:14" ht="40" customHeight="1">
      <c r="A1319" s="1" t="s">
        <v>324</v>
      </c>
      <c r="B1319" s="1" t="s">
        <v>45</v>
      </c>
      <c r="C1319" s="1" t="s">
        <v>463</v>
      </c>
      <c r="D1319" s="1" t="s">
        <v>464</v>
      </c>
      <c r="E1319" s="1" t="s">
        <v>3087</v>
      </c>
      <c r="F1319" s="1" t="s">
        <v>3075</v>
      </c>
      <c r="G1319" s="1" t="s">
        <v>3138</v>
      </c>
      <c r="H1319" s="1" t="s">
        <v>3139</v>
      </c>
      <c r="I1319" s="1" t="s">
        <v>350</v>
      </c>
      <c r="J1319" s="4" t="s">
        <v>362</v>
      </c>
      <c r="K1319" s="4"/>
      <c r="L1319" s="1" t="s">
        <v>3140</v>
      </c>
      <c r="M1319" s="4"/>
      <c r="N1319" s="1" t="s">
        <v>354</v>
      </c>
    </row>
    <row r="1320" spans="1:14" ht="54" customHeight="1">
      <c r="A1320" s="1" t="s">
        <v>324</v>
      </c>
      <c r="B1320" s="1" t="s">
        <v>45</v>
      </c>
      <c r="C1320" s="1" t="s">
        <v>467</v>
      </c>
      <c r="D1320" s="1" t="s">
        <v>468</v>
      </c>
      <c r="E1320" s="1" t="s">
        <v>3085</v>
      </c>
      <c r="F1320" s="1" t="s">
        <v>3075</v>
      </c>
      <c r="G1320" s="1"/>
      <c r="H1320" s="1"/>
      <c r="I1320" s="1" t="s">
        <v>350</v>
      </c>
      <c r="J1320" s="4" t="s">
        <v>362</v>
      </c>
      <c r="K1320" s="4"/>
      <c r="L1320" s="1" t="s">
        <v>3293</v>
      </c>
      <c r="M1320" s="4"/>
      <c r="N1320" s="1" t="s">
        <v>354</v>
      </c>
    </row>
    <row r="1321" spans="1:14" ht="40" customHeight="1">
      <c r="A1321" s="1" t="s">
        <v>324</v>
      </c>
      <c r="B1321" s="1" t="s">
        <v>45</v>
      </c>
      <c r="C1321" s="1" t="s">
        <v>472</v>
      </c>
      <c r="D1321" s="1" t="s">
        <v>473</v>
      </c>
      <c r="E1321" s="1" t="s">
        <v>3074</v>
      </c>
      <c r="F1321" s="1" t="s">
        <v>3075</v>
      </c>
      <c r="G1321" s="1" t="s">
        <v>3076</v>
      </c>
      <c r="H1321" s="1" t="s">
        <v>3077</v>
      </c>
      <c r="I1321" s="1" t="s">
        <v>350</v>
      </c>
      <c r="J1321" s="4" t="s">
        <v>362</v>
      </c>
      <c r="K1321" s="4"/>
      <c r="L1321" s="1" t="s">
        <v>3083</v>
      </c>
      <c r="M1321" s="4"/>
      <c r="N1321" s="1" t="s">
        <v>354</v>
      </c>
    </row>
    <row r="1322" spans="1:14" ht="40" customHeight="1">
      <c r="A1322" s="1" t="s">
        <v>324</v>
      </c>
      <c r="B1322" s="1" t="s">
        <v>45</v>
      </c>
      <c r="C1322" s="1" t="s">
        <v>476</v>
      </c>
      <c r="D1322" s="1" t="s">
        <v>477</v>
      </c>
      <c r="E1322" s="1" t="s">
        <v>3085</v>
      </c>
      <c r="F1322" s="1" t="s">
        <v>3075</v>
      </c>
      <c r="G1322" s="1"/>
      <c r="H1322" s="1"/>
      <c r="I1322" s="1" t="s">
        <v>350</v>
      </c>
      <c r="J1322" s="4" t="s">
        <v>362</v>
      </c>
      <c r="K1322" s="4"/>
      <c r="L1322" s="1" t="s">
        <v>3086</v>
      </c>
      <c r="M1322" s="4"/>
      <c r="N1322" s="1" t="s">
        <v>354</v>
      </c>
    </row>
    <row r="1323" spans="1:14" ht="40" customHeight="1">
      <c r="A1323" s="1" t="s">
        <v>324</v>
      </c>
      <c r="B1323" s="1" t="s">
        <v>45</v>
      </c>
      <c r="C1323" s="1" t="s">
        <v>478</v>
      </c>
      <c r="D1323" s="1" t="s">
        <v>479</v>
      </c>
      <c r="E1323" s="1" t="s">
        <v>3085</v>
      </c>
      <c r="F1323" s="1" t="s">
        <v>3075</v>
      </c>
      <c r="G1323" s="1"/>
      <c r="H1323" s="1"/>
      <c r="I1323" s="1" t="s">
        <v>350</v>
      </c>
      <c r="J1323" s="4" t="s">
        <v>362</v>
      </c>
      <c r="K1323" s="4"/>
      <c r="L1323" s="1" t="s">
        <v>3086</v>
      </c>
      <c r="M1323" s="4"/>
      <c r="N1323" s="1" t="s">
        <v>354</v>
      </c>
    </row>
    <row r="1324" spans="1:14" ht="40" customHeight="1">
      <c r="A1324" s="1" t="s">
        <v>324</v>
      </c>
      <c r="B1324" s="1" t="s">
        <v>45</v>
      </c>
      <c r="C1324" s="1" t="s">
        <v>482</v>
      </c>
      <c r="D1324" s="1" t="s">
        <v>483</v>
      </c>
      <c r="E1324" s="1" t="s">
        <v>3085</v>
      </c>
      <c r="F1324" s="1" t="s">
        <v>3075</v>
      </c>
      <c r="G1324" s="1"/>
      <c r="H1324" s="1"/>
      <c r="I1324" s="1" t="s">
        <v>350</v>
      </c>
      <c r="J1324" s="4" t="s">
        <v>362</v>
      </c>
      <c r="K1324" s="4"/>
      <c r="L1324" s="1" t="s">
        <v>3086</v>
      </c>
      <c r="M1324" s="4"/>
      <c r="N1324" s="1" t="s">
        <v>354</v>
      </c>
    </row>
    <row r="1325" spans="1:14" ht="40" customHeight="1">
      <c r="A1325" s="1" t="s">
        <v>324</v>
      </c>
      <c r="B1325" s="1" t="s">
        <v>45</v>
      </c>
      <c r="C1325" s="1" t="s">
        <v>486</v>
      </c>
      <c r="D1325" s="1" t="s">
        <v>487</v>
      </c>
      <c r="E1325" s="1" t="s">
        <v>3085</v>
      </c>
      <c r="F1325" s="1" t="s">
        <v>3075</v>
      </c>
      <c r="G1325" s="1"/>
      <c r="H1325" s="1"/>
      <c r="I1325" s="1" t="s">
        <v>350</v>
      </c>
      <c r="J1325" s="4" t="s">
        <v>362</v>
      </c>
      <c r="K1325" s="4"/>
      <c r="L1325" s="1" t="s">
        <v>3086</v>
      </c>
      <c r="M1325" s="4"/>
      <c r="N1325" s="1" t="s">
        <v>354</v>
      </c>
    </row>
    <row r="1326" spans="1:14" ht="40" customHeight="1">
      <c r="A1326" s="1" t="s">
        <v>324</v>
      </c>
      <c r="B1326" s="1" t="s">
        <v>45</v>
      </c>
      <c r="C1326" s="1" t="s">
        <v>488</v>
      </c>
      <c r="D1326" s="1" t="s">
        <v>489</v>
      </c>
      <c r="E1326" s="1" t="s">
        <v>3085</v>
      </c>
      <c r="F1326" s="1" t="s">
        <v>3075</v>
      </c>
      <c r="G1326" s="1"/>
      <c r="H1326" s="1"/>
      <c r="I1326" s="1" t="s">
        <v>350</v>
      </c>
      <c r="J1326" s="4" t="s">
        <v>362</v>
      </c>
      <c r="K1326" s="4"/>
      <c r="L1326" s="1" t="s">
        <v>3086</v>
      </c>
      <c r="M1326" s="4"/>
      <c r="N1326" s="1" t="s">
        <v>354</v>
      </c>
    </row>
    <row r="1327" spans="1:14" ht="40" customHeight="1">
      <c r="A1327" s="1" t="s">
        <v>324</v>
      </c>
      <c r="B1327" s="1" t="s">
        <v>45</v>
      </c>
      <c r="C1327" s="1" t="s">
        <v>490</v>
      </c>
      <c r="D1327" s="1" t="s">
        <v>491</v>
      </c>
      <c r="E1327" s="1" t="s">
        <v>3085</v>
      </c>
      <c r="F1327" s="1" t="s">
        <v>3075</v>
      </c>
      <c r="G1327" s="1"/>
      <c r="H1327" s="1"/>
      <c r="I1327" s="1" t="s">
        <v>350</v>
      </c>
      <c r="J1327" s="4" t="s">
        <v>362</v>
      </c>
      <c r="K1327" s="4"/>
      <c r="L1327" s="1" t="s">
        <v>3086</v>
      </c>
      <c r="M1327" s="4"/>
      <c r="N1327" s="1" t="s">
        <v>354</v>
      </c>
    </row>
    <row r="1328" spans="1:14" ht="40" customHeight="1">
      <c r="A1328" s="1" t="s">
        <v>324</v>
      </c>
      <c r="B1328" s="1" t="s">
        <v>45</v>
      </c>
      <c r="C1328" s="1" t="s">
        <v>493</v>
      </c>
      <c r="D1328" s="1" t="s">
        <v>494</v>
      </c>
      <c r="E1328" s="1" t="s">
        <v>3085</v>
      </c>
      <c r="F1328" s="1" t="s">
        <v>3075</v>
      </c>
      <c r="G1328" s="1"/>
      <c r="H1328" s="1"/>
      <c r="I1328" s="1" t="s">
        <v>350</v>
      </c>
      <c r="J1328" s="4" t="s">
        <v>362</v>
      </c>
      <c r="K1328" s="4"/>
      <c r="L1328" s="1" t="s">
        <v>3086</v>
      </c>
      <c r="M1328" s="4"/>
      <c r="N1328" s="1" t="s">
        <v>354</v>
      </c>
    </row>
    <row r="1329" spans="1:14" ht="40" customHeight="1">
      <c r="A1329" s="1" t="s">
        <v>324</v>
      </c>
      <c r="B1329" s="1" t="s">
        <v>45</v>
      </c>
      <c r="C1329" s="1" t="s">
        <v>496</v>
      </c>
      <c r="D1329" s="1" t="s">
        <v>497</v>
      </c>
      <c r="E1329" s="1" t="s">
        <v>3085</v>
      </c>
      <c r="F1329" s="1" t="s">
        <v>3075</v>
      </c>
      <c r="G1329" s="1"/>
      <c r="H1329" s="1"/>
      <c r="I1329" s="1" t="s">
        <v>350</v>
      </c>
      <c r="J1329" s="4" t="s">
        <v>362</v>
      </c>
      <c r="K1329" s="4"/>
      <c r="L1329" s="1" t="s">
        <v>3086</v>
      </c>
      <c r="M1329" s="4"/>
      <c r="N1329" s="1" t="s">
        <v>354</v>
      </c>
    </row>
    <row r="1330" spans="1:14" ht="40" customHeight="1">
      <c r="A1330" s="1" t="s">
        <v>324</v>
      </c>
      <c r="B1330" s="1" t="s">
        <v>45</v>
      </c>
      <c r="C1330" s="1" t="s">
        <v>498</v>
      </c>
      <c r="D1330" s="1" t="s">
        <v>499</v>
      </c>
      <c r="E1330" s="1" t="s">
        <v>3085</v>
      </c>
      <c r="F1330" s="1" t="s">
        <v>3075</v>
      </c>
      <c r="G1330" s="1"/>
      <c r="H1330" s="1"/>
      <c r="I1330" s="1" t="s">
        <v>350</v>
      </c>
      <c r="J1330" s="4" t="s">
        <v>362</v>
      </c>
      <c r="K1330" s="4"/>
      <c r="L1330" s="1" t="s">
        <v>3086</v>
      </c>
      <c r="M1330" s="4"/>
      <c r="N1330" s="1" t="s">
        <v>354</v>
      </c>
    </row>
    <row r="1331" spans="1:14" ht="40" customHeight="1">
      <c r="A1331" s="1" t="s">
        <v>324</v>
      </c>
      <c r="B1331" s="1" t="s">
        <v>45</v>
      </c>
      <c r="C1331" s="1" t="s">
        <v>501</v>
      </c>
      <c r="D1331" s="1" t="s">
        <v>502</v>
      </c>
      <c r="E1331" s="1" t="s">
        <v>3085</v>
      </c>
      <c r="F1331" s="1" t="s">
        <v>3075</v>
      </c>
      <c r="G1331" s="1"/>
      <c r="H1331" s="1"/>
      <c r="I1331" s="1" t="s">
        <v>350</v>
      </c>
      <c r="J1331" s="4" t="s">
        <v>362</v>
      </c>
      <c r="K1331" s="4"/>
      <c r="L1331" s="1" t="s">
        <v>3086</v>
      </c>
      <c r="M1331" s="4"/>
      <c r="N1331" s="1" t="s">
        <v>354</v>
      </c>
    </row>
    <row r="1332" spans="1:14" ht="40" customHeight="1">
      <c r="A1332" s="1" t="s">
        <v>324</v>
      </c>
      <c r="B1332" s="1" t="s">
        <v>45</v>
      </c>
      <c r="C1332" s="1" t="s">
        <v>503</v>
      </c>
      <c r="D1332" s="1" t="s">
        <v>504</v>
      </c>
      <c r="E1332" s="1" t="s">
        <v>3085</v>
      </c>
      <c r="F1332" s="1" t="s">
        <v>3075</v>
      </c>
      <c r="G1332" s="1"/>
      <c r="H1332" s="1"/>
      <c r="I1332" s="1" t="s">
        <v>350</v>
      </c>
      <c r="J1332" s="4" t="s">
        <v>362</v>
      </c>
      <c r="K1332" s="4"/>
      <c r="L1332" s="1" t="s">
        <v>3086</v>
      </c>
      <c r="M1332" s="4"/>
      <c r="N1332" s="1" t="s">
        <v>354</v>
      </c>
    </row>
    <row r="1333" spans="1:14" ht="40" customHeight="1">
      <c r="A1333" s="1" t="s">
        <v>324</v>
      </c>
      <c r="B1333" s="1" t="s">
        <v>45</v>
      </c>
      <c r="C1333" s="1" t="s">
        <v>505</v>
      </c>
      <c r="D1333" s="1" t="s">
        <v>506</v>
      </c>
      <c r="E1333" s="1" t="s">
        <v>3087</v>
      </c>
      <c r="F1333" s="1" t="s">
        <v>3075</v>
      </c>
      <c r="G1333" s="1" t="s">
        <v>3079</v>
      </c>
      <c r="H1333" s="1" t="s">
        <v>3080</v>
      </c>
      <c r="I1333" s="1" t="s">
        <v>350</v>
      </c>
      <c r="J1333" s="4" t="s">
        <v>362</v>
      </c>
      <c r="K1333" s="4"/>
      <c r="L1333" s="1" t="s">
        <v>3134</v>
      </c>
      <c r="M1333" s="4"/>
      <c r="N1333" s="1" t="s">
        <v>354</v>
      </c>
    </row>
    <row r="1334" spans="1:14" ht="40" customHeight="1">
      <c r="A1334" s="1" t="s">
        <v>324</v>
      </c>
      <c r="B1334" s="1" t="s">
        <v>45</v>
      </c>
      <c r="C1334" s="1" t="s">
        <v>508</v>
      </c>
      <c r="D1334" s="1" t="s">
        <v>509</v>
      </c>
      <c r="E1334" s="1" t="s">
        <v>3087</v>
      </c>
      <c r="F1334" s="1" t="s">
        <v>3075</v>
      </c>
      <c r="G1334" s="1" t="s">
        <v>3079</v>
      </c>
      <c r="H1334" s="1" t="s">
        <v>3080</v>
      </c>
      <c r="I1334" s="1" t="s">
        <v>350</v>
      </c>
      <c r="J1334" s="4" t="s">
        <v>362</v>
      </c>
      <c r="K1334" s="4"/>
      <c r="L1334" s="1" t="s">
        <v>3134</v>
      </c>
      <c r="M1334" s="4"/>
      <c r="N1334" s="1" t="s">
        <v>354</v>
      </c>
    </row>
    <row r="1335" spans="1:14" ht="40" customHeight="1">
      <c r="A1335" s="1" t="s">
        <v>324</v>
      </c>
      <c r="B1335" s="1" t="s">
        <v>45</v>
      </c>
      <c r="C1335" s="1" t="s">
        <v>510</v>
      </c>
      <c r="D1335" s="1" t="s">
        <v>511</v>
      </c>
      <c r="E1335" s="1" t="s">
        <v>3085</v>
      </c>
      <c r="F1335" s="1" t="s">
        <v>3075</v>
      </c>
      <c r="G1335" s="1"/>
      <c r="H1335" s="1"/>
      <c r="I1335" s="1" t="s">
        <v>350</v>
      </c>
      <c r="J1335" s="4" t="s">
        <v>362</v>
      </c>
      <c r="K1335" s="4"/>
      <c r="L1335" s="1" t="s">
        <v>3086</v>
      </c>
      <c r="M1335" s="4"/>
      <c r="N1335" s="1" t="s">
        <v>354</v>
      </c>
    </row>
    <row r="1336" spans="1:14" ht="40" customHeight="1">
      <c r="A1336" s="1" t="s">
        <v>324</v>
      </c>
      <c r="B1336" s="1" t="s">
        <v>45</v>
      </c>
      <c r="C1336" s="1" t="s">
        <v>512</v>
      </c>
      <c r="D1336" s="1" t="s">
        <v>513</v>
      </c>
      <c r="E1336" s="1" t="s">
        <v>3074</v>
      </c>
      <c r="F1336" s="1" t="s">
        <v>3075</v>
      </c>
      <c r="G1336" s="1" t="s">
        <v>3076</v>
      </c>
      <c r="H1336" s="1" t="s">
        <v>3077</v>
      </c>
      <c r="I1336" s="1" t="s">
        <v>350</v>
      </c>
      <c r="J1336" s="4" t="s">
        <v>362</v>
      </c>
      <c r="K1336" s="4"/>
      <c r="L1336" s="1" t="s">
        <v>3144</v>
      </c>
      <c r="M1336" s="4"/>
      <c r="N1336" s="1" t="s">
        <v>354</v>
      </c>
    </row>
    <row r="1337" spans="1:14" ht="40" customHeight="1">
      <c r="A1337" s="1" t="s">
        <v>324</v>
      </c>
      <c r="B1337" s="1" t="s">
        <v>45</v>
      </c>
      <c r="C1337" s="1" t="s">
        <v>515</v>
      </c>
      <c r="D1337" s="1" t="s">
        <v>516</v>
      </c>
      <c r="E1337" s="1" t="s">
        <v>3087</v>
      </c>
      <c r="F1337" s="1" t="s">
        <v>3075</v>
      </c>
      <c r="G1337" s="1" t="s">
        <v>3126</v>
      </c>
      <c r="H1337" s="1" t="s">
        <v>3127</v>
      </c>
      <c r="I1337" s="1" t="s">
        <v>350</v>
      </c>
      <c r="J1337" s="4" t="s">
        <v>362</v>
      </c>
      <c r="K1337" s="4"/>
      <c r="L1337" s="1" t="s">
        <v>3179</v>
      </c>
      <c r="M1337" s="4"/>
      <c r="N1337" s="1" t="s">
        <v>354</v>
      </c>
    </row>
    <row r="1338" spans="1:14" ht="40" customHeight="1">
      <c r="A1338" s="1" t="s">
        <v>324</v>
      </c>
      <c r="B1338" s="1" t="s">
        <v>45</v>
      </c>
      <c r="C1338" s="1" t="s">
        <v>517</v>
      </c>
      <c r="D1338" s="1" t="s">
        <v>518</v>
      </c>
      <c r="E1338" s="1" t="s">
        <v>3085</v>
      </c>
      <c r="F1338" s="1" t="s">
        <v>3075</v>
      </c>
      <c r="G1338" s="1"/>
      <c r="H1338" s="1"/>
      <c r="I1338" s="1" t="s">
        <v>350</v>
      </c>
      <c r="J1338" s="4" t="s">
        <v>362</v>
      </c>
      <c r="K1338" s="4"/>
      <c r="L1338" s="1" t="s">
        <v>3086</v>
      </c>
      <c r="M1338" s="4"/>
      <c r="N1338" s="1" t="s">
        <v>354</v>
      </c>
    </row>
    <row r="1339" spans="1:14" ht="40" customHeight="1">
      <c r="A1339" s="1" t="s">
        <v>324</v>
      </c>
      <c r="B1339" s="1" t="s">
        <v>45</v>
      </c>
      <c r="C1339" s="1" t="s">
        <v>519</v>
      </c>
      <c r="D1339" s="1" t="s">
        <v>520</v>
      </c>
      <c r="E1339" s="1" t="s">
        <v>3085</v>
      </c>
      <c r="F1339" s="1" t="s">
        <v>3075</v>
      </c>
      <c r="G1339" s="1"/>
      <c r="H1339" s="1"/>
      <c r="I1339" s="1" t="s">
        <v>350</v>
      </c>
      <c r="J1339" s="4" t="s">
        <v>362</v>
      </c>
      <c r="K1339" s="4"/>
      <c r="L1339" s="1" t="s">
        <v>3086</v>
      </c>
      <c r="M1339" s="4"/>
      <c r="N1339" s="1" t="s">
        <v>354</v>
      </c>
    </row>
    <row r="1340" spans="1:14" ht="40" customHeight="1">
      <c r="A1340" s="1" t="s">
        <v>324</v>
      </c>
      <c r="B1340" s="1" t="s">
        <v>45</v>
      </c>
      <c r="C1340" s="1" t="s">
        <v>521</v>
      </c>
      <c r="D1340" s="1" t="s">
        <v>522</v>
      </c>
      <c r="E1340" s="1" t="s">
        <v>3085</v>
      </c>
      <c r="F1340" s="1" t="s">
        <v>3075</v>
      </c>
      <c r="G1340" s="1"/>
      <c r="H1340" s="1"/>
      <c r="I1340" s="1" t="s">
        <v>350</v>
      </c>
      <c r="J1340" s="4" t="s">
        <v>362</v>
      </c>
      <c r="K1340" s="4"/>
      <c r="L1340" s="1" t="s">
        <v>3086</v>
      </c>
      <c r="M1340" s="4"/>
      <c r="N1340" s="1" t="s">
        <v>354</v>
      </c>
    </row>
    <row r="1341" spans="1:14" ht="40" customHeight="1">
      <c r="A1341" s="1" t="s">
        <v>324</v>
      </c>
      <c r="B1341" s="1" t="s">
        <v>45</v>
      </c>
      <c r="C1341" s="1" t="s">
        <v>524</v>
      </c>
      <c r="D1341" s="1" t="s">
        <v>525</v>
      </c>
      <c r="E1341" s="1" t="s">
        <v>3085</v>
      </c>
      <c r="F1341" s="1" t="s">
        <v>3075</v>
      </c>
      <c r="G1341" s="1"/>
      <c r="H1341" s="1"/>
      <c r="I1341" s="1" t="s">
        <v>350</v>
      </c>
      <c r="J1341" s="4" t="s">
        <v>362</v>
      </c>
      <c r="K1341" s="4"/>
      <c r="L1341" s="1" t="s">
        <v>3086</v>
      </c>
      <c r="M1341" s="4"/>
      <c r="N1341" s="1" t="s">
        <v>354</v>
      </c>
    </row>
    <row r="1342" spans="1:14" ht="40" customHeight="1">
      <c r="A1342" s="1" t="s">
        <v>324</v>
      </c>
      <c r="B1342" s="1" t="s">
        <v>45</v>
      </c>
      <c r="C1342" s="1" t="s">
        <v>526</v>
      </c>
      <c r="D1342" s="1" t="s">
        <v>527</v>
      </c>
      <c r="E1342" s="1" t="s">
        <v>3085</v>
      </c>
      <c r="F1342" s="1" t="s">
        <v>3075</v>
      </c>
      <c r="G1342" s="1"/>
      <c r="H1342" s="1"/>
      <c r="I1342" s="1" t="s">
        <v>350</v>
      </c>
      <c r="J1342" s="4" t="s">
        <v>362</v>
      </c>
      <c r="K1342" s="4"/>
      <c r="L1342" s="1" t="s">
        <v>3086</v>
      </c>
      <c r="M1342" s="4"/>
      <c r="N1342" s="1" t="s">
        <v>354</v>
      </c>
    </row>
    <row r="1343" spans="1:14" ht="40" customHeight="1">
      <c r="A1343" s="1" t="s">
        <v>324</v>
      </c>
      <c r="B1343" s="1" t="s">
        <v>45</v>
      </c>
      <c r="C1343" s="1" t="s">
        <v>528</v>
      </c>
      <c r="D1343" s="1" t="s">
        <v>529</v>
      </c>
      <c r="E1343" s="1" t="s">
        <v>3074</v>
      </c>
      <c r="F1343" s="1" t="s">
        <v>3075</v>
      </c>
      <c r="G1343" s="1" t="s">
        <v>3133</v>
      </c>
      <c r="H1343" s="1" t="s">
        <v>3080</v>
      </c>
      <c r="I1343" s="1" t="s">
        <v>350</v>
      </c>
      <c r="J1343" s="4" t="s">
        <v>362</v>
      </c>
      <c r="K1343" s="4"/>
      <c r="L1343" s="1" t="s">
        <v>3083</v>
      </c>
      <c r="M1343" s="4"/>
      <c r="N1343" s="1" t="s">
        <v>354</v>
      </c>
    </row>
    <row r="1344" spans="1:14" ht="40" customHeight="1">
      <c r="A1344" s="1" t="s">
        <v>324</v>
      </c>
      <c r="B1344" s="1" t="s">
        <v>45</v>
      </c>
      <c r="C1344" s="1" t="s">
        <v>531</v>
      </c>
      <c r="D1344" s="1" t="s">
        <v>532</v>
      </c>
      <c r="E1344" s="1" t="s">
        <v>3087</v>
      </c>
      <c r="F1344" s="1" t="s">
        <v>3075</v>
      </c>
      <c r="G1344" s="1" t="s">
        <v>3079</v>
      </c>
      <c r="H1344" s="1" t="s">
        <v>3080</v>
      </c>
      <c r="I1344" s="1" t="s">
        <v>350</v>
      </c>
      <c r="J1344" s="4" t="s">
        <v>362</v>
      </c>
      <c r="K1344" s="4"/>
      <c r="L1344" s="1" t="s">
        <v>3171</v>
      </c>
      <c r="M1344" s="4"/>
      <c r="N1344" s="1" t="s">
        <v>354</v>
      </c>
    </row>
    <row r="1345" spans="1:14" ht="40" customHeight="1">
      <c r="A1345" s="1" t="s">
        <v>324</v>
      </c>
      <c r="B1345" s="1" t="s">
        <v>37</v>
      </c>
      <c r="C1345" s="1" t="s">
        <v>533</v>
      </c>
      <c r="D1345" s="1" t="s">
        <v>534</v>
      </c>
      <c r="E1345" s="1" t="s">
        <v>3087</v>
      </c>
      <c r="F1345" s="1" t="s">
        <v>3075</v>
      </c>
      <c r="G1345" s="1" t="s">
        <v>3122</v>
      </c>
      <c r="H1345" s="1" t="s">
        <v>3094</v>
      </c>
      <c r="I1345" s="1" t="s">
        <v>350</v>
      </c>
      <c r="J1345" s="4" t="s">
        <v>362</v>
      </c>
      <c r="K1345" s="4"/>
      <c r="L1345" s="1" t="s">
        <v>3151</v>
      </c>
      <c r="M1345" s="4"/>
      <c r="N1345" s="1" t="s">
        <v>354</v>
      </c>
    </row>
    <row r="1346" spans="1:14" ht="40" customHeight="1">
      <c r="A1346" s="1" t="s">
        <v>324</v>
      </c>
      <c r="B1346" s="1" t="s">
        <v>37</v>
      </c>
      <c r="C1346" s="1" t="s">
        <v>537</v>
      </c>
      <c r="D1346" s="1" t="s">
        <v>538</v>
      </c>
      <c r="E1346" s="1" t="s">
        <v>3085</v>
      </c>
      <c r="F1346" s="1" t="s">
        <v>3075</v>
      </c>
      <c r="G1346" s="1"/>
      <c r="H1346" s="1"/>
      <c r="I1346" s="1" t="s">
        <v>350</v>
      </c>
      <c r="J1346" s="4" t="s">
        <v>362</v>
      </c>
      <c r="K1346" s="4"/>
      <c r="L1346" s="1" t="s">
        <v>3086</v>
      </c>
      <c r="M1346" s="4"/>
      <c r="N1346" s="1" t="s">
        <v>354</v>
      </c>
    </row>
    <row r="1347" spans="1:14" ht="40" customHeight="1">
      <c r="A1347" s="1" t="s">
        <v>324</v>
      </c>
      <c r="B1347" s="1" t="s">
        <v>37</v>
      </c>
      <c r="C1347" s="1" t="s">
        <v>540</v>
      </c>
      <c r="D1347" s="1" t="s">
        <v>541</v>
      </c>
      <c r="E1347" s="1" t="s">
        <v>3087</v>
      </c>
      <c r="F1347" s="1" t="s">
        <v>3075</v>
      </c>
      <c r="G1347" s="1" t="s">
        <v>3088</v>
      </c>
      <c r="H1347" s="1" t="s">
        <v>3077</v>
      </c>
      <c r="I1347" s="1" t="s">
        <v>350</v>
      </c>
      <c r="J1347" s="4" t="s">
        <v>362</v>
      </c>
      <c r="K1347" s="4"/>
      <c r="L1347" s="1" t="s">
        <v>3123</v>
      </c>
      <c r="M1347" s="4"/>
      <c r="N1347" s="1" t="s">
        <v>354</v>
      </c>
    </row>
    <row r="1348" spans="1:14" ht="40" customHeight="1">
      <c r="A1348" s="1" t="s">
        <v>324</v>
      </c>
      <c r="B1348" s="1" t="s">
        <v>37</v>
      </c>
      <c r="C1348" s="1" t="s">
        <v>544</v>
      </c>
      <c r="D1348" s="1" t="s">
        <v>545</v>
      </c>
      <c r="E1348" s="1" t="s">
        <v>3085</v>
      </c>
      <c r="F1348" s="1" t="s">
        <v>3075</v>
      </c>
      <c r="G1348" s="1"/>
      <c r="H1348" s="1"/>
      <c r="I1348" s="1" t="s">
        <v>350</v>
      </c>
      <c r="J1348" s="4" t="s">
        <v>362</v>
      </c>
      <c r="K1348" s="4"/>
      <c r="L1348" s="1" t="s">
        <v>3086</v>
      </c>
      <c r="M1348" s="4"/>
      <c r="N1348" s="1" t="s">
        <v>354</v>
      </c>
    </row>
    <row r="1349" spans="1:14" ht="40" customHeight="1">
      <c r="A1349" s="1" t="s">
        <v>324</v>
      </c>
      <c r="B1349" s="1" t="s">
        <v>37</v>
      </c>
      <c r="C1349" s="1" t="s">
        <v>547</v>
      </c>
      <c r="D1349" s="1" t="s">
        <v>548</v>
      </c>
      <c r="E1349" s="1" t="s">
        <v>3085</v>
      </c>
      <c r="F1349" s="1" t="s">
        <v>3075</v>
      </c>
      <c r="G1349" s="1"/>
      <c r="H1349" s="1"/>
      <c r="I1349" s="1" t="s">
        <v>350</v>
      </c>
      <c r="J1349" s="4" t="s">
        <v>362</v>
      </c>
      <c r="K1349" s="4"/>
      <c r="L1349" s="1" t="s">
        <v>3086</v>
      </c>
      <c r="M1349" s="4"/>
      <c r="N1349" s="1" t="s">
        <v>354</v>
      </c>
    </row>
    <row r="1350" spans="1:14" ht="40" customHeight="1">
      <c r="A1350" s="1" t="s">
        <v>324</v>
      </c>
      <c r="B1350" s="1" t="s">
        <v>37</v>
      </c>
      <c r="C1350" s="1" t="s">
        <v>549</v>
      </c>
      <c r="D1350" s="1" t="s">
        <v>550</v>
      </c>
      <c r="E1350" s="1" t="s">
        <v>3074</v>
      </c>
      <c r="F1350" s="1" t="s">
        <v>3075</v>
      </c>
      <c r="G1350" s="1" t="s">
        <v>3079</v>
      </c>
      <c r="H1350" s="1" t="s">
        <v>3080</v>
      </c>
      <c r="I1350" s="1" t="s">
        <v>350</v>
      </c>
      <c r="J1350" s="4" t="s">
        <v>362</v>
      </c>
      <c r="K1350" s="4"/>
      <c r="L1350" s="1" t="s">
        <v>3083</v>
      </c>
      <c r="M1350" s="4"/>
      <c r="N1350" s="1" t="s">
        <v>354</v>
      </c>
    </row>
    <row r="1351" spans="1:14" ht="40" customHeight="1">
      <c r="A1351" s="1" t="s">
        <v>324</v>
      </c>
      <c r="B1351" s="1" t="s">
        <v>37</v>
      </c>
      <c r="C1351" s="1" t="s">
        <v>553</v>
      </c>
      <c r="D1351" s="1" t="s">
        <v>554</v>
      </c>
      <c r="E1351" s="1" t="s">
        <v>3074</v>
      </c>
      <c r="F1351" s="1" t="s">
        <v>3075</v>
      </c>
      <c r="G1351" s="1" t="s">
        <v>3079</v>
      </c>
      <c r="H1351" s="1" t="s">
        <v>3080</v>
      </c>
      <c r="I1351" s="1" t="s">
        <v>350</v>
      </c>
      <c r="J1351" s="4" t="s">
        <v>362</v>
      </c>
      <c r="K1351" s="4"/>
      <c r="L1351" s="1" t="s">
        <v>3178</v>
      </c>
      <c r="M1351" s="4"/>
      <c r="N1351" s="1" t="s">
        <v>354</v>
      </c>
    </row>
    <row r="1352" spans="1:14" ht="40" customHeight="1">
      <c r="A1352" s="1" t="s">
        <v>324</v>
      </c>
      <c r="B1352" s="1" t="s">
        <v>37</v>
      </c>
      <c r="C1352" s="1" t="s">
        <v>555</v>
      </c>
      <c r="D1352" s="1" t="s">
        <v>556</v>
      </c>
      <c r="E1352" s="1" t="s">
        <v>3087</v>
      </c>
      <c r="F1352" s="1" t="s">
        <v>3075</v>
      </c>
      <c r="G1352" s="1" t="s">
        <v>3079</v>
      </c>
      <c r="H1352" s="1" t="s">
        <v>3080</v>
      </c>
      <c r="I1352" s="1" t="s">
        <v>350</v>
      </c>
      <c r="J1352" s="4" t="s">
        <v>362</v>
      </c>
      <c r="K1352" s="4"/>
      <c r="L1352" s="1" t="s">
        <v>3167</v>
      </c>
      <c r="M1352" s="4"/>
      <c r="N1352" s="1" t="s">
        <v>354</v>
      </c>
    </row>
    <row r="1353" spans="1:14" ht="40" customHeight="1">
      <c r="A1353" s="1" t="s">
        <v>324</v>
      </c>
      <c r="B1353" s="1" t="s">
        <v>37</v>
      </c>
      <c r="C1353" s="1" t="s">
        <v>557</v>
      </c>
      <c r="D1353" s="1" t="s">
        <v>558</v>
      </c>
      <c r="E1353" s="1" t="s">
        <v>3074</v>
      </c>
      <c r="F1353" s="1" t="s">
        <v>3075</v>
      </c>
      <c r="G1353" s="1" t="s">
        <v>3079</v>
      </c>
      <c r="H1353" s="1" t="s">
        <v>3080</v>
      </c>
      <c r="I1353" s="1" t="s">
        <v>350</v>
      </c>
      <c r="J1353" s="4" t="s">
        <v>362</v>
      </c>
      <c r="K1353" s="4"/>
      <c r="L1353" s="1" t="s">
        <v>3083</v>
      </c>
      <c r="M1353" s="4"/>
      <c r="N1353" s="1" t="s">
        <v>354</v>
      </c>
    </row>
    <row r="1354" spans="1:14" ht="40" customHeight="1">
      <c r="A1354" s="1" t="s">
        <v>324</v>
      </c>
      <c r="B1354" s="1" t="s">
        <v>37</v>
      </c>
      <c r="C1354" s="1" t="s">
        <v>559</v>
      </c>
      <c r="D1354" s="1" t="s">
        <v>560</v>
      </c>
      <c r="E1354" s="1" t="s">
        <v>3085</v>
      </c>
      <c r="F1354" s="1" t="s">
        <v>3075</v>
      </c>
      <c r="G1354" s="1"/>
      <c r="H1354" s="1"/>
      <c r="I1354" s="1" t="s">
        <v>350</v>
      </c>
      <c r="J1354" s="4" t="s">
        <v>362</v>
      </c>
      <c r="K1354" s="4"/>
      <c r="L1354" s="1" t="s">
        <v>3086</v>
      </c>
      <c r="M1354" s="4"/>
      <c r="N1354" s="1" t="s">
        <v>354</v>
      </c>
    </row>
    <row r="1355" spans="1:14" ht="40" customHeight="1">
      <c r="A1355" s="1" t="s">
        <v>324</v>
      </c>
      <c r="B1355" s="1" t="s">
        <v>37</v>
      </c>
      <c r="C1355" s="1" t="s">
        <v>561</v>
      </c>
      <c r="D1355" s="1" t="s">
        <v>562</v>
      </c>
      <c r="E1355" s="1" t="s">
        <v>3085</v>
      </c>
      <c r="F1355" s="1" t="s">
        <v>3075</v>
      </c>
      <c r="G1355" s="1"/>
      <c r="H1355" s="1"/>
      <c r="I1355" s="1" t="s">
        <v>350</v>
      </c>
      <c r="J1355" s="4" t="s">
        <v>362</v>
      </c>
      <c r="K1355" s="4"/>
      <c r="L1355" s="1" t="s">
        <v>3086</v>
      </c>
      <c r="M1355" s="4"/>
      <c r="N1355" s="1" t="s">
        <v>354</v>
      </c>
    </row>
    <row r="1356" spans="1:14" ht="40" customHeight="1">
      <c r="A1356" s="1" t="s">
        <v>324</v>
      </c>
      <c r="B1356" s="1" t="s">
        <v>37</v>
      </c>
      <c r="C1356" s="1" t="s">
        <v>563</v>
      </c>
      <c r="D1356" s="1" t="s">
        <v>564</v>
      </c>
      <c r="E1356" s="1" t="s">
        <v>3085</v>
      </c>
      <c r="F1356" s="1" t="s">
        <v>3075</v>
      </c>
      <c r="G1356" s="1"/>
      <c r="H1356" s="1"/>
      <c r="I1356" s="1" t="s">
        <v>350</v>
      </c>
      <c r="J1356" s="4" t="s">
        <v>362</v>
      </c>
      <c r="K1356" s="4"/>
      <c r="L1356" s="1" t="s">
        <v>3086</v>
      </c>
      <c r="M1356" s="4"/>
      <c r="N1356" s="1" t="s">
        <v>354</v>
      </c>
    </row>
    <row r="1357" spans="1:14" ht="40" customHeight="1">
      <c r="A1357" s="1" t="s">
        <v>324</v>
      </c>
      <c r="B1357" s="1" t="s">
        <v>37</v>
      </c>
      <c r="C1357" s="1" t="s">
        <v>566</v>
      </c>
      <c r="D1357" s="1" t="s">
        <v>567</v>
      </c>
      <c r="E1357" s="1" t="s">
        <v>3085</v>
      </c>
      <c r="F1357" s="1" t="s">
        <v>3075</v>
      </c>
      <c r="G1357" s="1"/>
      <c r="H1357" s="1"/>
      <c r="I1357" s="1" t="s">
        <v>350</v>
      </c>
      <c r="J1357" s="4" t="s">
        <v>362</v>
      </c>
      <c r="K1357" s="4"/>
      <c r="L1357" s="1" t="s">
        <v>3086</v>
      </c>
      <c r="M1357" s="4"/>
      <c r="N1357" s="1" t="s">
        <v>354</v>
      </c>
    </row>
    <row r="1358" spans="1:14" ht="40" customHeight="1">
      <c r="A1358" s="1" t="s">
        <v>324</v>
      </c>
      <c r="B1358" s="1" t="s">
        <v>37</v>
      </c>
      <c r="C1358" s="1" t="s">
        <v>568</v>
      </c>
      <c r="D1358" s="1" t="s">
        <v>569</v>
      </c>
      <c r="E1358" s="1" t="s">
        <v>3085</v>
      </c>
      <c r="F1358" s="1" t="s">
        <v>3075</v>
      </c>
      <c r="G1358" s="1"/>
      <c r="H1358" s="1"/>
      <c r="I1358" s="1" t="s">
        <v>350</v>
      </c>
      <c r="J1358" s="4" t="s">
        <v>362</v>
      </c>
      <c r="K1358" s="4"/>
      <c r="L1358" s="1" t="s">
        <v>3086</v>
      </c>
      <c r="M1358" s="4"/>
      <c r="N1358" s="1" t="s">
        <v>354</v>
      </c>
    </row>
    <row r="1359" spans="1:14" ht="40" customHeight="1">
      <c r="A1359" s="1" t="s">
        <v>324</v>
      </c>
      <c r="B1359" s="1" t="s">
        <v>37</v>
      </c>
      <c r="C1359" s="1" t="s">
        <v>570</v>
      </c>
      <c r="D1359" s="1" t="s">
        <v>571</v>
      </c>
      <c r="E1359" s="1" t="s">
        <v>3085</v>
      </c>
      <c r="F1359" s="1" t="s">
        <v>3075</v>
      </c>
      <c r="G1359" s="1"/>
      <c r="H1359" s="1"/>
      <c r="I1359" s="1" t="s">
        <v>350</v>
      </c>
      <c r="J1359" s="4" t="s">
        <v>362</v>
      </c>
      <c r="K1359" s="4"/>
      <c r="L1359" s="1" t="s">
        <v>3086</v>
      </c>
      <c r="M1359" s="4"/>
      <c r="N1359" s="1" t="s">
        <v>354</v>
      </c>
    </row>
    <row r="1360" spans="1:14" ht="40" customHeight="1">
      <c r="A1360" s="1" t="s">
        <v>324</v>
      </c>
      <c r="B1360" s="1" t="s">
        <v>37</v>
      </c>
      <c r="C1360" s="1" t="s">
        <v>572</v>
      </c>
      <c r="D1360" s="1" t="s">
        <v>573</v>
      </c>
      <c r="E1360" s="1" t="s">
        <v>3087</v>
      </c>
      <c r="F1360" s="1" t="s">
        <v>3075</v>
      </c>
      <c r="G1360" s="1" t="s">
        <v>3079</v>
      </c>
      <c r="H1360" s="1" t="s">
        <v>3080</v>
      </c>
      <c r="I1360" s="1" t="s">
        <v>350</v>
      </c>
      <c r="J1360" s="4" t="s">
        <v>362</v>
      </c>
      <c r="K1360" s="4"/>
      <c r="L1360" s="1" t="s">
        <v>3145</v>
      </c>
      <c r="M1360" s="4"/>
      <c r="N1360" s="1" t="s">
        <v>354</v>
      </c>
    </row>
    <row r="1361" spans="1:14" ht="40" customHeight="1">
      <c r="A1361" s="1" t="s">
        <v>324</v>
      </c>
      <c r="B1361" s="1" t="s">
        <v>37</v>
      </c>
      <c r="C1361" s="1" t="s">
        <v>576</v>
      </c>
      <c r="D1361" s="1" t="s">
        <v>577</v>
      </c>
      <c r="E1361" s="1" t="s">
        <v>3074</v>
      </c>
      <c r="F1361" s="1" t="s">
        <v>3075</v>
      </c>
      <c r="G1361" s="1" t="s">
        <v>3084</v>
      </c>
      <c r="H1361" s="1" t="s">
        <v>3077</v>
      </c>
      <c r="I1361" s="1" t="s">
        <v>350</v>
      </c>
      <c r="J1361" s="4" t="s">
        <v>362</v>
      </c>
      <c r="K1361" s="4"/>
      <c r="L1361" s="1" t="s">
        <v>3083</v>
      </c>
      <c r="M1361" s="4"/>
      <c r="N1361" s="1" t="s">
        <v>354</v>
      </c>
    </row>
    <row r="1362" spans="1:14" ht="40" customHeight="1">
      <c r="A1362" s="1" t="s">
        <v>324</v>
      </c>
      <c r="B1362" s="1" t="s">
        <v>37</v>
      </c>
      <c r="C1362" s="1" t="s">
        <v>579</v>
      </c>
      <c r="D1362" s="1" t="s">
        <v>580</v>
      </c>
      <c r="E1362" s="1" t="s">
        <v>3087</v>
      </c>
      <c r="F1362" s="1" t="s">
        <v>3075</v>
      </c>
      <c r="G1362" s="1" t="s">
        <v>3084</v>
      </c>
      <c r="H1362" s="1" t="s">
        <v>3077</v>
      </c>
      <c r="I1362" s="1" t="s">
        <v>350</v>
      </c>
      <c r="J1362" s="4" t="s">
        <v>362</v>
      </c>
      <c r="K1362" s="4"/>
      <c r="L1362" s="1" t="s">
        <v>3176</v>
      </c>
      <c r="M1362" s="4"/>
      <c r="N1362" s="1" t="s">
        <v>354</v>
      </c>
    </row>
    <row r="1363" spans="1:14" ht="54" customHeight="1">
      <c r="A1363" s="1" t="s">
        <v>324</v>
      </c>
      <c r="B1363" s="1" t="s">
        <v>37</v>
      </c>
      <c r="C1363" s="1" t="s">
        <v>581</v>
      </c>
      <c r="D1363" s="1" t="s">
        <v>582</v>
      </c>
      <c r="E1363" s="1" t="s">
        <v>3087</v>
      </c>
      <c r="F1363" s="1" t="s">
        <v>3075</v>
      </c>
      <c r="G1363" s="1" t="s">
        <v>3079</v>
      </c>
      <c r="H1363" s="1" t="s">
        <v>3080</v>
      </c>
      <c r="I1363" s="1" t="s">
        <v>350</v>
      </c>
      <c r="J1363" s="4" t="s">
        <v>362</v>
      </c>
      <c r="K1363" s="4"/>
      <c r="L1363" s="1" t="s">
        <v>3294</v>
      </c>
      <c r="M1363" s="4"/>
      <c r="N1363" s="1" t="s">
        <v>354</v>
      </c>
    </row>
    <row r="1364" spans="1:14" ht="40" customHeight="1">
      <c r="A1364" s="1" t="s">
        <v>324</v>
      </c>
      <c r="B1364" s="1" t="s">
        <v>37</v>
      </c>
      <c r="C1364" s="1" t="s">
        <v>585</v>
      </c>
      <c r="D1364" s="1" t="s">
        <v>586</v>
      </c>
      <c r="E1364" s="1" t="s">
        <v>3085</v>
      </c>
      <c r="F1364" s="1" t="s">
        <v>3075</v>
      </c>
      <c r="G1364" s="1"/>
      <c r="H1364" s="1"/>
      <c r="I1364" s="1" t="s">
        <v>350</v>
      </c>
      <c r="J1364" s="4" t="s">
        <v>362</v>
      </c>
      <c r="K1364" s="4"/>
      <c r="L1364" s="1" t="s">
        <v>3086</v>
      </c>
      <c r="M1364" s="4"/>
      <c r="N1364" s="1" t="s">
        <v>354</v>
      </c>
    </row>
    <row r="1365" spans="1:14" ht="40" customHeight="1">
      <c r="A1365" s="1" t="s">
        <v>324</v>
      </c>
      <c r="B1365" s="1" t="s">
        <v>37</v>
      </c>
      <c r="C1365" s="1" t="s">
        <v>587</v>
      </c>
      <c r="D1365" s="1" t="s">
        <v>588</v>
      </c>
      <c r="E1365" s="1" t="s">
        <v>3085</v>
      </c>
      <c r="F1365" s="1" t="s">
        <v>3075</v>
      </c>
      <c r="G1365" s="1"/>
      <c r="H1365" s="1"/>
      <c r="I1365" s="1" t="s">
        <v>350</v>
      </c>
      <c r="J1365" s="4" t="s">
        <v>362</v>
      </c>
      <c r="K1365" s="4"/>
      <c r="L1365" s="1" t="s">
        <v>3086</v>
      </c>
      <c r="M1365" s="4"/>
      <c r="N1365" s="1" t="s">
        <v>354</v>
      </c>
    </row>
    <row r="1366" spans="1:14" ht="40" customHeight="1">
      <c r="A1366" s="1" t="s">
        <v>324</v>
      </c>
      <c r="B1366" s="1" t="s">
        <v>37</v>
      </c>
      <c r="C1366" s="1" t="s">
        <v>589</v>
      </c>
      <c r="D1366" s="1" t="s">
        <v>590</v>
      </c>
      <c r="E1366" s="1" t="s">
        <v>3085</v>
      </c>
      <c r="F1366" s="1" t="s">
        <v>3075</v>
      </c>
      <c r="G1366" s="1"/>
      <c r="H1366" s="1"/>
      <c r="I1366" s="1" t="s">
        <v>350</v>
      </c>
      <c r="J1366" s="4" t="s">
        <v>362</v>
      </c>
      <c r="K1366" s="4"/>
      <c r="L1366" s="1" t="s">
        <v>3086</v>
      </c>
      <c r="M1366" s="4"/>
      <c r="N1366" s="1" t="s">
        <v>354</v>
      </c>
    </row>
    <row r="1367" spans="1:14" ht="40" customHeight="1">
      <c r="A1367" s="1" t="s">
        <v>328</v>
      </c>
      <c r="B1367" s="1" t="s">
        <v>37</v>
      </c>
      <c r="C1367" s="1" t="s">
        <v>533</v>
      </c>
      <c r="D1367" s="1" t="s">
        <v>534</v>
      </c>
      <c r="E1367" s="1" t="s">
        <v>3087</v>
      </c>
      <c r="F1367" s="1" t="s">
        <v>3075</v>
      </c>
      <c r="G1367" s="1" t="s">
        <v>3194</v>
      </c>
      <c r="H1367" s="1" t="s">
        <v>3094</v>
      </c>
      <c r="I1367" s="1" t="s">
        <v>350</v>
      </c>
      <c r="J1367" s="4" t="s">
        <v>362</v>
      </c>
      <c r="K1367" s="4"/>
      <c r="L1367" s="1" t="s">
        <v>3195</v>
      </c>
      <c r="M1367" s="4"/>
      <c r="N1367" s="1" t="s">
        <v>354</v>
      </c>
    </row>
    <row r="1368" spans="1:14" ht="40" customHeight="1">
      <c r="A1368" s="1" t="s">
        <v>328</v>
      </c>
      <c r="B1368" s="1" t="s">
        <v>37</v>
      </c>
      <c r="C1368" s="1" t="s">
        <v>537</v>
      </c>
      <c r="D1368" s="1" t="s">
        <v>538</v>
      </c>
      <c r="E1368" s="1" t="s">
        <v>3085</v>
      </c>
      <c r="F1368" s="1" t="s">
        <v>3075</v>
      </c>
      <c r="G1368" s="1"/>
      <c r="H1368" s="1"/>
      <c r="I1368" s="1" t="s">
        <v>350</v>
      </c>
      <c r="J1368" s="4" t="s">
        <v>362</v>
      </c>
      <c r="K1368" s="4"/>
      <c r="L1368" s="1" t="s">
        <v>3086</v>
      </c>
      <c r="M1368" s="4"/>
      <c r="N1368" s="1" t="s">
        <v>354</v>
      </c>
    </row>
    <row r="1369" spans="1:14" ht="54" customHeight="1">
      <c r="A1369" s="1" t="s">
        <v>328</v>
      </c>
      <c r="B1369" s="1" t="s">
        <v>37</v>
      </c>
      <c r="C1369" s="1" t="s">
        <v>540</v>
      </c>
      <c r="D1369" s="1" t="s">
        <v>541</v>
      </c>
      <c r="E1369" s="1" t="s">
        <v>3087</v>
      </c>
      <c r="F1369" s="1" t="s">
        <v>3075</v>
      </c>
      <c r="G1369" s="1" t="s">
        <v>3203</v>
      </c>
      <c r="H1369" s="1" t="s">
        <v>3080</v>
      </c>
      <c r="I1369" s="1" t="s">
        <v>350</v>
      </c>
      <c r="J1369" s="4" t="s">
        <v>362</v>
      </c>
      <c r="K1369" s="4"/>
      <c r="L1369" s="1" t="s">
        <v>3204</v>
      </c>
      <c r="M1369" s="4"/>
      <c r="N1369" s="1" t="s">
        <v>354</v>
      </c>
    </row>
    <row r="1370" spans="1:14" ht="40" customHeight="1">
      <c r="A1370" s="1" t="s">
        <v>328</v>
      </c>
      <c r="B1370" s="1" t="s">
        <v>37</v>
      </c>
      <c r="C1370" s="1" t="s">
        <v>544</v>
      </c>
      <c r="D1370" s="1" t="s">
        <v>545</v>
      </c>
      <c r="E1370" s="1" t="s">
        <v>3085</v>
      </c>
      <c r="F1370" s="1" t="s">
        <v>3075</v>
      </c>
      <c r="G1370" s="1"/>
      <c r="H1370" s="1"/>
      <c r="I1370" s="1" t="s">
        <v>350</v>
      </c>
      <c r="J1370" s="4" t="s">
        <v>362</v>
      </c>
      <c r="K1370" s="4"/>
      <c r="L1370" s="1" t="s">
        <v>3086</v>
      </c>
      <c r="M1370" s="4"/>
      <c r="N1370" s="1" t="s">
        <v>354</v>
      </c>
    </row>
    <row r="1371" spans="1:14" ht="40" customHeight="1">
      <c r="A1371" s="1" t="s">
        <v>328</v>
      </c>
      <c r="B1371" s="1" t="s">
        <v>37</v>
      </c>
      <c r="C1371" s="1" t="s">
        <v>547</v>
      </c>
      <c r="D1371" s="1" t="s">
        <v>548</v>
      </c>
      <c r="E1371" s="1" t="s">
        <v>3085</v>
      </c>
      <c r="F1371" s="1" t="s">
        <v>3075</v>
      </c>
      <c r="G1371" s="1"/>
      <c r="H1371" s="1"/>
      <c r="I1371" s="1" t="s">
        <v>350</v>
      </c>
      <c r="J1371" s="4" t="s">
        <v>362</v>
      </c>
      <c r="K1371" s="4"/>
      <c r="L1371" s="1" t="s">
        <v>3086</v>
      </c>
      <c r="M1371" s="4"/>
      <c r="N1371" s="1" t="s">
        <v>354</v>
      </c>
    </row>
    <row r="1372" spans="1:14" ht="40" customHeight="1">
      <c r="A1372" s="1" t="s">
        <v>328</v>
      </c>
      <c r="B1372" s="1" t="s">
        <v>37</v>
      </c>
      <c r="C1372" s="1" t="s">
        <v>549</v>
      </c>
      <c r="D1372" s="1" t="s">
        <v>550</v>
      </c>
      <c r="E1372" s="1" t="s">
        <v>3074</v>
      </c>
      <c r="F1372" s="1" t="s">
        <v>3075</v>
      </c>
      <c r="G1372" s="1" t="s">
        <v>3203</v>
      </c>
      <c r="H1372" s="1" t="s">
        <v>3080</v>
      </c>
      <c r="I1372" s="1" t="s">
        <v>350</v>
      </c>
      <c r="J1372" s="4" t="s">
        <v>362</v>
      </c>
      <c r="K1372" s="4"/>
      <c r="L1372" s="1" t="s">
        <v>3083</v>
      </c>
      <c r="M1372" s="4"/>
      <c r="N1372" s="1" t="s">
        <v>354</v>
      </c>
    </row>
    <row r="1373" spans="1:14" ht="40" customHeight="1">
      <c r="A1373" s="1" t="s">
        <v>328</v>
      </c>
      <c r="B1373" s="1" t="s">
        <v>37</v>
      </c>
      <c r="C1373" s="1" t="s">
        <v>553</v>
      </c>
      <c r="D1373" s="1" t="s">
        <v>554</v>
      </c>
      <c r="E1373" s="1" t="s">
        <v>3074</v>
      </c>
      <c r="F1373" s="1" t="s">
        <v>3075</v>
      </c>
      <c r="G1373" s="1" t="s">
        <v>3216</v>
      </c>
      <c r="H1373" s="1" t="s">
        <v>3080</v>
      </c>
      <c r="I1373" s="1" t="s">
        <v>350</v>
      </c>
      <c r="J1373" s="4" t="s">
        <v>362</v>
      </c>
      <c r="K1373" s="4"/>
      <c r="L1373" s="1" t="s">
        <v>3231</v>
      </c>
      <c r="M1373" s="4"/>
      <c r="N1373" s="1" t="s">
        <v>354</v>
      </c>
    </row>
    <row r="1374" spans="1:14" ht="40" customHeight="1">
      <c r="A1374" s="1" t="s">
        <v>328</v>
      </c>
      <c r="B1374" s="1" t="s">
        <v>37</v>
      </c>
      <c r="C1374" s="1" t="s">
        <v>555</v>
      </c>
      <c r="D1374" s="1" t="s">
        <v>556</v>
      </c>
      <c r="E1374" s="1" t="s">
        <v>3087</v>
      </c>
      <c r="F1374" s="1" t="s">
        <v>3075</v>
      </c>
      <c r="G1374" s="1" t="s">
        <v>3203</v>
      </c>
      <c r="H1374" s="1" t="s">
        <v>3080</v>
      </c>
      <c r="I1374" s="1" t="s">
        <v>350</v>
      </c>
      <c r="J1374" s="4" t="s">
        <v>362</v>
      </c>
      <c r="K1374" s="4"/>
      <c r="L1374" s="1" t="s">
        <v>3214</v>
      </c>
      <c r="M1374" s="4"/>
      <c r="N1374" s="1" t="s">
        <v>354</v>
      </c>
    </row>
    <row r="1375" spans="1:14" ht="40" customHeight="1">
      <c r="A1375" s="1" t="s">
        <v>328</v>
      </c>
      <c r="B1375" s="1" t="s">
        <v>37</v>
      </c>
      <c r="C1375" s="1" t="s">
        <v>557</v>
      </c>
      <c r="D1375" s="1" t="s">
        <v>558</v>
      </c>
      <c r="E1375" s="1" t="s">
        <v>3074</v>
      </c>
      <c r="F1375" s="1" t="s">
        <v>3075</v>
      </c>
      <c r="G1375" s="1" t="s">
        <v>3203</v>
      </c>
      <c r="H1375" s="1" t="s">
        <v>3080</v>
      </c>
      <c r="I1375" s="1" t="s">
        <v>350</v>
      </c>
      <c r="J1375" s="4" t="s">
        <v>362</v>
      </c>
      <c r="K1375" s="4"/>
      <c r="L1375" s="1" t="s">
        <v>3083</v>
      </c>
      <c r="M1375" s="4"/>
      <c r="N1375" s="1" t="s">
        <v>354</v>
      </c>
    </row>
    <row r="1376" spans="1:14" ht="40" customHeight="1">
      <c r="A1376" s="1" t="s">
        <v>328</v>
      </c>
      <c r="B1376" s="1" t="s">
        <v>37</v>
      </c>
      <c r="C1376" s="1" t="s">
        <v>559</v>
      </c>
      <c r="D1376" s="1" t="s">
        <v>560</v>
      </c>
      <c r="E1376" s="1" t="s">
        <v>3085</v>
      </c>
      <c r="F1376" s="1" t="s">
        <v>3075</v>
      </c>
      <c r="G1376" s="1"/>
      <c r="H1376" s="1"/>
      <c r="I1376" s="1" t="s">
        <v>350</v>
      </c>
      <c r="J1376" s="4" t="s">
        <v>362</v>
      </c>
      <c r="K1376" s="4"/>
      <c r="L1376" s="1" t="s">
        <v>3086</v>
      </c>
      <c r="M1376" s="4"/>
      <c r="N1376" s="1" t="s">
        <v>354</v>
      </c>
    </row>
    <row r="1377" spans="1:14" ht="40" customHeight="1">
      <c r="A1377" s="1" t="s">
        <v>328</v>
      </c>
      <c r="B1377" s="1" t="s">
        <v>37</v>
      </c>
      <c r="C1377" s="1" t="s">
        <v>561</v>
      </c>
      <c r="D1377" s="1" t="s">
        <v>562</v>
      </c>
      <c r="E1377" s="1" t="s">
        <v>3074</v>
      </c>
      <c r="F1377" s="1" t="s">
        <v>3075</v>
      </c>
      <c r="G1377" s="1" t="s">
        <v>3203</v>
      </c>
      <c r="H1377" s="1" t="s">
        <v>3080</v>
      </c>
      <c r="I1377" s="1" t="s">
        <v>350</v>
      </c>
      <c r="J1377" s="4" t="s">
        <v>362</v>
      </c>
      <c r="K1377" s="4"/>
      <c r="L1377" s="1" t="s">
        <v>3220</v>
      </c>
      <c r="M1377" s="4"/>
      <c r="N1377" s="1" t="s">
        <v>354</v>
      </c>
    </row>
    <row r="1378" spans="1:14" ht="40" customHeight="1">
      <c r="A1378" s="1" t="s">
        <v>328</v>
      </c>
      <c r="B1378" s="1" t="s">
        <v>37</v>
      </c>
      <c r="C1378" s="1" t="s">
        <v>563</v>
      </c>
      <c r="D1378" s="1" t="s">
        <v>564</v>
      </c>
      <c r="E1378" s="1" t="s">
        <v>3085</v>
      </c>
      <c r="F1378" s="1" t="s">
        <v>3075</v>
      </c>
      <c r="G1378" s="1"/>
      <c r="H1378" s="1"/>
      <c r="I1378" s="1" t="s">
        <v>350</v>
      </c>
      <c r="J1378" s="4" t="s">
        <v>362</v>
      </c>
      <c r="K1378" s="4"/>
      <c r="L1378" s="1" t="s">
        <v>3086</v>
      </c>
      <c r="M1378" s="4"/>
      <c r="N1378" s="1" t="s">
        <v>354</v>
      </c>
    </row>
    <row r="1379" spans="1:14" ht="40" customHeight="1">
      <c r="A1379" s="1" t="s">
        <v>328</v>
      </c>
      <c r="B1379" s="1" t="s">
        <v>37</v>
      </c>
      <c r="C1379" s="1" t="s">
        <v>566</v>
      </c>
      <c r="D1379" s="1" t="s">
        <v>567</v>
      </c>
      <c r="E1379" s="1" t="s">
        <v>3085</v>
      </c>
      <c r="F1379" s="1" t="s">
        <v>3075</v>
      </c>
      <c r="G1379" s="1"/>
      <c r="H1379" s="1"/>
      <c r="I1379" s="1" t="s">
        <v>350</v>
      </c>
      <c r="J1379" s="4" t="s">
        <v>362</v>
      </c>
      <c r="K1379" s="4"/>
      <c r="L1379" s="1" t="s">
        <v>3086</v>
      </c>
      <c r="M1379" s="4"/>
      <c r="N1379" s="1" t="s">
        <v>354</v>
      </c>
    </row>
    <row r="1380" spans="1:14" ht="40" customHeight="1">
      <c r="A1380" s="1" t="s">
        <v>328</v>
      </c>
      <c r="B1380" s="1" t="s">
        <v>37</v>
      </c>
      <c r="C1380" s="1" t="s">
        <v>568</v>
      </c>
      <c r="D1380" s="1" t="s">
        <v>569</v>
      </c>
      <c r="E1380" s="1" t="s">
        <v>3085</v>
      </c>
      <c r="F1380" s="1" t="s">
        <v>3075</v>
      </c>
      <c r="G1380" s="1"/>
      <c r="H1380" s="1"/>
      <c r="I1380" s="1" t="s">
        <v>350</v>
      </c>
      <c r="J1380" s="4" t="s">
        <v>362</v>
      </c>
      <c r="K1380" s="4"/>
      <c r="L1380" s="1" t="s">
        <v>3086</v>
      </c>
      <c r="M1380" s="4"/>
      <c r="N1380" s="1" t="s">
        <v>354</v>
      </c>
    </row>
    <row r="1381" spans="1:14" ht="32" customHeight="1">
      <c r="A1381" s="1" t="s">
        <v>328</v>
      </c>
      <c r="B1381" s="1" t="s">
        <v>37</v>
      </c>
      <c r="C1381" s="1" t="s">
        <v>570</v>
      </c>
      <c r="D1381" s="1" t="s">
        <v>571</v>
      </c>
      <c r="E1381" s="1" t="s">
        <v>3087</v>
      </c>
      <c r="F1381" s="1" t="s">
        <v>3075</v>
      </c>
      <c r="G1381" s="1" t="s">
        <v>3295</v>
      </c>
      <c r="H1381" s="1" t="s">
        <v>3077</v>
      </c>
      <c r="I1381" s="1" t="s">
        <v>350</v>
      </c>
      <c r="J1381" s="4" t="s">
        <v>362</v>
      </c>
      <c r="K1381" s="4"/>
      <c r="L1381" s="1" t="s">
        <v>3296</v>
      </c>
      <c r="M1381" s="4"/>
      <c r="N1381" s="1" t="s">
        <v>354</v>
      </c>
    </row>
    <row r="1382" spans="1:14" ht="40" customHeight="1">
      <c r="A1382" s="1" t="s">
        <v>328</v>
      </c>
      <c r="B1382" s="1" t="s">
        <v>37</v>
      </c>
      <c r="C1382" s="1" t="s">
        <v>572</v>
      </c>
      <c r="D1382" s="1" t="s">
        <v>573</v>
      </c>
      <c r="E1382" s="1" t="s">
        <v>3087</v>
      </c>
      <c r="F1382" s="1" t="s">
        <v>3075</v>
      </c>
      <c r="G1382" s="1" t="s">
        <v>3216</v>
      </c>
      <c r="H1382" s="1" t="s">
        <v>3080</v>
      </c>
      <c r="I1382" s="1" t="s">
        <v>350</v>
      </c>
      <c r="J1382" s="4" t="s">
        <v>362</v>
      </c>
      <c r="K1382" s="4"/>
      <c r="L1382" s="1" t="s">
        <v>3297</v>
      </c>
      <c r="M1382" s="4"/>
      <c r="N1382" s="1" t="s">
        <v>354</v>
      </c>
    </row>
    <row r="1383" spans="1:14" ht="40" customHeight="1">
      <c r="A1383" s="1" t="s">
        <v>328</v>
      </c>
      <c r="B1383" s="1" t="s">
        <v>37</v>
      </c>
      <c r="C1383" s="1" t="s">
        <v>576</v>
      </c>
      <c r="D1383" s="1" t="s">
        <v>577</v>
      </c>
      <c r="E1383" s="1" t="s">
        <v>3074</v>
      </c>
      <c r="F1383" s="1" t="s">
        <v>3075</v>
      </c>
      <c r="G1383" s="1" t="s">
        <v>3210</v>
      </c>
      <c r="H1383" s="1" t="s">
        <v>3077</v>
      </c>
      <c r="I1383" s="1" t="s">
        <v>350</v>
      </c>
      <c r="J1383" s="4" t="s">
        <v>362</v>
      </c>
      <c r="K1383" s="4"/>
      <c r="L1383" s="1" t="s">
        <v>3083</v>
      </c>
      <c r="M1383" s="4"/>
      <c r="N1383" s="1" t="s">
        <v>354</v>
      </c>
    </row>
    <row r="1384" spans="1:14" ht="40" customHeight="1">
      <c r="A1384" s="1" t="s">
        <v>328</v>
      </c>
      <c r="B1384" s="1" t="s">
        <v>37</v>
      </c>
      <c r="C1384" s="1" t="s">
        <v>579</v>
      </c>
      <c r="D1384" s="1" t="s">
        <v>580</v>
      </c>
      <c r="E1384" s="1" t="s">
        <v>3087</v>
      </c>
      <c r="F1384" s="1" t="s">
        <v>3075</v>
      </c>
      <c r="G1384" s="1" t="s">
        <v>3210</v>
      </c>
      <c r="H1384" s="1" t="s">
        <v>3077</v>
      </c>
      <c r="I1384" s="1" t="s">
        <v>350</v>
      </c>
      <c r="J1384" s="4" t="s">
        <v>362</v>
      </c>
      <c r="K1384" s="4"/>
      <c r="L1384" s="1" t="s">
        <v>3268</v>
      </c>
      <c r="M1384" s="4"/>
      <c r="N1384" s="1" t="s">
        <v>354</v>
      </c>
    </row>
    <row r="1385" spans="1:14" ht="54" customHeight="1">
      <c r="A1385" s="1" t="s">
        <v>328</v>
      </c>
      <c r="B1385" s="1" t="s">
        <v>37</v>
      </c>
      <c r="C1385" s="1" t="s">
        <v>581</v>
      </c>
      <c r="D1385" s="1" t="s">
        <v>582</v>
      </c>
      <c r="E1385" s="1" t="s">
        <v>3087</v>
      </c>
      <c r="F1385" s="1" t="s">
        <v>3075</v>
      </c>
      <c r="G1385" s="1" t="s">
        <v>3216</v>
      </c>
      <c r="H1385" s="1" t="s">
        <v>3080</v>
      </c>
      <c r="I1385" s="1" t="s">
        <v>350</v>
      </c>
      <c r="J1385" s="4" t="s">
        <v>362</v>
      </c>
      <c r="K1385" s="4"/>
      <c r="L1385" s="1" t="s">
        <v>3298</v>
      </c>
      <c r="M1385" s="4"/>
      <c r="N1385" s="1" t="s">
        <v>354</v>
      </c>
    </row>
    <row r="1386" spans="1:14" ht="40" customHeight="1">
      <c r="A1386" s="1" t="s">
        <v>328</v>
      </c>
      <c r="B1386" s="1" t="s">
        <v>37</v>
      </c>
      <c r="C1386" s="1" t="s">
        <v>585</v>
      </c>
      <c r="D1386" s="1" t="s">
        <v>586</v>
      </c>
      <c r="E1386" s="1" t="s">
        <v>3085</v>
      </c>
      <c r="F1386" s="1" t="s">
        <v>3075</v>
      </c>
      <c r="G1386" s="1"/>
      <c r="H1386" s="1"/>
      <c r="I1386" s="1" t="s">
        <v>350</v>
      </c>
      <c r="J1386" s="4" t="s">
        <v>362</v>
      </c>
      <c r="K1386" s="4"/>
      <c r="L1386" s="1" t="s">
        <v>3086</v>
      </c>
      <c r="M1386" s="4"/>
      <c r="N1386" s="1" t="s">
        <v>354</v>
      </c>
    </row>
    <row r="1387" spans="1:14" ht="40" customHeight="1">
      <c r="A1387" s="1" t="s">
        <v>328</v>
      </c>
      <c r="B1387" s="1" t="s">
        <v>37</v>
      </c>
      <c r="C1387" s="1" t="s">
        <v>587</v>
      </c>
      <c r="D1387" s="1" t="s">
        <v>588</v>
      </c>
      <c r="E1387" s="1" t="s">
        <v>3085</v>
      </c>
      <c r="F1387" s="1" t="s">
        <v>3075</v>
      </c>
      <c r="G1387" s="1"/>
      <c r="H1387" s="1"/>
      <c r="I1387" s="1" t="s">
        <v>350</v>
      </c>
      <c r="J1387" s="4" t="s">
        <v>362</v>
      </c>
      <c r="K1387" s="4"/>
      <c r="L1387" s="1" t="s">
        <v>3086</v>
      </c>
      <c r="M1387" s="4"/>
      <c r="N1387" s="1" t="s">
        <v>354</v>
      </c>
    </row>
    <row r="1388" spans="1:14" ht="40" customHeight="1">
      <c r="A1388" s="1" t="s">
        <v>328</v>
      </c>
      <c r="B1388" s="1" t="s">
        <v>37</v>
      </c>
      <c r="C1388" s="1" t="s">
        <v>589</v>
      </c>
      <c r="D1388" s="1" t="s">
        <v>590</v>
      </c>
      <c r="E1388" s="1" t="s">
        <v>3085</v>
      </c>
      <c r="F1388" s="1" t="s">
        <v>3075</v>
      </c>
      <c r="G1388" s="1"/>
      <c r="H1388" s="1"/>
      <c r="I1388" s="1" t="s">
        <v>350</v>
      </c>
      <c r="J1388" s="4" t="s">
        <v>362</v>
      </c>
      <c r="K1388" s="4"/>
      <c r="L1388" s="1" t="s">
        <v>3086</v>
      </c>
      <c r="M1388" s="4"/>
      <c r="N1388" s="1" t="s">
        <v>354</v>
      </c>
    </row>
  </sheetData>
  <dataValidations count="6">
    <dataValidation type="list" allowBlank="1" showErrorMessage="1" errorTitle="Pilih dari daftar" error="Gunakan salah satu nilai di dropdown atau biarkan kosong." sqref="J2:J1488" xr:uid="{00000000-0002-0000-0400-000000000000}">
      <formula1>"pending,approved"</formula1>
    </dataValidation>
    <dataValidation type="list" allowBlank="1" showErrorMessage="1" errorTitle="Pilih dari daftar" error="Gunakan salah satu nilai di dropdown atau biarkan kosong." sqref="K2:K1488" xr:uid="{00000000-0002-0000-0400-000001000000}">
      <formula1>"accepted,edited,rejected,added"</formula1>
    </dataValidation>
    <dataValidation type="list" allowBlank="1" showErrorMessage="1" errorTitle="Pilih dari daftar" error="Gunakan salah satu nilai di dropdown atau biarkan kosong." sqref="I2:I1488" xr:uid="{00000000-0002-0000-0400-000002000000}">
      <formula1>"model_draft,annotator"</formula1>
    </dataValidation>
    <dataValidation type="list" allowBlank="1" showErrorMessage="1" errorTitle="Pilih dari daftar" error="Gunakan salah satu nilai di dropdown atau biarkan kosong." sqref="E2:E1488" xr:uid="{00000000-0002-0000-0400-000003000000}">
      <formula1>"MATCH,PARTIAL,NO_MATCH"</formula1>
    </dataValidation>
    <dataValidation type="list" allowBlank="1" showErrorMessage="1" errorTitle="Pilih dari daftar" error="Gunakan salah satu nilai di dropdown atau biarkan kosong." sqref="F2:F1488" xr:uid="{00000000-0002-0000-0400-000004000000}">
      <formula1>"done,needs_clarification,failed"</formula1>
    </dataValidation>
    <dataValidation type="list" allowBlank="1" showErrorMessage="1" errorTitle="Pilih dari daftar" error="Gunakan salah satu nilai di dropdown atau biarkan kosong." sqref="H2:H1488" xr:uid="{00000000-0002-0000-0400-000005000000}">
      <formula1>"Experience,Projects,Education,Skills,Certifications,Summary,Other"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O68"/>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46" customWidth="1"/>
    <col min="3" max="3" width="10" customWidth="1"/>
    <col min="4" max="4" width="12" customWidth="1"/>
    <col min="5" max="5" width="38" customWidth="1"/>
    <col min="6" max="6" width="18" customWidth="1"/>
    <col min="7" max="7" width="70" customWidth="1"/>
    <col min="8" max="8" width="60" customWidth="1"/>
    <col min="9" max="11" width="18" customWidth="1"/>
    <col min="12" max="13" width="60" customWidth="1"/>
    <col min="14" max="14" width="20" customWidth="1"/>
    <col min="15" max="15" width="18" customWidth="1"/>
  </cols>
  <sheetData>
    <row r="1" spans="1:15" ht="34" customHeight="1">
      <c r="A1" s="2" t="s">
        <v>320</v>
      </c>
      <c r="B1" s="2" t="s">
        <v>322</v>
      </c>
      <c r="C1" s="2" t="s">
        <v>28</v>
      </c>
      <c r="D1" s="2" t="s">
        <v>29</v>
      </c>
      <c r="E1" s="2" t="s">
        <v>3299</v>
      </c>
      <c r="F1" s="2" t="s">
        <v>3300</v>
      </c>
      <c r="G1" s="2" t="s">
        <v>3301</v>
      </c>
      <c r="H1" s="2" t="s">
        <v>3302</v>
      </c>
      <c r="I1" s="2" t="s">
        <v>338</v>
      </c>
      <c r="J1" s="2" t="s">
        <v>339</v>
      </c>
      <c r="K1" s="2" t="s">
        <v>340</v>
      </c>
      <c r="L1" s="2" t="s">
        <v>341</v>
      </c>
      <c r="M1" s="2" t="s">
        <v>342</v>
      </c>
      <c r="N1" s="2" t="s">
        <v>343</v>
      </c>
      <c r="O1" s="2" t="s">
        <v>3303</v>
      </c>
    </row>
    <row r="2" spans="1:15" ht="54" customHeight="1">
      <c r="A2" s="1" t="s">
        <v>328</v>
      </c>
      <c r="B2" s="1" t="s">
        <v>3304</v>
      </c>
      <c r="C2" s="1"/>
      <c r="D2" s="1" t="s">
        <v>76</v>
      </c>
      <c r="E2" s="1" t="s">
        <v>77</v>
      </c>
      <c r="F2" s="6">
        <v>0</v>
      </c>
      <c r="G2" s="1" t="s">
        <v>3305</v>
      </c>
      <c r="H2" s="1" t="s">
        <v>3306</v>
      </c>
      <c r="I2" s="1" t="s">
        <v>350</v>
      </c>
      <c r="J2" s="4" t="s">
        <v>362</v>
      </c>
      <c r="K2" s="4"/>
      <c r="L2" s="1" t="s">
        <v>3307</v>
      </c>
      <c r="M2" s="4"/>
      <c r="N2" s="1" t="s">
        <v>354</v>
      </c>
      <c r="O2" s="1" t="s">
        <v>3308</v>
      </c>
    </row>
    <row r="3" spans="1:15" ht="68" customHeight="1">
      <c r="A3" s="1" t="s">
        <v>328</v>
      </c>
      <c r="B3" s="1" t="s">
        <v>3304</v>
      </c>
      <c r="C3" s="1"/>
      <c r="D3" s="1" t="s">
        <v>295</v>
      </c>
      <c r="E3" s="1" t="s">
        <v>296</v>
      </c>
      <c r="F3" s="6">
        <v>2</v>
      </c>
      <c r="G3" s="1" t="s">
        <v>3309</v>
      </c>
      <c r="H3" s="1" t="s">
        <v>3310</v>
      </c>
      <c r="I3" s="1" t="s">
        <v>350</v>
      </c>
      <c r="J3" s="4" t="s">
        <v>362</v>
      </c>
      <c r="K3" s="4"/>
      <c r="L3" s="1" t="s">
        <v>3307</v>
      </c>
      <c r="M3" s="4"/>
      <c r="N3" s="1" t="s">
        <v>354</v>
      </c>
      <c r="O3" s="1" t="s">
        <v>3308</v>
      </c>
    </row>
    <row r="4" spans="1:15" ht="54" customHeight="1">
      <c r="A4" s="1" t="s">
        <v>328</v>
      </c>
      <c r="B4" s="1" t="s">
        <v>3304</v>
      </c>
      <c r="C4" s="1"/>
      <c r="D4" s="1" t="s">
        <v>71</v>
      </c>
      <c r="E4" s="1" t="s">
        <v>72</v>
      </c>
      <c r="F4" s="6">
        <v>2</v>
      </c>
      <c r="G4" s="1" t="s">
        <v>3311</v>
      </c>
      <c r="H4" s="1" t="s">
        <v>3312</v>
      </c>
      <c r="I4" s="1" t="s">
        <v>350</v>
      </c>
      <c r="J4" s="4" t="s">
        <v>362</v>
      </c>
      <c r="K4" s="4"/>
      <c r="L4" s="1" t="s">
        <v>3307</v>
      </c>
      <c r="M4" s="4"/>
      <c r="N4" s="1" t="s">
        <v>354</v>
      </c>
      <c r="O4" s="1" t="s">
        <v>3308</v>
      </c>
    </row>
    <row r="5" spans="1:15" ht="68" customHeight="1">
      <c r="A5" s="1" t="s">
        <v>328</v>
      </c>
      <c r="B5" s="1" t="s">
        <v>3304</v>
      </c>
      <c r="C5" s="1"/>
      <c r="D5" s="1" t="s">
        <v>144</v>
      </c>
      <c r="E5" s="1" t="s">
        <v>145</v>
      </c>
      <c r="F5" s="6">
        <v>2</v>
      </c>
      <c r="G5" s="1" t="s">
        <v>3313</v>
      </c>
      <c r="H5" s="1" t="s">
        <v>3314</v>
      </c>
      <c r="I5" s="1" t="s">
        <v>350</v>
      </c>
      <c r="J5" s="4" t="s">
        <v>362</v>
      </c>
      <c r="K5" s="4"/>
      <c r="L5" s="1" t="s">
        <v>3307</v>
      </c>
      <c r="M5" s="4"/>
      <c r="N5" s="1" t="s">
        <v>354</v>
      </c>
      <c r="O5" s="1" t="s">
        <v>3308</v>
      </c>
    </row>
    <row r="6" spans="1:15" ht="54" customHeight="1">
      <c r="A6" s="1" t="s">
        <v>328</v>
      </c>
      <c r="B6" s="1" t="s">
        <v>3304</v>
      </c>
      <c r="C6" s="1"/>
      <c r="D6" s="1" t="s">
        <v>86</v>
      </c>
      <c r="E6" s="1" t="s">
        <v>87</v>
      </c>
      <c r="F6" s="6">
        <v>1</v>
      </c>
      <c r="G6" s="1" t="s">
        <v>3311</v>
      </c>
      <c r="H6" s="1" t="s">
        <v>3315</v>
      </c>
      <c r="I6" s="1" t="s">
        <v>350</v>
      </c>
      <c r="J6" s="4" t="s">
        <v>362</v>
      </c>
      <c r="K6" s="4"/>
      <c r="L6" s="1" t="s">
        <v>3307</v>
      </c>
      <c r="M6" s="4"/>
      <c r="N6" s="1" t="s">
        <v>354</v>
      </c>
      <c r="O6" s="1" t="s">
        <v>3308</v>
      </c>
    </row>
    <row r="7" spans="1:15" ht="40" customHeight="1">
      <c r="A7" s="1" t="s">
        <v>324</v>
      </c>
      <c r="B7" s="1" t="s">
        <v>3316</v>
      </c>
      <c r="C7" s="1"/>
      <c r="D7" s="1" t="s">
        <v>239</v>
      </c>
      <c r="E7" s="1" t="s">
        <v>240</v>
      </c>
      <c r="F7" s="6">
        <v>2</v>
      </c>
      <c r="G7" s="1" t="s">
        <v>3317</v>
      </c>
      <c r="H7" s="1" t="s">
        <v>3318</v>
      </c>
      <c r="I7" s="1" t="s">
        <v>350</v>
      </c>
      <c r="J7" s="4" t="s">
        <v>362</v>
      </c>
      <c r="K7" s="4"/>
      <c r="L7" s="1" t="s">
        <v>3307</v>
      </c>
      <c r="M7" s="4"/>
      <c r="N7" s="1" t="s">
        <v>354</v>
      </c>
      <c r="O7" s="1" t="s">
        <v>3308</v>
      </c>
    </row>
    <row r="8" spans="1:15" ht="40" customHeight="1">
      <c r="A8" s="1" t="s">
        <v>324</v>
      </c>
      <c r="B8" s="1" t="s">
        <v>3316</v>
      </c>
      <c r="C8" s="1"/>
      <c r="D8" s="1" t="s">
        <v>229</v>
      </c>
      <c r="E8" s="1" t="s">
        <v>230</v>
      </c>
      <c r="F8" s="6">
        <v>1</v>
      </c>
      <c r="G8" s="1" t="s">
        <v>3319</v>
      </c>
      <c r="H8" s="1" t="s">
        <v>3320</v>
      </c>
      <c r="I8" s="1" t="s">
        <v>350</v>
      </c>
      <c r="J8" s="4" t="s">
        <v>362</v>
      </c>
      <c r="K8" s="4"/>
      <c r="L8" s="1" t="s">
        <v>3307</v>
      </c>
      <c r="M8" s="4"/>
      <c r="N8" s="1" t="s">
        <v>354</v>
      </c>
      <c r="O8" s="1" t="s">
        <v>3308</v>
      </c>
    </row>
    <row r="9" spans="1:15" ht="54" customHeight="1">
      <c r="A9" s="1" t="s">
        <v>324</v>
      </c>
      <c r="B9" s="1" t="s">
        <v>3316</v>
      </c>
      <c r="C9" s="1"/>
      <c r="D9" s="1" t="s">
        <v>290</v>
      </c>
      <c r="E9" s="1" t="s">
        <v>291</v>
      </c>
      <c r="F9" s="6">
        <v>2</v>
      </c>
      <c r="G9" s="1" t="s">
        <v>3321</v>
      </c>
      <c r="H9" s="1" t="s">
        <v>3322</v>
      </c>
      <c r="I9" s="1" t="s">
        <v>350</v>
      </c>
      <c r="J9" s="4" t="s">
        <v>362</v>
      </c>
      <c r="K9" s="4"/>
      <c r="L9" s="1" t="s">
        <v>3307</v>
      </c>
      <c r="M9" s="4"/>
      <c r="N9" s="1" t="s">
        <v>354</v>
      </c>
      <c r="O9" s="1" t="s">
        <v>3308</v>
      </c>
    </row>
    <row r="10" spans="1:15" ht="68" customHeight="1">
      <c r="A10" s="1" t="s">
        <v>328</v>
      </c>
      <c r="B10" s="1" t="s">
        <v>3304</v>
      </c>
      <c r="C10" s="1"/>
      <c r="D10" s="1" t="s">
        <v>265</v>
      </c>
      <c r="E10" s="1" t="s">
        <v>266</v>
      </c>
      <c r="F10" s="6">
        <v>2</v>
      </c>
      <c r="G10" s="1" t="s">
        <v>3323</v>
      </c>
      <c r="H10" s="1" t="s">
        <v>3324</v>
      </c>
      <c r="I10" s="1" t="s">
        <v>350</v>
      </c>
      <c r="J10" s="4" t="s">
        <v>362</v>
      </c>
      <c r="K10" s="4"/>
      <c r="L10" s="1" t="s">
        <v>3307</v>
      </c>
      <c r="M10" s="4"/>
      <c r="N10" s="1" t="s">
        <v>354</v>
      </c>
      <c r="O10" s="1" t="s">
        <v>3308</v>
      </c>
    </row>
    <row r="11" spans="1:15" ht="40" customHeight="1">
      <c r="A11" s="1" t="s">
        <v>324</v>
      </c>
      <c r="B11" s="1" t="s">
        <v>3316</v>
      </c>
      <c r="C11" s="1"/>
      <c r="D11" s="1" t="s">
        <v>174</v>
      </c>
      <c r="E11" s="1" t="s">
        <v>175</v>
      </c>
      <c r="F11" s="6">
        <v>3</v>
      </c>
      <c r="G11" s="1" t="s">
        <v>3325</v>
      </c>
      <c r="H11" s="1" t="s">
        <v>3326</v>
      </c>
      <c r="I11" s="1" t="s">
        <v>350</v>
      </c>
      <c r="J11" s="4" t="s">
        <v>362</v>
      </c>
      <c r="K11" s="4"/>
      <c r="L11" s="1" t="s">
        <v>3307</v>
      </c>
      <c r="M11" s="4"/>
      <c r="N11" s="1" t="s">
        <v>354</v>
      </c>
      <c r="O11" s="1" t="s">
        <v>3308</v>
      </c>
    </row>
    <row r="12" spans="1:15" ht="68" customHeight="1">
      <c r="A12" s="1" t="s">
        <v>328</v>
      </c>
      <c r="B12" s="1" t="s">
        <v>3304</v>
      </c>
      <c r="C12" s="1"/>
      <c r="D12" s="1" t="s">
        <v>223</v>
      </c>
      <c r="E12" s="1" t="s">
        <v>224</v>
      </c>
      <c r="F12" s="6">
        <v>2</v>
      </c>
      <c r="G12" s="1" t="s">
        <v>3327</v>
      </c>
      <c r="H12" s="1" t="s">
        <v>3328</v>
      </c>
      <c r="I12" s="1" t="s">
        <v>350</v>
      </c>
      <c r="J12" s="4" t="s">
        <v>362</v>
      </c>
      <c r="K12" s="4"/>
      <c r="L12" s="1" t="s">
        <v>3307</v>
      </c>
      <c r="M12" s="4"/>
      <c r="N12" s="1" t="s">
        <v>354</v>
      </c>
      <c r="O12" s="1" t="s">
        <v>3308</v>
      </c>
    </row>
    <row r="13" spans="1:15" ht="40" customHeight="1">
      <c r="A13" s="1" t="s">
        <v>324</v>
      </c>
      <c r="B13" s="1" t="s">
        <v>3316</v>
      </c>
      <c r="C13" s="1"/>
      <c r="D13" s="1" t="s">
        <v>97</v>
      </c>
      <c r="E13" s="1" t="s">
        <v>98</v>
      </c>
      <c r="F13" s="6">
        <v>1</v>
      </c>
      <c r="G13" s="1" t="s">
        <v>3329</v>
      </c>
      <c r="H13" s="1" t="s">
        <v>3330</v>
      </c>
      <c r="I13" s="1" t="s">
        <v>350</v>
      </c>
      <c r="J13" s="4" t="s">
        <v>362</v>
      </c>
      <c r="K13" s="4"/>
      <c r="L13" s="1" t="s">
        <v>3307</v>
      </c>
      <c r="M13" s="4"/>
      <c r="N13" s="1" t="s">
        <v>354</v>
      </c>
      <c r="O13" s="1" t="s">
        <v>3308</v>
      </c>
    </row>
    <row r="14" spans="1:15" ht="40" customHeight="1">
      <c r="A14" s="1" t="s">
        <v>328</v>
      </c>
      <c r="B14" s="1" t="s">
        <v>3304</v>
      </c>
      <c r="C14" s="1"/>
      <c r="D14" s="1" t="s">
        <v>108</v>
      </c>
      <c r="E14" s="1" t="s">
        <v>109</v>
      </c>
      <c r="F14" s="6">
        <v>1</v>
      </c>
      <c r="G14" s="1" t="s">
        <v>3331</v>
      </c>
      <c r="H14" s="1" t="s">
        <v>3332</v>
      </c>
      <c r="I14" s="1" t="s">
        <v>350</v>
      </c>
      <c r="J14" s="4" t="s">
        <v>362</v>
      </c>
      <c r="K14" s="4"/>
      <c r="L14" s="1" t="s">
        <v>3307</v>
      </c>
      <c r="M14" s="4"/>
      <c r="N14" s="1" t="s">
        <v>354</v>
      </c>
      <c r="O14" s="1" t="s">
        <v>3308</v>
      </c>
    </row>
    <row r="15" spans="1:15" ht="54" customHeight="1">
      <c r="A15" s="1" t="s">
        <v>328</v>
      </c>
      <c r="B15" s="1" t="s">
        <v>3304</v>
      </c>
      <c r="C15" s="1"/>
      <c r="D15" s="1" t="s">
        <v>45</v>
      </c>
      <c r="E15" s="1" t="s">
        <v>46</v>
      </c>
      <c r="F15" s="6">
        <v>1</v>
      </c>
      <c r="G15" s="1" t="s">
        <v>3311</v>
      </c>
      <c r="H15" s="1" t="s">
        <v>3333</v>
      </c>
      <c r="I15" s="1" t="s">
        <v>350</v>
      </c>
      <c r="J15" s="4" t="s">
        <v>362</v>
      </c>
      <c r="K15" s="4"/>
      <c r="L15" s="1" t="s">
        <v>3307</v>
      </c>
      <c r="M15" s="4"/>
      <c r="N15" s="1" t="s">
        <v>354</v>
      </c>
      <c r="O15" s="1" t="s">
        <v>3308</v>
      </c>
    </row>
    <row r="16" spans="1:15" ht="40" customHeight="1">
      <c r="A16" s="1" t="s">
        <v>324</v>
      </c>
      <c r="B16" s="1" t="s">
        <v>3316</v>
      </c>
      <c r="C16" s="1"/>
      <c r="D16" s="1" t="s">
        <v>53</v>
      </c>
      <c r="E16" s="1" t="s">
        <v>54</v>
      </c>
      <c r="F16" s="6">
        <v>2</v>
      </c>
      <c r="G16" s="1" t="s">
        <v>3334</v>
      </c>
      <c r="H16" s="1" t="s">
        <v>3335</v>
      </c>
      <c r="I16" s="1" t="s">
        <v>350</v>
      </c>
      <c r="J16" s="4" t="s">
        <v>362</v>
      </c>
      <c r="K16" s="4"/>
      <c r="L16" s="1" t="s">
        <v>3307</v>
      </c>
      <c r="M16" s="4"/>
      <c r="N16" s="1" t="s">
        <v>354</v>
      </c>
      <c r="O16" s="1" t="s">
        <v>3308</v>
      </c>
    </row>
    <row r="17" spans="1:15" ht="40" customHeight="1">
      <c r="A17" s="1" t="s">
        <v>324</v>
      </c>
      <c r="B17" s="1" t="s">
        <v>3316</v>
      </c>
      <c r="C17" s="1"/>
      <c r="D17" s="1" t="s">
        <v>199</v>
      </c>
      <c r="E17" s="1" t="s">
        <v>200</v>
      </c>
      <c r="F17" s="6">
        <v>1</v>
      </c>
      <c r="G17" s="1" t="s">
        <v>3336</v>
      </c>
      <c r="H17" s="1" t="s">
        <v>3337</v>
      </c>
      <c r="I17" s="1" t="s">
        <v>350</v>
      </c>
      <c r="J17" s="4" t="s">
        <v>362</v>
      </c>
      <c r="K17" s="4"/>
      <c r="L17" s="1" t="s">
        <v>3307</v>
      </c>
      <c r="M17" s="4"/>
      <c r="N17" s="1" t="s">
        <v>354</v>
      </c>
      <c r="O17" s="1" t="s">
        <v>3308</v>
      </c>
    </row>
    <row r="18" spans="1:15" ht="40" customHeight="1">
      <c r="A18" s="1" t="s">
        <v>328</v>
      </c>
      <c r="B18" s="1" t="s">
        <v>3304</v>
      </c>
      <c r="C18" s="1"/>
      <c r="D18" s="1" t="s">
        <v>189</v>
      </c>
      <c r="E18" s="1" t="s">
        <v>190</v>
      </c>
      <c r="F18" s="6">
        <v>1</v>
      </c>
      <c r="G18" s="1" t="s">
        <v>3338</v>
      </c>
      <c r="H18" s="1" t="s">
        <v>3339</v>
      </c>
      <c r="I18" s="1" t="s">
        <v>350</v>
      </c>
      <c r="J18" s="4" t="s">
        <v>362</v>
      </c>
      <c r="K18" s="4"/>
      <c r="L18" s="1" t="s">
        <v>3307</v>
      </c>
      <c r="M18" s="4"/>
      <c r="N18" s="1" t="s">
        <v>354</v>
      </c>
      <c r="O18" s="1" t="s">
        <v>3308</v>
      </c>
    </row>
    <row r="19" spans="1:15" ht="54" customHeight="1">
      <c r="A19" s="1" t="s">
        <v>328</v>
      </c>
      <c r="B19" s="1" t="s">
        <v>3304</v>
      </c>
      <c r="C19" s="1"/>
      <c r="D19" s="1" t="s">
        <v>300</v>
      </c>
      <c r="E19" s="1" t="s">
        <v>301</v>
      </c>
      <c r="F19" s="6">
        <v>1</v>
      </c>
      <c r="G19" s="1" t="s">
        <v>3311</v>
      </c>
      <c r="H19" s="1" t="s">
        <v>3340</v>
      </c>
      <c r="I19" s="1" t="s">
        <v>350</v>
      </c>
      <c r="J19" s="4" t="s">
        <v>362</v>
      </c>
      <c r="K19" s="4"/>
      <c r="L19" s="1" t="s">
        <v>3307</v>
      </c>
      <c r="M19" s="4"/>
      <c r="N19" s="1" t="s">
        <v>354</v>
      </c>
      <c r="O19" s="1" t="s">
        <v>3308</v>
      </c>
    </row>
    <row r="20" spans="1:15" ht="54" customHeight="1">
      <c r="A20" s="1" t="s">
        <v>328</v>
      </c>
      <c r="B20" s="1" t="s">
        <v>3304</v>
      </c>
      <c r="C20" s="1"/>
      <c r="D20" s="1" t="s">
        <v>290</v>
      </c>
      <c r="E20" s="1" t="s">
        <v>291</v>
      </c>
      <c r="F20" s="6">
        <v>2</v>
      </c>
      <c r="G20" s="1" t="s">
        <v>3341</v>
      </c>
      <c r="H20" s="1" t="s">
        <v>3342</v>
      </c>
      <c r="I20" s="1" t="s">
        <v>350</v>
      </c>
      <c r="J20" s="4" t="s">
        <v>362</v>
      </c>
      <c r="K20" s="4"/>
      <c r="L20" s="1" t="s">
        <v>3307</v>
      </c>
      <c r="M20" s="4"/>
      <c r="N20" s="1" t="s">
        <v>354</v>
      </c>
      <c r="O20" s="1" t="s">
        <v>3308</v>
      </c>
    </row>
    <row r="21" spans="1:15" ht="40" customHeight="1">
      <c r="A21" s="1" t="s">
        <v>328</v>
      </c>
      <c r="B21" s="1" t="s">
        <v>3304</v>
      </c>
      <c r="C21" s="1"/>
      <c r="D21" s="1" t="s">
        <v>234</v>
      </c>
      <c r="E21" s="1" t="s">
        <v>235</v>
      </c>
      <c r="F21" s="6">
        <v>1</v>
      </c>
      <c r="G21" s="1" t="s">
        <v>3343</v>
      </c>
      <c r="H21" s="1" t="s">
        <v>3344</v>
      </c>
      <c r="I21" s="1" t="s">
        <v>350</v>
      </c>
      <c r="J21" s="4" t="s">
        <v>362</v>
      </c>
      <c r="K21" s="4"/>
      <c r="L21" s="1" t="s">
        <v>3307</v>
      </c>
      <c r="M21" s="4"/>
      <c r="N21" s="1" t="s">
        <v>354</v>
      </c>
      <c r="O21" s="1" t="s">
        <v>3308</v>
      </c>
    </row>
    <row r="22" spans="1:15" ht="40" customHeight="1">
      <c r="A22" s="1" t="s">
        <v>324</v>
      </c>
      <c r="B22" s="1" t="s">
        <v>3316</v>
      </c>
      <c r="C22" s="1"/>
      <c r="D22" s="1" t="s">
        <v>310</v>
      </c>
      <c r="E22" s="1" t="s">
        <v>311</v>
      </c>
      <c r="F22" s="6">
        <v>2</v>
      </c>
      <c r="G22" s="1" t="s">
        <v>3345</v>
      </c>
      <c r="H22" s="1" t="s">
        <v>3346</v>
      </c>
      <c r="I22" s="1" t="s">
        <v>350</v>
      </c>
      <c r="J22" s="4" t="s">
        <v>362</v>
      </c>
      <c r="K22" s="4"/>
      <c r="L22" s="1" t="s">
        <v>3307</v>
      </c>
      <c r="M22" s="4"/>
      <c r="N22" s="1" t="s">
        <v>354</v>
      </c>
      <c r="O22" s="1" t="s">
        <v>3308</v>
      </c>
    </row>
    <row r="23" spans="1:15" ht="54" customHeight="1">
      <c r="A23" s="1" t="s">
        <v>324</v>
      </c>
      <c r="B23" s="1" t="s">
        <v>3316</v>
      </c>
      <c r="C23" s="1"/>
      <c r="D23" s="1" t="s">
        <v>76</v>
      </c>
      <c r="E23" s="1" t="s">
        <v>77</v>
      </c>
      <c r="F23" s="6">
        <v>0</v>
      </c>
      <c r="G23" s="1" t="s">
        <v>3305</v>
      </c>
      <c r="H23" s="1" t="s">
        <v>3306</v>
      </c>
      <c r="I23" s="1" t="s">
        <v>350</v>
      </c>
      <c r="J23" s="4" t="s">
        <v>362</v>
      </c>
      <c r="K23" s="4"/>
      <c r="L23" s="1" t="s">
        <v>3307</v>
      </c>
      <c r="M23" s="4"/>
      <c r="N23" s="1" t="s">
        <v>354</v>
      </c>
      <c r="O23" s="1" t="s">
        <v>3308</v>
      </c>
    </row>
    <row r="24" spans="1:15" ht="54" customHeight="1">
      <c r="A24" s="1" t="s">
        <v>328</v>
      </c>
      <c r="B24" s="1" t="s">
        <v>3304</v>
      </c>
      <c r="C24" s="1"/>
      <c r="D24" s="1" t="s">
        <v>229</v>
      </c>
      <c r="E24" s="1" t="s">
        <v>230</v>
      </c>
      <c r="F24" s="6">
        <v>2</v>
      </c>
      <c r="G24" s="1" t="s">
        <v>3618</v>
      </c>
      <c r="H24" s="1" t="s">
        <v>3320</v>
      </c>
      <c r="I24" s="1" t="s">
        <v>350</v>
      </c>
      <c r="J24" s="4" t="s">
        <v>362</v>
      </c>
      <c r="K24" s="4"/>
      <c r="L24" s="1" t="s">
        <v>3619</v>
      </c>
      <c r="M24" s="4"/>
      <c r="N24" s="1" t="s">
        <v>354</v>
      </c>
      <c r="O24" s="1" t="s">
        <v>3308</v>
      </c>
    </row>
    <row r="25" spans="1:15" ht="54" customHeight="1">
      <c r="A25" s="1" t="s">
        <v>328</v>
      </c>
      <c r="B25" s="1" t="s">
        <v>3304</v>
      </c>
      <c r="C25" s="1"/>
      <c r="D25" s="1" t="s">
        <v>260</v>
      </c>
      <c r="E25" s="1" t="s">
        <v>261</v>
      </c>
      <c r="F25" s="6">
        <v>1</v>
      </c>
      <c r="G25" s="1" t="s">
        <v>3311</v>
      </c>
      <c r="H25" s="1" t="s">
        <v>3347</v>
      </c>
      <c r="I25" s="1" t="s">
        <v>350</v>
      </c>
      <c r="J25" s="4" t="s">
        <v>362</v>
      </c>
      <c r="K25" s="4"/>
      <c r="L25" s="1" t="s">
        <v>3307</v>
      </c>
      <c r="M25" s="4"/>
      <c r="N25" s="1" t="s">
        <v>354</v>
      </c>
      <c r="O25" s="1" t="s">
        <v>3308</v>
      </c>
    </row>
    <row r="26" spans="1:15" ht="40" customHeight="1">
      <c r="A26" s="1" t="s">
        <v>324</v>
      </c>
      <c r="B26" s="1" t="s">
        <v>3316</v>
      </c>
      <c r="C26" s="1"/>
      <c r="D26" s="1" t="s">
        <v>213</v>
      </c>
      <c r="E26" s="1" t="s">
        <v>214</v>
      </c>
      <c r="F26" s="6">
        <v>2</v>
      </c>
      <c r="G26" s="1" t="s">
        <v>3348</v>
      </c>
      <c r="H26" s="1" t="s">
        <v>3349</v>
      </c>
      <c r="I26" s="1" t="s">
        <v>350</v>
      </c>
      <c r="J26" s="4" t="s">
        <v>362</v>
      </c>
      <c r="K26" s="4"/>
      <c r="L26" s="1" t="s">
        <v>3307</v>
      </c>
      <c r="M26" s="4"/>
      <c r="N26" s="1" t="s">
        <v>354</v>
      </c>
      <c r="O26" s="1" t="s">
        <v>3308</v>
      </c>
    </row>
    <row r="27" spans="1:15" ht="40" customHeight="1">
      <c r="A27" s="1" t="s">
        <v>328</v>
      </c>
      <c r="B27" s="1" t="s">
        <v>3304</v>
      </c>
      <c r="C27" s="1"/>
      <c r="D27" s="1" t="s">
        <v>208</v>
      </c>
      <c r="E27" s="1" t="s">
        <v>209</v>
      </c>
      <c r="F27" s="6">
        <v>1</v>
      </c>
      <c r="G27" s="1" t="s">
        <v>3350</v>
      </c>
      <c r="H27" s="1" t="s">
        <v>3351</v>
      </c>
      <c r="I27" s="1" t="s">
        <v>350</v>
      </c>
      <c r="J27" s="4" t="s">
        <v>362</v>
      </c>
      <c r="K27" s="4"/>
      <c r="L27" s="1" t="s">
        <v>3307</v>
      </c>
      <c r="M27" s="4"/>
      <c r="N27" s="1" t="s">
        <v>354</v>
      </c>
      <c r="O27" s="1" t="s">
        <v>3308</v>
      </c>
    </row>
    <row r="28" spans="1:15" ht="40" customHeight="1">
      <c r="A28" s="1" t="s">
        <v>324</v>
      </c>
      <c r="B28" s="1" t="s">
        <v>3316</v>
      </c>
      <c r="C28" s="1"/>
      <c r="D28" s="1" t="s">
        <v>249</v>
      </c>
      <c r="E28" s="1" t="s">
        <v>250</v>
      </c>
      <c r="F28" s="6">
        <v>1</v>
      </c>
      <c r="G28" s="1" t="s">
        <v>3352</v>
      </c>
      <c r="H28" s="1" t="s">
        <v>3353</v>
      </c>
      <c r="I28" s="1" t="s">
        <v>350</v>
      </c>
      <c r="J28" s="4" t="s">
        <v>362</v>
      </c>
      <c r="K28" s="4"/>
      <c r="L28" s="1" t="s">
        <v>3307</v>
      </c>
      <c r="M28" s="4"/>
      <c r="N28" s="1" t="s">
        <v>354</v>
      </c>
      <c r="O28" s="1" t="s">
        <v>3308</v>
      </c>
    </row>
    <row r="29" spans="1:15" ht="40" customHeight="1">
      <c r="A29" s="1" t="s">
        <v>324</v>
      </c>
      <c r="B29" s="1" t="s">
        <v>3316</v>
      </c>
      <c r="C29" s="1"/>
      <c r="D29" s="1" t="s">
        <v>194</v>
      </c>
      <c r="E29" s="1" t="s">
        <v>195</v>
      </c>
      <c r="F29" s="6">
        <v>3</v>
      </c>
      <c r="G29" s="1" t="s">
        <v>3354</v>
      </c>
      <c r="H29" s="1" t="s">
        <v>3355</v>
      </c>
      <c r="I29" s="1" t="s">
        <v>350</v>
      </c>
      <c r="J29" s="4" t="s">
        <v>362</v>
      </c>
      <c r="K29" s="4"/>
      <c r="L29" s="1" t="s">
        <v>3307</v>
      </c>
      <c r="M29" s="4"/>
      <c r="N29" s="1" t="s">
        <v>354</v>
      </c>
      <c r="O29" s="1" t="s">
        <v>3308</v>
      </c>
    </row>
    <row r="30" spans="1:15" ht="54" customHeight="1">
      <c r="A30" s="1" t="s">
        <v>324</v>
      </c>
      <c r="B30" s="1" t="s">
        <v>3316</v>
      </c>
      <c r="C30" s="1"/>
      <c r="D30" s="1" t="s">
        <v>276</v>
      </c>
      <c r="E30" s="1" t="s">
        <v>165</v>
      </c>
      <c r="F30" s="6">
        <v>2</v>
      </c>
      <c r="G30" s="1" t="s">
        <v>3356</v>
      </c>
      <c r="H30" s="1" t="s">
        <v>3357</v>
      </c>
      <c r="I30" s="1" t="s">
        <v>350</v>
      </c>
      <c r="J30" s="4" t="s">
        <v>362</v>
      </c>
      <c r="K30" s="4"/>
      <c r="L30" s="1" t="s">
        <v>3307</v>
      </c>
      <c r="M30" s="4"/>
      <c r="N30" s="1" t="s">
        <v>354</v>
      </c>
      <c r="O30" s="1" t="s">
        <v>3308</v>
      </c>
    </row>
    <row r="31" spans="1:15" ht="40" customHeight="1">
      <c r="A31" s="1" t="s">
        <v>328</v>
      </c>
      <c r="B31" s="1" t="s">
        <v>3304</v>
      </c>
      <c r="C31" s="1"/>
      <c r="D31" s="1" t="s">
        <v>66</v>
      </c>
      <c r="E31" s="1" t="s">
        <v>67</v>
      </c>
      <c r="F31" s="6">
        <v>1</v>
      </c>
      <c r="G31" s="1" t="s">
        <v>3358</v>
      </c>
      <c r="H31" s="1" t="s">
        <v>3359</v>
      </c>
      <c r="I31" s="1" t="s">
        <v>350</v>
      </c>
      <c r="J31" s="4" t="s">
        <v>362</v>
      </c>
      <c r="K31" s="4"/>
      <c r="L31" s="1" t="s">
        <v>3307</v>
      </c>
      <c r="M31" s="4"/>
      <c r="N31" s="1" t="s">
        <v>354</v>
      </c>
      <c r="O31" s="1" t="s">
        <v>3308</v>
      </c>
    </row>
    <row r="32" spans="1:15" ht="40" customHeight="1">
      <c r="A32" s="1" t="s">
        <v>324</v>
      </c>
      <c r="B32" s="1" t="s">
        <v>3316</v>
      </c>
      <c r="C32" s="1"/>
      <c r="D32" s="1" t="s">
        <v>108</v>
      </c>
      <c r="E32" s="1" t="s">
        <v>109</v>
      </c>
      <c r="F32" s="6">
        <v>1</v>
      </c>
      <c r="G32" s="1" t="s">
        <v>3360</v>
      </c>
      <c r="H32" s="1" t="s">
        <v>3361</v>
      </c>
      <c r="I32" s="1" t="s">
        <v>350</v>
      </c>
      <c r="J32" s="4" t="s">
        <v>362</v>
      </c>
      <c r="K32" s="4"/>
      <c r="L32" s="1" t="s">
        <v>3307</v>
      </c>
      <c r="M32" s="4"/>
      <c r="N32" s="1" t="s">
        <v>354</v>
      </c>
      <c r="O32" s="1" t="s">
        <v>3308</v>
      </c>
    </row>
    <row r="33" spans="1:15" ht="54" customHeight="1">
      <c r="A33" s="1" t="s">
        <v>324</v>
      </c>
      <c r="B33" s="1" t="s">
        <v>3316</v>
      </c>
      <c r="C33" s="1"/>
      <c r="D33" s="1" t="s">
        <v>159</v>
      </c>
      <c r="E33" s="1" t="s">
        <v>160</v>
      </c>
      <c r="F33" s="6">
        <v>1</v>
      </c>
      <c r="G33" s="1" t="s">
        <v>3362</v>
      </c>
      <c r="H33" s="1" t="s">
        <v>3363</v>
      </c>
      <c r="I33" s="1" t="s">
        <v>350</v>
      </c>
      <c r="J33" s="4" t="s">
        <v>362</v>
      </c>
      <c r="K33" s="4"/>
      <c r="L33" s="1" t="s">
        <v>3307</v>
      </c>
      <c r="M33" s="4"/>
      <c r="N33" s="1" t="s">
        <v>354</v>
      </c>
      <c r="O33" s="1" t="s">
        <v>3308</v>
      </c>
    </row>
    <row r="34" spans="1:15" ht="40" customHeight="1">
      <c r="A34" s="1" t="s">
        <v>324</v>
      </c>
      <c r="B34" s="1" t="s">
        <v>3316</v>
      </c>
      <c r="C34" s="1"/>
      <c r="D34" s="1" t="s">
        <v>123</v>
      </c>
      <c r="E34" s="1" t="s">
        <v>124</v>
      </c>
      <c r="F34" s="6">
        <v>1</v>
      </c>
      <c r="G34" s="1" t="s">
        <v>3364</v>
      </c>
      <c r="H34" s="1" t="s">
        <v>3365</v>
      </c>
      <c r="I34" s="1" t="s">
        <v>350</v>
      </c>
      <c r="J34" s="4" t="s">
        <v>362</v>
      </c>
      <c r="K34" s="4"/>
      <c r="L34" s="1" t="s">
        <v>3307</v>
      </c>
      <c r="M34" s="4"/>
      <c r="N34" s="1" t="s">
        <v>354</v>
      </c>
      <c r="O34" s="1" t="s">
        <v>3308</v>
      </c>
    </row>
    <row r="35" spans="1:15" ht="40" customHeight="1">
      <c r="A35" s="1" t="s">
        <v>324</v>
      </c>
      <c r="B35" s="1" t="s">
        <v>3316</v>
      </c>
      <c r="C35" s="1"/>
      <c r="D35" s="1" t="s">
        <v>189</v>
      </c>
      <c r="E35" s="1" t="s">
        <v>190</v>
      </c>
      <c r="F35" s="6">
        <v>1</v>
      </c>
      <c r="G35" s="1" t="s">
        <v>3366</v>
      </c>
      <c r="H35" s="1" t="s">
        <v>3367</v>
      </c>
      <c r="I35" s="1" t="s">
        <v>350</v>
      </c>
      <c r="J35" s="4" t="s">
        <v>362</v>
      </c>
      <c r="K35" s="4"/>
      <c r="L35" s="1" t="s">
        <v>3307</v>
      </c>
      <c r="M35" s="4"/>
      <c r="N35" s="1" t="s">
        <v>354</v>
      </c>
      <c r="O35" s="1" t="s">
        <v>3308</v>
      </c>
    </row>
    <row r="36" spans="1:15" ht="40" customHeight="1">
      <c r="A36" s="1" t="s">
        <v>324</v>
      </c>
      <c r="B36" s="1" t="s">
        <v>3316</v>
      </c>
      <c r="C36" s="1"/>
      <c r="D36" s="1" t="s">
        <v>164</v>
      </c>
      <c r="E36" s="1" t="s">
        <v>165</v>
      </c>
      <c r="F36" s="6">
        <v>1</v>
      </c>
      <c r="G36" s="1" t="s">
        <v>3368</v>
      </c>
      <c r="H36" s="1" t="s">
        <v>3369</v>
      </c>
      <c r="I36" s="1" t="s">
        <v>350</v>
      </c>
      <c r="J36" s="4" t="s">
        <v>362</v>
      </c>
      <c r="K36" s="4"/>
      <c r="L36" s="1" t="s">
        <v>3307</v>
      </c>
      <c r="M36" s="4"/>
      <c r="N36" s="1" t="s">
        <v>354</v>
      </c>
      <c r="O36" s="1" t="s">
        <v>3308</v>
      </c>
    </row>
    <row r="37" spans="1:15" ht="40" customHeight="1">
      <c r="A37" s="1" t="s">
        <v>328</v>
      </c>
      <c r="B37" s="1" t="s">
        <v>3304</v>
      </c>
      <c r="C37" s="1"/>
      <c r="D37" s="1" t="s">
        <v>254</v>
      </c>
      <c r="E37" s="1" t="s">
        <v>255</v>
      </c>
      <c r="F37" s="6">
        <v>1</v>
      </c>
      <c r="G37" s="1" t="s">
        <v>3370</v>
      </c>
      <c r="H37" s="1" t="s">
        <v>3371</v>
      </c>
      <c r="I37" s="1" t="s">
        <v>350</v>
      </c>
      <c r="J37" s="4" t="s">
        <v>362</v>
      </c>
      <c r="K37" s="4"/>
      <c r="L37" s="1" t="s">
        <v>3307</v>
      </c>
      <c r="M37" s="4"/>
      <c r="N37" s="1" t="s">
        <v>354</v>
      </c>
      <c r="O37" s="1" t="s">
        <v>3308</v>
      </c>
    </row>
    <row r="38" spans="1:15" ht="40" customHeight="1">
      <c r="A38" s="1" t="s">
        <v>324</v>
      </c>
      <c r="B38" s="1" t="s">
        <v>3316</v>
      </c>
      <c r="C38" s="1"/>
      <c r="D38" s="1" t="s">
        <v>280</v>
      </c>
      <c r="E38" s="1" t="s">
        <v>281</v>
      </c>
      <c r="F38" s="6">
        <v>1</v>
      </c>
      <c r="G38" s="1" t="s">
        <v>3372</v>
      </c>
      <c r="H38" s="1" t="s">
        <v>3373</v>
      </c>
      <c r="I38" s="1" t="s">
        <v>350</v>
      </c>
      <c r="J38" s="4" t="s">
        <v>362</v>
      </c>
      <c r="K38" s="4"/>
      <c r="L38" s="1" t="s">
        <v>3307</v>
      </c>
      <c r="M38" s="4"/>
      <c r="N38" s="1" t="s">
        <v>354</v>
      </c>
      <c r="O38" s="1" t="s">
        <v>3308</v>
      </c>
    </row>
    <row r="39" spans="1:15" ht="40" customHeight="1">
      <c r="A39" s="1" t="s">
        <v>328</v>
      </c>
      <c r="B39" s="1" t="s">
        <v>3304</v>
      </c>
      <c r="C39" s="1"/>
      <c r="D39" s="1" t="s">
        <v>199</v>
      </c>
      <c r="E39" s="1" t="s">
        <v>200</v>
      </c>
      <c r="F39" s="6">
        <v>1</v>
      </c>
      <c r="G39" s="1" t="s">
        <v>3374</v>
      </c>
      <c r="H39" s="1" t="s">
        <v>3337</v>
      </c>
      <c r="I39" s="1" t="s">
        <v>350</v>
      </c>
      <c r="J39" s="4" t="s">
        <v>362</v>
      </c>
      <c r="K39" s="4"/>
      <c r="L39" s="1" t="s">
        <v>3307</v>
      </c>
      <c r="M39" s="4"/>
      <c r="N39" s="1" t="s">
        <v>354</v>
      </c>
      <c r="O39" s="1" t="s">
        <v>3308</v>
      </c>
    </row>
    <row r="40" spans="1:15" ht="54" customHeight="1">
      <c r="A40" s="1" t="s">
        <v>328</v>
      </c>
      <c r="B40" s="1" t="s">
        <v>3304</v>
      </c>
      <c r="C40" s="1"/>
      <c r="D40" s="1" t="s">
        <v>102</v>
      </c>
      <c r="E40" s="1" t="s">
        <v>103</v>
      </c>
      <c r="F40" s="6">
        <v>2</v>
      </c>
      <c r="G40" s="1" t="s">
        <v>3375</v>
      </c>
      <c r="H40" s="1" t="s">
        <v>3376</v>
      </c>
      <c r="I40" s="1" t="s">
        <v>350</v>
      </c>
      <c r="J40" s="4" t="s">
        <v>362</v>
      </c>
      <c r="K40" s="4"/>
      <c r="L40" s="1" t="s">
        <v>3307</v>
      </c>
      <c r="M40" s="4"/>
      <c r="N40" s="1" t="s">
        <v>354</v>
      </c>
      <c r="O40" s="1" t="s">
        <v>3308</v>
      </c>
    </row>
    <row r="41" spans="1:15" ht="40" customHeight="1">
      <c r="A41" s="1" t="s">
        <v>324</v>
      </c>
      <c r="B41" s="1" t="s">
        <v>3316</v>
      </c>
      <c r="C41" s="1"/>
      <c r="D41" s="1" t="s">
        <v>270</v>
      </c>
      <c r="E41" s="1" t="s">
        <v>271</v>
      </c>
      <c r="F41" s="6">
        <v>1</v>
      </c>
      <c r="G41" s="1" t="s">
        <v>3377</v>
      </c>
      <c r="H41" s="1" t="s">
        <v>3378</v>
      </c>
      <c r="I41" s="1" t="s">
        <v>350</v>
      </c>
      <c r="J41" s="4" t="s">
        <v>362</v>
      </c>
      <c r="K41" s="4"/>
      <c r="L41" s="1" t="s">
        <v>3307</v>
      </c>
      <c r="M41" s="4"/>
      <c r="N41" s="1" t="s">
        <v>354</v>
      </c>
      <c r="O41" s="1" t="s">
        <v>3308</v>
      </c>
    </row>
    <row r="42" spans="1:15" ht="54" customHeight="1">
      <c r="A42" s="1" t="s">
        <v>328</v>
      </c>
      <c r="B42" s="1" t="s">
        <v>3304</v>
      </c>
      <c r="C42" s="1"/>
      <c r="D42" s="1" t="s">
        <v>179</v>
      </c>
      <c r="E42" s="1" t="s">
        <v>180</v>
      </c>
      <c r="F42" s="6">
        <v>1</v>
      </c>
      <c r="G42" s="1" t="s">
        <v>3311</v>
      </c>
      <c r="H42" s="1" t="s">
        <v>3379</v>
      </c>
      <c r="I42" s="1" t="s">
        <v>350</v>
      </c>
      <c r="J42" s="4" t="s">
        <v>362</v>
      </c>
      <c r="K42" s="4"/>
      <c r="L42" s="1" t="s">
        <v>3307</v>
      </c>
      <c r="M42" s="4"/>
      <c r="N42" s="1" t="s">
        <v>354</v>
      </c>
      <c r="O42" s="1" t="s">
        <v>3380</v>
      </c>
    </row>
    <row r="43" spans="1:15" ht="40" customHeight="1">
      <c r="A43" s="1" t="s">
        <v>324</v>
      </c>
      <c r="B43" s="1" t="s">
        <v>3316</v>
      </c>
      <c r="C43" s="1"/>
      <c r="D43" s="1" t="s">
        <v>118</v>
      </c>
      <c r="E43" s="1" t="s">
        <v>119</v>
      </c>
      <c r="F43" s="6">
        <v>1</v>
      </c>
      <c r="G43" s="1" t="s">
        <v>3381</v>
      </c>
      <c r="H43" s="1" t="s">
        <v>3382</v>
      </c>
      <c r="I43" s="1" t="s">
        <v>350</v>
      </c>
      <c r="J43" s="4" t="s">
        <v>362</v>
      </c>
      <c r="K43" s="4"/>
      <c r="L43" s="1" t="s">
        <v>3307</v>
      </c>
      <c r="M43" s="4"/>
      <c r="N43" s="1" t="s">
        <v>354</v>
      </c>
      <c r="O43" s="1" t="s">
        <v>3380</v>
      </c>
    </row>
    <row r="44" spans="1:15" ht="40" customHeight="1">
      <c r="A44" s="1" t="s">
        <v>324</v>
      </c>
      <c r="B44" s="1" t="s">
        <v>3316</v>
      </c>
      <c r="C44" s="1"/>
      <c r="D44" s="1" t="s">
        <v>254</v>
      </c>
      <c r="E44" s="1" t="s">
        <v>255</v>
      </c>
      <c r="F44" s="6">
        <v>1</v>
      </c>
      <c r="G44" s="1" t="s">
        <v>3383</v>
      </c>
      <c r="H44" s="1" t="s">
        <v>3384</v>
      </c>
      <c r="I44" s="1" t="s">
        <v>350</v>
      </c>
      <c r="J44" s="4" t="s">
        <v>362</v>
      </c>
      <c r="K44" s="4"/>
      <c r="L44" s="1" t="s">
        <v>3307</v>
      </c>
      <c r="M44" s="4"/>
      <c r="N44" s="1" t="s">
        <v>354</v>
      </c>
      <c r="O44" s="1" t="s">
        <v>3380</v>
      </c>
    </row>
    <row r="45" spans="1:15" ht="40" customHeight="1">
      <c r="A45" s="1" t="s">
        <v>324</v>
      </c>
      <c r="B45" s="1" t="s">
        <v>3316</v>
      </c>
      <c r="C45" s="1"/>
      <c r="D45" s="1" t="s">
        <v>149</v>
      </c>
      <c r="E45" s="1" t="s">
        <v>150</v>
      </c>
      <c r="F45" s="6">
        <v>3</v>
      </c>
      <c r="G45" s="1" t="s">
        <v>3385</v>
      </c>
      <c r="H45" s="1" t="s">
        <v>3386</v>
      </c>
      <c r="I45" s="1" t="s">
        <v>350</v>
      </c>
      <c r="J45" s="4" t="s">
        <v>362</v>
      </c>
      <c r="K45" s="4"/>
      <c r="L45" s="1" t="s">
        <v>3307</v>
      </c>
      <c r="M45" s="4"/>
      <c r="N45" s="1" t="s">
        <v>354</v>
      </c>
      <c r="O45" s="1" t="s">
        <v>3380</v>
      </c>
    </row>
    <row r="46" spans="1:15" ht="40" customHeight="1">
      <c r="A46" s="1" t="s">
        <v>328</v>
      </c>
      <c r="B46" s="1" t="s">
        <v>3304</v>
      </c>
      <c r="C46" s="1"/>
      <c r="D46" s="1" t="s">
        <v>285</v>
      </c>
      <c r="E46" s="1" t="s">
        <v>286</v>
      </c>
      <c r="F46" s="6">
        <v>1</v>
      </c>
      <c r="G46" s="1" t="s">
        <v>3387</v>
      </c>
      <c r="H46" s="1" t="s">
        <v>3388</v>
      </c>
      <c r="I46" s="1" t="s">
        <v>350</v>
      </c>
      <c r="J46" s="4" t="s">
        <v>362</v>
      </c>
      <c r="K46" s="4"/>
      <c r="L46" s="1" t="s">
        <v>3307</v>
      </c>
      <c r="M46" s="4"/>
      <c r="N46" s="1" t="s">
        <v>354</v>
      </c>
      <c r="O46" s="1" t="s">
        <v>3380</v>
      </c>
    </row>
    <row r="47" spans="1:15" ht="54" customHeight="1">
      <c r="A47" s="1" t="s">
        <v>328</v>
      </c>
      <c r="B47" s="1" t="s">
        <v>3304</v>
      </c>
      <c r="C47" s="1"/>
      <c r="D47" s="1" t="s">
        <v>169</v>
      </c>
      <c r="E47" s="1" t="s">
        <v>170</v>
      </c>
      <c r="F47" s="6">
        <v>1</v>
      </c>
      <c r="G47" s="1" t="s">
        <v>3311</v>
      </c>
      <c r="H47" s="1" t="s">
        <v>3389</v>
      </c>
      <c r="I47" s="1" t="s">
        <v>350</v>
      </c>
      <c r="J47" s="4" t="s">
        <v>362</v>
      </c>
      <c r="K47" s="4"/>
      <c r="L47" s="1" t="s">
        <v>3307</v>
      </c>
      <c r="M47" s="4"/>
      <c r="N47" s="1" t="s">
        <v>354</v>
      </c>
      <c r="O47" s="1" t="s">
        <v>3380</v>
      </c>
    </row>
    <row r="48" spans="1:15" ht="54" customHeight="1">
      <c r="A48" s="1" t="s">
        <v>328</v>
      </c>
      <c r="B48" s="1" t="s">
        <v>3304</v>
      </c>
      <c r="C48" s="1"/>
      <c r="D48" s="1" t="s">
        <v>316</v>
      </c>
      <c r="E48" s="1" t="s">
        <v>317</v>
      </c>
      <c r="F48" s="6">
        <v>1</v>
      </c>
      <c r="G48" s="1" t="s">
        <v>3311</v>
      </c>
      <c r="H48" s="1" t="s">
        <v>3390</v>
      </c>
      <c r="I48" s="1" t="s">
        <v>350</v>
      </c>
      <c r="J48" s="4" t="s">
        <v>362</v>
      </c>
      <c r="K48" s="4"/>
      <c r="L48" s="1" t="s">
        <v>3307</v>
      </c>
      <c r="M48" s="4"/>
      <c r="N48" s="1" t="s">
        <v>354</v>
      </c>
      <c r="O48" s="1" t="s">
        <v>3380</v>
      </c>
    </row>
    <row r="49" spans="1:15" ht="40" customHeight="1">
      <c r="A49" s="1" t="s">
        <v>328</v>
      </c>
      <c r="B49" s="1" t="s">
        <v>3304</v>
      </c>
      <c r="C49" s="1"/>
      <c r="D49" s="1" t="s">
        <v>60</v>
      </c>
      <c r="E49" s="1" t="s">
        <v>61</v>
      </c>
      <c r="F49" s="6">
        <v>1</v>
      </c>
      <c r="G49" s="1" t="s">
        <v>3391</v>
      </c>
      <c r="H49" s="1" t="s">
        <v>3392</v>
      </c>
      <c r="I49" s="1" t="s">
        <v>350</v>
      </c>
      <c r="J49" s="4" t="s">
        <v>362</v>
      </c>
      <c r="K49" s="4"/>
      <c r="L49" s="1" t="s">
        <v>3307</v>
      </c>
      <c r="M49" s="4"/>
      <c r="N49" s="1" t="s">
        <v>354</v>
      </c>
      <c r="O49" s="1" t="s">
        <v>3380</v>
      </c>
    </row>
    <row r="50" spans="1:15" ht="54" customHeight="1">
      <c r="A50" s="1" t="s">
        <v>328</v>
      </c>
      <c r="B50" s="1" t="s">
        <v>3304</v>
      </c>
      <c r="C50" s="1"/>
      <c r="D50" s="1" t="s">
        <v>113</v>
      </c>
      <c r="E50" s="1" t="s">
        <v>114</v>
      </c>
      <c r="F50" s="6">
        <v>1</v>
      </c>
      <c r="G50" s="1" t="s">
        <v>3311</v>
      </c>
      <c r="H50" s="1" t="s">
        <v>3393</v>
      </c>
      <c r="I50" s="1" t="s">
        <v>350</v>
      </c>
      <c r="J50" s="4" t="s">
        <v>362</v>
      </c>
      <c r="K50" s="4"/>
      <c r="L50" s="1" t="s">
        <v>3307</v>
      </c>
      <c r="M50" s="4"/>
      <c r="N50" s="1" t="s">
        <v>354</v>
      </c>
      <c r="O50" s="1" t="s">
        <v>3380</v>
      </c>
    </row>
    <row r="51" spans="1:15" ht="54" customHeight="1">
      <c r="A51" s="1" t="s">
        <v>328</v>
      </c>
      <c r="B51" s="1" t="s">
        <v>3304</v>
      </c>
      <c r="C51" s="1"/>
      <c r="D51" s="1" t="s">
        <v>305</v>
      </c>
      <c r="E51" s="1" t="s">
        <v>306</v>
      </c>
      <c r="F51" s="6">
        <v>2</v>
      </c>
      <c r="G51" s="1" t="s">
        <v>3394</v>
      </c>
      <c r="H51" s="1" t="s">
        <v>3395</v>
      </c>
      <c r="I51" s="1" t="s">
        <v>350</v>
      </c>
      <c r="J51" s="4" t="s">
        <v>362</v>
      </c>
      <c r="K51" s="4"/>
      <c r="L51" s="1" t="s">
        <v>3307</v>
      </c>
      <c r="M51" s="4"/>
      <c r="N51" s="1" t="s">
        <v>354</v>
      </c>
      <c r="O51" s="1" t="s">
        <v>3380</v>
      </c>
    </row>
    <row r="52" spans="1:15" ht="40" customHeight="1">
      <c r="A52" s="1" t="s">
        <v>324</v>
      </c>
      <c r="B52" s="1" t="s">
        <v>3316</v>
      </c>
      <c r="C52" s="1"/>
      <c r="D52" s="1" t="s">
        <v>218</v>
      </c>
      <c r="E52" s="1" t="s">
        <v>219</v>
      </c>
      <c r="F52" s="6">
        <v>1</v>
      </c>
      <c r="G52" s="1" t="s">
        <v>3396</v>
      </c>
      <c r="H52" s="1" t="s">
        <v>3397</v>
      </c>
      <c r="I52" s="1" t="s">
        <v>350</v>
      </c>
      <c r="J52" s="4" t="s">
        <v>362</v>
      </c>
      <c r="K52" s="4"/>
      <c r="L52" s="1" t="s">
        <v>3307</v>
      </c>
      <c r="M52" s="4"/>
      <c r="N52" s="1" t="s">
        <v>354</v>
      </c>
      <c r="O52" s="1" t="s">
        <v>3380</v>
      </c>
    </row>
    <row r="53" spans="1:15" ht="40" customHeight="1">
      <c r="A53" s="1" t="s">
        <v>324</v>
      </c>
      <c r="B53" s="1" t="s">
        <v>3316</v>
      </c>
      <c r="C53" s="1"/>
      <c r="D53" s="1" t="s">
        <v>179</v>
      </c>
      <c r="E53" s="1" t="s">
        <v>180</v>
      </c>
      <c r="F53" s="6">
        <v>1</v>
      </c>
      <c r="G53" s="1" t="s">
        <v>3398</v>
      </c>
      <c r="H53" s="1" t="s">
        <v>3379</v>
      </c>
      <c r="I53" s="1" t="s">
        <v>350</v>
      </c>
      <c r="J53" s="4" t="s">
        <v>362</v>
      </c>
      <c r="K53" s="4"/>
      <c r="L53" s="1" t="s">
        <v>3307</v>
      </c>
      <c r="M53" s="4"/>
      <c r="N53" s="1" t="s">
        <v>354</v>
      </c>
      <c r="O53" s="1" t="s">
        <v>3380</v>
      </c>
    </row>
    <row r="54" spans="1:15" ht="54" customHeight="1">
      <c r="A54" s="1" t="s">
        <v>328</v>
      </c>
      <c r="B54" s="1" t="s">
        <v>3304</v>
      </c>
      <c r="C54" s="1"/>
      <c r="D54" s="1" t="s">
        <v>184</v>
      </c>
      <c r="E54" s="1" t="s">
        <v>185</v>
      </c>
      <c r="F54" s="6">
        <v>2</v>
      </c>
      <c r="G54" s="1" t="s">
        <v>3399</v>
      </c>
      <c r="H54" s="1" t="s">
        <v>3400</v>
      </c>
      <c r="I54" s="1" t="s">
        <v>350</v>
      </c>
      <c r="J54" s="4" t="s">
        <v>362</v>
      </c>
      <c r="K54" s="4"/>
      <c r="L54" s="1" t="s">
        <v>3307</v>
      </c>
      <c r="M54" s="4"/>
      <c r="N54" s="1" t="s">
        <v>354</v>
      </c>
      <c r="O54" s="1" t="s">
        <v>3380</v>
      </c>
    </row>
    <row r="55" spans="1:15" ht="54" customHeight="1">
      <c r="A55" s="1" t="s">
        <v>328</v>
      </c>
      <c r="B55" s="1" t="s">
        <v>3304</v>
      </c>
      <c r="C55" s="1"/>
      <c r="D55" s="1" t="s">
        <v>138</v>
      </c>
      <c r="E55" s="1" t="s">
        <v>139</v>
      </c>
      <c r="F55" s="6">
        <v>1</v>
      </c>
      <c r="G55" s="1" t="s">
        <v>3401</v>
      </c>
      <c r="H55" s="1" t="s">
        <v>3402</v>
      </c>
      <c r="I55" s="1" t="s">
        <v>350</v>
      </c>
      <c r="J55" s="4" t="s">
        <v>362</v>
      </c>
      <c r="K55" s="4"/>
      <c r="L55" s="1" t="s">
        <v>3307</v>
      </c>
      <c r="M55" s="4"/>
      <c r="N55" s="1" t="s">
        <v>354</v>
      </c>
      <c r="O55" s="1" t="s">
        <v>3380</v>
      </c>
    </row>
    <row r="56" spans="1:15" ht="40" customHeight="1">
      <c r="A56" s="1" t="s">
        <v>324</v>
      </c>
      <c r="B56" s="1" t="s">
        <v>3316</v>
      </c>
      <c r="C56" s="1"/>
      <c r="D56" s="1" t="s">
        <v>154</v>
      </c>
      <c r="E56" s="1" t="s">
        <v>155</v>
      </c>
      <c r="F56" s="6">
        <v>1</v>
      </c>
      <c r="G56" s="1" t="s">
        <v>3403</v>
      </c>
      <c r="H56" s="1" t="s">
        <v>3404</v>
      </c>
      <c r="I56" s="1" t="s">
        <v>350</v>
      </c>
      <c r="J56" s="4" t="s">
        <v>362</v>
      </c>
      <c r="K56" s="4"/>
      <c r="L56" s="1" t="s">
        <v>3307</v>
      </c>
      <c r="M56" s="4"/>
      <c r="N56" s="1" t="s">
        <v>354</v>
      </c>
      <c r="O56" s="1" t="s">
        <v>3380</v>
      </c>
    </row>
    <row r="57" spans="1:15" ht="54" customHeight="1">
      <c r="A57" s="1" t="s">
        <v>328</v>
      </c>
      <c r="B57" s="1" t="s">
        <v>3304</v>
      </c>
      <c r="C57" s="1"/>
      <c r="D57" s="1" t="s">
        <v>159</v>
      </c>
      <c r="E57" s="1" t="s">
        <v>160</v>
      </c>
      <c r="F57" s="6">
        <v>1</v>
      </c>
      <c r="G57" s="1" t="s">
        <v>3311</v>
      </c>
      <c r="H57" s="1" t="s">
        <v>3363</v>
      </c>
      <c r="I57" s="1" t="s">
        <v>350</v>
      </c>
      <c r="J57" s="4" t="s">
        <v>362</v>
      </c>
      <c r="K57" s="4"/>
      <c r="L57" s="1" t="s">
        <v>3307</v>
      </c>
      <c r="M57" s="4"/>
      <c r="N57" s="1" t="s">
        <v>354</v>
      </c>
      <c r="O57" s="1" t="s">
        <v>3380</v>
      </c>
    </row>
    <row r="58" spans="1:15" ht="40" customHeight="1">
      <c r="A58" s="1" t="s">
        <v>328</v>
      </c>
      <c r="B58" s="1" t="s">
        <v>3304</v>
      </c>
      <c r="C58" s="1"/>
      <c r="D58" s="1" t="s">
        <v>133</v>
      </c>
      <c r="E58" s="1" t="s">
        <v>134</v>
      </c>
      <c r="F58" s="6">
        <v>1</v>
      </c>
      <c r="G58" s="1" t="s">
        <v>3405</v>
      </c>
      <c r="H58" s="1" t="s">
        <v>3406</v>
      </c>
      <c r="I58" s="1" t="s">
        <v>350</v>
      </c>
      <c r="J58" s="4" t="s">
        <v>362</v>
      </c>
      <c r="K58" s="4"/>
      <c r="L58" s="1" t="s">
        <v>3307</v>
      </c>
      <c r="M58" s="4"/>
      <c r="N58" s="1" t="s">
        <v>354</v>
      </c>
      <c r="O58" s="1" t="s">
        <v>3380</v>
      </c>
    </row>
    <row r="59" spans="1:15" ht="40" customHeight="1">
      <c r="A59" s="1" t="s">
        <v>328</v>
      </c>
      <c r="B59" s="1" t="s">
        <v>3304</v>
      </c>
      <c r="C59" s="1"/>
      <c r="D59" s="1" t="s">
        <v>280</v>
      </c>
      <c r="E59" s="1" t="s">
        <v>281</v>
      </c>
      <c r="F59" s="6">
        <v>1</v>
      </c>
      <c r="G59" s="1" t="s">
        <v>3407</v>
      </c>
      <c r="H59" s="1" t="s">
        <v>3373</v>
      </c>
      <c r="I59" s="1" t="s">
        <v>350</v>
      </c>
      <c r="J59" s="4" t="s">
        <v>362</v>
      </c>
      <c r="K59" s="4"/>
      <c r="L59" s="1" t="s">
        <v>3307</v>
      </c>
      <c r="M59" s="4"/>
      <c r="N59" s="1" t="s">
        <v>354</v>
      </c>
      <c r="O59" s="1" t="s">
        <v>3380</v>
      </c>
    </row>
    <row r="60" spans="1:15" ht="40" customHeight="1">
      <c r="A60" s="1" t="s">
        <v>324</v>
      </c>
      <c r="B60" s="1" t="s">
        <v>3316</v>
      </c>
      <c r="C60" s="1"/>
      <c r="D60" s="1" t="s">
        <v>244</v>
      </c>
      <c r="E60" s="1" t="s">
        <v>245</v>
      </c>
      <c r="F60" s="6">
        <v>2</v>
      </c>
      <c r="G60" s="1" t="s">
        <v>3408</v>
      </c>
      <c r="H60" s="1" t="s">
        <v>3409</v>
      </c>
      <c r="I60" s="1" t="s">
        <v>350</v>
      </c>
      <c r="J60" s="4" t="s">
        <v>362</v>
      </c>
      <c r="K60" s="4"/>
      <c r="L60" s="1" t="s">
        <v>3307</v>
      </c>
      <c r="M60" s="4"/>
      <c r="N60" s="1" t="s">
        <v>354</v>
      </c>
      <c r="O60" s="1" t="s">
        <v>3380</v>
      </c>
    </row>
    <row r="61" spans="1:15" ht="54" customHeight="1">
      <c r="A61" s="1" t="s">
        <v>324</v>
      </c>
      <c r="B61" s="1" t="s">
        <v>3316</v>
      </c>
      <c r="C61" s="1"/>
      <c r="D61" s="1" t="s">
        <v>203</v>
      </c>
      <c r="E61" s="1" t="s">
        <v>204</v>
      </c>
      <c r="F61" s="6">
        <v>2</v>
      </c>
      <c r="G61" s="1" t="s">
        <v>3410</v>
      </c>
      <c r="H61" s="1" t="s">
        <v>3411</v>
      </c>
      <c r="I61" s="1" t="s">
        <v>350</v>
      </c>
      <c r="J61" s="4" t="s">
        <v>362</v>
      </c>
      <c r="K61" s="4"/>
      <c r="L61" s="1" t="s">
        <v>3307</v>
      </c>
      <c r="M61" s="4"/>
      <c r="N61" s="1" t="s">
        <v>354</v>
      </c>
      <c r="O61" s="1" t="s">
        <v>3380</v>
      </c>
    </row>
    <row r="62" spans="1:15" ht="96" customHeight="1">
      <c r="A62" s="1" t="s">
        <v>324</v>
      </c>
      <c r="B62" s="1" t="s">
        <v>3412</v>
      </c>
      <c r="C62" s="1" t="s">
        <v>80</v>
      </c>
      <c r="D62" s="1" t="s">
        <v>81</v>
      </c>
      <c r="E62" s="1" t="s">
        <v>82</v>
      </c>
      <c r="F62" s="6">
        <v>3</v>
      </c>
      <c r="G62" s="1" t="s">
        <v>3413</v>
      </c>
      <c r="H62" s="1" t="s">
        <v>3414</v>
      </c>
      <c r="I62" s="1" t="s">
        <v>350</v>
      </c>
      <c r="J62" s="4" t="s">
        <v>351</v>
      </c>
      <c r="K62" s="4" t="s">
        <v>352</v>
      </c>
      <c r="L62" s="1" t="s">
        <v>3415</v>
      </c>
      <c r="M62" s="4"/>
      <c r="N62" s="1" t="s">
        <v>354</v>
      </c>
      <c r="O62" s="1" t="s">
        <v>3380</v>
      </c>
    </row>
    <row r="63" spans="1:15" ht="82" customHeight="1">
      <c r="A63" s="1" t="s">
        <v>328</v>
      </c>
      <c r="B63" s="1" t="s">
        <v>3416</v>
      </c>
      <c r="C63" s="1" t="s">
        <v>90</v>
      </c>
      <c r="D63" s="1" t="s">
        <v>91</v>
      </c>
      <c r="E63" s="1" t="s">
        <v>92</v>
      </c>
      <c r="F63" s="6">
        <v>1</v>
      </c>
      <c r="G63" s="1" t="s">
        <v>3417</v>
      </c>
      <c r="H63" s="1" t="s">
        <v>3418</v>
      </c>
      <c r="I63" s="1" t="s">
        <v>350</v>
      </c>
      <c r="J63" s="4" t="s">
        <v>351</v>
      </c>
      <c r="K63" s="4" t="s">
        <v>352</v>
      </c>
      <c r="L63" s="1" t="s">
        <v>3419</v>
      </c>
      <c r="M63" s="4"/>
      <c r="N63" s="1" t="s">
        <v>354</v>
      </c>
      <c r="O63" s="1" t="s">
        <v>3380</v>
      </c>
    </row>
    <row r="64" spans="1:15" ht="124" customHeight="1">
      <c r="A64" s="1" t="s">
        <v>328</v>
      </c>
      <c r="B64" s="1" t="s">
        <v>3416</v>
      </c>
      <c r="C64" s="1" t="s">
        <v>127</v>
      </c>
      <c r="D64" s="1" t="s">
        <v>128</v>
      </c>
      <c r="E64" s="1" t="s">
        <v>129</v>
      </c>
      <c r="F64" s="6">
        <v>1</v>
      </c>
      <c r="G64" s="1" t="s">
        <v>3420</v>
      </c>
      <c r="H64" s="1" t="s">
        <v>3421</v>
      </c>
      <c r="I64" s="1" t="s">
        <v>350</v>
      </c>
      <c r="J64" s="4" t="s">
        <v>351</v>
      </c>
      <c r="K64" s="4" t="s">
        <v>352</v>
      </c>
      <c r="L64" s="1" t="s">
        <v>3422</v>
      </c>
      <c r="M64" s="4"/>
      <c r="N64" s="1" t="s">
        <v>354</v>
      </c>
      <c r="O64" s="1" t="s">
        <v>3380</v>
      </c>
    </row>
    <row r="65" spans="1:15" ht="54" customHeight="1">
      <c r="A65" s="1" t="s">
        <v>328</v>
      </c>
      <c r="B65" s="1" t="s">
        <v>3423</v>
      </c>
      <c r="C65" s="1" t="s">
        <v>52</v>
      </c>
      <c r="D65" s="1" t="s">
        <v>53</v>
      </c>
      <c r="E65" s="1" t="s">
        <v>54</v>
      </c>
      <c r="F65" s="6">
        <v>1</v>
      </c>
      <c r="G65" s="1" t="s">
        <v>3424</v>
      </c>
      <c r="H65" s="1" t="s">
        <v>3425</v>
      </c>
      <c r="I65" s="1" t="s">
        <v>350</v>
      </c>
      <c r="J65" s="4" t="s">
        <v>362</v>
      </c>
      <c r="K65" s="4"/>
      <c r="L65" s="1" t="s">
        <v>3426</v>
      </c>
      <c r="M65" s="4"/>
      <c r="N65" s="1" t="s">
        <v>354</v>
      </c>
      <c r="O65" s="1" t="s">
        <v>3380</v>
      </c>
    </row>
    <row r="66" spans="1:15" ht="54" customHeight="1">
      <c r="A66" s="1" t="s">
        <v>324</v>
      </c>
      <c r="B66" s="1" t="s">
        <v>3423</v>
      </c>
      <c r="C66" s="1" t="s">
        <v>44</v>
      </c>
      <c r="D66" s="1" t="s">
        <v>45</v>
      </c>
      <c r="E66" s="1" t="s">
        <v>46</v>
      </c>
      <c r="F66" s="6">
        <v>1</v>
      </c>
      <c r="G66" s="1" t="s">
        <v>3427</v>
      </c>
      <c r="H66" s="1" t="s">
        <v>3620</v>
      </c>
      <c r="I66" s="1" t="s">
        <v>350</v>
      </c>
      <c r="J66" s="4" t="s">
        <v>362</v>
      </c>
      <c r="K66" s="4"/>
      <c r="L66" s="1" t="s">
        <v>3621</v>
      </c>
      <c r="M66" s="4"/>
      <c r="N66" s="1" t="s">
        <v>354</v>
      </c>
      <c r="O66" s="1" t="s">
        <v>3380</v>
      </c>
    </row>
    <row r="67" spans="1:15" ht="54" customHeight="1">
      <c r="A67" s="1" t="s">
        <v>324</v>
      </c>
      <c r="B67" s="1" t="s">
        <v>3423</v>
      </c>
      <c r="C67" s="1" t="s">
        <v>36</v>
      </c>
      <c r="D67" s="1" t="s">
        <v>37</v>
      </c>
      <c r="E67" s="1" t="s">
        <v>38</v>
      </c>
      <c r="F67" s="6">
        <v>1</v>
      </c>
      <c r="G67" s="1" t="s">
        <v>3429</v>
      </c>
      <c r="H67" s="1" t="s">
        <v>3428</v>
      </c>
      <c r="I67" s="1" t="s">
        <v>350</v>
      </c>
      <c r="J67" s="4" t="s">
        <v>362</v>
      </c>
      <c r="K67" s="4"/>
      <c r="L67" s="1" t="s">
        <v>3426</v>
      </c>
      <c r="M67" s="4"/>
      <c r="N67" s="1" t="s">
        <v>354</v>
      </c>
      <c r="O67" s="1" t="s">
        <v>3380</v>
      </c>
    </row>
    <row r="68" spans="1:15" ht="54" customHeight="1">
      <c r="A68" s="1" t="s">
        <v>328</v>
      </c>
      <c r="B68" s="1" t="s">
        <v>3423</v>
      </c>
      <c r="C68" s="1" t="s">
        <v>36</v>
      </c>
      <c r="D68" s="1" t="s">
        <v>37</v>
      </c>
      <c r="E68" s="1" t="s">
        <v>38</v>
      </c>
      <c r="F68" s="6">
        <v>1</v>
      </c>
      <c r="G68" s="1" t="s">
        <v>3430</v>
      </c>
      <c r="H68" s="1" t="s">
        <v>3428</v>
      </c>
      <c r="I68" s="1" t="s">
        <v>350</v>
      </c>
      <c r="J68" s="4" t="s">
        <v>362</v>
      </c>
      <c r="K68" s="4"/>
      <c r="L68" s="1" t="s">
        <v>3426</v>
      </c>
      <c r="M68" s="4"/>
      <c r="N68" s="1" t="s">
        <v>354</v>
      </c>
      <c r="O68" s="1" t="s">
        <v>3380</v>
      </c>
    </row>
  </sheetData>
  <dataValidations count="5">
    <dataValidation type="list" allowBlank="1" showErrorMessage="1" errorTitle="Pilih dari daftar" error="Gunakan salah satu nilai di dropdown atau biarkan kosong." sqref="J2:J168" xr:uid="{00000000-0002-0000-0500-000000000000}">
      <formula1>"pending,approved"</formula1>
    </dataValidation>
    <dataValidation type="list" allowBlank="1" showErrorMessage="1" errorTitle="Pilih dari daftar" error="Gunakan salah satu nilai di dropdown atau biarkan kosong." sqref="K2:K168" xr:uid="{00000000-0002-0000-0500-000001000000}">
      <formula1>"accepted,edited,rejected,added"</formula1>
    </dataValidation>
    <dataValidation type="list" allowBlank="1" showErrorMessage="1" errorTitle="Pilih dari daftar" error="Gunakan salah satu nilai di dropdown atau biarkan kosong." sqref="I2:I168" xr:uid="{00000000-0002-0000-0500-000002000000}">
      <formula1>"model_draft,annotator"</formula1>
    </dataValidation>
    <dataValidation type="list" allowBlank="1" showErrorMessage="1" errorTitle="Pilih dari daftar" error="Gunakan salah satu nilai di dropdown atau biarkan kosong." sqref="O2:O168" xr:uid="{00000000-0002-0000-0500-000003000000}">
      <formula1>"yes,no"</formula1>
    </dataValidation>
    <dataValidation type="list" allowBlank="1" showErrorMessage="1" errorTitle="Pilih dari daftar" error="Gunakan salah satu nilai di dropdown atau biarkan kosong." sqref="F2:F168" xr:uid="{00000000-0002-0000-0500-000004000000}">
      <formula1>"0,1,2,3"</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F13"/>
  <sheetViews>
    <sheetView showGridLines="0" workbookViewId="0">
      <pane ySplit="1" topLeftCell="A2" activePane="bottomLeft" state="frozen"/>
      <selection pane="bottomLeft" activeCell="C3" sqref="C3"/>
    </sheetView>
  </sheetViews>
  <sheetFormatPr baseColWidth="10" defaultColWidth="8.83203125" defaultRowHeight="15"/>
  <cols>
    <col min="1" max="1" width="22" customWidth="1"/>
    <col min="2" max="2" width="58" customWidth="1"/>
    <col min="3" max="4" width="20" customWidth="1"/>
    <col min="5" max="5" width="14" customWidth="1"/>
    <col min="6" max="6" width="76" customWidth="1"/>
  </cols>
  <sheetData>
    <row r="1" spans="1:6" ht="34" customHeight="1">
      <c r="A1" s="2" t="s">
        <v>3431</v>
      </c>
      <c r="B1" s="2" t="s">
        <v>3432</v>
      </c>
      <c r="C1" s="2" t="s">
        <v>3433</v>
      </c>
      <c r="D1" s="2" t="s">
        <v>3434</v>
      </c>
      <c r="E1" s="2" t="s">
        <v>3435</v>
      </c>
      <c r="F1" s="2" t="s">
        <v>3436</v>
      </c>
    </row>
    <row r="2" spans="1:6" ht="32" customHeight="1">
      <c r="A2" s="1" t="s">
        <v>4</v>
      </c>
      <c r="B2" s="1" t="s">
        <v>3437</v>
      </c>
      <c r="C2" s="7">
        <v>0.65069444444444446</v>
      </c>
      <c r="D2" s="7"/>
      <c r="E2" s="1" t="str">
        <f t="shared" ref="E2:E13" si="0">IF(AND(C2&lt;&gt;"",D2&lt;&gt;""),ROUND(MOD(IF(ISNUMBER(D2),D2,(VALUE(LEFT(D2,2))*60+VALUE(RIGHT(D2,2)))/1440)-IF(ISNUMBER(C2),C2,(VALUE(LEFT(C2,2))*60+VALUE(RIGHT(C2,2)))/1440),1)*1440,0),"")</f>
        <v/>
      </c>
      <c r="F2" s="1" t="s">
        <v>3438</v>
      </c>
    </row>
    <row r="3" spans="1:6" ht="32" customHeight="1">
      <c r="A3" s="1" t="s">
        <v>4</v>
      </c>
      <c r="B3" s="1" t="s">
        <v>3439</v>
      </c>
      <c r="C3" s="7"/>
      <c r="D3" s="7"/>
      <c r="E3" s="1" t="str">
        <f t="shared" si="0"/>
        <v/>
      </c>
      <c r="F3" s="1" t="s">
        <v>3438</v>
      </c>
    </row>
    <row r="4" spans="1:6" ht="32" customHeight="1">
      <c r="A4" s="1" t="s">
        <v>4</v>
      </c>
      <c r="B4" s="1" t="s">
        <v>3440</v>
      </c>
      <c r="C4" s="7"/>
      <c r="D4" s="7"/>
      <c r="E4" s="1" t="str">
        <f t="shared" si="0"/>
        <v/>
      </c>
      <c r="F4" s="1" t="s">
        <v>3438</v>
      </c>
    </row>
    <row r="5" spans="1:6" ht="32" customHeight="1">
      <c r="A5" s="1" t="s">
        <v>8</v>
      </c>
      <c r="B5" s="1" t="s">
        <v>3441</v>
      </c>
      <c r="C5" s="7"/>
      <c r="D5" s="7"/>
      <c r="E5" s="1" t="str">
        <f t="shared" si="0"/>
        <v/>
      </c>
      <c r="F5" s="1"/>
    </row>
    <row r="6" spans="1:6" ht="32" customHeight="1">
      <c r="A6" s="1" t="s">
        <v>8</v>
      </c>
      <c r="B6" s="1" t="s">
        <v>3442</v>
      </c>
      <c r="C6" s="7"/>
      <c r="D6" s="7"/>
      <c r="E6" s="1" t="str">
        <f t="shared" si="0"/>
        <v/>
      </c>
      <c r="F6" s="1"/>
    </row>
    <row r="7" spans="1:6" ht="40" customHeight="1">
      <c r="A7" s="1" t="s">
        <v>6</v>
      </c>
      <c r="B7" s="1" t="s">
        <v>3443</v>
      </c>
      <c r="C7" s="7"/>
      <c r="D7" s="7"/>
      <c r="E7" s="1" t="str">
        <f t="shared" si="0"/>
        <v/>
      </c>
      <c r="F7" s="1" t="s">
        <v>3444</v>
      </c>
    </row>
    <row r="8" spans="1:6" ht="40" customHeight="1">
      <c r="A8" s="1" t="s">
        <v>6</v>
      </c>
      <c r="B8" s="1" t="s">
        <v>3445</v>
      </c>
      <c r="C8" s="7"/>
      <c r="D8" s="7"/>
      <c r="E8" s="1" t="str">
        <f t="shared" si="0"/>
        <v/>
      </c>
      <c r="F8" s="1" t="s">
        <v>3444</v>
      </c>
    </row>
    <row r="9" spans="1:6" ht="40" customHeight="1">
      <c r="A9" s="1" t="s">
        <v>6</v>
      </c>
      <c r="B9" s="1" t="s">
        <v>3446</v>
      </c>
      <c r="C9" s="7"/>
      <c r="D9" s="7"/>
      <c r="E9" s="1" t="str">
        <f t="shared" si="0"/>
        <v/>
      </c>
      <c r="F9" s="1" t="s">
        <v>3444</v>
      </c>
    </row>
    <row r="10" spans="1:6" ht="40" customHeight="1">
      <c r="A10" s="1" t="s">
        <v>6</v>
      </c>
      <c r="B10" s="1" t="s">
        <v>3447</v>
      </c>
      <c r="C10" s="7"/>
      <c r="D10" s="7"/>
      <c r="E10" s="1" t="str">
        <f t="shared" si="0"/>
        <v/>
      </c>
      <c r="F10" s="1" t="s">
        <v>3444</v>
      </c>
    </row>
    <row r="11" spans="1:6" ht="40" customHeight="1">
      <c r="A11" s="1" t="s">
        <v>6</v>
      </c>
      <c r="B11" s="1" t="s">
        <v>3448</v>
      </c>
      <c r="C11" s="7"/>
      <c r="D11" s="7"/>
      <c r="E11" s="1" t="str">
        <f t="shared" si="0"/>
        <v/>
      </c>
      <c r="F11" s="1" t="s">
        <v>3444</v>
      </c>
    </row>
    <row r="12" spans="1:6" ht="40" customHeight="1">
      <c r="A12" s="1" t="s">
        <v>6</v>
      </c>
      <c r="B12" s="1" t="s">
        <v>3449</v>
      </c>
      <c r="C12" s="7"/>
      <c r="D12" s="7"/>
      <c r="E12" s="1" t="str">
        <f t="shared" si="0"/>
        <v/>
      </c>
      <c r="F12" s="1" t="s">
        <v>3444</v>
      </c>
    </row>
    <row r="13" spans="1:6" ht="32" customHeight="1">
      <c r="A13" s="1" t="s">
        <v>3450</v>
      </c>
      <c r="B13" s="1" t="s">
        <v>3451</v>
      </c>
      <c r="C13" s="7"/>
      <c r="D13" s="7"/>
      <c r="E13" s="1" t="str">
        <f t="shared" si="0"/>
        <v/>
      </c>
      <c r="F13" s="1" t="s">
        <v>3452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E21"/>
  <sheetViews>
    <sheetView showGridLines="0" workbookViewId="0">
      <pane ySplit="1" topLeftCell="A2" activePane="bottomLeft" state="frozen"/>
      <selection pane="bottomLeft"/>
    </sheetView>
  </sheetViews>
  <sheetFormatPr baseColWidth="10" defaultColWidth="8.83203125" defaultRowHeight="15"/>
  <cols>
    <col min="1" max="1" width="12" customWidth="1"/>
    <col min="2" max="2" width="48" customWidth="1"/>
    <col min="3" max="3" width="84" customWidth="1"/>
    <col min="4" max="4" width="100" customWidth="1"/>
    <col min="5" max="5" width="60" customWidth="1"/>
  </cols>
  <sheetData>
    <row r="1" spans="1:5" ht="34" customHeight="1">
      <c r="A1" s="2" t="s">
        <v>42</v>
      </c>
      <c r="B1" s="2" t="s">
        <v>406</v>
      </c>
      <c r="C1" s="2" t="s">
        <v>3453</v>
      </c>
      <c r="D1" s="2" t="s">
        <v>3454</v>
      </c>
      <c r="E1" s="2" t="s">
        <v>3455</v>
      </c>
    </row>
    <row r="2" spans="1:5" ht="40" customHeight="1">
      <c r="A2" s="1" t="s">
        <v>3456</v>
      </c>
      <c r="B2" s="1" t="s">
        <v>3457</v>
      </c>
      <c r="C2" s="1" t="s">
        <v>3458</v>
      </c>
      <c r="D2" s="1" t="s">
        <v>3459</v>
      </c>
      <c r="E2" s="1"/>
    </row>
    <row r="3" spans="1:5" ht="32" customHeight="1">
      <c r="A3" s="1" t="s">
        <v>3460</v>
      </c>
      <c r="B3" s="1" t="s">
        <v>3461</v>
      </c>
      <c r="C3" s="1" t="s">
        <v>3462</v>
      </c>
      <c r="D3" s="1" t="s">
        <v>3463</v>
      </c>
      <c r="E3" s="1"/>
    </row>
    <row r="4" spans="1:5" ht="40" customHeight="1">
      <c r="A4" s="1" t="s">
        <v>3464</v>
      </c>
      <c r="B4" s="1" t="s">
        <v>3465</v>
      </c>
      <c r="C4" s="1" t="s">
        <v>3466</v>
      </c>
      <c r="D4" s="1" t="s">
        <v>3467</v>
      </c>
      <c r="E4" s="1"/>
    </row>
    <row r="5" spans="1:5" ht="40" customHeight="1">
      <c r="A5" s="1" t="s">
        <v>3468</v>
      </c>
      <c r="B5" s="1" t="s">
        <v>3469</v>
      </c>
      <c r="C5" s="1" t="s">
        <v>3470</v>
      </c>
      <c r="D5" s="1" t="s">
        <v>3471</v>
      </c>
      <c r="E5" s="1"/>
    </row>
    <row r="6" spans="1:5" ht="40" customHeight="1">
      <c r="A6" s="1" t="s">
        <v>3472</v>
      </c>
      <c r="B6" s="1" t="s">
        <v>3473</v>
      </c>
      <c r="C6" s="1" t="s">
        <v>3474</v>
      </c>
      <c r="D6" s="1" t="s">
        <v>3475</v>
      </c>
      <c r="E6" s="1"/>
    </row>
    <row r="7" spans="1:5" ht="32" customHeight="1">
      <c r="A7" s="1" t="s">
        <v>3476</v>
      </c>
      <c r="B7" s="1" t="s">
        <v>3477</v>
      </c>
      <c r="C7" s="1" t="s">
        <v>3478</v>
      </c>
      <c r="D7" s="1" t="s">
        <v>3479</v>
      </c>
      <c r="E7" s="1"/>
    </row>
    <row r="8" spans="1:5" ht="40" customHeight="1">
      <c r="A8" s="1" t="s">
        <v>3480</v>
      </c>
      <c r="B8" s="1" t="s">
        <v>3481</v>
      </c>
      <c r="C8" s="1" t="s">
        <v>3482</v>
      </c>
      <c r="D8" s="1" t="s">
        <v>3483</v>
      </c>
      <c r="E8" s="1"/>
    </row>
    <row r="9" spans="1:5" ht="32" customHeight="1">
      <c r="A9" s="1" t="s">
        <v>3484</v>
      </c>
      <c r="B9" s="1" t="s">
        <v>3485</v>
      </c>
      <c r="C9" s="1" t="s">
        <v>3486</v>
      </c>
      <c r="D9" s="1" t="s">
        <v>3487</v>
      </c>
      <c r="E9" s="1"/>
    </row>
    <row r="10" spans="1:5" ht="40" customHeight="1">
      <c r="A10" s="1" t="s">
        <v>3488</v>
      </c>
      <c r="B10" s="1" t="s">
        <v>208</v>
      </c>
      <c r="C10" s="1" t="s">
        <v>3489</v>
      </c>
      <c r="D10" s="1" t="s">
        <v>3490</v>
      </c>
      <c r="E10" s="1"/>
    </row>
    <row r="11" spans="1:5" ht="32" customHeight="1">
      <c r="A11" s="1" t="s">
        <v>3491</v>
      </c>
      <c r="B11" s="1" t="s">
        <v>3492</v>
      </c>
      <c r="C11" s="1" t="s">
        <v>3493</v>
      </c>
      <c r="D11" s="1" t="s">
        <v>3494</v>
      </c>
      <c r="E11" s="1"/>
    </row>
    <row r="12" spans="1:5" ht="32" customHeight="1">
      <c r="A12" s="1" t="s">
        <v>3495</v>
      </c>
      <c r="B12" s="1" t="s">
        <v>3496</v>
      </c>
      <c r="C12" s="1" t="s">
        <v>3497</v>
      </c>
      <c r="D12" s="1" t="s">
        <v>3498</v>
      </c>
      <c r="E12" s="1"/>
    </row>
    <row r="13" spans="1:5" ht="40" customHeight="1">
      <c r="A13" s="1" t="s">
        <v>3499</v>
      </c>
      <c r="B13" s="1" t="s">
        <v>3500</v>
      </c>
      <c r="C13" s="1" t="s">
        <v>3501</v>
      </c>
      <c r="D13" s="1" t="s">
        <v>3502</v>
      </c>
      <c r="E13" s="1"/>
    </row>
    <row r="14" spans="1:5" ht="40" customHeight="1">
      <c r="A14" s="1" t="s">
        <v>3503</v>
      </c>
      <c r="B14" s="1" t="s">
        <v>3504</v>
      </c>
      <c r="C14" s="1" t="s">
        <v>3505</v>
      </c>
      <c r="D14" s="1" t="s">
        <v>3506</v>
      </c>
      <c r="E14" s="1"/>
    </row>
    <row r="15" spans="1:5" ht="40" customHeight="1">
      <c r="A15" s="1" t="s">
        <v>3507</v>
      </c>
      <c r="B15" s="1" t="s">
        <v>218</v>
      </c>
      <c r="C15" s="1" t="s">
        <v>3508</v>
      </c>
      <c r="D15" s="1" t="s">
        <v>3509</v>
      </c>
      <c r="E15" s="1"/>
    </row>
    <row r="16" spans="1:5" ht="40" customHeight="1">
      <c r="A16" s="1" t="s">
        <v>3510</v>
      </c>
      <c r="B16" s="1" t="s">
        <v>208</v>
      </c>
      <c r="C16" s="1" t="s">
        <v>3511</v>
      </c>
      <c r="D16" s="1" t="s">
        <v>3512</v>
      </c>
      <c r="E16" s="1"/>
    </row>
    <row r="17" spans="1:5" ht="40" customHeight="1">
      <c r="A17" s="1" t="s">
        <v>3513</v>
      </c>
      <c r="B17" s="1" t="s">
        <v>3514</v>
      </c>
      <c r="C17" s="1" t="s">
        <v>3515</v>
      </c>
      <c r="D17" s="1" t="s">
        <v>3516</v>
      </c>
      <c r="E17" s="1"/>
    </row>
    <row r="18" spans="1:5" ht="40" customHeight="1">
      <c r="A18" s="1" t="s">
        <v>3517</v>
      </c>
      <c r="B18" s="1" t="s">
        <v>3518</v>
      </c>
      <c r="C18" s="1" t="s">
        <v>3519</v>
      </c>
      <c r="D18" s="1" t="s">
        <v>3520</v>
      </c>
      <c r="E18" s="1"/>
    </row>
    <row r="19" spans="1:5" ht="40" customHeight="1">
      <c r="A19" s="1" t="s">
        <v>3521</v>
      </c>
      <c r="B19" s="1" t="s">
        <v>3522</v>
      </c>
      <c r="C19" s="1" t="s">
        <v>3523</v>
      </c>
      <c r="D19" s="1" t="s">
        <v>3524</v>
      </c>
      <c r="E19" s="1"/>
    </row>
    <row r="20" spans="1:5" ht="32" customHeight="1">
      <c r="A20" s="1" t="s">
        <v>3525</v>
      </c>
      <c r="B20" s="1" t="s">
        <v>295</v>
      </c>
      <c r="C20" s="1" t="s">
        <v>3526</v>
      </c>
      <c r="D20" s="1" t="s">
        <v>3527</v>
      </c>
      <c r="E20" s="1"/>
    </row>
    <row r="21" spans="1:5" ht="40" customHeight="1">
      <c r="A21" s="1" t="s">
        <v>3528</v>
      </c>
      <c r="B21" s="1" t="s">
        <v>3529</v>
      </c>
      <c r="C21" s="1" t="s">
        <v>3530</v>
      </c>
      <c r="D21" s="1" t="s">
        <v>3531</v>
      </c>
      <c r="E21"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I7"/>
  <sheetViews>
    <sheetView showGridLines="0" workbookViewId="0">
      <pane ySplit="1" topLeftCell="A2" activePane="bottomLeft" state="frozen"/>
      <selection pane="bottomLeft"/>
    </sheetView>
  </sheetViews>
  <sheetFormatPr baseColWidth="10" defaultColWidth="8.83203125" defaultRowHeight="15"/>
  <cols>
    <col min="1" max="1" width="10" customWidth="1"/>
    <col min="2" max="2" width="18" customWidth="1"/>
    <col min="3" max="3" width="45" customWidth="1"/>
    <col min="4" max="4" width="82" customWidth="1"/>
    <col min="5" max="5" width="60" customWidth="1"/>
    <col min="6" max="6" width="24" customWidth="1"/>
    <col min="7" max="7" width="16" customWidth="1"/>
    <col min="8" max="8" width="80" customWidth="1"/>
    <col min="9" max="9" width="14" customWidth="1"/>
  </cols>
  <sheetData>
    <row r="1" spans="1:9" ht="34" customHeight="1">
      <c r="A1" s="2" t="s">
        <v>42</v>
      </c>
      <c r="B1" s="2" t="s">
        <v>3532</v>
      </c>
      <c r="C1" s="2" t="s">
        <v>406</v>
      </c>
      <c r="D1" s="2" t="s">
        <v>3533</v>
      </c>
      <c r="E1" s="2" t="s">
        <v>3454</v>
      </c>
      <c r="F1" s="2" t="s">
        <v>3534</v>
      </c>
      <c r="G1" s="2" t="s">
        <v>3455</v>
      </c>
      <c r="H1" s="2" t="s">
        <v>3535</v>
      </c>
      <c r="I1" s="2" t="s">
        <v>3536</v>
      </c>
    </row>
    <row r="2" spans="1:9" ht="40" customHeight="1">
      <c r="A2" s="1" t="s">
        <v>3537</v>
      </c>
      <c r="B2" s="1" t="s">
        <v>3538</v>
      </c>
      <c r="C2" s="1" t="s">
        <v>3539</v>
      </c>
      <c r="D2" s="1" t="s">
        <v>3540</v>
      </c>
      <c r="E2" s="1" t="s">
        <v>3541</v>
      </c>
      <c r="F2" s="1" t="s">
        <v>3542</v>
      </c>
      <c r="G2" s="1"/>
      <c r="H2" s="1"/>
      <c r="I2" s="1" t="s">
        <v>3543</v>
      </c>
    </row>
    <row r="3" spans="1:9" ht="40" customHeight="1">
      <c r="A3" s="1" t="s">
        <v>3544</v>
      </c>
      <c r="B3" s="1" t="s">
        <v>3545</v>
      </c>
      <c r="C3" s="1" t="s">
        <v>3546</v>
      </c>
      <c r="D3" s="1" t="s">
        <v>3547</v>
      </c>
      <c r="E3" s="1" t="s">
        <v>3548</v>
      </c>
      <c r="F3" s="1" t="s">
        <v>3549</v>
      </c>
      <c r="G3" s="1"/>
      <c r="H3" s="1"/>
      <c r="I3" s="1" t="s">
        <v>3543</v>
      </c>
    </row>
    <row r="4" spans="1:9" ht="32" customHeight="1">
      <c r="A4" s="1" t="s">
        <v>3550</v>
      </c>
      <c r="B4" s="1" t="s">
        <v>3551</v>
      </c>
      <c r="C4" s="1" t="s">
        <v>208</v>
      </c>
      <c r="D4" s="1" t="s">
        <v>3552</v>
      </c>
      <c r="E4" s="1" t="s">
        <v>3553</v>
      </c>
      <c r="F4" s="1" t="s">
        <v>3554</v>
      </c>
      <c r="G4" s="1"/>
      <c r="H4" s="1"/>
      <c r="I4" s="1" t="s">
        <v>3555</v>
      </c>
    </row>
    <row r="5" spans="1:9" ht="32" customHeight="1">
      <c r="A5" s="1" t="s">
        <v>3556</v>
      </c>
      <c r="B5" s="1" t="s">
        <v>3551</v>
      </c>
      <c r="C5" s="1" t="s">
        <v>218</v>
      </c>
      <c r="D5" s="1" t="s">
        <v>3557</v>
      </c>
      <c r="E5" s="1" t="s">
        <v>3558</v>
      </c>
      <c r="F5" s="1" t="s">
        <v>3559</v>
      </c>
      <c r="G5" s="1"/>
      <c r="H5" s="1"/>
      <c r="I5" s="1" t="s">
        <v>3555</v>
      </c>
    </row>
    <row r="6" spans="1:9" ht="40" customHeight="1">
      <c r="A6" s="1" t="s">
        <v>3560</v>
      </c>
      <c r="B6" s="1" t="s">
        <v>3561</v>
      </c>
      <c r="C6" s="1" t="s">
        <v>6</v>
      </c>
      <c r="D6" s="1" t="s">
        <v>3562</v>
      </c>
      <c r="E6" s="1" t="s">
        <v>3563</v>
      </c>
      <c r="F6" s="1" t="s">
        <v>3564</v>
      </c>
      <c r="G6" s="1"/>
      <c r="H6" s="1"/>
      <c r="I6" s="1" t="s">
        <v>3555</v>
      </c>
    </row>
    <row r="7" spans="1:9" ht="40" customHeight="1">
      <c r="A7" s="1" t="s">
        <v>3565</v>
      </c>
      <c r="B7" s="1" t="s">
        <v>3566</v>
      </c>
      <c r="C7" s="1" t="s">
        <v>3567</v>
      </c>
      <c r="D7" s="1" t="s">
        <v>3568</v>
      </c>
      <c r="E7" s="1" t="s">
        <v>3569</v>
      </c>
      <c r="F7" s="1" t="s">
        <v>3570</v>
      </c>
      <c r="G7" s="1"/>
      <c r="H7" s="1"/>
      <c r="I7" s="1" t="s">
        <v>3555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JDs</vt:lpstr>
      <vt:lpstr>CVs</vt:lpstr>
      <vt:lpstr>A_Extraction</vt:lpstr>
      <vt:lpstr>B_Evidence</vt:lpstr>
      <vt:lpstr>C_Relevance</vt:lpstr>
      <vt:lpstr>Timing</vt:lpstr>
      <vt:lpstr>Questions</vt:lpstr>
      <vt:lpstr>QA_Log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Gidion Depari</cp:lastModifiedBy>
  <dcterms:modified xsi:type="dcterms:W3CDTF">2026-10-02T11:08:20Z</dcterms:modified>
</cp:coreProperties>
</file>