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JDs" sheetId="2" state="visible" r:id="rId2"/>
    <sheet xmlns:r="http://schemas.openxmlformats.org/officeDocument/2006/relationships" name="CVs" sheetId="3" state="visible" r:id="rId3"/>
    <sheet xmlns:r="http://schemas.openxmlformats.org/officeDocument/2006/relationships" name="A_Extraction" sheetId="4" state="visible" r:id="rId4"/>
    <sheet xmlns:r="http://schemas.openxmlformats.org/officeDocument/2006/relationships" name="B_Evidence" sheetId="5" state="visible" r:id="rId5"/>
    <sheet xmlns:r="http://schemas.openxmlformats.org/officeDocument/2006/relationships" name="C_Relevance" sheetId="6" state="visible" r:id="rId6"/>
    <sheet xmlns:r="http://schemas.openxmlformats.org/officeDocument/2006/relationships" name="Timing" sheetId="7" state="visible" r:id="rId7"/>
    <sheet xmlns:r="http://schemas.openxmlformats.org/officeDocument/2006/relationships" name="Ques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JobFit labeling pilot, guideline v0.1 (29 Sep 2026). All labels here are development data, never test data.</t>
        </is>
      </c>
    </row>
    <row r="2">
      <c r="A2" s="1" t="inlineStr"/>
    </row>
    <row r="3">
      <c r="A3" s="1" t="inlineStr">
        <is>
          <t>Before you start: read evals/annotation_guideline_v1.md (Parts A to E), about 10 minutes.</t>
        </is>
      </c>
    </row>
    <row r="4">
      <c r="A4" s="1" t="inlineStr">
        <is>
          <t>Timing: for every task, write the start and end time (HH:MM) in the Timing sheet. The minutes are computed automatically.</t>
        </is>
      </c>
    </row>
    <row r="5">
      <c r="A5" s="1" t="inlineStr"/>
    </row>
    <row r="6">
      <c r="A6" s="1" t="inlineStr">
        <is>
          <t>Task 1 (A_Extraction): extract requirement units for J1 and J3 yourself. Then review the AI-suggested units for J2 (ai_suggested = TRUE). Edit, delete, or add rows freely.</t>
        </is>
      </c>
    </row>
    <row r="7">
      <c r="A7" s="1" t="inlineStr">
        <is>
          <t xml:space="preserve">   One row = one unit. For an alternative group, write the options in one row separated by ' | ' and fill group_id (G1, G2, ...).</t>
        </is>
      </c>
    </row>
    <row r="8">
      <c r="A8" s="1" t="inlineStr">
        <is>
          <t>Task 2 (B_Evidence): label MATCH / PARTIAL / NO_MATCH for CV1 x J1 and CV2 x J2. Copy the unit_no and unit_text from A_Extraction. cv_quote must be copied word for word from the CV.</t>
        </is>
      </c>
    </row>
    <row r="9">
      <c r="A9" s="1" t="inlineStr">
        <is>
          <t>Task 3 (C_Relevance): give relevance 0-3 for CV1 and CV2 against J1 to J5, using each CV's target (column cv_target).</t>
        </is>
      </c>
    </row>
    <row r="10">
      <c r="A10" s="1" t="inlineStr">
        <is>
          <t>Task 4 (Questions): write every rule that felt unclear or slow.</t>
        </is>
      </c>
    </row>
    <row r="11">
      <c r="A11" s="1" t="inlineStr"/>
    </row>
    <row r="12">
      <c r="A12" s="1" t="inlineStr">
        <is>
          <t>When you finish a row you have decided, set status = gold. Rows you did not check stay provisional.</t>
        </is>
      </c>
    </row>
    <row r="13">
      <c r="A13" s="1" t="inlineStr">
        <is>
          <t>Texts of the jobs are in the JDs sheet; the CVs are in the CVs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0" customWidth="1" min="3" max="3"/>
    <col width="25" customWidth="1" min="4" max="4"/>
    <col width="12" customWidth="1" min="5" max="5"/>
    <col width="12" customWidth="1" min="6" max="6"/>
    <col width="10" customWidth="1" min="7" max="7"/>
    <col width="120" customWidth="1" min="8" max="8"/>
  </cols>
  <sheetData>
    <row r="1">
      <c r="A1" s="2" t="inlineStr">
        <is>
          <t>pilot_id</t>
        </is>
      </c>
      <c r="B1" s="2" t="inlineStr">
        <is>
          <t>job_id</t>
        </is>
      </c>
      <c r="C1" s="2" t="inlineStr">
        <is>
          <t>title</t>
        </is>
      </c>
      <c r="D1" s="2" t="inlineStr">
        <is>
          <t>company</t>
        </is>
      </c>
      <c r="E1" s="2" t="inlineStr">
        <is>
          <t>city</t>
        </is>
      </c>
      <c r="F1" s="2" t="inlineStr">
        <is>
          <t>v0_experience_bucket</t>
        </is>
      </c>
      <c r="G1" s="2" t="inlineStr">
        <is>
          <t>jd_language</t>
        </is>
      </c>
      <c r="H1" s="2" t="inlineStr">
        <is>
          <t>jd_text</t>
        </is>
      </c>
    </row>
    <row r="2">
      <c r="A2" s="1" t="inlineStr">
        <is>
          <t>J1</t>
        </is>
      </c>
      <c r="B2" s="1" t="inlineStr">
        <is>
          <t>F00022</t>
        </is>
      </c>
      <c r="C2" s="1" t="inlineStr">
        <is>
          <t>Jr. Data Scientist</t>
        </is>
      </c>
      <c r="D2" s="1" t="inlineStr">
        <is>
          <t>IlmuOne Data</t>
        </is>
      </c>
      <c r="E2" s="1" t="inlineStr">
        <is>
          <t>Jakarta</t>
        </is>
      </c>
      <c r="F2" s="1" t="inlineStr">
        <is>
          <t>entry</t>
        </is>
      </c>
      <c r="G2" s="1" t="inlineStr">
        <is>
          <t>en</t>
        </is>
      </c>
      <c r="H2" s="1" t="inlineStr">
        <is>
          <t>Work Responsibilities:
• Assist in methodology research, data processing, and documentation to conduct independent self-guided exploration of research and frame open-ended industry questions, including, but not limited to:
• Conducts statistical analyses to develop strategies,
• Builds predictive models and machine-learning algorithms,
• Identifies data patterns and trends,
• Proposes solutions and strategies to business challenges,
• Presents information using data visualization techniques, and
• Documents all processes and research.
• Discover new opportunities to optimize the business through machine learning and/or statistical modelling.
• Assist the design and development of analytical projects designed to understand key business behaviors that drive customer acquisition, retention, and engagement through machine learning and/or statistical modelling.
• Develop and maintain client analytics reports.
• Assist the data science team with project management, including marketing, non-marketing, and custom solution projects.
Leadership Responsibilities:
• Commits to personal learning and growth.
• A drive to learn and master new technologies and techniques.
Qualifications and Requirements:
(Tangibles).
• 1-2 years of professional experiences in Data Science fields. Fresh graduate are welcome to apply.
• Mandatory: Experienced using programming languages (at least Python and SQL) to manipulate data and draw insights from large data sets.
• Intermediate Mathematical, Statistical, and/or Machine Learning skills required, and their real-world advantages/drawbacks.
• Knowledge and/or experience in working with structured and/or unstructured data sets.
• Knowledge and/or experience in Data Architecture and Engineering is a plus, especially Google Cloud Platform.
• Familiar with Data Visualization Tools, Google Data Studio is a plus.
Character:
• Problem-solving skills, structured thinking and scientific approach required.
• Ability to work with minimal supervision and keep supervisors informed.
• Ability to work well in a team environment.
• Ability to communicate in clear and concise terms.
• Willing to learn new skills and able to do so independently.
• Ability to take initiative.</t>
        </is>
      </c>
    </row>
    <row r="3">
      <c r="A3" s="1" t="inlineStr">
        <is>
          <t>J2</t>
        </is>
      </c>
      <c r="B3" s="1" t="inlineStr">
        <is>
          <t>F00073</t>
        </is>
      </c>
      <c r="C3" s="1" t="inlineStr">
        <is>
          <t>AI Developer</t>
        </is>
      </c>
      <c r="D3" s="1" t="inlineStr">
        <is>
          <t>PT WPH Digital</t>
        </is>
      </c>
      <c r="E3" s="1" t="inlineStr">
        <is>
          <t>Bandung</t>
        </is>
      </c>
      <c r="F3" s="1" t="inlineStr">
        <is>
          <t>3-4y</t>
        </is>
      </c>
      <c r="G3" s="1" t="inlineStr">
        <is>
          <t>en</t>
        </is>
      </c>
      <c r="H3" s="1" t="inlineStr">
        <is>
          <t>We are looking for a driven and skilled AI Developer to join our growing team. This role will be instrumental in embedding AI technologies into our web application and supporting the company’s wider adoption of artificial intelligence solutions. The ideal candidate possesses solid software development expertise along with a strong enthusiasm for AI innovation.
Job Duties
• Develop and implement AI-powered solutions within our web application, ensuring seamless integration and high-quality performance.
• Collaborate with cross-functional teams to gather requirements and propose AI-based solutions that address business needs and drive innovation.
• Stay abreast of emerging AI technologies and industry trends to identify opportunities for enhancing the organization's AI capabilities.
• Evaluate the effectiveness of AI solutions, continuously refining and optimizing them to ensure optimal performance.
• Provide technical support and troubleshooting for AI implementations, ensuring the prompt resolution of issues and minimal disruption to users
• Explain to project managers and stakeholders the potential and limitations of AI systems
• Perform any other ad-hoc tasks given by the Project Manager / Supervisor
Qualifications and Skills
• Diploma/Degree in Computer Engineering / Computer Science or Information Technology
• Strong knowledge of AI technologies, including machine learning, natural language processing, and computer vision.
• Proficiency in programming languages such as Python, Java, or C++
• Familiarity with AI frameworks and libraries, such as TensorFlow, PyTorch, or Keras
• Experience with cloud computing platforms, such as AWS, Microsoft Azure or etc
• Ability to handle interruptions and multiple task
• For Senior position , at least 3 years of relevant working experience
• Fresh graduates are welcome to apply
Job Types: Full-time, Contract
Contract length: 24 months
Ability to commute/relocate:
• Bandung: Reliably commute or planning to relocate before starting work (Required)
Education:
• S1 (Required)
Experience:
• AI Developer: 1 year (Required)
Location:
• Bandung (Preferred)
Work Location: Hybrid remote in Bandung</t>
        </is>
      </c>
    </row>
    <row r="4">
      <c r="A4" s="1" t="inlineStr">
        <is>
          <t>J3</t>
        </is>
      </c>
      <c r="B4" s="1" t="inlineStr">
        <is>
          <t>F00034</t>
        </is>
      </c>
      <c r="C4" s="1" t="inlineStr">
        <is>
          <t>AI Engineer</t>
        </is>
      </c>
      <c r="D4" s="1" t="inlineStr">
        <is>
          <t>PT IP Network Solusindo</t>
        </is>
      </c>
      <c r="E4" s="1" t="inlineStr">
        <is>
          <t>Jakarta</t>
        </is>
      </c>
      <c r="F4" s="1" t="inlineStr">
        <is>
          <t>1-2y</t>
        </is>
      </c>
      <c r="G4" s="1" t="inlineStr">
        <is>
          <t>id</t>
        </is>
      </c>
      <c r="H4" s="1" t="inlineStr">
        <is>
          <t>Kualifikasi
• Minimal S1 Teknik Informatika, Ilmu Komputer, Data Science, Artificial Intelligence, atau bidang terkait.
• Memiliki pengalaman minimal 2 tahun sebagai AI Engineer, Machine Learning Engineer, atau posisi serupa.
• Menguasai bahasa pemrograman Python.
• Memahami framework AI/ML seperti TensorFlow, PyTorch, Scikit-learn, atau sejenisnya.
• Memiliki pengalaman dengan LLM seperti GPT, Llama, Mistral, Gemini, atau model open-source lainnya.
• Memahami konsep Retrieval-Augmented Generation (RAG), Prompt Engineering, dan Vector Database menjadi nilai tambah.
• Berpengalaman menggunakan Git, Docker, REST API, serta cloud platform (AWS, Azure, atau Google Cloud) menjadi nilai tambah.
• Memiliki kemampuan analitis, problem solving, dan komunikasi yang baik.
• Memiliki portofolio atau pengalaman di bidang AI menjadi nilai tambah.
Tanggung Jawab
• Merancang dan mengembangkan solusi berbasis Artificial Intelligence (AI) dan Machine Learning (ML) kebutuhan bisnis.
• Membangun, melatih, mengevaluasi, dan mengoptimalkan model Machine Learning atau Generative AI..
• Mengembangkan aplikasi berbasis Large Language Model (LLM), Generative AI, atau Computer Vision sesuai kebutuhan proyek.
• Melakukan data preprocessing, feature engineering, dan analisis data.
• Mengintegrasikan model AI ke dalam aplikasi atau sistem yang telah ada menggunakan API atau microservices.
• Berkolaborasi dengan tim Software Engineer, Data Engineer, dan Project Manager dalam pengembangan solusi AI.
• Melakukan monitoring, evaluasi, dan peningkatan performa model AI di lingkungan produksi.
• Membuat dokumentasi teknis serta memberikan rekomendasi pengembangan teknologi AI terbaru.</t>
        </is>
      </c>
    </row>
    <row r="5">
      <c r="A5" s="1" t="inlineStr">
        <is>
          <t>J4</t>
        </is>
      </c>
      <c r="B5" s="1" t="inlineStr">
        <is>
          <t>F00016</t>
        </is>
      </c>
      <c r="C5" s="1" t="inlineStr">
        <is>
          <t>Artificial Intelligence Engineer</t>
        </is>
      </c>
      <c r="D5" s="1" t="inlineStr">
        <is>
          <t>Pinhome</t>
        </is>
      </c>
      <c r="E5" s="1" t="inlineStr">
        <is>
          <t>Jakarta</t>
        </is>
      </c>
      <c r="F5" s="1" t="inlineStr">
        <is>
          <t>1-2y</t>
        </is>
      </c>
      <c r="G5" s="1" t="inlineStr">
        <is>
          <t>en</t>
        </is>
      </c>
      <c r="H5" s="1" t="inlineStr">
        <is>
          <t>About The Role:
As an Artificial Intelligence (AI) Engineer, you'll help build intelligent products that create real value for our users. Working alongside Product Managers, Software Engineers, and Infrastructure teams, you'll develop, deploy, and improve AI solutions that are scalable, reliable, and ready for production.
This role is ideal for someone who enjoys solving complex problems, experimenting with new technologies, and turning ideas into practical AI applications. Whether it's building machine learning models, integrating Large Language Models (LLMs), or improving existing AI systems, you'll play an important role in bringing AI into our products.
What You Will Do:
• Design, build, and maintain AI-powered features and services that support our products.
• Develop and deploy machine learning and Generative AI solutions for real business problems.
•
Work closely with Product, Backend, Fullstack, and Infrastructure teams to deliver end-to-end AI solutions.
• Evaluate, monitor, and improve the performance of AI models in production.
• Experiment with new AI techniques, frameworks, and models to continuously improve our products.
• Write clean, well-tested, and maintainable code while following engineering best practices.
• Participate in code reviews and contribute to technical discussions with the engineering team.
•
Stay curious about the latest developments in AI and identify opportunities to apply them where they add value.
What You Will Need:
• Bachelor's degree in Computer Science, Artificial Intelligence, Data Science, or a related field.
• 2–5 years of experience building software or AI/ML applications.
• Strong programming skills in Python.
•
Good understanding of machine learning concepts and experience with frameworks such as PyTorch, TensorFlow, or XGBoost.
• Experience working with Large Language Models (LLMs) and frameworks such as LangChain, LlamaIndex, or similar tools.
• Experience building AI applications in areas such as Natural Language Processing (NLP), Computer Vision, Recommendation Systems, or Generative AI.
• Familiarity with REST APIs, Git, Docker, and CI/CD practices.
• Working knowledge of SQL and NoSQL databases.
• Strong problem-solving skills and a willingness to learn new technologies.
• Good communication skills and the ability to work effectively with cross-functional teams.
About the Team:
You'll be part of a collaborative engineering team made up of AI, Backend, and Fullstack Engineers who work together to build AI-powered products from the ground up.
We enjoy solving challenging problems, sharing ideas, and experimenting with new technologies. You'll work closely with Product, Data, and Infrastructure teams to bring AI solutions into production and continuously improve them based on real user needs. Whether you're exploring the latest AI models or optimizing an existing service, you'll have the opportunity to make a meaningful impact while growing your skills alongside experienced engineers.</t>
        </is>
      </c>
    </row>
    <row r="6">
      <c r="A6" s="1" t="inlineStr">
        <is>
          <t>J5</t>
        </is>
      </c>
      <c r="B6" s="1" t="inlineStr">
        <is>
          <t>F00114</t>
        </is>
      </c>
      <c r="C6" s="1" t="inlineStr">
        <is>
          <t>AI Engineer (AI Agent &amp; RAG)</t>
        </is>
      </c>
      <c r="D6" s="1" t="inlineStr">
        <is>
          <t>MyConnect</t>
        </is>
      </c>
      <c r="E6" s="1" t="inlineStr">
        <is>
          <t>Jakarta</t>
        </is>
      </c>
      <c r="F6" s="1" t="inlineStr">
        <is>
          <t>not_stated</t>
        </is>
      </c>
      <c r="G6" s="1" t="inlineStr">
        <is>
          <t>en</t>
        </is>
      </c>
      <c r="H6" s="1" t="inlineStr">
        <is>
          <t>Overview
How would it feel to be an integral part of the next LinkedIn or SalesForce from an early stage? Would you like to work with an international team led by Harvard alumni on cutting-edge technology that will transform the future of work around the globe? Our company recently launched our products to global institutions, and we are continuing to scale. The best candidates will have opportunity to become key players on our international team that is led by American and Indonesian executives.
Job Description
We're looking for an AI Engineer with hands-on experience building agentic AI systems and RAG pipelines. You'll design, build, and maintain the LLM-powered features at the core of our product — multi-step agents, retrieval pipelines, and tool-using assistants integrated into our backend.
Responsibilities
• Design and build AI agents with tool/function calling and multi-step orchestration.
• Build and maintain RAG pipelines end-to-end: chunking, embeddings, hybrid retrieval, reranking, grounded generation.
• Integrate LLMs into backend services via clean APIs.
• Own prompt engineering as a discipline — versioned, structured outputs, consistent behavior across providers.
• Build evaluation harnesses (golden datasets, LLM-as-judge, regression tests).
• Implement observability for LLM calls — tokens, latency, tool-call traces.
• Optimize for cost, latency, and reliability: caching, streaming, model routing, retries.
• Harden agents against prompt injection, tool misuse, and unsafe outputs.
• Collaborate within backend, frontend, and product teams to integrate AI features.
Requirements
• 5+ Years as an Engineer
• 2+ years shipping production LLM features (not just prototypes).
• Strong Python (FastAPI) and/or TypeScript / Node.js for backend AI services.
• Hands-on with at least one agent framework: LangChain / LangGraph, LlamaIndex, LangSmith, CrewAI, or n8n.
• Practical experience with native tool/function calling across major providers.
• Real RAG production experience: chunking trade-offs, embedding selection, hybrid retrieval, reranking, and how to measure retrieval quality.
• Working knowledge of vector databases: pgvector, Pinecone, Qdrant, Weaviate, or equivalent.
• Experience designing evaluation pipelines for LLM features.
• Comfortable with PostgreSQL and RESTful API design.
• Awareness of prompt injection, PII handling, and safe tool exposure.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40" customWidth="1" min="3" max="3"/>
    <col width="120" customWidth="1" min="4" max="4"/>
  </cols>
  <sheetData>
    <row r="1">
      <c r="A1" s="2" t="inlineStr">
        <is>
          <t>cv_id</t>
        </is>
      </c>
      <c r="B1" s="2" t="inlineStr">
        <is>
          <t>file</t>
        </is>
      </c>
      <c r="C1" s="2" t="inlineStr">
        <is>
          <t>cv_target</t>
        </is>
      </c>
      <c r="D1" s="2" t="inlineStr">
        <is>
          <t>cv_text</t>
        </is>
      </c>
    </row>
    <row r="2">
      <c r="A2" s="1" t="inlineStr">
        <is>
          <t>CV1</t>
        </is>
      </c>
      <c r="B2" s="1" t="inlineStr">
        <is>
          <t>data/synthetic_cvs/cv_01_fresh_graduate_data_science_id.md</t>
        </is>
      </c>
      <c r="C2" s="1" t="inlineStr">
        <is>
          <t>Data science; Indonesia (Jakarta); entry level</t>
        </is>
      </c>
      <c r="D2" s="1" t="inlineStr">
        <is>
          <t>#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t>
        </is>
      </c>
    </row>
    <row r="3">
      <c r="A3" s="1" t="inlineStr">
        <is>
          <t>CV2</t>
        </is>
      </c>
      <c r="B3" s="1" t="inlineStr">
        <is>
          <t>data/synthetic_cvs/cv_02_career_switcher_ai_engineer_en.md</t>
        </is>
      </c>
      <c r="C3" s="1" t="inlineStr">
        <is>
          <t>AI/ML engineering or GenAI; Indonesia; entry or 1-2 years</t>
        </is>
      </c>
      <c r="D3" s="1" t="inlineStr">
        <is>
          <t>#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t>
        </is>
      </c>
    </row>
    <row r="4">
      <c r="A4" s="1" t="inlineStr">
        <is>
          <t>CV3</t>
        </is>
      </c>
      <c r="B4" s="1" t="inlineStr">
        <is>
          <t>data/synthetic_cvs/cv_03_junior_ml_engineer_1yr_en.md</t>
        </is>
      </c>
      <c r="C4" s="1" t="inlineStr">
        <is>
          <t>AI/ML engineering; Indonesia; 1-2 years</t>
        </is>
      </c>
      <c r="D4" s="1" t="inlineStr">
        <is>
          <t># Dewi Lestari Hutapea
Jakarta, Indonesia · dewi.hutapea@example.com · +62 800-0000-0003 · github.com/example-dewi
## Summary
Machine learning engineer with about one year of industry experience building and serving ML models for an e-commerce startup. Comfortable with Python, model training and evaluation, experiment tracking, and REST APIs.
## Experience
**Junior Machine Learning Engineer**, PT Contoh Belanja Cepat, Jakarta · August 2025 - present
- Trained and maintained a product categorization model (scikit-learn and LightGBM) for 80,000 new listings per month; improved accuracy from 86% to 91%.
- Built a FastAPI service for model inference and deployed it with Docker on AWS EC2.
- Tracked experiments and model versions with MLflow; wrote unit tests with pytest.
- Worked with the data engineering team on Airflow pipelines that feed training data.
**Machine Learning Intern**, PT Contoh Belanja Cepat, Jakarta · February 2025 - July 2025
- Built a first image-quality classifier for product photos with PyTorch (transfer learning from ResNet-18).
## Education
**Bachelor of Computer Science (S1 Ilmu Komputer)**, Institut Teknologi Contoh, Jakarta · 2021 - 2025
- Thesis: "Comparing Gradient Boosting Methods for Credit Scoring"
## Projects
**Semantic Product Search** · 2026 (side project)
- Built a small semantic search demo with sentence-transformers embeddings and PostgreSQL pgvector.
## Skills
Python, SQL, scikit-learn, LightGBM, PyTorch, MLflow, FastAPI, Docker, AWS (EC2, S3), Airflow, Git, pytest, Linux
## Languages
Indonesian (native), English (fluent)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40" customWidth="1" min="4" max="4"/>
    <col width="55" customWidth="1" min="5" max="5"/>
    <col width="12" customWidth="1" min="6" max="6"/>
    <col width="18" customWidth="1" min="7" max="7"/>
    <col width="9" customWidth="1" min="8" max="8"/>
    <col width="9" customWidth="1" min="9" max="9"/>
    <col width="45" customWidth="1" min="10" max="10"/>
    <col width="12" customWidth="1" min="11" max="11"/>
    <col width="12" customWidth="1" min="12" max="12"/>
    <col width="10" customWidth="1" min="13" max="13"/>
  </cols>
  <sheetData>
    <row r="1">
      <c r="A1" s="2" t="inlineStr">
        <is>
          <t>pilot_id</t>
        </is>
      </c>
      <c r="B1" s="2" t="inlineStr">
        <is>
          <t>job_id</t>
        </is>
      </c>
      <c r="C1" s="2" t="inlineStr">
        <is>
          <t>unit_no</t>
        </is>
      </c>
      <c r="D1" s="2" t="inlineStr">
        <is>
          <t>unit_text</t>
        </is>
      </c>
      <c r="E1" s="2" t="inlineStr">
        <is>
          <t>source_quote</t>
        </is>
      </c>
      <c r="F1" s="2" t="inlineStr">
        <is>
          <t>importance</t>
        </is>
      </c>
      <c r="G1" s="2" t="inlineStr">
        <is>
          <t>category</t>
        </is>
      </c>
      <c r="H1" s="2" t="inlineStr">
        <is>
          <t>group_id</t>
        </is>
      </c>
      <c r="I1" s="2" t="inlineStr">
        <is>
          <t>min_years</t>
        </is>
      </c>
      <c r="J1" s="2" t="inlineStr">
        <is>
          <t>notes</t>
        </is>
      </c>
      <c r="K1" s="2" t="inlineStr">
        <is>
          <t>ai_suggested</t>
        </is>
      </c>
      <c r="L1" s="2" t="inlineStr">
        <is>
          <t>status</t>
        </is>
      </c>
      <c r="M1" s="2" t="inlineStr">
        <is>
          <t>guideline_version</t>
        </is>
      </c>
    </row>
    <row r="2">
      <c r="A2" s="1" t="inlineStr">
        <is>
          <t>J1</t>
        </is>
      </c>
      <c r="B2" s="1" t="inlineStr">
        <is>
          <t>F00022</t>
        </is>
      </c>
      <c r="C2" s="1" t="inlineStr">
        <is>
          <t>J1-U01</t>
        </is>
      </c>
      <c r="D2" s="1" t="inlineStr"/>
      <c r="E2" s="1" t="inlineStr"/>
      <c r="F2" s="1" t="inlineStr"/>
      <c r="G2" s="1" t="inlineStr"/>
      <c r="H2" s="1" t="inlineStr"/>
      <c r="I2" s="1" t="inlineStr"/>
      <c r="J2" s="1" t="inlineStr"/>
      <c r="K2" s="1" t="inlineStr">
        <is>
          <t>FALSE</t>
        </is>
      </c>
      <c r="L2" s="1" t="inlineStr">
        <is>
          <t>provisional</t>
        </is>
      </c>
      <c r="M2" s="1" t="inlineStr">
        <is>
          <t>v0.1</t>
        </is>
      </c>
    </row>
    <row r="3">
      <c r="A3" s="1" t="inlineStr">
        <is>
          <t>J1</t>
        </is>
      </c>
      <c r="B3" s="1" t="inlineStr">
        <is>
          <t>F00022</t>
        </is>
      </c>
      <c r="C3" s="1" t="inlineStr">
        <is>
          <t>J1-U02</t>
        </is>
      </c>
      <c r="D3" s="1" t="inlineStr"/>
      <c r="E3" s="1" t="inlineStr"/>
      <c r="F3" s="1" t="inlineStr"/>
      <c r="G3" s="1" t="inlineStr"/>
      <c r="H3" s="1" t="inlineStr"/>
      <c r="I3" s="1" t="inlineStr"/>
      <c r="J3" s="1" t="inlineStr"/>
      <c r="K3" s="1" t="inlineStr">
        <is>
          <t>FALSE</t>
        </is>
      </c>
      <c r="L3" s="1" t="inlineStr">
        <is>
          <t>provisional</t>
        </is>
      </c>
      <c r="M3" s="1" t="inlineStr">
        <is>
          <t>v0.1</t>
        </is>
      </c>
    </row>
    <row r="4">
      <c r="A4" s="1" t="inlineStr">
        <is>
          <t>J1</t>
        </is>
      </c>
      <c r="B4" s="1" t="inlineStr">
        <is>
          <t>F00022</t>
        </is>
      </c>
      <c r="C4" s="1" t="inlineStr">
        <is>
          <t>J1-U03</t>
        </is>
      </c>
      <c r="D4" s="1" t="inlineStr"/>
      <c r="E4" s="1" t="inlineStr"/>
      <c r="F4" s="1" t="inlineStr"/>
      <c r="G4" s="1" t="inlineStr"/>
      <c r="H4" s="1" t="inlineStr"/>
      <c r="I4" s="1" t="inlineStr"/>
      <c r="J4" s="1" t="inlineStr"/>
      <c r="K4" s="1" t="inlineStr">
        <is>
          <t>FALSE</t>
        </is>
      </c>
      <c r="L4" s="1" t="inlineStr">
        <is>
          <t>provisional</t>
        </is>
      </c>
      <c r="M4" s="1" t="inlineStr">
        <is>
          <t>v0.1</t>
        </is>
      </c>
    </row>
    <row r="5">
      <c r="A5" s="1" t="inlineStr">
        <is>
          <t>J1</t>
        </is>
      </c>
      <c r="B5" s="1" t="inlineStr">
        <is>
          <t>F00022</t>
        </is>
      </c>
      <c r="C5" s="1" t="inlineStr">
        <is>
          <t>J1-U04</t>
        </is>
      </c>
      <c r="D5" s="1" t="inlineStr"/>
      <c r="E5" s="1" t="inlineStr"/>
      <c r="F5" s="1" t="inlineStr"/>
      <c r="G5" s="1" t="inlineStr"/>
      <c r="H5" s="1" t="inlineStr"/>
      <c r="I5" s="1" t="inlineStr"/>
      <c r="J5" s="1" t="inlineStr"/>
      <c r="K5" s="1" t="inlineStr">
        <is>
          <t>FALSE</t>
        </is>
      </c>
      <c r="L5" s="1" t="inlineStr">
        <is>
          <t>provisional</t>
        </is>
      </c>
      <c r="M5" s="1" t="inlineStr">
        <is>
          <t>v0.1</t>
        </is>
      </c>
    </row>
    <row r="6">
      <c r="A6" s="1" t="inlineStr">
        <is>
          <t>J1</t>
        </is>
      </c>
      <c r="B6" s="1" t="inlineStr">
        <is>
          <t>F00022</t>
        </is>
      </c>
      <c r="C6" s="1" t="inlineStr">
        <is>
          <t>J1-U05</t>
        </is>
      </c>
      <c r="D6" s="1" t="inlineStr"/>
      <c r="E6" s="1" t="inlineStr"/>
      <c r="F6" s="1" t="inlineStr"/>
      <c r="G6" s="1" t="inlineStr"/>
      <c r="H6" s="1" t="inlineStr"/>
      <c r="I6" s="1" t="inlineStr"/>
      <c r="J6" s="1" t="inlineStr"/>
      <c r="K6" s="1" t="inlineStr">
        <is>
          <t>FALSE</t>
        </is>
      </c>
      <c r="L6" s="1" t="inlineStr">
        <is>
          <t>provisional</t>
        </is>
      </c>
      <c r="M6" s="1" t="inlineStr">
        <is>
          <t>v0.1</t>
        </is>
      </c>
    </row>
    <row r="7">
      <c r="A7" s="1" t="inlineStr">
        <is>
          <t>J1</t>
        </is>
      </c>
      <c r="B7" s="1" t="inlineStr">
        <is>
          <t>F00022</t>
        </is>
      </c>
      <c r="C7" s="1" t="inlineStr">
        <is>
          <t>J1-U06</t>
        </is>
      </c>
      <c r="D7" s="1" t="inlineStr"/>
      <c r="E7" s="1" t="inlineStr"/>
      <c r="F7" s="1" t="inlineStr"/>
      <c r="G7" s="1" t="inlineStr"/>
      <c r="H7" s="1" t="inlineStr"/>
      <c r="I7" s="1" t="inlineStr"/>
      <c r="J7" s="1" t="inlineStr"/>
      <c r="K7" s="1" t="inlineStr">
        <is>
          <t>FALSE</t>
        </is>
      </c>
      <c r="L7" s="1" t="inlineStr">
        <is>
          <t>provisional</t>
        </is>
      </c>
      <c r="M7" s="1" t="inlineStr">
        <is>
          <t>v0.1</t>
        </is>
      </c>
    </row>
    <row r="8">
      <c r="A8" s="1" t="inlineStr">
        <is>
          <t>J1</t>
        </is>
      </c>
      <c r="B8" s="1" t="inlineStr">
        <is>
          <t>F00022</t>
        </is>
      </c>
      <c r="C8" s="1" t="inlineStr">
        <is>
          <t>J1-U07</t>
        </is>
      </c>
      <c r="D8" s="1" t="inlineStr"/>
      <c r="E8" s="1" t="inlineStr"/>
      <c r="F8" s="1" t="inlineStr"/>
      <c r="G8" s="1" t="inlineStr"/>
      <c r="H8" s="1" t="inlineStr"/>
      <c r="I8" s="1" t="inlineStr"/>
      <c r="J8" s="1" t="inlineStr"/>
      <c r="K8" s="1" t="inlineStr">
        <is>
          <t>FALSE</t>
        </is>
      </c>
      <c r="L8" s="1" t="inlineStr">
        <is>
          <t>provisional</t>
        </is>
      </c>
      <c r="M8" s="1" t="inlineStr">
        <is>
          <t>v0.1</t>
        </is>
      </c>
    </row>
    <row r="9">
      <c r="A9" s="1" t="inlineStr">
        <is>
          <t>J1</t>
        </is>
      </c>
      <c r="B9" s="1" t="inlineStr">
        <is>
          <t>F00022</t>
        </is>
      </c>
      <c r="C9" s="1" t="inlineStr">
        <is>
          <t>J1-U08</t>
        </is>
      </c>
      <c r="D9" s="1" t="inlineStr"/>
      <c r="E9" s="1" t="inlineStr"/>
      <c r="F9" s="1" t="inlineStr"/>
      <c r="G9" s="1" t="inlineStr"/>
      <c r="H9" s="1" t="inlineStr"/>
      <c r="I9" s="1" t="inlineStr"/>
      <c r="J9" s="1" t="inlineStr"/>
      <c r="K9" s="1" t="inlineStr">
        <is>
          <t>FALSE</t>
        </is>
      </c>
      <c r="L9" s="1" t="inlineStr">
        <is>
          <t>provisional</t>
        </is>
      </c>
      <c r="M9" s="1" t="inlineStr">
        <is>
          <t>v0.1</t>
        </is>
      </c>
    </row>
    <row r="10">
      <c r="A10" s="1" t="inlineStr">
        <is>
          <t>J1</t>
        </is>
      </c>
      <c r="B10" s="1" t="inlineStr">
        <is>
          <t>F00022</t>
        </is>
      </c>
      <c r="C10" s="1" t="inlineStr">
        <is>
          <t>J1-U09</t>
        </is>
      </c>
      <c r="D10" s="1" t="inlineStr"/>
      <c r="E10" s="1" t="inlineStr"/>
      <c r="F10" s="1" t="inlineStr"/>
      <c r="G10" s="1" t="inlineStr"/>
      <c r="H10" s="1" t="inlineStr"/>
      <c r="I10" s="1" t="inlineStr"/>
      <c r="J10" s="1" t="inlineStr"/>
      <c r="K10" s="1" t="inlineStr">
        <is>
          <t>FALSE</t>
        </is>
      </c>
      <c r="L10" s="1" t="inlineStr">
        <is>
          <t>provisional</t>
        </is>
      </c>
      <c r="M10" s="1" t="inlineStr">
        <is>
          <t>v0.1</t>
        </is>
      </c>
    </row>
    <row r="11">
      <c r="A11" s="1" t="inlineStr">
        <is>
          <t>J1</t>
        </is>
      </c>
      <c r="B11" s="1" t="inlineStr">
        <is>
          <t>F00022</t>
        </is>
      </c>
      <c r="C11" s="1" t="inlineStr">
        <is>
          <t>J1-U10</t>
        </is>
      </c>
      <c r="D11" s="1" t="inlineStr"/>
      <c r="E11" s="1" t="inlineStr"/>
      <c r="F11" s="1" t="inlineStr"/>
      <c r="G11" s="1" t="inlineStr"/>
      <c r="H11" s="1" t="inlineStr"/>
      <c r="I11" s="1" t="inlineStr"/>
      <c r="J11" s="1" t="inlineStr"/>
      <c r="K11" s="1" t="inlineStr">
        <is>
          <t>FALSE</t>
        </is>
      </c>
      <c r="L11" s="1" t="inlineStr">
        <is>
          <t>provisional</t>
        </is>
      </c>
      <c r="M11" s="1" t="inlineStr">
        <is>
          <t>v0.1</t>
        </is>
      </c>
    </row>
    <row r="12">
      <c r="A12" s="1" t="inlineStr">
        <is>
          <t>J1</t>
        </is>
      </c>
      <c r="B12" s="1" t="inlineStr">
        <is>
          <t>F00022</t>
        </is>
      </c>
      <c r="C12" s="1" t="inlineStr">
        <is>
          <t>J1-U11</t>
        </is>
      </c>
      <c r="D12" s="1" t="inlineStr"/>
      <c r="E12" s="1" t="inlineStr"/>
      <c r="F12" s="1" t="inlineStr"/>
      <c r="G12" s="1" t="inlineStr"/>
      <c r="H12" s="1" t="inlineStr"/>
      <c r="I12" s="1" t="inlineStr"/>
      <c r="J12" s="1" t="inlineStr"/>
      <c r="K12" s="1" t="inlineStr">
        <is>
          <t>FALSE</t>
        </is>
      </c>
      <c r="L12" s="1" t="inlineStr">
        <is>
          <t>provisional</t>
        </is>
      </c>
      <c r="M12" s="1" t="inlineStr">
        <is>
          <t>v0.1</t>
        </is>
      </c>
    </row>
    <row r="13">
      <c r="A13" s="1" t="inlineStr">
        <is>
          <t>J1</t>
        </is>
      </c>
      <c r="B13" s="1" t="inlineStr">
        <is>
          <t>F00022</t>
        </is>
      </c>
      <c r="C13" s="1" t="inlineStr">
        <is>
          <t>J1-U12</t>
        </is>
      </c>
      <c r="D13" s="1" t="inlineStr"/>
      <c r="E13" s="1" t="inlineStr"/>
      <c r="F13" s="1" t="inlineStr"/>
      <c r="G13" s="1" t="inlineStr"/>
      <c r="H13" s="1" t="inlineStr"/>
      <c r="I13" s="1" t="inlineStr"/>
      <c r="J13" s="1" t="inlineStr"/>
      <c r="K13" s="1" t="inlineStr">
        <is>
          <t>FALSE</t>
        </is>
      </c>
      <c r="L13" s="1" t="inlineStr">
        <is>
          <t>provisional</t>
        </is>
      </c>
      <c r="M13" s="1" t="inlineStr">
        <is>
          <t>v0.1</t>
        </is>
      </c>
    </row>
    <row r="14">
      <c r="A14" s="1" t="inlineStr">
        <is>
          <t>J1</t>
        </is>
      </c>
      <c r="B14" s="1" t="inlineStr">
        <is>
          <t>F00022</t>
        </is>
      </c>
      <c r="C14" s="1" t="inlineStr">
        <is>
          <t>J1-U13</t>
        </is>
      </c>
      <c r="D14" s="1" t="inlineStr"/>
      <c r="E14" s="1" t="inlineStr"/>
      <c r="F14" s="1" t="inlineStr"/>
      <c r="G14" s="1" t="inlineStr"/>
      <c r="H14" s="1" t="inlineStr"/>
      <c r="I14" s="1" t="inlineStr"/>
      <c r="J14" s="1" t="inlineStr"/>
      <c r="K14" s="1" t="inlineStr">
        <is>
          <t>FALSE</t>
        </is>
      </c>
      <c r="L14" s="1" t="inlineStr">
        <is>
          <t>provisional</t>
        </is>
      </c>
      <c r="M14" s="1" t="inlineStr">
        <is>
          <t>v0.1</t>
        </is>
      </c>
    </row>
    <row r="15">
      <c r="A15" s="1" t="inlineStr">
        <is>
          <t>J1</t>
        </is>
      </c>
      <c r="B15" s="1" t="inlineStr">
        <is>
          <t>F00022</t>
        </is>
      </c>
      <c r="C15" s="1" t="inlineStr">
        <is>
          <t>J1-U14</t>
        </is>
      </c>
      <c r="D15" s="1" t="inlineStr"/>
      <c r="E15" s="1" t="inlineStr"/>
      <c r="F15" s="1" t="inlineStr"/>
      <c r="G15" s="1" t="inlineStr"/>
      <c r="H15" s="1" t="inlineStr"/>
      <c r="I15" s="1" t="inlineStr"/>
      <c r="J15" s="1" t="inlineStr"/>
      <c r="K15" s="1" t="inlineStr">
        <is>
          <t>FALSE</t>
        </is>
      </c>
      <c r="L15" s="1" t="inlineStr">
        <is>
          <t>provisional</t>
        </is>
      </c>
      <c r="M15" s="1" t="inlineStr">
        <is>
          <t>v0.1</t>
        </is>
      </c>
    </row>
    <row r="16">
      <c r="A16" s="1" t="inlineStr">
        <is>
          <t>J1</t>
        </is>
      </c>
      <c r="B16" s="1" t="inlineStr">
        <is>
          <t>F00022</t>
        </is>
      </c>
      <c r="C16" s="1" t="inlineStr">
        <is>
          <t>J1-U15</t>
        </is>
      </c>
      <c r="D16" s="1" t="inlineStr"/>
      <c r="E16" s="1" t="inlineStr"/>
      <c r="F16" s="1" t="inlineStr"/>
      <c r="G16" s="1" t="inlineStr"/>
      <c r="H16" s="1" t="inlineStr"/>
      <c r="I16" s="1" t="inlineStr"/>
      <c r="J16" s="1" t="inlineStr"/>
      <c r="K16" s="1" t="inlineStr">
        <is>
          <t>FALSE</t>
        </is>
      </c>
      <c r="L16" s="1" t="inlineStr">
        <is>
          <t>provisional</t>
        </is>
      </c>
      <c r="M16" s="1" t="inlineStr">
        <is>
          <t>v0.1</t>
        </is>
      </c>
    </row>
    <row r="17">
      <c r="A17" s="1" t="inlineStr">
        <is>
          <t>J3</t>
        </is>
      </c>
      <c r="B17" s="1" t="inlineStr">
        <is>
          <t>F00034</t>
        </is>
      </c>
      <c r="C17" s="1" t="inlineStr">
        <is>
          <t>J3-U01</t>
        </is>
      </c>
      <c r="D17" s="1" t="inlineStr"/>
      <c r="E17" s="1" t="inlineStr"/>
      <c r="F17" s="1" t="inlineStr"/>
      <c r="G17" s="1" t="inlineStr"/>
      <c r="H17" s="1" t="inlineStr"/>
      <c r="I17" s="1" t="inlineStr"/>
      <c r="J17" s="1" t="inlineStr"/>
      <c r="K17" s="1" t="inlineStr">
        <is>
          <t>FALSE</t>
        </is>
      </c>
      <c r="L17" s="1" t="inlineStr">
        <is>
          <t>provisional</t>
        </is>
      </c>
      <c r="M17" s="1" t="inlineStr">
        <is>
          <t>v0.1</t>
        </is>
      </c>
    </row>
    <row r="18">
      <c r="A18" s="1" t="inlineStr">
        <is>
          <t>J3</t>
        </is>
      </c>
      <c r="B18" s="1" t="inlineStr">
        <is>
          <t>F00034</t>
        </is>
      </c>
      <c r="C18" s="1" t="inlineStr">
        <is>
          <t>J3-U02</t>
        </is>
      </c>
      <c r="D18" s="1" t="inlineStr"/>
      <c r="E18" s="1" t="inlineStr"/>
      <c r="F18" s="1" t="inlineStr"/>
      <c r="G18" s="1" t="inlineStr"/>
      <c r="H18" s="1" t="inlineStr"/>
      <c r="I18" s="1" t="inlineStr"/>
      <c r="J18" s="1" t="inlineStr"/>
      <c r="K18" s="1" t="inlineStr">
        <is>
          <t>FALSE</t>
        </is>
      </c>
      <c r="L18" s="1" t="inlineStr">
        <is>
          <t>provisional</t>
        </is>
      </c>
      <c r="M18" s="1" t="inlineStr">
        <is>
          <t>v0.1</t>
        </is>
      </c>
    </row>
    <row r="19">
      <c r="A19" s="1" t="inlineStr">
        <is>
          <t>J3</t>
        </is>
      </c>
      <c r="B19" s="1" t="inlineStr">
        <is>
          <t>F00034</t>
        </is>
      </c>
      <c r="C19" s="1" t="inlineStr">
        <is>
          <t>J3-U03</t>
        </is>
      </c>
      <c r="D19" s="1" t="inlineStr"/>
      <c r="E19" s="1" t="inlineStr"/>
      <c r="F19" s="1" t="inlineStr"/>
      <c r="G19" s="1" t="inlineStr"/>
      <c r="H19" s="1" t="inlineStr"/>
      <c r="I19" s="1" t="inlineStr"/>
      <c r="J19" s="1" t="inlineStr"/>
      <c r="K19" s="1" t="inlineStr">
        <is>
          <t>FALSE</t>
        </is>
      </c>
      <c r="L19" s="1" t="inlineStr">
        <is>
          <t>provisional</t>
        </is>
      </c>
      <c r="M19" s="1" t="inlineStr">
        <is>
          <t>v0.1</t>
        </is>
      </c>
    </row>
    <row r="20">
      <c r="A20" s="1" t="inlineStr">
        <is>
          <t>J3</t>
        </is>
      </c>
      <c r="B20" s="1" t="inlineStr">
        <is>
          <t>F00034</t>
        </is>
      </c>
      <c r="C20" s="1" t="inlineStr">
        <is>
          <t>J3-U04</t>
        </is>
      </c>
      <c r="D20" s="1" t="inlineStr"/>
      <c r="E20" s="1" t="inlineStr"/>
      <c r="F20" s="1" t="inlineStr"/>
      <c r="G20" s="1" t="inlineStr"/>
      <c r="H20" s="1" t="inlineStr"/>
      <c r="I20" s="1" t="inlineStr"/>
      <c r="J20" s="1" t="inlineStr"/>
      <c r="K20" s="1" t="inlineStr">
        <is>
          <t>FALSE</t>
        </is>
      </c>
      <c r="L20" s="1" t="inlineStr">
        <is>
          <t>provisional</t>
        </is>
      </c>
      <c r="M20" s="1" t="inlineStr">
        <is>
          <t>v0.1</t>
        </is>
      </c>
    </row>
    <row r="21">
      <c r="A21" s="1" t="inlineStr">
        <is>
          <t>J3</t>
        </is>
      </c>
      <c r="B21" s="1" t="inlineStr">
        <is>
          <t>F00034</t>
        </is>
      </c>
      <c r="C21" s="1" t="inlineStr">
        <is>
          <t>J3-U05</t>
        </is>
      </c>
      <c r="D21" s="1" t="inlineStr"/>
      <c r="E21" s="1" t="inlineStr"/>
      <c r="F21" s="1" t="inlineStr"/>
      <c r="G21" s="1" t="inlineStr"/>
      <c r="H21" s="1" t="inlineStr"/>
      <c r="I21" s="1" t="inlineStr"/>
      <c r="J21" s="1" t="inlineStr"/>
      <c r="K21" s="1" t="inlineStr">
        <is>
          <t>FALSE</t>
        </is>
      </c>
      <c r="L21" s="1" t="inlineStr">
        <is>
          <t>provisional</t>
        </is>
      </c>
      <c r="M21" s="1" t="inlineStr">
        <is>
          <t>v0.1</t>
        </is>
      </c>
    </row>
    <row r="22">
      <c r="A22" s="1" t="inlineStr">
        <is>
          <t>J3</t>
        </is>
      </c>
      <c r="B22" s="1" t="inlineStr">
        <is>
          <t>F00034</t>
        </is>
      </c>
      <c r="C22" s="1" t="inlineStr">
        <is>
          <t>J3-U06</t>
        </is>
      </c>
      <c r="D22" s="1" t="inlineStr"/>
      <c r="E22" s="1" t="inlineStr"/>
      <c r="F22" s="1" t="inlineStr"/>
      <c r="G22" s="1" t="inlineStr"/>
      <c r="H22" s="1" t="inlineStr"/>
      <c r="I22" s="1" t="inlineStr"/>
      <c r="J22" s="1" t="inlineStr"/>
      <c r="K22" s="1" t="inlineStr">
        <is>
          <t>FALSE</t>
        </is>
      </c>
      <c r="L22" s="1" t="inlineStr">
        <is>
          <t>provisional</t>
        </is>
      </c>
      <c r="M22" s="1" t="inlineStr">
        <is>
          <t>v0.1</t>
        </is>
      </c>
    </row>
    <row r="23">
      <c r="A23" s="1" t="inlineStr">
        <is>
          <t>J3</t>
        </is>
      </c>
      <c r="B23" s="1" t="inlineStr">
        <is>
          <t>F00034</t>
        </is>
      </c>
      <c r="C23" s="1" t="inlineStr">
        <is>
          <t>J3-U07</t>
        </is>
      </c>
      <c r="D23" s="1" t="inlineStr"/>
      <c r="E23" s="1" t="inlineStr"/>
      <c r="F23" s="1" t="inlineStr"/>
      <c r="G23" s="1" t="inlineStr"/>
      <c r="H23" s="1" t="inlineStr"/>
      <c r="I23" s="1" t="inlineStr"/>
      <c r="J23" s="1" t="inlineStr"/>
      <c r="K23" s="1" t="inlineStr">
        <is>
          <t>FALSE</t>
        </is>
      </c>
      <c r="L23" s="1" t="inlineStr">
        <is>
          <t>provisional</t>
        </is>
      </c>
      <c r="M23" s="1" t="inlineStr">
        <is>
          <t>v0.1</t>
        </is>
      </c>
    </row>
    <row r="24">
      <c r="A24" s="1" t="inlineStr">
        <is>
          <t>J3</t>
        </is>
      </c>
      <c r="B24" s="1" t="inlineStr">
        <is>
          <t>F00034</t>
        </is>
      </c>
      <c r="C24" s="1" t="inlineStr">
        <is>
          <t>J3-U08</t>
        </is>
      </c>
      <c r="D24" s="1" t="inlineStr"/>
      <c r="E24" s="1" t="inlineStr"/>
      <c r="F24" s="1" t="inlineStr"/>
      <c r="G24" s="1" t="inlineStr"/>
      <c r="H24" s="1" t="inlineStr"/>
      <c r="I24" s="1" t="inlineStr"/>
      <c r="J24" s="1" t="inlineStr"/>
      <c r="K24" s="1" t="inlineStr">
        <is>
          <t>FALSE</t>
        </is>
      </c>
      <c r="L24" s="1" t="inlineStr">
        <is>
          <t>provisional</t>
        </is>
      </c>
      <c r="M24" s="1" t="inlineStr">
        <is>
          <t>v0.1</t>
        </is>
      </c>
    </row>
    <row r="25">
      <c r="A25" s="1" t="inlineStr">
        <is>
          <t>J3</t>
        </is>
      </c>
      <c r="B25" s="1" t="inlineStr">
        <is>
          <t>F00034</t>
        </is>
      </c>
      <c r="C25" s="1" t="inlineStr">
        <is>
          <t>J3-U09</t>
        </is>
      </c>
      <c r="D25" s="1" t="inlineStr"/>
      <c r="E25" s="1" t="inlineStr"/>
      <c r="F25" s="1" t="inlineStr"/>
      <c r="G25" s="1" t="inlineStr"/>
      <c r="H25" s="1" t="inlineStr"/>
      <c r="I25" s="1" t="inlineStr"/>
      <c r="J25" s="1" t="inlineStr"/>
      <c r="K25" s="1" t="inlineStr">
        <is>
          <t>FALSE</t>
        </is>
      </c>
      <c r="L25" s="1" t="inlineStr">
        <is>
          <t>provisional</t>
        </is>
      </c>
      <c r="M25" s="1" t="inlineStr">
        <is>
          <t>v0.1</t>
        </is>
      </c>
    </row>
    <row r="26">
      <c r="A26" s="1" t="inlineStr">
        <is>
          <t>J3</t>
        </is>
      </c>
      <c r="B26" s="1" t="inlineStr">
        <is>
          <t>F00034</t>
        </is>
      </c>
      <c r="C26" s="1" t="inlineStr">
        <is>
          <t>J3-U10</t>
        </is>
      </c>
      <c r="D26" s="1" t="inlineStr"/>
      <c r="E26" s="1" t="inlineStr"/>
      <c r="F26" s="1" t="inlineStr"/>
      <c r="G26" s="1" t="inlineStr"/>
      <c r="H26" s="1" t="inlineStr"/>
      <c r="I26" s="1" t="inlineStr"/>
      <c r="J26" s="1" t="inlineStr"/>
      <c r="K26" s="1" t="inlineStr">
        <is>
          <t>FALSE</t>
        </is>
      </c>
      <c r="L26" s="1" t="inlineStr">
        <is>
          <t>provisional</t>
        </is>
      </c>
      <c r="M26" s="1" t="inlineStr">
        <is>
          <t>v0.1</t>
        </is>
      </c>
    </row>
    <row r="27">
      <c r="A27" s="1" t="inlineStr">
        <is>
          <t>J3</t>
        </is>
      </c>
      <c r="B27" s="1" t="inlineStr">
        <is>
          <t>F00034</t>
        </is>
      </c>
      <c r="C27" s="1" t="inlineStr">
        <is>
          <t>J3-U11</t>
        </is>
      </c>
      <c r="D27" s="1" t="inlineStr"/>
      <c r="E27" s="1" t="inlineStr"/>
      <c r="F27" s="1" t="inlineStr"/>
      <c r="G27" s="1" t="inlineStr"/>
      <c r="H27" s="1" t="inlineStr"/>
      <c r="I27" s="1" t="inlineStr"/>
      <c r="J27" s="1" t="inlineStr"/>
      <c r="K27" s="1" t="inlineStr">
        <is>
          <t>FALSE</t>
        </is>
      </c>
      <c r="L27" s="1" t="inlineStr">
        <is>
          <t>provisional</t>
        </is>
      </c>
      <c r="M27" s="1" t="inlineStr">
        <is>
          <t>v0.1</t>
        </is>
      </c>
    </row>
    <row r="28">
      <c r="A28" s="1" t="inlineStr">
        <is>
          <t>J3</t>
        </is>
      </c>
      <c r="B28" s="1" t="inlineStr">
        <is>
          <t>F00034</t>
        </is>
      </c>
      <c r="C28" s="1" t="inlineStr">
        <is>
          <t>J3-U12</t>
        </is>
      </c>
      <c r="D28" s="1" t="inlineStr"/>
      <c r="E28" s="1" t="inlineStr"/>
      <c r="F28" s="1" t="inlineStr"/>
      <c r="G28" s="1" t="inlineStr"/>
      <c r="H28" s="1" t="inlineStr"/>
      <c r="I28" s="1" t="inlineStr"/>
      <c r="J28" s="1" t="inlineStr"/>
      <c r="K28" s="1" t="inlineStr">
        <is>
          <t>FALSE</t>
        </is>
      </c>
      <c r="L28" s="1" t="inlineStr">
        <is>
          <t>provisional</t>
        </is>
      </c>
      <c r="M28" s="1" t="inlineStr">
        <is>
          <t>v0.1</t>
        </is>
      </c>
    </row>
    <row r="29">
      <c r="A29" s="1" t="inlineStr">
        <is>
          <t>J3</t>
        </is>
      </c>
      <c r="B29" s="1" t="inlineStr">
        <is>
          <t>F00034</t>
        </is>
      </c>
      <c r="C29" s="1" t="inlineStr">
        <is>
          <t>J3-U13</t>
        </is>
      </c>
      <c r="D29" s="1" t="inlineStr"/>
      <c r="E29" s="1" t="inlineStr"/>
      <c r="F29" s="1" t="inlineStr"/>
      <c r="G29" s="1" t="inlineStr"/>
      <c r="H29" s="1" t="inlineStr"/>
      <c r="I29" s="1" t="inlineStr"/>
      <c r="J29" s="1" t="inlineStr"/>
      <c r="K29" s="1" t="inlineStr">
        <is>
          <t>FALSE</t>
        </is>
      </c>
      <c r="L29" s="1" t="inlineStr">
        <is>
          <t>provisional</t>
        </is>
      </c>
      <c r="M29" s="1" t="inlineStr">
        <is>
          <t>v0.1</t>
        </is>
      </c>
    </row>
    <row r="30">
      <c r="A30" s="1" t="inlineStr">
        <is>
          <t>J3</t>
        </is>
      </c>
      <c r="B30" s="1" t="inlineStr">
        <is>
          <t>F00034</t>
        </is>
      </c>
      <c r="C30" s="1" t="inlineStr">
        <is>
          <t>J3-U14</t>
        </is>
      </c>
      <c r="D30" s="1" t="inlineStr"/>
      <c r="E30" s="1" t="inlineStr"/>
      <c r="F30" s="1" t="inlineStr"/>
      <c r="G30" s="1" t="inlineStr"/>
      <c r="H30" s="1" t="inlineStr"/>
      <c r="I30" s="1" t="inlineStr"/>
      <c r="J30" s="1" t="inlineStr"/>
      <c r="K30" s="1" t="inlineStr">
        <is>
          <t>FALSE</t>
        </is>
      </c>
      <c r="L30" s="1" t="inlineStr">
        <is>
          <t>provisional</t>
        </is>
      </c>
      <c r="M30" s="1" t="inlineStr">
        <is>
          <t>v0.1</t>
        </is>
      </c>
    </row>
    <row r="31">
      <c r="A31" s="1" t="inlineStr">
        <is>
          <t>J3</t>
        </is>
      </c>
      <c r="B31" s="1" t="inlineStr">
        <is>
          <t>F00034</t>
        </is>
      </c>
      <c r="C31" s="1" t="inlineStr">
        <is>
          <t>J3-U15</t>
        </is>
      </c>
      <c r="D31" s="1" t="inlineStr"/>
      <c r="E31" s="1" t="inlineStr"/>
      <c r="F31" s="1" t="inlineStr"/>
      <c r="G31" s="1" t="inlineStr"/>
      <c r="H31" s="1" t="inlineStr"/>
      <c r="I31" s="1" t="inlineStr"/>
      <c r="J31" s="1" t="inlineStr"/>
      <c r="K31" s="1" t="inlineStr">
        <is>
          <t>FALSE</t>
        </is>
      </c>
      <c r="L31" s="1" t="inlineStr">
        <is>
          <t>provisional</t>
        </is>
      </c>
      <c r="M31" s="1" t="inlineStr">
        <is>
          <t>v0.1</t>
        </is>
      </c>
    </row>
    <row r="32">
      <c r="A32" s="1" t="inlineStr">
        <is>
          <t>J2</t>
        </is>
      </c>
      <c r="B32" s="1" t="inlineStr">
        <is>
          <t>F00073</t>
        </is>
      </c>
      <c r="C32" s="1" t="inlineStr">
        <is>
          <t>J2-U01</t>
        </is>
      </c>
      <c r="D32" s="1" t="inlineStr">
        <is>
          <t>Bachelor's degree (S1) in Computer Engineering, Computer Science, or IT</t>
        </is>
      </c>
      <c r="E32" s="1" t="inlineStr">
        <is>
          <t>Diploma/Degree in Computer Engineering / Computer Science or Information Technology ... Education: S1 (Required)</t>
        </is>
      </c>
      <c r="F32" s="1" t="inlineStr">
        <is>
          <t>required</t>
        </is>
      </c>
      <c r="G32" s="1" t="inlineStr">
        <is>
          <t>education</t>
        </is>
      </c>
      <c r="H32" s="1" t="inlineStr"/>
      <c r="I32" s="1" t="inlineStr"/>
      <c r="J32" s="1" t="inlineStr">
        <is>
          <t>The Qualifications list says Diploma/Degree; the Education section says S1 (Required). Treated as S1. Check.</t>
        </is>
      </c>
      <c r="K32" s="1" t="inlineStr">
        <is>
          <t>TRUE</t>
        </is>
      </c>
      <c r="L32" s="1" t="inlineStr">
        <is>
          <t>provisional</t>
        </is>
      </c>
      <c r="M32" s="1" t="inlineStr">
        <is>
          <t>v0.1</t>
        </is>
      </c>
    </row>
    <row r="33">
      <c r="A33" s="1" t="inlineStr">
        <is>
          <t>J2</t>
        </is>
      </c>
      <c r="B33" s="1" t="inlineStr">
        <is>
          <t>F00073</t>
        </is>
      </c>
      <c r="C33" s="1" t="inlineStr">
        <is>
          <t>J2-U02</t>
        </is>
      </c>
      <c r="D33" s="1" t="inlineStr">
        <is>
          <t>Strong knowledge of AI technologies (machine learning, NLP, computer vision)</t>
        </is>
      </c>
      <c r="E33" s="1" t="inlineStr">
        <is>
          <t>Strong knowledge of AI technologies, including machine learning, natural language processing, and computer vision.</t>
        </is>
      </c>
      <c r="F33" s="1" t="inlineStr">
        <is>
          <t>required</t>
        </is>
      </c>
      <c r="G33" s="1" t="inlineStr">
        <is>
          <t>knowledge_area</t>
        </is>
      </c>
      <c r="H33" s="1" t="inlineStr"/>
      <c r="I33" s="1" t="inlineStr"/>
      <c r="J33" s="1" t="inlineStr">
        <is>
          <t>Could also be 3 separate units (ML, NLP, CV). Decide in the pilot.</t>
        </is>
      </c>
      <c r="K33" s="1" t="inlineStr">
        <is>
          <t>TRUE</t>
        </is>
      </c>
      <c r="L33" s="1" t="inlineStr">
        <is>
          <t>provisional</t>
        </is>
      </c>
      <c r="M33" s="1" t="inlineStr">
        <is>
          <t>v0.1</t>
        </is>
      </c>
    </row>
    <row r="34">
      <c r="A34" s="1" t="inlineStr">
        <is>
          <t>J2</t>
        </is>
      </c>
      <c r="B34" s="1" t="inlineStr">
        <is>
          <t>F00073</t>
        </is>
      </c>
      <c r="C34" s="1" t="inlineStr">
        <is>
          <t>J2-U03</t>
        </is>
      </c>
      <c r="D34" s="1" t="inlineStr">
        <is>
          <t>Python | Java | C++</t>
        </is>
      </c>
      <c r="E34" s="1" t="inlineStr">
        <is>
          <t>Proficiency in programming languages such as Python, Java, or C++</t>
        </is>
      </c>
      <c r="F34" s="1" t="inlineStr">
        <is>
          <t>required</t>
        </is>
      </c>
      <c r="G34" s="1" t="inlineStr">
        <is>
          <t>skill_tool</t>
        </is>
      </c>
      <c r="H34" s="1" t="inlineStr">
        <is>
          <t>G1</t>
        </is>
      </c>
      <c r="I34" s="1" t="inlineStr"/>
      <c r="J34" s="1" t="inlineStr"/>
      <c r="K34" s="1" t="inlineStr">
        <is>
          <t>TRUE</t>
        </is>
      </c>
      <c r="L34" s="1" t="inlineStr">
        <is>
          <t>provisional</t>
        </is>
      </c>
      <c r="M34" s="1" t="inlineStr">
        <is>
          <t>v0.1</t>
        </is>
      </c>
    </row>
    <row r="35">
      <c r="A35" s="1" t="inlineStr">
        <is>
          <t>J2</t>
        </is>
      </c>
      <c r="B35" s="1" t="inlineStr">
        <is>
          <t>F00073</t>
        </is>
      </c>
      <c r="C35" s="1" t="inlineStr">
        <is>
          <t>J2-U04</t>
        </is>
      </c>
      <c r="D35" s="1" t="inlineStr">
        <is>
          <t>TensorFlow | PyTorch | Keras</t>
        </is>
      </c>
      <c r="E35" s="1" t="inlineStr">
        <is>
          <t>Familiarity with AI frameworks and libraries, such as TensorFlow, PyTorch, or Keras</t>
        </is>
      </c>
      <c r="F35" s="1" t="inlineStr">
        <is>
          <t>required</t>
        </is>
      </c>
      <c r="G35" s="1" t="inlineStr">
        <is>
          <t>skill_tool</t>
        </is>
      </c>
      <c r="H35" s="1" t="inlineStr">
        <is>
          <t>G2</t>
        </is>
      </c>
      <c r="I35" s="1" t="inlineStr"/>
      <c r="J35" s="1" t="inlineStr"/>
      <c r="K35" s="1" t="inlineStr">
        <is>
          <t>TRUE</t>
        </is>
      </c>
      <c r="L35" s="1" t="inlineStr">
        <is>
          <t>provisional</t>
        </is>
      </c>
      <c r="M35" s="1" t="inlineStr">
        <is>
          <t>v0.1</t>
        </is>
      </c>
    </row>
    <row r="36">
      <c r="A36" s="1" t="inlineStr">
        <is>
          <t>J2</t>
        </is>
      </c>
      <c r="B36" s="1" t="inlineStr">
        <is>
          <t>F00073</t>
        </is>
      </c>
      <c r="C36" s="1" t="inlineStr">
        <is>
          <t>J2-U05</t>
        </is>
      </c>
      <c r="D36" s="1" t="inlineStr">
        <is>
          <t>Cloud platform: AWS | Microsoft Azure | similar</t>
        </is>
      </c>
      <c r="E36" s="1" t="inlineStr">
        <is>
          <t>Experience with cloud computing platforms, such as AWS, Microsoft Azure or etc</t>
        </is>
      </c>
      <c r="F36" s="1" t="inlineStr">
        <is>
          <t>required</t>
        </is>
      </c>
      <c r="G36" s="1" t="inlineStr">
        <is>
          <t>skill_tool</t>
        </is>
      </c>
      <c r="H36" s="1" t="inlineStr">
        <is>
          <t>G3</t>
        </is>
      </c>
      <c r="I36" s="1" t="inlineStr"/>
      <c r="J36" s="1" t="inlineStr">
        <is>
          <t>'or etc' means a similar cloud may count (guideline Q3).</t>
        </is>
      </c>
      <c r="K36" s="1" t="inlineStr">
        <is>
          <t>TRUE</t>
        </is>
      </c>
      <c r="L36" s="1" t="inlineStr">
        <is>
          <t>provisional</t>
        </is>
      </c>
      <c r="M36" s="1" t="inlineStr">
        <is>
          <t>v0.1</t>
        </is>
      </c>
    </row>
    <row r="37">
      <c r="A37" s="1" t="inlineStr">
        <is>
          <t>J2</t>
        </is>
      </c>
      <c r="B37" s="1" t="inlineStr">
        <is>
          <t>F00073</t>
        </is>
      </c>
      <c r="C37" s="1" t="inlineStr">
        <is>
          <t>J2-U06</t>
        </is>
      </c>
      <c r="D37" s="1" t="inlineStr">
        <is>
          <t>Handle interruptions and multiple tasks</t>
        </is>
      </c>
      <c r="E37" s="1" t="inlineStr">
        <is>
          <t>Ability to handle interruptions and multiple task</t>
        </is>
      </c>
      <c r="F37" s="1" t="inlineStr">
        <is>
          <t>required</t>
        </is>
      </c>
      <c r="G37" s="1" t="inlineStr">
        <is>
          <t>soft_skill</t>
        </is>
      </c>
      <c r="H37" s="1" t="inlineStr"/>
      <c r="I37" s="1" t="inlineStr"/>
      <c r="J37" s="1" t="inlineStr">
        <is>
          <t>Soft skill: open question Q1 (keep in the score denominator or not).</t>
        </is>
      </c>
      <c r="K37" s="1" t="inlineStr">
        <is>
          <t>TRUE</t>
        </is>
      </c>
      <c r="L37" s="1" t="inlineStr">
        <is>
          <t>provisional</t>
        </is>
      </c>
      <c r="M37" s="1" t="inlineStr">
        <is>
          <t>v0.1</t>
        </is>
      </c>
    </row>
    <row r="38">
      <c r="A38" s="1" t="inlineStr">
        <is>
          <t>J2</t>
        </is>
      </c>
      <c r="B38" s="1" t="inlineStr">
        <is>
          <t>F00073</t>
        </is>
      </c>
      <c r="C38" s="1" t="inlineStr">
        <is>
          <t>J2-U07</t>
        </is>
      </c>
      <c r="D38" s="1" t="inlineStr">
        <is>
          <t>At least 3 years of relevant work experience (senior position)</t>
        </is>
      </c>
      <c r="E38" s="1" t="inlineStr">
        <is>
          <t>For Senior position , at least 3 years of relevant working experience</t>
        </is>
      </c>
      <c r="F38" s="1" t="inlineStr">
        <is>
          <t>unknown</t>
        </is>
      </c>
      <c r="G38" s="1" t="inlineStr">
        <is>
          <t>experience_duration</t>
        </is>
      </c>
      <c r="H38" s="1" t="inlineStr"/>
      <c r="I38" s="1" t="inlineStr">
        <is>
          <t>3</t>
        </is>
      </c>
      <c r="J38" s="1" t="inlineStr">
        <is>
          <t>Applies only to the senior position, and conflicts with 'Fresh graduates are welcome to apply'.</t>
        </is>
      </c>
      <c r="K38" s="1" t="inlineStr">
        <is>
          <t>TRUE</t>
        </is>
      </c>
      <c r="L38" s="1" t="inlineStr">
        <is>
          <t>provisional</t>
        </is>
      </c>
      <c r="M38" s="1" t="inlineStr">
        <is>
          <t>v0.1</t>
        </is>
      </c>
    </row>
    <row r="39">
      <c r="A39" s="1" t="inlineStr">
        <is>
          <t>J2</t>
        </is>
      </c>
      <c r="B39" s="1" t="inlineStr">
        <is>
          <t>F00073</t>
        </is>
      </c>
      <c r="C39" s="1" t="inlineStr">
        <is>
          <t>J2-U08</t>
        </is>
      </c>
      <c r="D39" s="1" t="inlineStr">
        <is>
          <t>1 year as AI Developer</t>
        </is>
      </c>
      <c r="E39" s="1" t="inlineStr">
        <is>
          <t>Experience: AI Developer: 1 year (Required)</t>
        </is>
      </c>
      <c r="F39" s="1" t="inlineStr">
        <is>
          <t>unknown</t>
        </is>
      </c>
      <c r="G39" s="1" t="inlineStr">
        <is>
          <t>experience_duration</t>
        </is>
      </c>
      <c r="H39" s="1" t="inlineStr"/>
      <c r="I39" s="1" t="inlineStr">
        <is>
          <t>1</t>
        </is>
      </c>
      <c r="J39" s="1" t="inlineStr">
        <is>
          <t>Marked Required, but conflicts with 'Fresh graduates are welcome to apply'.</t>
        </is>
      </c>
      <c r="K39" s="1" t="inlineStr">
        <is>
          <t>TRUE</t>
        </is>
      </c>
      <c r="L39" s="1" t="inlineStr">
        <is>
          <t>provisional</t>
        </is>
      </c>
      <c r="M39" s="1" t="inlineStr">
        <is>
          <t>v0.1</t>
        </is>
      </c>
    </row>
    <row r="40">
      <c r="A40" s="1" t="inlineStr">
        <is>
          <t>J2</t>
        </is>
      </c>
      <c r="B40" s="1" t="inlineStr">
        <is>
          <t>F00073</t>
        </is>
      </c>
      <c r="C40" s="1" t="inlineStr">
        <is>
          <t>J2-U09</t>
        </is>
      </c>
      <c r="D40" s="1" t="inlineStr">
        <is>
          <t>Able to commute to or relocate to Bandung</t>
        </is>
      </c>
      <c r="E40" s="1" t="inlineStr">
        <is>
          <t>Bandung: Reliably commute or planning to relocate before starting work (Required)</t>
        </is>
      </c>
      <c r="F40" s="1" t="inlineStr">
        <is>
          <t>required</t>
        </is>
      </c>
      <c r="G40" s="1" t="inlineStr">
        <is>
          <t>location</t>
        </is>
      </c>
      <c r="H40" s="1" t="inlineStr"/>
      <c r="I40" s="1" t="inlineStr"/>
      <c r="J40" s="1" t="inlineStr">
        <is>
          <t>Constraint, not a skill.</t>
        </is>
      </c>
      <c r="K40" s="1" t="inlineStr">
        <is>
          <t>TRUE</t>
        </is>
      </c>
      <c r="L40" s="1" t="inlineStr">
        <is>
          <t>provisional</t>
        </is>
      </c>
      <c r="M40" s="1" t="inlineStr">
        <is>
          <t>v0.1</t>
        </is>
      </c>
    </row>
    <row r="41">
      <c r="A41" s="1" t="inlineStr">
        <is>
          <t>J2</t>
        </is>
      </c>
      <c r="B41" s="1" t="inlineStr">
        <is>
          <t>F00073</t>
        </is>
      </c>
      <c r="C41" s="1" t="inlineStr">
        <is>
          <t>J2-U10</t>
        </is>
      </c>
      <c r="D41" s="1" t="inlineStr"/>
      <c r="E41" s="1" t="inlineStr"/>
      <c r="F41" s="1" t="inlineStr"/>
      <c r="G41" s="1" t="inlineStr"/>
      <c r="H41" s="1" t="inlineStr"/>
      <c r="I41" s="1" t="inlineStr"/>
      <c r="J41" s="1" t="inlineStr"/>
      <c r="K41" s="1" t="inlineStr">
        <is>
          <t>FALSE</t>
        </is>
      </c>
      <c r="L41" s="1" t="inlineStr">
        <is>
          <t>provisional</t>
        </is>
      </c>
      <c r="M41" s="1" t="inlineStr">
        <is>
          <t>v0.1</t>
        </is>
      </c>
    </row>
    <row r="42">
      <c r="A42" s="1" t="inlineStr">
        <is>
          <t>J2</t>
        </is>
      </c>
      <c r="B42" s="1" t="inlineStr">
        <is>
          <t>F00073</t>
        </is>
      </c>
      <c r="C42" s="1" t="inlineStr">
        <is>
          <t>J2-U11</t>
        </is>
      </c>
      <c r="D42" s="1" t="inlineStr"/>
      <c r="E42" s="1" t="inlineStr"/>
      <c r="F42" s="1" t="inlineStr"/>
      <c r="G42" s="1" t="inlineStr"/>
      <c r="H42" s="1" t="inlineStr"/>
      <c r="I42" s="1" t="inlineStr"/>
      <c r="J42" s="1" t="inlineStr"/>
      <c r="K42" s="1" t="inlineStr">
        <is>
          <t>FALSE</t>
        </is>
      </c>
      <c r="L42" s="1" t="inlineStr">
        <is>
          <t>provisional</t>
        </is>
      </c>
      <c r="M42" s="1" t="inlineStr">
        <is>
          <t>v0.1</t>
        </is>
      </c>
    </row>
    <row r="43">
      <c r="A43" s="1" t="inlineStr">
        <is>
          <t>J2</t>
        </is>
      </c>
      <c r="B43" s="1" t="inlineStr">
        <is>
          <t>F00073</t>
        </is>
      </c>
      <c r="C43" s="1" t="inlineStr">
        <is>
          <t>J2-U12</t>
        </is>
      </c>
      <c r="D43" s="1" t="inlineStr"/>
      <c r="E43" s="1" t="inlineStr"/>
      <c r="F43" s="1" t="inlineStr"/>
      <c r="G43" s="1" t="inlineStr"/>
      <c r="H43" s="1" t="inlineStr"/>
      <c r="I43" s="1" t="inlineStr"/>
      <c r="J43" s="1" t="inlineStr"/>
      <c r="K43" s="1" t="inlineStr">
        <is>
          <t>FALSE</t>
        </is>
      </c>
      <c r="L43" s="1" t="inlineStr">
        <is>
          <t>provisional</t>
        </is>
      </c>
      <c r="M43" s="1" t="inlineStr">
        <is>
          <t>v0.1</t>
        </is>
      </c>
    </row>
    <row r="44">
      <c r="A44" s="1" t="inlineStr">
        <is>
          <t>J2</t>
        </is>
      </c>
      <c r="B44" s="1" t="inlineStr">
        <is>
          <t>F00073</t>
        </is>
      </c>
      <c r="C44" s="1" t="inlineStr">
        <is>
          <t>J2-U13</t>
        </is>
      </c>
      <c r="D44" s="1" t="inlineStr"/>
      <c r="E44" s="1" t="inlineStr"/>
      <c r="F44" s="1" t="inlineStr"/>
      <c r="G44" s="1" t="inlineStr"/>
      <c r="H44" s="1" t="inlineStr"/>
      <c r="I44" s="1" t="inlineStr"/>
      <c r="J44" s="1" t="inlineStr"/>
      <c r="K44" s="1" t="inlineStr">
        <is>
          <t>FALSE</t>
        </is>
      </c>
      <c r="L44" s="1" t="inlineStr">
        <is>
          <t>provisional</t>
        </is>
      </c>
      <c r="M44" s="1" t="inlineStr">
        <is>
          <t>v0.1</t>
        </is>
      </c>
    </row>
    <row r="45">
      <c r="A45" s="1" t="inlineStr">
        <is>
          <t>J2</t>
        </is>
      </c>
      <c r="B45" s="1" t="inlineStr">
        <is>
          <t>F00073</t>
        </is>
      </c>
      <c r="C45" s="1" t="inlineStr">
        <is>
          <t>J2-U14</t>
        </is>
      </c>
      <c r="D45" s="1" t="inlineStr"/>
      <c r="E45" s="1" t="inlineStr"/>
      <c r="F45" s="1" t="inlineStr"/>
      <c r="G45" s="1" t="inlineStr"/>
      <c r="H45" s="1" t="inlineStr"/>
      <c r="I45" s="1" t="inlineStr"/>
      <c r="J45" s="1" t="inlineStr"/>
      <c r="K45" s="1" t="inlineStr">
        <is>
          <t>FALSE</t>
        </is>
      </c>
      <c r="L45" s="1" t="inlineStr">
        <is>
          <t>provisional</t>
        </is>
      </c>
      <c r="M45" s="1" t="inlineStr">
        <is>
          <t>v0.1</t>
        </is>
      </c>
    </row>
  </sheetData>
  <dataValidations count="4">
    <dataValidation sqref="F2:F45" showDropDown="0" showInputMessage="0" showErrorMessage="0" allowBlank="1" type="list">
      <formula1>"required,preferred,unknown"</formula1>
    </dataValidation>
    <dataValidation sqref="G2:G45" showDropDown="0" showInputMessage="0" showErrorMessage="0" allowBlank="1" type="list">
      <formula1>"skill_tool,knowledge_area,experience_duration,education,language,certification,soft_skill,location,work_authorization,other"</formula1>
    </dataValidation>
    <dataValidation sqref="K2:K45" showDropDown="0" showInputMessage="0" showErrorMessage="0" allowBlank="1" type="list">
      <formula1>"TRUE,FALSE"</formula1>
    </dataValidation>
    <dataValidation sqref="L2:L45" showDropDown="0" showInputMessage="0" showErrorMessage="0" allowBlank="1" type="list">
      <formula1>"provisional,gold"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9" customWidth="1" min="3" max="3"/>
    <col width="40" customWidth="1" min="4" max="4"/>
    <col width="11" customWidth="1" min="5" max="5"/>
    <col width="18" customWidth="1" min="6" max="6"/>
    <col width="55" customWidth="1" min="7" max="7"/>
    <col width="14" customWidth="1" min="8" max="8"/>
    <col width="40" customWidth="1" min="9" max="9"/>
    <col width="12" customWidth="1" min="10" max="10"/>
    <col width="12" customWidth="1" min="11" max="11"/>
    <col width="10" customWidth="1" min="12" max="12"/>
  </cols>
  <sheetData>
    <row r="1">
      <c r="A1" s="2" t="inlineStr">
        <is>
          <t>cv_id</t>
        </is>
      </c>
      <c r="B1" s="2" t="inlineStr">
        <is>
          <t>job_id</t>
        </is>
      </c>
      <c r="C1" s="2" t="inlineStr">
        <is>
          <t>unit_no</t>
        </is>
      </c>
      <c r="D1" s="2" t="inlineStr">
        <is>
          <t>unit_text</t>
        </is>
      </c>
      <c r="E1" s="2" t="inlineStr">
        <is>
          <t>label</t>
        </is>
      </c>
      <c r="F1" s="2" t="inlineStr">
        <is>
          <t>check_status</t>
        </is>
      </c>
      <c r="G1" s="2" t="inlineStr">
        <is>
          <t>cv_quote</t>
        </is>
      </c>
      <c r="H1" s="2" t="inlineStr">
        <is>
          <t>cv_section</t>
        </is>
      </c>
      <c r="I1" s="2" t="inlineStr">
        <is>
          <t>notes</t>
        </is>
      </c>
      <c r="J1" s="2" t="inlineStr">
        <is>
          <t>ai_suggested</t>
        </is>
      </c>
      <c r="K1" s="2" t="inlineStr">
        <is>
          <t>status</t>
        </is>
      </c>
      <c r="L1" s="2" t="inlineStr">
        <is>
          <t>guideline_version</t>
        </is>
      </c>
    </row>
    <row r="2">
      <c r="A2" s="1" t="inlineStr">
        <is>
          <t>CV1</t>
        </is>
      </c>
      <c r="B2" s="1" t="inlineStr">
        <is>
          <t>F00022</t>
        </is>
      </c>
      <c r="C2" s="1" t="inlineStr">
        <is>
          <t>J1-U01</t>
        </is>
      </c>
      <c r="D2" s="1" t="inlineStr"/>
      <c r="E2" s="1" t="inlineStr"/>
      <c r="F2" s="1" t="inlineStr"/>
      <c r="G2" s="1" t="inlineStr"/>
      <c r="H2" s="1" t="inlineStr"/>
      <c r="I2" s="1" t="inlineStr"/>
      <c r="J2" s="1" t="inlineStr">
        <is>
          <t>FALSE</t>
        </is>
      </c>
      <c r="K2" s="1" t="inlineStr">
        <is>
          <t>provisional</t>
        </is>
      </c>
      <c r="L2" s="1" t="inlineStr">
        <is>
          <t>v0.1</t>
        </is>
      </c>
    </row>
    <row r="3">
      <c r="A3" s="1" t="inlineStr">
        <is>
          <t>CV1</t>
        </is>
      </c>
      <c r="B3" s="1" t="inlineStr">
        <is>
          <t>F00022</t>
        </is>
      </c>
      <c r="C3" s="1" t="inlineStr">
        <is>
          <t>J1-U02</t>
        </is>
      </c>
      <c r="D3" s="1" t="inlineStr"/>
      <c r="E3" s="1" t="inlineStr"/>
      <c r="F3" s="1" t="inlineStr"/>
      <c r="G3" s="1" t="inlineStr"/>
      <c r="H3" s="1" t="inlineStr"/>
      <c r="I3" s="1" t="inlineStr"/>
      <c r="J3" s="1" t="inlineStr">
        <is>
          <t>FALSE</t>
        </is>
      </c>
      <c r="K3" s="1" t="inlineStr">
        <is>
          <t>provisional</t>
        </is>
      </c>
      <c r="L3" s="1" t="inlineStr">
        <is>
          <t>v0.1</t>
        </is>
      </c>
    </row>
    <row r="4">
      <c r="A4" s="1" t="inlineStr">
        <is>
          <t>CV1</t>
        </is>
      </c>
      <c r="B4" s="1" t="inlineStr">
        <is>
          <t>F00022</t>
        </is>
      </c>
      <c r="C4" s="1" t="inlineStr">
        <is>
          <t>J1-U03</t>
        </is>
      </c>
      <c r="D4" s="1" t="inlineStr"/>
      <c r="E4" s="1" t="inlineStr"/>
      <c r="F4" s="1" t="inlineStr"/>
      <c r="G4" s="1" t="inlineStr"/>
      <c r="H4" s="1" t="inlineStr"/>
      <c r="I4" s="1" t="inlineStr"/>
      <c r="J4" s="1" t="inlineStr">
        <is>
          <t>FALSE</t>
        </is>
      </c>
      <c r="K4" s="1" t="inlineStr">
        <is>
          <t>provisional</t>
        </is>
      </c>
      <c r="L4" s="1" t="inlineStr">
        <is>
          <t>v0.1</t>
        </is>
      </c>
    </row>
    <row r="5">
      <c r="A5" s="1" t="inlineStr">
        <is>
          <t>CV1</t>
        </is>
      </c>
      <c r="B5" s="1" t="inlineStr">
        <is>
          <t>F00022</t>
        </is>
      </c>
      <c r="C5" s="1" t="inlineStr">
        <is>
          <t>J1-U04</t>
        </is>
      </c>
      <c r="D5" s="1" t="inlineStr"/>
      <c r="E5" s="1" t="inlineStr"/>
      <c r="F5" s="1" t="inlineStr"/>
      <c r="G5" s="1" t="inlineStr"/>
      <c r="H5" s="1" t="inlineStr"/>
      <c r="I5" s="1" t="inlineStr"/>
      <c r="J5" s="1" t="inlineStr">
        <is>
          <t>FALSE</t>
        </is>
      </c>
      <c r="K5" s="1" t="inlineStr">
        <is>
          <t>provisional</t>
        </is>
      </c>
      <c r="L5" s="1" t="inlineStr">
        <is>
          <t>v0.1</t>
        </is>
      </c>
    </row>
    <row r="6">
      <c r="A6" s="1" t="inlineStr">
        <is>
          <t>CV1</t>
        </is>
      </c>
      <c r="B6" s="1" t="inlineStr">
        <is>
          <t>F00022</t>
        </is>
      </c>
      <c r="C6" s="1" t="inlineStr">
        <is>
          <t>J1-U05</t>
        </is>
      </c>
      <c r="D6" s="1" t="inlineStr"/>
      <c r="E6" s="1" t="inlineStr"/>
      <c r="F6" s="1" t="inlineStr"/>
      <c r="G6" s="1" t="inlineStr"/>
      <c r="H6" s="1" t="inlineStr"/>
      <c r="I6" s="1" t="inlineStr"/>
      <c r="J6" s="1" t="inlineStr">
        <is>
          <t>FALSE</t>
        </is>
      </c>
      <c r="K6" s="1" t="inlineStr">
        <is>
          <t>provisional</t>
        </is>
      </c>
      <c r="L6" s="1" t="inlineStr">
        <is>
          <t>v0.1</t>
        </is>
      </c>
    </row>
    <row r="7">
      <c r="A7" s="1" t="inlineStr">
        <is>
          <t>CV1</t>
        </is>
      </c>
      <c r="B7" s="1" t="inlineStr">
        <is>
          <t>F00022</t>
        </is>
      </c>
      <c r="C7" s="1" t="inlineStr">
        <is>
          <t>J1-U06</t>
        </is>
      </c>
      <c r="D7" s="1" t="inlineStr"/>
      <c r="E7" s="1" t="inlineStr"/>
      <c r="F7" s="1" t="inlineStr"/>
      <c r="G7" s="1" t="inlineStr"/>
      <c r="H7" s="1" t="inlineStr"/>
      <c r="I7" s="1" t="inlineStr"/>
      <c r="J7" s="1" t="inlineStr">
        <is>
          <t>FALSE</t>
        </is>
      </c>
      <c r="K7" s="1" t="inlineStr">
        <is>
          <t>provisional</t>
        </is>
      </c>
      <c r="L7" s="1" t="inlineStr">
        <is>
          <t>v0.1</t>
        </is>
      </c>
    </row>
    <row r="8">
      <c r="A8" s="1" t="inlineStr">
        <is>
          <t>CV1</t>
        </is>
      </c>
      <c r="B8" s="1" t="inlineStr">
        <is>
          <t>F00022</t>
        </is>
      </c>
      <c r="C8" s="1" t="inlineStr">
        <is>
          <t>J1-U07</t>
        </is>
      </c>
      <c r="D8" s="1" t="inlineStr"/>
      <c r="E8" s="1" t="inlineStr"/>
      <c r="F8" s="1" t="inlineStr"/>
      <c r="G8" s="1" t="inlineStr"/>
      <c r="H8" s="1" t="inlineStr"/>
      <c r="I8" s="1" t="inlineStr"/>
      <c r="J8" s="1" t="inlineStr">
        <is>
          <t>FALSE</t>
        </is>
      </c>
      <c r="K8" s="1" t="inlineStr">
        <is>
          <t>provisional</t>
        </is>
      </c>
      <c r="L8" s="1" t="inlineStr">
        <is>
          <t>v0.1</t>
        </is>
      </c>
    </row>
    <row r="9">
      <c r="A9" s="1" t="inlineStr">
        <is>
          <t>CV1</t>
        </is>
      </c>
      <c r="B9" s="1" t="inlineStr">
        <is>
          <t>F00022</t>
        </is>
      </c>
      <c r="C9" s="1" t="inlineStr">
        <is>
          <t>J1-U08</t>
        </is>
      </c>
      <c r="D9" s="1" t="inlineStr"/>
      <c r="E9" s="1" t="inlineStr"/>
      <c r="F9" s="1" t="inlineStr"/>
      <c r="G9" s="1" t="inlineStr"/>
      <c r="H9" s="1" t="inlineStr"/>
      <c r="I9" s="1" t="inlineStr"/>
      <c r="J9" s="1" t="inlineStr">
        <is>
          <t>FALSE</t>
        </is>
      </c>
      <c r="K9" s="1" t="inlineStr">
        <is>
          <t>provisional</t>
        </is>
      </c>
      <c r="L9" s="1" t="inlineStr">
        <is>
          <t>v0.1</t>
        </is>
      </c>
    </row>
    <row r="10">
      <c r="A10" s="1" t="inlineStr">
        <is>
          <t>CV1</t>
        </is>
      </c>
      <c r="B10" s="1" t="inlineStr">
        <is>
          <t>F00022</t>
        </is>
      </c>
      <c r="C10" s="1" t="inlineStr">
        <is>
          <t>J1-U09</t>
        </is>
      </c>
      <c r="D10" s="1" t="inlineStr"/>
      <c r="E10" s="1" t="inlineStr"/>
      <c r="F10" s="1" t="inlineStr"/>
      <c r="G10" s="1" t="inlineStr"/>
      <c r="H10" s="1" t="inlineStr"/>
      <c r="I10" s="1" t="inlineStr"/>
      <c r="J10" s="1" t="inlineStr">
        <is>
          <t>FALSE</t>
        </is>
      </c>
      <c r="K10" s="1" t="inlineStr">
        <is>
          <t>provisional</t>
        </is>
      </c>
      <c r="L10" s="1" t="inlineStr">
        <is>
          <t>v0.1</t>
        </is>
      </c>
    </row>
    <row r="11">
      <c r="A11" s="1" t="inlineStr">
        <is>
          <t>CV1</t>
        </is>
      </c>
      <c r="B11" s="1" t="inlineStr">
        <is>
          <t>F00022</t>
        </is>
      </c>
      <c r="C11" s="1" t="inlineStr">
        <is>
          <t>J1-U10</t>
        </is>
      </c>
      <c r="D11" s="1" t="inlineStr"/>
      <c r="E11" s="1" t="inlineStr"/>
      <c r="F11" s="1" t="inlineStr"/>
      <c r="G11" s="1" t="inlineStr"/>
      <c r="H11" s="1" t="inlineStr"/>
      <c r="I11" s="1" t="inlineStr"/>
      <c r="J11" s="1" t="inlineStr">
        <is>
          <t>FALSE</t>
        </is>
      </c>
      <c r="K11" s="1" t="inlineStr">
        <is>
          <t>provisional</t>
        </is>
      </c>
      <c r="L11" s="1" t="inlineStr">
        <is>
          <t>v0.1</t>
        </is>
      </c>
    </row>
    <row r="12">
      <c r="A12" s="1" t="inlineStr">
        <is>
          <t>CV1</t>
        </is>
      </c>
      <c r="B12" s="1" t="inlineStr">
        <is>
          <t>F00022</t>
        </is>
      </c>
      <c r="C12" s="1" t="inlineStr">
        <is>
          <t>J1-U11</t>
        </is>
      </c>
      <c r="D12" s="1" t="inlineStr"/>
      <c r="E12" s="1" t="inlineStr"/>
      <c r="F12" s="1" t="inlineStr"/>
      <c r="G12" s="1" t="inlineStr"/>
      <c r="H12" s="1" t="inlineStr"/>
      <c r="I12" s="1" t="inlineStr"/>
      <c r="J12" s="1" t="inlineStr">
        <is>
          <t>FALSE</t>
        </is>
      </c>
      <c r="K12" s="1" t="inlineStr">
        <is>
          <t>provisional</t>
        </is>
      </c>
      <c r="L12" s="1" t="inlineStr">
        <is>
          <t>v0.1</t>
        </is>
      </c>
    </row>
    <row r="13">
      <c r="A13" s="1" t="inlineStr">
        <is>
          <t>CV1</t>
        </is>
      </c>
      <c r="B13" s="1" t="inlineStr">
        <is>
          <t>F00022</t>
        </is>
      </c>
      <c r="C13" s="1" t="inlineStr">
        <is>
          <t>J1-U12</t>
        </is>
      </c>
      <c r="D13" s="1" t="inlineStr"/>
      <c r="E13" s="1" t="inlineStr"/>
      <c r="F13" s="1" t="inlineStr"/>
      <c r="G13" s="1" t="inlineStr"/>
      <c r="H13" s="1" t="inlineStr"/>
      <c r="I13" s="1" t="inlineStr"/>
      <c r="J13" s="1" t="inlineStr">
        <is>
          <t>FALSE</t>
        </is>
      </c>
      <c r="K13" s="1" t="inlineStr">
        <is>
          <t>provisional</t>
        </is>
      </c>
      <c r="L13" s="1" t="inlineStr">
        <is>
          <t>v0.1</t>
        </is>
      </c>
    </row>
    <row r="14">
      <c r="A14" s="1" t="inlineStr">
        <is>
          <t>CV1</t>
        </is>
      </c>
      <c r="B14" s="1" t="inlineStr">
        <is>
          <t>F00022</t>
        </is>
      </c>
      <c r="C14" s="1" t="inlineStr">
        <is>
          <t>J1-U13</t>
        </is>
      </c>
      <c r="D14" s="1" t="inlineStr"/>
      <c r="E14" s="1" t="inlineStr"/>
      <c r="F14" s="1" t="inlineStr"/>
      <c r="G14" s="1" t="inlineStr"/>
      <c r="H14" s="1" t="inlineStr"/>
      <c r="I14" s="1" t="inlineStr"/>
      <c r="J14" s="1" t="inlineStr">
        <is>
          <t>FALSE</t>
        </is>
      </c>
      <c r="K14" s="1" t="inlineStr">
        <is>
          <t>provisional</t>
        </is>
      </c>
      <c r="L14" s="1" t="inlineStr">
        <is>
          <t>v0.1</t>
        </is>
      </c>
    </row>
    <row r="15">
      <c r="A15" s="1" t="inlineStr">
        <is>
          <t>CV1</t>
        </is>
      </c>
      <c r="B15" s="1" t="inlineStr">
        <is>
          <t>F00022</t>
        </is>
      </c>
      <c r="C15" s="1" t="inlineStr">
        <is>
          <t>J1-U14</t>
        </is>
      </c>
      <c r="D15" s="1" t="inlineStr"/>
      <c r="E15" s="1" t="inlineStr"/>
      <c r="F15" s="1" t="inlineStr"/>
      <c r="G15" s="1" t="inlineStr"/>
      <c r="H15" s="1" t="inlineStr"/>
      <c r="I15" s="1" t="inlineStr"/>
      <c r="J15" s="1" t="inlineStr">
        <is>
          <t>FALSE</t>
        </is>
      </c>
      <c r="K15" s="1" t="inlineStr">
        <is>
          <t>provisional</t>
        </is>
      </c>
      <c r="L15" s="1" t="inlineStr">
        <is>
          <t>v0.1</t>
        </is>
      </c>
    </row>
    <row r="16">
      <c r="A16" s="1" t="inlineStr">
        <is>
          <t>CV1</t>
        </is>
      </c>
      <c r="B16" s="1" t="inlineStr">
        <is>
          <t>F00022</t>
        </is>
      </c>
      <c r="C16" s="1" t="inlineStr">
        <is>
          <t>J1-U15</t>
        </is>
      </c>
      <c r="D16" s="1" t="inlineStr"/>
      <c r="E16" s="1" t="inlineStr"/>
      <c r="F16" s="1" t="inlineStr"/>
      <c r="G16" s="1" t="inlineStr"/>
      <c r="H16" s="1" t="inlineStr"/>
      <c r="I16" s="1" t="inlineStr"/>
      <c r="J16" s="1" t="inlineStr">
        <is>
          <t>FALSE</t>
        </is>
      </c>
      <c r="K16" s="1" t="inlineStr">
        <is>
          <t>provisional</t>
        </is>
      </c>
      <c r="L16" s="1" t="inlineStr">
        <is>
          <t>v0.1</t>
        </is>
      </c>
    </row>
    <row r="17">
      <c r="A17" s="1" t="inlineStr">
        <is>
          <t>CV2</t>
        </is>
      </c>
      <c r="B17" s="1" t="inlineStr">
        <is>
          <t>F00073</t>
        </is>
      </c>
      <c r="C17" s="1" t="inlineStr">
        <is>
          <t>J2-U01</t>
        </is>
      </c>
      <c r="D17" s="1" t="inlineStr"/>
      <c r="E17" s="1" t="inlineStr"/>
      <c r="F17" s="1" t="inlineStr"/>
      <c r="G17" s="1" t="inlineStr"/>
      <c r="H17" s="1" t="inlineStr"/>
      <c r="I17" s="1" t="inlineStr"/>
      <c r="J17" s="1" t="inlineStr">
        <is>
          <t>FALSE</t>
        </is>
      </c>
      <c r="K17" s="1" t="inlineStr">
        <is>
          <t>provisional</t>
        </is>
      </c>
      <c r="L17" s="1" t="inlineStr">
        <is>
          <t>v0.1</t>
        </is>
      </c>
    </row>
    <row r="18">
      <c r="A18" s="1" t="inlineStr">
        <is>
          <t>CV2</t>
        </is>
      </c>
      <c r="B18" s="1" t="inlineStr">
        <is>
          <t>F00073</t>
        </is>
      </c>
      <c r="C18" s="1" t="inlineStr">
        <is>
          <t>J2-U02</t>
        </is>
      </c>
      <c r="D18" s="1" t="inlineStr"/>
      <c r="E18" s="1" t="inlineStr"/>
      <c r="F18" s="1" t="inlineStr"/>
      <c r="G18" s="1" t="inlineStr"/>
      <c r="H18" s="1" t="inlineStr"/>
      <c r="I18" s="1" t="inlineStr"/>
      <c r="J18" s="1" t="inlineStr">
        <is>
          <t>FALSE</t>
        </is>
      </c>
      <c r="K18" s="1" t="inlineStr">
        <is>
          <t>provisional</t>
        </is>
      </c>
      <c r="L18" s="1" t="inlineStr">
        <is>
          <t>v0.1</t>
        </is>
      </c>
    </row>
    <row r="19">
      <c r="A19" s="1" t="inlineStr">
        <is>
          <t>CV2</t>
        </is>
      </c>
      <c r="B19" s="1" t="inlineStr">
        <is>
          <t>F00073</t>
        </is>
      </c>
      <c r="C19" s="1" t="inlineStr">
        <is>
          <t>J2-U03</t>
        </is>
      </c>
      <c r="D19" s="1" t="inlineStr"/>
      <c r="E19" s="1" t="inlineStr"/>
      <c r="F19" s="1" t="inlineStr"/>
      <c r="G19" s="1" t="inlineStr"/>
      <c r="H19" s="1" t="inlineStr"/>
      <c r="I19" s="1" t="inlineStr"/>
      <c r="J19" s="1" t="inlineStr">
        <is>
          <t>FALSE</t>
        </is>
      </c>
      <c r="K19" s="1" t="inlineStr">
        <is>
          <t>provisional</t>
        </is>
      </c>
      <c r="L19" s="1" t="inlineStr">
        <is>
          <t>v0.1</t>
        </is>
      </c>
    </row>
    <row r="20">
      <c r="A20" s="1" t="inlineStr">
        <is>
          <t>CV2</t>
        </is>
      </c>
      <c r="B20" s="1" t="inlineStr">
        <is>
          <t>F00073</t>
        </is>
      </c>
      <c r="C20" s="1" t="inlineStr">
        <is>
          <t>J2-U04</t>
        </is>
      </c>
      <c r="D20" s="1" t="inlineStr"/>
      <c r="E20" s="1" t="inlineStr"/>
      <c r="F20" s="1" t="inlineStr"/>
      <c r="G20" s="1" t="inlineStr"/>
      <c r="H20" s="1" t="inlineStr"/>
      <c r="I20" s="1" t="inlineStr"/>
      <c r="J20" s="1" t="inlineStr">
        <is>
          <t>FALSE</t>
        </is>
      </c>
      <c r="K20" s="1" t="inlineStr">
        <is>
          <t>provisional</t>
        </is>
      </c>
      <c r="L20" s="1" t="inlineStr">
        <is>
          <t>v0.1</t>
        </is>
      </c>
    </row>
    <row r="21">
      <c r="A21" s="1" t="inlineStr">
        <is>
          <t>CV2</t>
        </is>
      </c>
      <c r="B21" s="1" t="inlineStr">
        <is>
          <t>F00073</t>
        </is>
      </c>
      <c r="C21" s="1" t="inlineStr">
        <is>
          <t>J2-U05</t>
        </is>
      </c>
      <c r="D21" s="1" t="inlineStr"/>
      <c r="E21" s="1" t="inlineStr"/>
      <c r="F21" s="1" t="inlineStr"/>
      <c r="G21" s="1" t="inlineStr"/>
      <c r="H21" s="1" t="inlineStr"/>
      <c r="I21" s="1" t="inlineStr"/>
      <c r="J21" s="1" t="inlineStr">
        <is>
          <t>FALSE</t>
        </is>
      </c>
      <c r="K21" s="1" t="inlineStr">
        <is>
          <t>provisional</t>
        </is>
      </c>
      <c r="L21" s="1" t="inlineStr">
        <is>
          <t>v0.1</t>
        </is>
      </c>
    </row>
    <row r="22">
      <c r="A22" s="1" t="inlineStr">
        <is>
          <t>CV2</t>
        </is>
      </c>
      <c r="B22" s="1" t="inlineStr">
        <is>
          <t>F00073</t>
        </is>
      </c>
      <c r="C22" s="1" t="inlineStr">
        <is>
          <t>J2-U06</t>
        </is>
      </c>
      <c r="D22" s="1" t="inlineStr"/>
      <c r="E22" s="1" t="inlineStr"/>
      <c r="F22" s="1" t="inlineStr"/>
      <c r="G22" s="1" t="inlineStr"/>
      <c r="H22" s="1" t="inlineStr"/>
      <c r="I22" s="1" t="inlineStr"/>
      <c r="J22" s="1" t="inlineStr">
        <is>
          <t>FALSE</t>
        </is>
      </c>
      <c r="K22" s="1" t="inlineStr">
        <is>
          <t>provisional</t>
        </is>
      </c>
      <c r="L22" s="1" t="inlineStr">
        <is>
          <t>v0.1</t>
        </is>
      </c>
    </row>
    <row r="23">
      <c r="A23" s="1" t="inlineStr">
        <is>
          <t>CV2</t>
        </is>
      </c>
      <c r="B23" s="1" t="inlineStr">
        <is>
          <t>F00073</t>
        </is>
      </c>
      <c r="C23" s="1" t="inlineStr">
        <is>
          <t>J2-U07</t>
        </is>
      </c>
      <c r="D23" s="1" t="inlineStr"/>
      <c r="E23" s="1" t="inlineStr"/>
      <c r="F23" s="1" t="inlineStr"/>
      <c r="G23" s="1" t="inlineStr"/>
      <c r="H23" s="1" t="inlineStr"/>
      <c r="I23" s="1" t="inlineStr"/>
      <c r="J23" s="1" t="inlineStr">
        <is>
          <t>FALSE</t>
        </is>
      </c>
      <c r="K23" s="1" t="inlineStr">
        <is>
          <t>provisional</t>
        </is>
      </c>
      <c r="L23" s="1" t="inlineStr">
        <is>
          <t>v0.1</t>
        </is>
      </c>
    </row>
    <row r="24">
      <c r="A24" s="1" t="inlineStr">
        <is>
          <t>CV2</t>
        </is>
      </c>
      <c r="B24" s="1" t="inlineStr">
        <is>
          <t>F00073</t>
        </is>
      </c>
      <c r="C24" s="1" t="inlineStr">
        <is>
          <t>J2-U08</t>
        </is>
      </c>
      <c r="D24" s="1" t="inlineStr"/>
      <c r="E24" s="1" t="inlineStr"/>
      <c r="F24" s="1" t="inlineStr"/>
      <c r="G24" s="1" t="inlineStr"/>
      <c r="H24" s="1" t="inlineStr"/>
      <c r="I24" s="1" t="inlineStr"/>
      <c r="J24" s="1" t="inlineStr">
        <is>
          <t>FALSE</t>
        </is>
      </c>
      <c r="K24" s="1" t="inlineStr">
        <is>
          <t>provisional</t>
        </is>
      </c>
      <c r="L24" s="1" t="inlineStr">
        <is>
          <t>v0.1</t>
        </is>
      </c>
    </row>
    <row r="25">
      <c r="A25" s="1" t="inlineStr">
        <is>
          <t>CV2</t>
        </is>
      </c>
      <c r="B25" s="1" t="inlineStr">
        <is>
          <t>F00073</t>
        </is>
      </c>
      <c r="C25" s="1" t="inlineStr">
        <is>
          <t>J2-U09</t>
        </is>
      </c>
      <c r="D25" s="1" t="inlineStr"/>
      <c r="E25" s="1" t="inlineStr"/>
      <c r="F25" s="1" t="inlineStr"/>
      <c r="G25" s="1" t="inlineStr"/>
      <c r="H25" s="1" t="inlineStr"/>
      <c r="I25" s="1" t="inlineStr"/>
      <c r="J25" s="1" t="inlineStr">
        <is>
          <t>FALSE</t>
        </is>
      </c>
      <c r="K25" s="1" t="inlineStr">
        <is>
          <t>provisional</t>
        </is>
      </c>
      <c r="L25" s="1" t="inlineStr">
        <is>
          <t>v0.1</t>
        </is>
      </c>
    </row>
    <row r="26">
      <c r="A26" s="1" t="inlineStr">
        <is>
          <t>CV2</t>
        </is>
      </c>
      <c r="B26" s="1" t="inlineStr">
        <is>
          <t>F00073</t>
        </is>
      </c>
      <c r="C26" s="1" t="inlineStr">
        <is>
          <t>J2-U10</t>
        </is>
      </c>
      <c r="D26" s="1" t="inlineStr"/>
      <c r="E26" s="1" t="inlineStr"/>
      <c r="F26" s="1" t="inlineStr"/>
      <c r="G26" s="1" t="inlineStr"/>
      <c r="H26" s="1" t="inlineStr"/>
      <c r="I26" s="1" t="inlineStr"/>
      <c r="J26" s="1" t="inlineStr">
        <is>
          <t>FALSE</t>
        </is>
      </c>
      <c r="K26" s="1" t="inlineStr">
        <is>
          <t>provisional</t>
        </is>
      </c>
      <c r="L26" s="1" t="inlineStr">
        <is>
          <t>v0.1</t>
        </is>
      </c>
    </row>
    <row r="27">
      <c r="A27" s="1" t="inlineStr">
        <is>
          <t>CV2</t>
        </is>
      </c>
      <c r="B27" s="1" t="inlineStr">
        <is>
          <t>F00073</t>
        </is>
      </c>
      <c r="C27" s="1" t="inlineStr">
        <is>
          <t>J2-U11</t>
        </is>
      </c>
      <c r="D27" s="1" t="inlineStr"/>
      <c r="E27" s="1" t="inlineStr"/>
      <c r="F27" s="1" t="inlineStr"/>
      <c r="G27" s="1" t="inlineStr"/>
      <c r="H27" s="1" t="inlineStr"/>
      <c r="I27" s="1" t="inlineStr"/>
      <c r="J27" s="1" t="inlineStr">
        <is>
          <t>FALSE</t>
        </is>
      </c>
      <c r="K27" s="1" t="inlineStr">
        <is>
          <t>provisional</t>
        </is>
      </c>
      <c r="L27" s="1" t="inlineStr">
        <is>
          <t>v0.1</t>
        </is>
      </c>
    </row>
    <row r="28">
      <c r="A28" s="1" t="inlineStr">
        <is>
          <t>CV2</t>
        </is>
      </c>
      <c r="B28" s="1" t="inlineStr">
        <is>
          <t>F00073</t>
        </is>
      </c>
      <c r="C28" s="1" t="inlineStr">
        <is>
          <t>J2-U12</t>
        </is>
      </c>
      <c r="D28" s="1" t="inlineStr"/>
      <c r="E28" s="1" t="inlineStr"/>
      <c r="F28" s="1" t="inlineStr"/>
      <c r="G28" s="1" t="inlineStr"/>
      <c r="H28" s="1" t="inlineStr"/>
      <c r="I28" s="1" t="inlineStr"/>
      <c r="J28" s="1" t="inlineStr">
        <is>
          <t>FALSE</t>
        </is>
      </c>
      <c r="K28" s="1" t="inlineStr">
        <is>
          <t>provisional</t>
        </is>
      </c>
      <c r="L28" s="1" t="inlineStr">
        <is>
          <t>v0.1</t>
        </is>
      </c>
    </row>
    <row r="29">
      <c r="A29" s="1" t="inlineStr">
        <is>
          <t>CV2</t>
        </is>
      </c>
      <c r="B29" s="1" t="inlineStr">
        <is>
          <t>F00073</t>
        </is>
      </c>
      <c r="C29" s="1" t="inlineStr">
        <is>
          <t>J2-U13</t>
        </is>
      </c>
      <c r="D29" s="1" t="inlineStr"/>
      <c r="E29" s="1" t="inlineStr"/>
      <c r="F29" s="1" t="inlineStr"/>
      <c r="G29" s="1" t="inlineStr"/>
      <c r="H29" s="1" t="inlineStr"/>
      <c r="I29" s="1" t="inlineStr"/>
      <c r="J29" s="1" t="inlineStr">
        <is>
          <t>FALSE</t>
        </is>
      </c>
      <c r="K29" s="1" t="inlineStr">
        <is>
          <t>provisional</t>
        </is>
      </c>
      <c r="L29" s="1" t="inlineStr">
        <is>
          <t>v0.1</t>
        </is>
      </c>
    </row>
    <row r="30">
      <c r="A30" s="1" t="inlineStr">
        <is>
          <t>CV2</t>
        </is>
      </c>
      <c r="B30" s="1" t="inlineStr">
        <is>
          <t>F00073</t>
        </is>
      </c>
      <c r="C30" s="1" t="inlineStr">
        <is>
          <t>J2-U14</t>
        </is>
      </c>
      <c r="D30" s="1" t="inlineStr"/>
      <c r="E30" s="1" t="inlineStr"/>
      <c r="F30" s="1" t="inlineStr"/>
      <c r="G30" s="1" t="inlineStr"/>
      <c r="H30" s="1" t="inlineStr"/>
      <c r="I30" s="1" t="inlineStr"/>
      <c r="J30" s="1" t="inlineStr">
        <is>
          <t>FALSE</t>
        </is>
      </c>
      <c r="K30" s="1" t="inlineStr">
        <is>
          <t>provisional</t>
        </is>
      </c>
      <c r="L30" s="1" t="inlineStr">
        <is>
          <t>v0.1</t>
        </is>
      </c>
    </row>
  </sheetData>
  <dataValidations count="5">
    <dataValidation sqref="E2:E30" showDropDown="0" showInputMessage="0" showErrorMessage="0" allowBlank="1" type="list">
      <formula1>"MATCH,PARTIAL,NO_MATCH"</formula1>
    </dataValidation>
    <dataValidation sqref="F2:F30" showDropDown="0" showInputMessage="0" showErrorMessage="0" allowBlank="1" type="list">
      <formula1>"done,needs_clarification,failed"</formula1>
    </dataValidation>
    <dataValidation sqref="H2:H30" showDropDown="0" showInputMessage="0" showErrorMessage="0" allowBlank="1" type="list">
      <formula1>"Experience,Projects,Education,Skills,Certifications,Summary,Other"</formula1>
    </dataValidation>
    <dataValidation sqref="J2:J30" showDropDown="0" showInputMessage="0" showErrorMessage="0" allowBlank="1" type="list">
      <formula1>"TRUE,FALSE"</formula1>
    </dataValidation>
    <dataValidation sqref="K2:K30" showDropDown="0" showInputMessage="0" showErrorMessage="0" allowBlank="1" type="list">
      <formula1>"provisional,gold"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8" customWidth="1" min="3" max="3"/>
    <col width="10" customWidth="1" min="4" max="4"/>
    <col width="38" customWidth="1" min="5" max="5"/>
    <col width="13" customWidth="1" min="6" max="6"/>
    <col width="50" customWidth="1" min="7" max="7"/>
    <col width="40" customWidth="1" min="8" max="8"/>
    <col width="12" customWidth="1" min="9" max="9"/>
    <col width="12" customWidth="1" min="10" max="10"/>
    <col width="10" customWidth="1" min="11" max="11"/>
  </cols>
  <sheetData>
    <row r="1">
      <c r="A1" s="2" t="inlineStr">
        <is>
          <t>cv_id</t>
        </is>
      </c>
      <c r="B1" s="2" t="inlineStr">
        <is>
          <t>cv_target</t>
        </is>
      </c>
      <c r="C1" s="2" t="inlineStr">
        <is>
          <t>pilot_id</t>
        </is>
      </c>
      <c r="D1" s="2" t="inlineStr">
        <is>
          <t>job_id</t>
        </is>
      </c>
      <c r="E1" s="2" t="inlineStr">
        <is>
          <t>job_title</t>
        </is>
      </c>
      <c r="F1" s="2" t="inlineStr">
        <is>
          <t>relevance_0_3</t>
        </is>
      </c>
      <c r="G1" s="2" t="inlineStr">
        <is>
          <t>main_reason</t>
        </is>
      </c>
      <c r="H1" s="2" t="inlineStr">
        <is>
          <t>constraint_note</t>
        </is>
      </c>
      <c r="I1" s="2" t="inlineStr">
        <is>
          <t>ai_suggested</t>
        </is>
      </c>
      <c r="J1" s="2" t="inlineStr">
        <is>
          <t>status</t>
        </is>
      </c>
      <c r="K1" s="2" t="inlineStr">
        <is>
          <t>guideline_version</t>
        </is>
      </c>
    </row>
    <row r="2">
      <c r="A2" s="1" t="inlineStr">
        <is>
          <t>CV1</t>
        </is>
      </c>
      <c r="B2" s="1" t="inlineStr">
        <is>
          <t>Data science; Indonesia (Jakarta); entry level</t>
        </is>
      </c>
      <c r="C2" s="1" t="inlineStr">
        <is>
          <t>J1</t>
        </is>
      </c>
      <c r="D2" s="1" t="inlineStr">
        <is>
          <t>F00022</t>
        </is>
      </c>
      <c r="E2" s="1" t="inlineStr">
        <is>
          <t>Jr. Data Scientist</t>
        </is>
      </c>
      <c r="F2" s="1" t="inlineStr"/>
      <c r="G2" s="1" t="inlineStr"/>
      <c r="H2" s="1" t="inlineStr"/>
      <c r="I2" s="1" t="inlineStr">
        <is>
          <t>FALSE</t>
        </is>
      </c>
      <c r="J2" s="1" t="inlineStr">
        <is>
          <t>provisional</t>
        </is>
      </c>
      <c r="K2" s="1" t="inlineStr">
        <is>
          <t>v0.1</t>
        </is>
      </c>
    </row>
    <row r="3">
      <c r="A3" s="1" t="inlineStr">
        <is>
          <t>CV1</t>
        </is>
      </c>
      <c r="B3" s="1" t="inlineStr">
        <is>
          <t>Data science; Indonesia (Jakarta); entry level</t>
        </is>
      </c>
      <c r="C3" s="1" t="inlineStr">
        <is>
          <t>J2</t>
        </is>
      </c>
      <c r="D3" s="1" t="inlineStr">
        <is>
          <t>F00073</t>
        </is>
      </c>
      <c r="E3" s="1" t="inlineStr">
        <is>
          <t>AI Developer</t>
        </is>
      </c>
      <c r="F3" s="1" t="inlineStr"/>
      <c r="G3" s="1" t="inlineStr"/>
      <c r="H3" s="1" t="inlineStr"/>
      <c r="I3" s="1" t="inlineStr">
        <is>
          <t>FALSE</t>
        </is>
      </c>
      <c r="J3" s="1" t="inlineStr">
        <is>
          <t>provisional</t>
        </is>
      </c>
      <c r="K3" s="1" t="inlineStr">
        <is>
          <t>v0.1</t>
        </is>
      </c>
    </row>
    <row r="4">
      <c r="A4" s="1" t="inlineStr">
        <is>
          <t>CV1</t>
        </is>
      </c>
      <c r="B4" s="1" t="inlineStr">
        <is>
          <t>Data science; Indonesia (Jakarta); entry level</t>
        </is>
      </c>
      <c r="C4" s="1" t="inlineStr">
        <is>
          <t>J3</t>
        </is>
      </c>
      <c r="D4" s="1" t="inlineStr">
        <is>
          <t>F00034</t>
        </is>
      </c>
      <c r="E4" s="1" t="inlineStr">
        <is>
          <t>AI Engineer</t>
        </is>
      </c>
      <c r="F4" s="1" t="inlineStr"/>
      <c r="G4" s="1" t="inlineStr"/>
      <c r="H4" s="1" t="inlineStr"/>
      <c r="I4" s="1" t="inlineStr">
        <is>
          <t>FALSE</t>
        </is>
      </c>
      <c r="J4" s="1" t="inlineStr">
        <is>
          <t>provisional</t>
        </is>
      </c>
      <c r="K4" s="1" t="inlineStr">
        <is>
          <t>v0.1</t>
        </is>
      </c>
    </row>
    <row r="5">
      <c r="A5" s="1" t="inlineStr">
        <is>
          <t>CV1</t>
        </is>
      </c>
      <c r="B5" s="1" t="inlineStr">
        <is>
          <t>Data science; Indonesia (Jakarta); entry level</t>
        </is>
      </c>
      <c r="C5" s="1" t="inlineStr">
        <is>
          <t>J4</t>
        </is>
      </c>
      <c r="D5" s="1" t="inlineStr">
        <is>
          <t>F00016</t>
        </is>
      </c>
      <c r="E5" s="1" t="inlineStr">
        <is>
          <t>Artificial Intelligence Engineer</t>
        </is>
      </c>
      <c r="F5" s="1" t="inlineStr"/>
      <c r="G5" s="1" t="inlineStr"/>
      <c r="H5" s="1" t="inlineStr"/>
      <c r="I5" s="1" t="inlineStr">
        <is>
          <t>FALSE</t>
        </is>
      </c>
      <c r="J5" s="1" t="inlineStr">
        <is>
          <t>provisional</t>
        </is>
      </c>
      <c r="K5" s="1" t="inlineStr">
        <is>
          <t>v0.1</t>
        </is>
      </c>
    </row>
    <row r="6">
      <c r="A6" s="1" t="inlineStr">
        <is>
          <t>CV1</t>
        </is>
      </c>
      <c r="B6" s="1" t="inlineStr">
        <is>
          <t>Data science; Indonesia (Jakarta); entry level</t>
        </is>
      </c>
      <c r="C6" s="1" t="inlineStr">
        <is>
          <t>J5</t>
        </is>
      </c>
      <c r="D6" s="1" t="inlineStr">
        <is>
          <t>F00114</t>
        </is>
      </c>
      <c r="E6" s="1" t="inlineStr">
        <is>
          <t>AI Engineer (AI Agent &amp; RAG)</t>
        </is>
      </c>
      <c r="F6" s="1" t="inlineStr"/>
      <c r="G6" s="1" t="inlineStr"/>
      <c r="H6" s="1" t="inlineStr"/>
      <c r="I6" s="1" t="inlineStr">
        <is>
          <t>FALSE</t>
        </is>
      </c>
      <c r="J6" s="1" t="inlineStr">
        <is>
          <t>provisional</t>
        </is>
      </c>
      <c r="K6" s="1" t="inlineStr">
        <is>
          <t>v0.1</t>
        </is>
      </c>
    </row>
    <row r="7">
      <c r="A7" s="1" t="inlineStr">
        <is>
          <t>CV2</t>
        </is>
      </c>
      <c r="B7" s="1" t="inlineStr">
        <is>
          <t>AI/ML engineering or GenAI; Indonesia; entry or 1-2 years</t>
        </is>
      </c>
      <c r="C7" s="1" t="inlineStr">
        <is>
          <t>J1</t>
        </is>
      </c>
      <c r="D7" s="1" t="inlineStr">
        <is>
          <t>F00022</t>
        </is>
      </c>
      <c r="E7" s="1" t="inlineStr">
        <is>
          <t>Jr. Data Scientist</t>
        </is>
      </c>
      <c r="F7" s="1" t="inlineStr"/>
      <c r="G7" s="1" t="inlineStr"/>
      <c r="H7" s="1" t="inlineStr"/>
      <c r="I7" s="1" t="inlineStr">
        <is>
          <t>FALSE</t>
        </is>
      </c>
      <c r="J7" s="1" t="inlineStr">
        <is>
          <t>provisional</t>
        </is>
      </c>
      <c r="K7" s="1" t="inlineStr">
        <is>
          <t>v0.1</t>
        </is>
      </c>
    </row>
    <row r="8">
      <c r="A8" s="1" t="inlineStr">
        <is>
          <t>CV2</t>
        </is>
      </c>
      <c r="B8" s="1" t="inlineStr">
        <is>
          <t>AI/ML engineering or GenAI; Indonesia; entry or 1-2 years</t>
        </is>
      </c>
      <c r="C8" s="1" t="inlineStr">
        <is>
          <t>J2</t>
        </is>
      </c>
      <c r="D8" s="1" t="inlineStr">
        <is>
          <t>F00073</t>
        </is>
      </c>
      <c r="E8" s="1" t="inlineStr">
        <is>
          <t>AI Developer</t>
        </is>
      </c>
      <c r="F8" s="1" t="inlineStr"/>
      <c r="G8" s="1" t="inlineStr"/>
      <c r="H8" s="1" t="inlineStr"/>
      <c r="I8" s="1" t="inlineStr">
        <is>
          <t>FALSE</t>
        </is>
      </c>
      <c r="J8" s="1" t="inlineStr">
        <is>
          <t>provisional</t>
        </is>
      </c>
      <c r="K8" s="1" t="inlineStr">
        <is>
          <t>v0.1</t>
        </is>
      </c>
    </row>
    <row r="9">
      <c r="A9" s="1" t="inlineStr">
        <is>
          <t>CV2</t>
        </is>
      </c>
      <c r="B9" s="1" t="inlineStr">
        <is>
          <t>AI/ML engineering or GenAI; Indonesia; entry or 1-2 years</t>
        </is>
      </c>
      <c r="C9" s="1" t="inlineStr">
        <is>
          <t>J3</t>
        </is>
      </c>
      <c r="D9" s="1" t="inlineStr">
        <is>
          <t>F00034</t>
        </is>
      </c>
      <c r="E9" s="1" t="inlineStr">
        <is>
          <t>AI Engineer</t>
        </is>
      </c>
      <c r="F9" s="1" t="inlineStr"/>
      <c r="G9" s="1" t="inlineStr"/>
      <c r="H9" s="1" t="inlineStr"/>
      <c r="I9" s="1" t="inlineStr">
        <is>
          <t>FALSE</t>
        </is>
      </c>
      <c r="J9" s="1" t="inlineStr">
        <is>
          <t>provisional</t>
        </is>
      </c>
      <c r="K9" s="1" t="inlineStr">
        <is>
          <t>v0.1</t>
        </is>
      </c>
    </row>
    <row r="10">
      <c r="A10" s="1" t="inlineStr">
        <is>
          <t>CV2</t>
        </is>
      </c>
      <c r="B10" s="1" t="inlineStr">
        <is>
          <t>AI/ML engineering or GenAI; Indonesia; entry or 1-2 years</t>
        </is>
      </c>
      <c r="C10" s="1" t="inlineStr">
        <is>
          <t>J4</t>
        </is>
      </c>
      <c r="D10" s="1" t="inlineStr">
        <is>
          <t>F00016</t>
        </is>
      </c>
      <c r="E10" s="1" t="inlineStr">
        <is>
          <t>Artificial Intelligence Engineer</t>
        </is>
      </c>
      <c r="F10" s="1" t="inlineStr"/>
      <c r="G10" s="1" t="inlineStr"/>
      <c r="H10" s="1" t="inlineStr"/>
      <c r="I10" s="1" t="inlineStr">
        <is>
          <t>FALSE</t>
        </is>
      </c>
      <c r="J10" s="1" t="inlineStr">
        <is>
          <t>provisional</t>
        </is>
      </c>
      <c r="K10" s="1" t="inlineStr">
        <is>
          <t>v0.1</t>
        </is>
      </c>
    </row>
    <row r="11">
      <c r="A11" s="1" t="inlineStr">
        <is>
          <t>CV2</t>
        </is>
      </c>
      <c r="B11" s="1" t="inlineStr">
        <is>
          <t>AI/ML engineering or GenAI; Indonesia; entry or 1-2 years</t>
        </is>
      </c>
      <c r="C11" s="1" t="inlineStr">
        <is>
          <t>J5</t>
        </is>
      </c>
      <c r="D11" s="1" t="inlineStr">
        <is>
          <t>F00114</t>
        </is>
      </c>
      <c r="E11" s="1" t="inlineStr">
        <is>
          <t>AI Engineer (AI Agent &amp; RAG)</t>
        </is>
      </c>
      <c r="F11" s="1" t="inlineStr"/>
      <c r="G11" s="1" t="inlineStr"/>
      <c r="H11" s="1" t="inlineStr"/>
      <c r="I11" s="1" t="inlineStr">
        <is>
          <t>FALSE</t>
        </is>
      </c>
      <c r="J11" s="1" t="inlineStr">
        <is>
          <t>provisional</t>
        </is>
      </c>
      <c r="K11" s="1" t="inlineStr">
        <is>
          <t>v0.1</t>
        </is>
      </c>
    </row>
  </sheetData>
  <dataValidations count="3">
    <dataValidation sqref="F2:F11" showDropDown="0" showInputMessage="0" showErrorMessage="0" allowBlank="1" type="list">
      <formula1>"0,1,2,3"</formula1>
    </dataValidation>
    <dataValidation sqref="I2:I11" showDropDown="0" showInputMessage="0" showErrorMessage="0" allowBlank="1" type="list">
      <formula1>"TRUE,FALSE"</formula1>
    </dataValidation>
    <dataValidation sqref="J2:J11" showDropDown="0" showInputMessage="0" showErrorMessage="0" allowBlank="1" type="list">
      <formula1>"provisional,gold"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2" customWidth="1" min="3" max="3"/>
    <col width="12" customWidth="1" min="4" max="4"/>
    <col width="10" customWidth="1" min="5" max="5"/>
    <col width="40" customWidth="1" min="6" max="6"/>
  </cols>
  <sheetData>
    <row r="1">
      <c r="A1" s="2" t="inlineStr">
        <is>
          <t>task</t>
        </is>
      </c>
      <c r="B1" s="2" t="inlineStr">
        <is>
          <t>item</t>
        </is>
      </c>
      <c r="C1" s="2" t="inlineStr">
        <is>
          <t>start_HH:MM</t>
        </is>
      </c>
      <c r="D1" s="2" t="inlineStr">
        <is>
          <t>end_HH:MM</t>
        </is>
      </c>
      <c r="E1" s="2" t="inlineStr">
        <is>
          <t>minutes</t>
        </is>
      </c>
      <c r="F1" s="2" t="inlineStr">
        <is>
          <t>notes</t>
        </is>
      </c>
    </row>
    <row r="2">
      <c r="A2" t="inlineStr">
        <is>
          <t>Read guideline</t>
        </is>
      </c>
      <c r="B2" t="inlineStr">
        <is>
          <t>Parts A-E</t>
        </is>
      </c>
      <c r="C2" t="inlineStr"/>
      <c r="D2" t="inlineStr"/>
      <c r="E2">
        <f>IF(AND(C2&lt;&gt;"",D2&lt;&gt;""),ROUND((TIMEVALUE(D2)-TIMEVALUE(C2))*1440,0),"")</f>
        <v/>
      </c>
      <c r="F2" t="inlineStr"/>
    </row>
    <row r="3">
      <c r="A3" t="inlineStr">
        <is>
          <t>A_Extraction</t>
        </is>
      </c>
      <c r="B3" t="inlineStr">
        <is>
          <t>J1 (blind)</t>
        </is>
      </c>
      <c r="C3" t="inlineStr"/>
      <c r="D3" t="inlineStr"/>
      <c r="E3">
        <f>IF(AND(C3&lt;&gt;"",D3&lt;&gt;""),ROUND((TIMEVALUE(D3)-TIMEVALUE(C3))*1440,0),"")</f>
        <v/>
      </c>
      <c r="F3" t="inlineStr"/>
    </row>
    <row r="4">
      <c r="A4" t="inlineStr">
        <is>
          <t>A_Extraction</t>
        </is>
      </c>
      <c r="B4" t="inlineStr">
        <is>
          <t>J3 (blind, Indonesian JD)</t>
        </is>
      </c>
      <c r="C4" t="inlineStr"/>
      <c r="D4" t="inlineStr"/>
      <c r="E4">
        <f>IF(AND(C4&lt;&gt;"",D4&lt;&gt;""),ROUND((TIMEVALUE(D4)-TIMEVALUE(C4))*1440,0),"")</f>
        <v/>
      </c>
      <c r="F4" t="inlineStr"/>
    </row>
    <row r="5">
      <c r="A5" t="inlineStr">
        <is>
          <t>A_Extraction</t>
        </is>
      </c>
      <c r="B5" t="inlineStr">
        <is>
          <t>J2 (review AI suggestions)</t>
        </is>
      </c>
      <c r="C5" t="inlineStr"/>
      <c r="D5" t="inlineStr"/>
      <c r="E5">
        <f>IF(AND(C5&lt;&gt;"",D5&lt;&gt;""),ROUND((TIMEVALUE(D5)-TIMEVALUE(C5))*1440,0),"")</f>
        <v/>
      </c>
      <c r="F5" t="inlineStr"/>
    </row>
    <row r="6">
      <c r="A6" t="inlineStr">
        <is>
          <t>B_Evidence</t>
        </is>
      </c>
      <c r="B6" t="inlineStr">
        <is>
          <t>CV1 x J1</t>
        </is>
      </c>
      <c r="C6" t="inlineStr"/>
      <c r="D6" t="inlineStr"/>
      <c r="E6">
        <f>IF(AND(C6&lt;&gt;"",D6&lt;&gt;""),ROUND((TIMEVALUE(D6)-TIMEVALUE(C6))*1440,0),"")</f>
        <v/>
      </c>
      <c r="F6" t="inlineStr"/>
    </row>
    <row r="7">
      <c r="A7" t="inlineStr">
        <is>
          <t>B_Evidence</t>
        </is>
      </c>
      <c r="B7" t="inlineStr">
        <is>
          <t>CV2 x J2</t>
        </is>
      </c>
      <c r="C7" t="inlineStr"/>
      <c r="D7" t="inlineStr"/>
      <c r="E7">
        <f>IF(AND(C7&lt;&gt;"",D7&lt;&gt;""),ROUND((TIMEVALUE(D7)-TIMEVALUE(C7))*1440,0),"")</f>
        <v/>
      </c>
      <c r="F7" t="inlineStr"/>
    </row>
    <row r="8">
      <c r="A8" t="inlineStr">
        <is>
          <t>C_Relevance</t>
        </is>
      </c>
      <c r="B8" t="inlineStr">
        <is>
          <t>CV1 x J1-J5</t>
        </is>
      </c>
      <c r="C8" t="inlineStr"/>
      <c r="D8" t="inlineStr"/>
      <c r="E8">
        <f>IF(AND(C8&lt;&gt;"",D8&lt;&gt;""),ROUND((TIMEVALUE(D8)-TIMEVALUE(C8))*1440,0),"")</f>
        <v/>
      </c>
      <c r="F8" t="inlineStr"/>
    </row>
    <row r="9">
      <c r="A9" t="inlineStr">
        <is>
          <t>C_Relevance</t>
        </is>
      </c>
      <c r="B9" t="inlineStr">
        <is>
          <t>CV2 x J1-J5</t>
        </is>
      </c>
      <c r="C9" t="inlineStr"/>
      <c r="D9" t="inlineStr"/>
      <c r="E9">
        <f>IF(AND(C9&lt;&gt;"",D9&lt;&gt;""),ROUND((TIMEVALUE(D9)-TIMEVALUE(C9))*1440,0),"")</f>
        <v/>
      </c>
      <c r="F9" t="inlineStr"/>
    </row>
    <row r="10">
      <c r="A10" t="inlineStr">
        <is>
          <t>Review CVs</t>
        </is>
      </c>
      <c r="B10" t="inlineStr">
        <is>
          <t>CV1-CV3 realism check</t>
        </is>
      </c>
      <c r="C10" t="inlineStr"/>
      <c r="D10" t="inlineStr"/>
      <c r="E10">
        <f>IF(AND(C10&lt;&gt;"",D10&lt;&gt;""),ROUND((TIMEVALUE(D10)-TIMEVALUE(C10))*1440,0),"")</f>
        <v/>
      </c>
      <c r="F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60" customWidth="1" min="4" max="4"/>
  </cols>
  <sheetData>
    <row r="1">
      <c r="A1" s="2" t="inlineStr">
        <is>
          <t>sheet</t>
        </is>
      </c>
      <c r="B1" s="2" t="inlineStr">
        <is>
          <t>row_or_item</t>
        </is>
      </c>
      <c r="C1" s="2" t="inlineStr">
        <is>
          <t>question_or_unclear_rule</t>
        </is>
      </c>
      <c r="D1" s="2" t="inlineStr">
        <is>
          <t>suggested_rule</t>
        </is>
      </c>
    </row>
    <row r="2">
      <c r="A2" s="1" t="inlineStr">
        <is>
          <t>A_Extraction</t>
        </is>
      </c>
      <c r="B2" s="1" t="inlineStr">
        <is>
          <t>general</t>
        </is>
      </c>
      <c r="C2" s="1" t="inlineStr">
        <is>
          <t>Q1: Keep soft skills in the score denominator or not?</t>
        </is>
      </c>
      <c r="D2" s="1" t="inlineStr"/>
    </row>
    <row r="3">
      <c r="A3" s="1" t="inlineStr">
        <is>
          <t>B_Evidence</t>
        </is>
      </c>
      <c r="B3" s="1" t="inlineStr">
        <is>
          <t>general</t>
        </is>
      </c>
      <c r="C3" s="1" t="inlineStr">
        <is>
          <t>Q2: Is a skill only in the skills list always PARTIAL?</t>
        </is>
      </c>
      <c r="D3" s="1" t="inlineStr"/>
    </row>
    <row r="4">
      <c r="A4" s="1" t="inlineStr">
        <is>
          <t>B_Evidence</t>
        </is>
      </c>
      <c r="B4" s="1" t="inlineStr">
        <is>
          <t>general</t>
        </is>
      </c>
      <c r="C4" s="1" t="inlineStr">
        <is>
          <t>Q3: Does a related tool count (for example GCP when the JD says AWS)?</t>
        </is>
      </c>
      <c r="D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2026-09-29T11:11:42Z</dcterms:created>
  <dcterms:modified xmlns:dcterms="http://purl.org/dc/terms/" xmlns:xsi="http://www.w3.org/2001/XMLSchema-instance" xsi:type="dcterms:W3CDTF">2026-09-29T11:11:42Z</dcterms:modified>
</cp:coreProperties>
</file>