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C36A385C-92A6-47AC-A192-507410A3E45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<sst xmlns="http://schemas.openxmlformats.org/spreadsheetml/2006/main" count="50127" uniqueCount="234">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</sst>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3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D13" sqref="D13"/>
    </sheetView>
  </sheetViews>
  <sheetFormatPr defaultRowHeight="14.4" x14ac:dyDescent="0.3"/>
  <cols>
    <col min="1" max="1" width="32.77734375" bestFit="1" customWidth="1"/>
    <col min="2" max="2" width="13.109375" bestFit="1" customWidth="1"/>
    <col min="3" max="5" width="17.7773437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24</v>
      </c>
      <c r="D4" t="s">
        <v>15</v>
      </c>
      <c r="E4" t="s">
        <v>224</v>
      </c>
    </row>
    <row r="5" spans="1:5" x14ac:dyDescent="0.3">
      <c r="A5" t="s">
        <v>29</v>
      </c>
      <c r="B5" t="s">
        <v>32</v>
      </c>
      <c r="C5" s="11">
        <v>25307519.300000001</v>
      </c>
      <c r="D5" s="11">
        <v>38803744.559999995</v>
      </c>
      <c r="E5" s="11">
        <v>64111263.859999999</v>
      </c>
    </row>
    <row r="6" spans="1:5" x14ac:dyDescent="0.3">
      <c r="B6" t="s">
        <v>19</v>
      </c>
      <c r="C6" s="11">
        <v>3737478.2400000007</v>
      </c>
      <c r="D6" s="11">
        <v>4909707.5399999991</v>
      </c>
      <c r="E6" s="11">
        <v>8647185.7799999993</v>
      </c>
    </row>
    <row r="7" spans="1:5" x14ac:dyDescent="0.3">
      <c r="B7" t="s">
        <v>38</v>
      </c>
      <c r="C7" s="11">
        <v>24689855.820000008</v>
      </c>
      <c r="D7" s="11">
        <v>29003657.279999994</v>
      </c>
      <c r="E7" s="11">
        <v>53693513.100000001</v>
      </c>
    </row>
    <row r="8" spans="1:5" x14ac:dyDescent="0.3">
      <c r="B8" t="s">
        <v>43</v>
      </c>
      <c r="C8" s="11">
        <v>21151307.52</v>
      </c>
      <c r="D8" s="11">
        <v>17712699.839999996</v>
      </c>
      <c r="E8" s="11">
        <v>38864007.359999999</v>
      </c>
    </row>
    <row r="9" spans="1:5" x14ac:dyDescent="0.3">
      <c r="B9" t="s">
        <v>52</v>
      </c>
      <c r="C9" s="11">
        <v>44604957.539999999</v>
      </c>
      <c r="D9" s="11">
        <v>59001915.149999984</v>
      </c>
      <c r="E9" s="11">
        <v>103606872.68999998</v>
      </c>
    </row>
    <row r="10" spans="1:5" x14ac:dyDescent="0.3">
      <c r="B10" t="s">
        <v>64</v>
      </c>
      <c r="C10" s="11">
        <v>537073.32000000018</v>
      </c>
      <c r="D10" s="11">
        <v>714989.16000000015</v>
      </c>
      <c r="E10" s="11">
        <v>1252062.4800000004</v>
      </c>
    </row>
    <row r="11" spans="1:5" x14ac:dyDescent="0.3">
      <c r="B11" t="s">
        <v>25</v>
      </c>
      <c r="C11" s="11">
        <v>51506398.04999999</v>
      </c>
      <c r="D11" s="11">
        <v>46369762.43</v>
      </c>
      <c r="E11" s="11">
        <v>97876160.479999989</v>
      </c>
    </row>
    <row r="12" spans="1:5" x14ac:dyDescent="0.3">
      <c r="B12" t="s">
        <v>34</v>
      </c>
      <c r="C12" s="11">
        <v>15727540.400000004</v>
      </c>
      <c r="D12" s="11">
        <v>16822920.399999999</v>
      </c>
      <c r="E12" s="11">
        <v>32550460.800000004</v>
      </c>
    </row>
    <row r="13" spans="1:5" x14ac:dyDescent="0.3">
      <c r="B13" t="s">
        <v>14</v>
      </c>
      <c r="C13" s="11">
        <v>41564908.75</v>
      </c>
      <c r="D13" s="11">
        <v>48483661.25</v>
      </c>
      <c r="E13" s="11">
        <v>90048570</v>
      </c>
    </row>
    <row r="14" spans="1:5" x14ac:dyDescent="0.3">
      <c r="B14" t="s">
        <v>50</v>
      </c>
      <c r="C14" s="11">
        <v>8208102.2799999984</v>
      </c>
      <c r="D14" s="11">
        <v>8822147.459999999</v>
      </c>
      <c r="E14" s="11">
        <v>17030249.739999998</v>
      </c>
    </row>
    <row r="15" spans="1:5" x14ac:dyDescent="0.3">
      <c r="B15" t="s">
        <v>46</v>
      </c>
      <c r="C15" s="11">
        <v>16648365.059999995</v>
      </c>
      <c r="D15" s="11">
        <v>17782374.300000001</v>
      </c>
      <c r="E15" s="11">
        <v>34430739.359999999</v>
      </c>
    </row>
    <row r="16" spans="1:5" x14ac:dyDescent="0.3">
      <c r="B16" t="s">
        <v>23</v>
      </c>
      <c r="C16" s="11">
        <v>19762152.070000008</v>
      </c>
      <c r="D16" s="11">
        <v>25849272.930000003</v>
      </c>
      <c r="E16" s="11">
        <v>45611425.000000015</v>
      </c>
    </row>
    <row r="17" spans="1:5" x14ac:dyDescent="0.3">
      <c r="A17" t="s">
        <v>227</v>
      </c>
      <c r="C17" s="11">
        <v>273445658.35000002</v>
      </c>
      <c r="D17" s="11">
        <v>314276852.30000001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32</v>
      </c>
      <c r="C19" s="11">
        <v>13621130.84</v>
      </c>
      <c r="D19" s="11">
        <v>18841762.300000001</v>
      </c>
      <c r="E19" s="11">
        <v>32462893.140000001</v>
      </c>
    </row>
    <row r="20" spans="1:5" x14ac:dyDescent="0.3">
      <c r="B20" t="s">
        <v>19</v>
      </c>
      <c r="C20" s="11">
        <v>1862130.6000000003</v>
      </c>
      <c r="D20" s="11">
        <v>1767481.5600000003</v>
      </c>
      <c r="E20" s="11">
        <v>3629612.1600000006</v>
      </c>
    </row>
    <row r="21" spans="1:5" x14ac:dyDescent="0.3">
      <c r="B21" t="s">
        <v>38</v>
      </c>
      <c r="C21" s="11">
        <v>14387016.000000002</v>
      </c>
      <c r="D21" s="11">
        <v>18960208.979999997</v>
      </c>
      <c r="E21" s="11">
        <v>33347224.979999997</v>
      </c>
    </row>
    <row r="22" spans="1:5" x14ac:dyDescent="0.3">
      <c r="B22" t="s">
        <v>43</v>
      </c>
      <c r="C22" s="11">
        <v>15667983.359999999</v>
      </c>
      <c r="D22" s="11">
        <v>13166470.079999998</v>
      </c>
      <c r="E22" s="11">
        <v>28834453.439999998</v>
      </c>
    </row>
    <row r="23" spans="1:5" x14ac:dyDescent="0.3">
      <c r="B23" t="s">
        <v>52</v>
      </c>
      <c r="C23" s="11">
        <v>27796249.159999993</v>
      </c>
      <c r="D23" s="11">
        <v>39807884.239999995</v>
      </c>
      <c r="E23" s="11">
        <v>67604133.399999991</v>
      </c>
    </row>
    <row r="24" spans="1:5" x14ac:dyDescent="0.3">
      <c r="B24" t="s">
        <v>64</v>
      </c>
      <c r="C24" s="11">
        <v>260776.45999999996</v>
      </c>
      <c r="D24" s="11">
        <v>485701.76000000007</v>
      </c>
      <c r="E24" s="11">
        <v>746478.22</v>
      </c>
    </row>
    <row r="25" spans="1:5" x14ac:dyDescent="0.3">
      <c r="B25" t="s">
        <v>25</v>
      </c>
      <c r="C25" s="11">
        <v>28930491.719999995</v>
      </c>
      <c r="D25" s="11">
        <v>32393088.610000003</v>
      </c>
      <c r="E25" s="11">
        <v>61323580.329999998</v>
      </c>
    </row>
    <row r="26" spans="1:5" x14ac:dyDescent="0.3">
      <c r="B26" t="s">
        <v>34</v>
      </c>
      <c r="C26" s="11">
        <v>8860451.5999999996</v>
      </c>
      <c r="D26" s="11">
        <v>8377111.5999999996</v>
      </c>
      <c r="E26" s="11">
        <v>17237563.199999999</v>
      </c>
    </row>
    <row r="27" spans="1:5" x14ac:dyDescent="0.3">
      <c r="B27" t="s">
        <v>14</v>
      </c>
      <c r="C27" s="11">
        <v>17770697.5</v>
      </c>
      <c r="D27" s="11">
        <v>11395072.5</v>
      </c>
      <c r="E27" s="11">
        <v>29165770</v>
      </c>
    </row>
    <row r="28" spans="1:5" x14ac:dyDescent="0.3">
      <c r="B28" t="s">
        <v>50</v>
      </c>
      <c r="C28" s="11">
        <v>3646605.9</v>
      </c>
      <c r="D28" s="11">
        <v>4851766.3600000013</v>
      </c>
      <c r="E28" s="11">
        <v>8498372.2600000016</v>
      </c>
    </row>
    <row r="29" spans="1:5" x14ac:dyDescent="0.3">
      <c r="B29" t="s">
        <v>46</v>
      </c>
      <c r="C29" s="11">
        <v>9496376.2199999988</v>
      </c>
      <c r="D29" s="11">
        <v>8779776.7800000031</v>
      </c>
      <c r="E29" s="11">
        <v>18276153</v>
      </c>
    </row>
    <row r="30" spans="1:5" x14ac:dyDescent="0.3">
      <c r="B30" t="s">
        <v>23</v>
      </c>
      <c r="C30" s="11">
        <v>10481031.990000002</v>
      </c>
      <c r="D30" s="11">
        <v>12463945.290000001</v>
      </c>
      <c r="E30" s="11">
        <v>22944977.280000001</v>
      </c>
    </row>
    <row r="31" spans="1:5" x14ac:dyDescent="0.3">
      <c r="A31" t="s">
        <v>228</v>
      </c>
      <c r="C31" s="11">
        <v>152780941.34999999</v>
      </c>
      <c r="D31" s="11">
        <v>171290270.06</v>
      </c>
      <c r="E31" s="11">
        <v>324071211.40999997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32</v>
      </c>
      <c r="C33" s="11">
        <v>17100081.960000005</v>
      </c>
      <c r="D33" s="11">
        <v>15723819.939999998</v>
      </c>
      <c r="E33" s="11">
        <v>32823901.900000002</v>
      </c>
    </row>
    <row r="34" spans="1:5" x14ac:dyDescent="0.3">
      <c r="B34" t="s">
        <v>19</v>
      </c>
      <c r="C34" s="11">
        <v>3290040.7199999988</v>
      </c>
      <c r="D34" s="11">
        <v>3909456.3600000008</v>
      </c>
      <c r="E34" s="11">
        <v>7199497.0800000001</v>
      </c>
    </row>
    <row r="35" spans="1:5" x14ac:dyDescent="0.3">
      <c r="B35" t="s">
        <v>38</v>
      </c>
      <c r="C35" s="11">
        <v>18905194.589999996</v>
      </c>
      <c r="D35" s="11">
        <v>19420168.259999998</v>
      </c>
      <c r="E35" s="11">
        <v>38325362.849999994</v>
      </c>
    </row>
    <row r="36" spans="1:5" x14ac:dyDescent="0.3">
      <c r="B36" t="s">
        <v>43</v>
      </c>
      <c r="C36" s="11">
        <v>16067790.720000004</v>
      </c>
      <c r="D36" s="11">
        <v>15243426.719999999</v>
      </c>
      <c r="E36" s="11">
        <v>31311217.440000005</v>
      </c>
    </row>
    <row r="37" spans="1:5" x14ac:dyDescent="0.3">
      <c r="B37" t="s">
        <v>52</v>
      </c>
      <c r="C37" s="11">
        <v>31952959.25</v>
      </c>
      <c r="D37" s="11">
        <v>24812639.960000001</v>
      </c>
      <c r="E37" s="11">
        <v>56765599.210000001</v>
      </c>
    </row>
    <row r="38" spans="1:5" x14ac:dyDescent="0.3">
      <c r="B38" t="s">
        <v>64</v>
      </c>
      <c r="C38" s="11">
        <v>445951.21999999991</v>
      </c>
      <c r="D38" s="11">
        <v>551511.62999999989</v>
      </c>
      <c r="E38" s="11">
        <v>997462.84999999986</v>
      </c>
    </row>
    <row r="39" spans="1:5" x14ac:dyDescent="0.3">
      <c r="B39" t="s">
        <v>25</v>
      </c>
      <c r="C39" s="11">
        <v>43060631.520000011</v>
      </c>
      <c r="D39" s="11">
        <v>45677673.950000003</v>
      </c>
      <c r="E39" s="11">
        <v>88738305.470000014</v>
      </c>
    </row>
    <row r="40" spans="1:5" x14ac:dyDescent="0.3">
      <c r="B40" t="s">
        <v>34</v>
      </c>
      <c r="C40" s="11">
        <v>13011570.000000002</v>
      </c>
      <c r="D40" s="11">
        <v>10369845.199999999</v>
      </c>
      <c r="E40" s="11">
        <v>23381415.200000003</v>
      </c>
    </row>
    <row r="41" spans="1:5" x14ac:dyDescent="0.3">
      <c r="B41" t="s">
        <v>14</v>
      </c>
      <c r="C41" s="11">
        <v>27711622.5</v>
      </c>
      <c r="D41" s="11">
        <v>29074112.5</v>
      </c>
      <c r="E41" s="11">
        <v>56785735</v>
      </c>
    </row>
    <row r="42" spans="1:5" x14ac:dyDescent="0.3">
      <c r="B42" t="s">
        <v>50</v>
      </c>
      <c r="C42" s="11">
        <v>5266860.2</v>
      </c>
      <c r="D42" s="11">
        <v>5574070.7399999993</v>
      </c>
      <c r="E42" s="11">
        <v>10840930.939999999</v>
      </c>
    </row>
    <row r="43" spans="1:5" x14ac:dyDescent="0.3">
      <c r="B43" t="s">
        <v>46</v>
      </c>
      <c r="C43" s="11">
        <v>13825858.74</v>
      </c>
      <c r="D43" s="11">
        <v>12088066.499999996</v>
      </c>
      <c r="E43" s="11">
        <v>25913925.239999995</v>
      </c>
    </row>
    <row r="44" spans="1:5" x14ac:dyDescent="0.3">
      <c r="B44" t="s">
        <v>23</v>
      </c>
      <c r="C44" s="11">
        <v>19632924.960000001</v>
      </c>
      <c r="D44" s="11">
        <v>10641571.579999998</v>
      </c>
      <c r="E44" s="11">
        <v>30274496.539999999</v>
      </c>
    </row>
    <row r="45" spans="1:5" x14ac:dyDescent="0.3">
      <c r="A45" t="s">
        <v>229</v>
      </c>
      <c r="C45" s="11">
        <v>210271486.38000003</v>
      </c>
      <c r="D45" s="11">
        <v>193086363.33999997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32</v>
      </c>
      <c r="C47" s="11">
        <v>45579896.240000002</v>
      </c>
      <c r="D47" s="11">
        <v>51293535.680000007</v>
      </c>
      <c r="E47" s="11">
        <v>96873431.920000017</v>
      </c>
    </row>
    <row r="48" spans="1:5" x14ac:dyDescent="0.3">
      <c r="B48" t="s">
        <v>19</v>
      </c>
      <c r="C48" s="11">
        <v>7474690.259999997</v>
      </c>
      <c r="D48" s="11">
        <v>7254009.5399999982</v>
      </c>
      <c r="E48" s="11">
        <v>14728699.799999995</v>
      </c>
    </row>
    <row r="49" spans="1:5" x14ac:dyDescent="0.3">
      <c r="B49" t="s">
        <v>38</v>
      </c>
      <c r="C49" s="11">
        <v>52635659.909999996</v>
      </c>
      <c r="D49" s="11">
        <v>48456603.840000004</v>
      </c>
      <c r="E49" s="11">
        <v>101092263.75</v>
      </c>
    </row>
    <row r="50" spans="1:5" x14ac:dyDescent="0.3">
      <c r="B50" t="s">
        <v>43</v>
      </c>
      <c r="C50" s="11">
        <v>44313108.480000012</v>
      </c>
      <c r="D50" s="11">
        <v>38980776.960000001</v>
      </c>
      <c r="E50" s="11">
        <v>83293885.440000013</v>
      </c>
    </row>
    <row r="51" spans="1:5" x14ac:dyDescent="0.3">
      <c r="B51" t="s">
        <v>52</v>
      </c>
      <c r="C51" s="11">
        <v>104872994.03000003</v>
      </c>
      <c r="D51" s="11">
        <v>94123307.409999996</v>
      </c>
      <c r="E51" s="11">
        <v>198996301.44000003</v>
      </c>
    </row>
    <row r="52" spans="1:5" x14ac:dyDescent="0.3">
      <c r="B52" t="s">
        <v>64</v>
      </c>
      <c r="C52" s="11">
        <v>1292644.47</v>
      </c>
      <c r="D52" s="11">
        <v>1244017.8999999999</v>
      </c>
      <c r="E52" s="11">
        <v>2536662.37</v>
      </c>
    </row>
    <row r="53" spans="1:5" x14ac:dyDescent="0.3">
      <c r="B53" t="s">
        <v>25</v>
      </c>
      <c r="C53" s="11">
        <v>104391835.43000007</v>
      </c>
      <c r="D53" s="11">
        <v>65906677.749999993</v>
      </c>
      <c r="E53" s="11">
        <v>170298513.18000007</v>
      </c>
    </row>
    <row r="54" spans="1:5" x14ac:dyDescent="0.3">
      <c r="B54" t="s">
        <v>34</v>
      </c>
      <c r="C54" s="11">
        <v>30001628.800000004</v>
      </c>
      <c r="D54" s="11">
        <v>34301238.399999991</v>
      </c>
      <c r="E54" s="11">
        <v>64302867.199999996</v>
      </c>
    </row>
    <row r="55" spans="1:5" x14ac:dyDescent="0.3">
      <c r="B55" t="s">
        <v>14</v>
      </c>
      <c r="C55" s="11">
        <v>65692293.75</v>
      </c>
      <c r="D55" s="11">
        <v>76641451.25</v>
      </c>
      <c r="E55" s="11">
        <v>142333745</v>
      </c>
    </row>
    <row r="56" spans="1:5" x14ac:dyDescent="0.3">
      <c r="B56" t="s">
        <v>50</v>
      </c>
      <c r="C56" s="11">
        <v>13972704.199999999</v>
      </c>
      <c r="D56" s="11">
        <v>15429642.480000002</v>
      </c>
      <c r="E56" s="11">
        <v>29402346.68</v>
      </c>
    </row>
    <row r="57" spans="1:5" x14ac:dyDescent="0.3">
      <c r="B57" t="s">
        <v>46</v>
      </c>
      <c r="C57" s="11">
        <v>28196776.38000001</v>
      </c>
      <c r="D57" s="11">
        <v>27957634.200000003</v>
      </c>
      <c r="E57" s="11">
        <v>56154410.580000013</v>
      </c>
    </row>
    <row r="58" spans="1:5" x14ac:dyDescent="0.3">
      <c r="B58" t="s">
        <v>23</v>
      </c>
      <c r="C58" s="11">
        <v>35338153.840000004</v>
      </c>
      <c r="D58" s="11">
        <v>31648331.60000002</v>
      </c>
      <c r="E58" s="11">
        <v>66986485.440000027</v>
      </c>
    </row>
    <row r="59" spans="1:5" x14ac:dyDescent="0.3">
      <c r="A59" t="s">
        <v>230</v>
      </c>
      <c r="C59" s="11">
        <v>533762385.79000008</v>
      </c>
      <c r="D59" s="11">
        <v>493237227.00999999</v>
      </c>
      <c r="E59" s="11">
        <v>1026999612.8000002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32</v>
      </c>
      <c r="C61" s="11">
        <v>21466696.680000007</v>
      </c>
      <c r="D61" s="11">
        <v>29548845.000000007</v>
      </c>
      <c r="E61" s="11">
        <v>51015541.680000015</v>
      </c>
    </row>
    <row r="62" spans="1:5" x14ac:dyDescent="0.3">
      <c r="B62" t="s">
        <v>19</v>
      </c>
      <c r="C62" s="11">
        <v>5085569.34</v>
      </c>
      <c r="D62" s="11">
        <v>2949561.0000000005</v>
      </c>
      <c r="E62" s="11">
        <v>8035130.3399999999</v>
      </c>
    </row>
    <row r="63" spans="1:5" x14ac:dyDescent="0.3">
      <c r="B63" t="s">
        <v>38</v>
      </c>
      <c r="C63" s="11">
        <v>20196393.84</v>
      </c>
      <c r="D63" s="11">
        <v>25109329.469999999</v>
      </c>
      <c r="E63" s="11">
        <v>45305723.310000002</v>
      </c>
    </row>
    <row r="64" spans="1:5" x14ac:dyDescent="0.3">
      <c r="B64" t="s">
        <v>43</v>
      </c>
      <c r="C64" s="11">
        <v>22760745.120000001</v>
      </c>
      <c r="D64" s="11">
        <v>21803454.719999999</v>
      </c>
      <c r="E64" s="11">
        <v>44564199.840000004</v>
      </c>
    </row>
    <row r="65" spans="1:5" x14ac:dyDescent="0.3">
      <c r="B65" t="s">
        <v>52</v>
      </c>
      <c r="C65" s="11">
        <v>44379969.759999998</v>
      </c>
      <c r="D65" s="11">
        <v>44085433.980000012</v>
      </c>
      <c r="E65" s="11">
        <v>88465403.74000001</v>
      </c>
    </row>
    <row r="66" spans="1:5" x14ac:dyDescent="0.3">
      <c r="B66" t="s">
        <v>64</v>
      </c>
      <c r="C66" s="11">
        <v>591744.17000000004</v>
      </c>
      <c r="D66" s="11">
        <v>673703.45000000007</v>
      </c>
      <c r="E66" s="11">
        <v>1265447.6200000001</v>
      </c>
    </row>
    <row r="67" spans="1:5" x14ac:dyDescent="0.3">
      <c r="B67" t="s">
        <v>25</v>
      </c>
      <c r="C67" s="11">
        <v>51006059.179999985</v>
      </c>
      <c r="D67" s="11">
        <v>51529434.520000011</v>
      </c>
      <c r="E67" s="11">
        <v>102535493.69999999</v>
      </c>
    </row>
    <row r="68" spans="1:5" x14ac:dyDescent="0.3">
      <c r="B68" t="s">
        <v>34</v>
      </c>
      <c r="C68" s="11">
        <v>13557601.199999997</v>
      </c>
      <c r="D68" s="11">
        <v>14297540.399999999</v>
      </c>
      <c r="E68" s="11">
        <v>27855141.599999994</v>
      </c>
    </row>
    <row r="69" spans="1:5" x14ac:dyDescent="0.3">
      <c r="B69" t="s">
        <v>14</v>
      </c>
      <c r="C69" s="11">
        <v>34016421.25</v>
      </c>
      <c r="D69" s="11">
        <v>29433925</v>
      </c>
      <c r="E69" s="11">
        <v>63450346.25</v>
      </c>
    </row>
    <row r="70" spans="1:5" x14ac:dyDescent="0.3">
      <c r="B70" t="s">
        <v>50</v>
      </c>
      <c r="C70" s="11">
        <v>7628364.2400000002</v>
      </c>
      <c r="D70" s="11">
        <v>7905427.5999999996</v>
      </c>
      <c r="E70" s="11">
        <v>15533791.84</v>
      </c>
    </row>
    <row r="71" spans="1:5" x14ac:dyDescent="0.3">
      <c r="B71" t="s">
        <v>46</v>
      </c>
      <c r="C71" s="11">
        <v>15584052.779999999</v>
      </c>
      <c r="D71" s="11">
        <v>10957475.939999999</v>
      </c>
      <c r="E71" s="11">
        <v>26541528.719999999</v>
      </c>
    </row>
    <row r="72" spans="1:5" x14ac:dyDescent="0.3">
      <c r="B72" t="s">
        <v>23</v>
      </c>
      <c r="C72" s="11">
        <v>18641973.350000005</v>
      </c>
      <c r="D72" s="11">
        <v>16714172.540000005</v>
      </c>
      <c r="E72" s="11">
        <v>35356145.890000008</v>
      </c>
    </row>
    <row r="73" spans="1:5" x14ac:dyDescent="0.3">
      <c r="A73" t="s">
        <v>231</v>
      </c>
      <c r="C73" s="11">
        <v>254915590.91</v>
      </c>
      <c r="D73" s="11">
        <v>255008303.62000003</v>
      </c>
      <c r="E73" s="11">
        <v>509923894.52999997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32</v>
      </c>
      <c r="C75" s="11">
        <v>6609930.4400000004</v>
      </c>
      <c r="D75" s="11">
        <v>5775085.7000000002</v>
      </c>
      <c r="E75" s="11">
        <v>12385016.140000001</v>
      </c>
    </row>
    <row r="76" spans="1:5" x14ac:dyDescent="0.3">
      <c r="B76" t="s">
        <v>19</v>
      </c>
      <c r="C76" s="11">
        <v>739371.24</v>
      </c>
      <c r="D76" s="11">
        <v>734767.2</v>
      </c>
      <c r="E76" s="11">
        <v>1474138.44</v>
      </c>
    </row>
    <row r="77" spans="1:5" x14ac:dyDescent="0.3">
      <c r="B77" t="s">
        <v>38</v>
      </c>
      <c r="C77" s="11">
        <v>2945883.2699999996</v>
      </c>
      <c r="D77" s="11">
        <v>3407702.94</v>
      </c>
      <c r="E77" s="11">
        <v>6353586.209999999</v>
      </c>
    </row>
    <row r="78" spans="1:5" x14ac:dyDescent="0.3">
      <c r="B78" t="s">
        <v>43</v>
      </c>
      <c r="C78" s="11">
        <v>2683864.7999999998</v>
      </c>
      <c r="D78" s="11">
        <v>5348708.6399999997</v>
      </c>
      <c r="E78" s="11">
        <v>8032573.4399999995</v>
      </c>
    </row>
    <row r="79" spans="1:5" x14ac:dyDescent="0.3">
      <c r="B79" t="s">
        <v>52</v>
      </c>
      <c r="C79" s="11">
        <v>14061562.379999999</v>
      </c>
      <c r="D79" s="11">
        <v>7329837.5899999999</v>
      </c>
      <c r="E79" s="11">
        <v>21391399.969999999</v>
      </c>
    </row>
    <row r="80" spans="1:5" x14ac:dyDescent="0.3">
      <c r="B80" t="s">
        <v>64</v>
      </c>
      <c r="C80" s="11">
        <v>69634.540000000008</v>
      </c>
      <c r="D80" s="11">
        <v>88058.99</v>
      </c>
      <c r="E80" s="11">
        <v>157693.53000000003</v>
      </c>
    </row>
    <row r="81" spans="1:5" x14ac:dyDescent="0.3">
      <c r="B81" t="s">
        <v>25</v>
      </c>
      <c r="C81" s="11">
        <v>10690579.379999999</v>
      </c>
      <c r="D81" s="11">
        <v>10797475.229999999</v>
      </c>
      <c r="E81" s="11">
        <v>21488054.609999999</v>
      </c>
    </row>
    <row r="82" spans="1:5" x14ac:dyDescent="0.3">
      <c r="B82" t="s">
        <v>34</v>
      </c>
      <c r="C82" s="11">
        <v>3869293.9999999995</v>
      </c>
      <c r="D82" s="11">
        <v>1557556</v>
      </c>
      <c r="E82" s="11">
        <v>5426850</v>
      </c>
    </row>
    <row r="83" spans="1:5" x14ac:dyDescent="0.3">
      <c r="B83" t="s">
        <v>14</v>
      </c>
      <c r="C83" s="11">
        <v>4973113.75</v>
      </c>
      <c r="D83" s="11">
        <v>6462358.75</v>
      </c>
      <c r="E83" s="11">
        <v>11435472.5</v>
      </c>
    </row>
    <row r="84" spans="1:5" x14ac:dyDescent="0.3">
      <c r="B84" t="s">
        <v>50</v>
      </c>
      <c r="C84" s="11">
        <v>1487812.2000000002</v>
      </c>
      <c r="D84" s="11">
        <v>878678.78000000014</v>
      </c>
      <c r="E84" s="11">
        <v>2366490.9800000004</v>
      </c>
    </row>
    <row r="85" spans="1:5" x14ac:dyDescent="0.3">
      <c r="B85" t="s">
        <v>46</v>
      </c>
      <c r="C85" s="11">
        <v>3007501.02</v>
      </c>
      <c r="D85" s="11">
        <v>1577334.8399999996</v>
      </c>
      <c r="E85" s="11">
        <v>4584835.8599999994</v>
      </c>
    </row>
    <row r="86" spans="1:5" x14ac:dyDescent="0.3">
      <c r="B86" t="s">
        <v>23</v>
      </c>
      <c r="C86" s="11">
        <v>2241872.5599999996</v>
      </c>
      <c r="D86" s="11">
        <v>2157530.88</v>
      </c>
      <c r="E86" s="11">
        <v>4399403.4399999995</v>
      </c>
    </row>
    <row r="87" spans="1:5" x14ac:dyDescent="0.3">
      <c r="A87" t="s">
        <v>232</v>
      </c>
      <c r="C87" s="11">
        <v>53380419.580000006</v>
      </c>
      <c r="D87" s="11">
        <v>46115095.539999999</v>
      </c>
      <c r="E87" s="11">
        <v>99495515.120000005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32</v>
      </c>
      <c r="C89" s="11">
        <v>61775059.800000004</v>
      </c>
      <c r="D89" s="11">
        <v>51197100.519999996</v>
      </c>
      <c r="E89" s="11">
        <v>112972160.31999999</v>
      </c>
    </row>
    <row r="90" spans="1:5" x14ac:dyDescent="0.3">
      <c r="B90" t="s">
        <v>19</v>
      </c>
      <c r="C90" s="11">
        <v>8259084.0000000009</v>
      </c>
      <c r="D90" s="11">
        <v>9264080.1599999983</v>
      </c>
      <c r="E90" s="11">
        <v>17523164.16</v>
      </c>
    </row>
    <row r="91" spans="1:5" x14ac:dyDescent="0.3">
      <c r="B91" t="s">
        <v>38</v>
      </c>
      <c r="C91" s="11">
        <v>47109681.480000019</v>
      </c>
      <c r="D91" s="11">
        <v>47151318.780000001</v>
      </c>
      <c r="E91" s="11">
        <v>94261000.26000002</v>
      </c>
    </row>
    <row r="92" spans="1:5" x14ac:dyDescent="0.3">
      <c r="B92" t="s">
        <v>43</v>
      </c>
      <c r="C92" s="11">
        <v>39918238.560000002</v>
      </c>
      <c r="D92" s="11">
        <v>44818008.480000012</v>
      </c>
      <c r="E92" s="11">
        <v>84736247.040000021</v>
      </c>
    </row>
    <row r="93" spans="1:5" x14ac:dyDescent="0.3">
      <c r="B93" t="s">
        <v>52</v>
      </c>
      <c r="C93" s="11">
        <v>91632619.659999982</v>
      </c>
      <c r="D93" s="11">
        <v>84976702.189999968</v>
      </c>
      <c r="E93" s="11">
        <v>176609321.84999996</v>
      </c>
    </row>
    <row r="94" spans="1:5" x14ac:dyDescent="0.3">
      <c r="B94" t="s">
        <v>64</v>
      </c>
      <c r="C94" s="11">
        <v>1306600.78</v>
      </c>
      <c r="D94" s="11">
        <v>1512361.7599999995</v>
      </c>
      <c r="E94" s="11">
        <v>2818962.5399999996</v>
      </c>
    </row>
    <row r="95" spans="1:5" x14ac:dyDescent="0.3">
      <c r="B95" t="s">
        <v>25</v>
      </c>
      <c r="C95" s="11">
        <v>86050164.86999996</v>
      </c>
      <c r="D95" s="11">
        <v>90428088.549999997</v>
      </c>
      <c r="E95" s="11">
        <v>176478253.41999996</v>
      </c>
    </row>
    <row r="96" spans="1:5" x14ac:dyDescent="0.3">
      <c r="B96" t="s">
        <v>34</v>
      </c>
      <c r="C96" s="11">
        <v>25196714.399999999</v>
      </c>
      <c r="D96" s="11">
        <v>32013295.599999994</v>
      </c>
      <c r="E96" s="11">
        <v>57210009.999999993</v>
      </c>
    </row>
    <row r="97" spans="1:5" x14ac:dyDescent="0.3">
      <c r="B97" t="s">
        <v>14</v>
      </c>
      <c r="C97" s="11">
        <v>65994915</v>
      </c>
      <c r="D97" s="11">
        <v>60968650</v>
      </c>
      <c r="E97" s="11">
        <v>126963565</v>
      </c>
    </row>
    <row r="98" spans="1:5" x14ac:dyDescent="0.3">
      <c r="B98" t="s">
        <v>50</v>
      </c>
      <c r="C98" s="11">
        <v>12986643.320000002</v>
      </c>
      <c r="D98" s="11">
        <v>13676018.859999998</v>
      </c>
      <c r="E98" s="11">
        <v>26662662.18</v>
      </c>
    </row>
    <row r="99" spans="1:5" x14ac:dyDescent="0.3">
      <c r="B99" t="s">
        <v>46</v>
      </c>
      <c r="C99" s="11">
        <v>29712850.680000015</v>
      </c>
      <c r="D99" s="11">
        <v>31715700.899999995</v>
      </c>
      <c r="E99" s="11">
        <v>61428551.580000013</v>
      </c>
    </row>
    <row r="100" spans="1:5" x14ac:dyDescent="0.3">
      <c r="B100" t="s">
        <v>23</v>
      </c>
      <c r="C100" s="11">
        <v>32403113.880000003</v>
      </c>
      <c r="D100" s="11">
        <v>29575079.270000003</v>
      </c>
      <c r="E100" s="11">
        <v>61978193.150000006</v>
      </c>
    </row>
    <row r="101" spans="1:5" x14ac:dyDescent="0.3">
      <c r="A101" t="s">
        <v>233</v>
      </c>
      <c r="C101" s="11">
        <v>502345686.42999995</v>
      </c>
      <c r="D101" s="11">
        <v>497296405.06999993</v>
      </c>
      <c r="E101" s="11">
        <v>999642091.49999988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1980902168.7900002</v>
      </c>
      <c r="D103" s="11">
        <v>1970310516.9400005</v>
      </c>
      <c r="E103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EC0F2AA-AB03-445C-96CA-A811E8DD3E0E}"/>
</file>

<file path=customXml/itemProps2.xml><?xml version="1.0" encoding="utf-8"?>
<ds:datastoreItem xmlns:ds="http://schemas.openxmlformats.org/officeDocument/2006/customXml" ds:itemID="{C04BA8C1-76DF-4B5D-8138-282596C539E0}"/>
</file>

<file path=customXml/itemProps3.xml><?xml version="1.0" encoding="utf-8"?>
<ds:datastoreItem xmlns:ds="http://schemas.openxmlformats.org/officeDocument/2006/customXml" ds:itemID="{E085201D-5B58-4B4F-9CD7-F2AC57BF30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2021-09-14T17:31:21Z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