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20753435-2513-4E73-AB9E-47394790D10D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<sst xmlns="http://schemas.openxmlformats.org/spreadsheetml/2006/main" count="50119" uniqueCount="229">
  <si>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</si>
  <si>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</si>
  <si>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</si>
  <si>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</si>
  <si>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</si>
  <si>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</si>
  <si>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</si>
  <si>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</si>
  <si>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</si>
  <si>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</si>
  <si>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</si>
  <si>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</si>
  <si>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</si>
  <si>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</si>
  <si>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</si>
  <si>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</si>
  <si>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</si>
  <si>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</si>
  <si>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</si>
  <si>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</si>
  <si>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</si>
  <si>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</si>
  <si>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</si>
  <si>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</si>
  <si>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</si>
  <si>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</si>
  <si>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</si>
  <si>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</si>
  <si>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</si>
  <si>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</si>
  <si>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</si>
  <si>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</si>
  <si>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</si>
  <si>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</si>
  <si>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</si>
  <si>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</si>
  <si>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</si>
  <si>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</si>
  <si>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</si>
  <si>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</si>
  <si>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</si>
  <si>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</si>
  <si>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</si>
  <si>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</si>
  <si>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</si>
  <si>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</si>
  <si>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</si>
  <si>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</si>
  <si>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</si>
  <si>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</si>
  <si>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</si>
  <si>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</si>
  <si>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</si>
  <si>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</si>
  <si>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</si>
  <si>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</si>
  <si>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</si>
  <si>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</si>
  <si>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</si>
  <si>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</si>
  <si>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</si>
  <si>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</si>
  <si>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</si>
  <si>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</si>
  <si>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</si>
  <si>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</si>
  <si>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</si>
  <si>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</si>
  <si>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</si>
  <si>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</si>
  <si>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</si>
  <si>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</si>
  <si>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</si>
  <si>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</si>
  <si>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</si>
  <si>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</si>
  <si>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</si>
  <si>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</si>
  <si>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</si>
  <si>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</si>
  <si>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</si>
  <si>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</si>
  <si>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</si>
  <si>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</si>
  <si>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</si>
  <si>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</si>
  <si>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</si>
  <si>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</si>
  <si>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</si>
  <si>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</si>
  <si>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</si>
  <si>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</si>
  <si>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</si>
  <si>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</si>
  <si>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</si>
  <si>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</si>
  <si>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</si>
  <si>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</si>
  <si>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</si>
  <si>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</si>
  <si>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</si>
  <si>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</si>
  <si>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</si>
  <si>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</si>
  <si>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</si>
  <si>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</si>
  <si>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</si>
  <si>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</si>
  <si>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</si>
  <si>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</si>
  <si>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</si>
  <si>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</si>
  <si>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</si>
  <si>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</si>
  <si>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</si>
  <si>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</si>
  <si>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</si>
  <si>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</si>
  <si>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</si>
  <si>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</si>
  <si>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</si>
  <si>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</si>
  <si>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</si>
  <si>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</si>
  <si>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</si>
  <si>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</si>
  <si>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</si>
  <si>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</si>
  <si>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</si>
  <si>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</si>
  <si>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</si>
  <si>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</si>
  <si>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</si>
  <si>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</si>
  <si>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</si>
  <si>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</si>
  <si>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</si>
  <si>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</si>
  <si>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</si>
  <si>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</si>
  <si>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</si>
  <si>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</si>
  <si>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</si>
  <si>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</si>
  <si>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</si>
  <si>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</si>
  <si>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</si>
  <si>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</si>
  <si>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</si>
  <si>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</si>
  <si>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</si>
  <si>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</si>
  <si>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</si>
  <si>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</si>
  <si>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</si>
  <si>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</si>
  <si>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</si>
  <si>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</si>
  <si>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</si>
  <si>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</si>
  <si>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</si>
  <si>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</si>
  <si>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</si>
  <si>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</si>
  <si>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</si>
  <si>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</si>
  <si>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</si>
  <si>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</si>
  <si>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</si>
  <si>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</si>
  <si>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</si>
  <si>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</si>
  <si>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</si>
  <si>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</si>
  <si>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</si>
  <si>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</si>
  <si>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</si>
  <si>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</si>
  <si>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</si>
  <si>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</si>
  <si>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</si>
  <si>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</si>
  <si>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</si>
  <si>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</si>
  <si>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</si>
  <si>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</si>
  <si>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</si>
  <si>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</si>
  <si>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</si>
  <si>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</si>
  <si>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</si>
  <si>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</si>
  <si>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</si>
  <si>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</si>
  <si>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</si>
  <si>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</si>
  <si>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</si>
  <si>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</si>
  <si>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</si>
  <si>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</si>
  <si>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</si>
  <si>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</si>
  <si>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</si>
  <si>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</si>
  <si>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</si>
  <si>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</si>
  <si>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</si>
  <si>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</si>
  <si>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</si>
  <si>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</si>
  <si>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</si>
  <si>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</si>
  <si>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</si>
  <si>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</si>
  <si>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</si>
  <si>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</si>
  <si>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</si>
  <si>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</si>
  <si>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</si>
  <si>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</si>
  <si>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</si>
  <si>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</si>
  <si>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</si>
  <si>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</si>
  <si>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</si>
  <si>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>Grand Total</t>
  </si>
  <si>
    <t xml:space="preserve">Sum of  Total Profit </t>
  </si>
  <si>
    <t>Column Labels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</si>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</sst>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6" firstHeaderRow="1" firstDataRow="2" firstDataCol="1" rowPageCount="1" colPageCount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axis="axisPage" numFmtId="14" multipleItemSelectionAllowed="1" showAll="0">
      <items count="15">
        <item h="1" x="0"/>
        <item h="1" x="1"/>
        <item x="2"/>
        <item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5" hier="-1"/>
  </pageFields>
  <dataFields count="1">
    <dataField name="Sum of  Total Profit 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D96"/>
  <sheetViews>
    <sheetView tabSelected="1" workbookViewId="0">
      <selection activeCell="C9" sqref="C9"/>
    </sheetView>
  </sheetViews>
  <sheetFormatPr defaultRowHeight="14.4" x14ac:dyDescent="0.3"/>
  <cols>
    <col min="1" max="1" width="32.77734375" bestFit="1" customWidth="1"/>
    <col min="2" max="2" width="16.109375" bestFit="1" customWidth="1"/>
    <col min="3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4" x14ac:dyDescent="0.3">
      <c r="A1" s="12" t="s">
        <v>219</v>
      </c>
      <c r="B1" t="s">
        <v>228</v>
      </c>
    </row>
    <row r="3" spans="1:4" x14ac:dyDescent="0.3">
      <c r="A3" s="12" t="s">
        <v>226</v>
      </c>
      <c r="B3" s="12" t="s">
        <v>227</v>
      </c>
    </row>
    <row r="4" spans="1:4" x14ac:dyDescent="0.3">
      <c r="A4" s="12" t="s">
        <v>224</v>
      </c>
      <c r="B4" t="s">
        <v>24</v>
      </c>
      <c r="C4" t="s">
        <v>15</v>
      </c>
      <c r="D4" t="s">
        <v>225</v>
      </c>
    </row>
    <row r="5" spans="1:4" x14ac:dyDescent="0.3">
      <c r="A5" s="13" t="s">
        <v>29</v>
      </c>
      <c r="B5" s="3">
        <v>75831159.110000014</v>
      </c>
      <c r="C5" s="3">
        <v>91807107.450000003</v>
      </c>
      <c r="D5" s="3">
        <v>167638266.56</v>
      </c>
    </row>
    <row r="6" spans="1:4" x14ac:dyDescent="0.3">
      <c r="A6" s="14" t="s">
        <v>32</v>
      </c>
      <c r="B6" s="3">
        <v>4920014.5</v>
      </c>
      <c r="C6" s="3">
        <v>13547222.779999997</v>
      </c>
      <c r="D6" s="3">
        <v>18467237.279999997</v>
      </c>
    </row>
    <row r="7" spans="1:4" x14ac:dyDescent="0.3">
      <c r="A7" s="14" t="s">
        <v>19</v>
      </c>
      <c r="B7" s="3">
        <v>1101461.76</v>
      </c>
      <c r="C7" s="3">
        <v>1324334.8799999999</v>
      </c>
      <c r="D7" s="3">
        <v>2425796.6399999997</v>
      </c>
    </row>
    <row r="8" spans="1:4" x14ac:dyDescent="0.3">
      <c r="A8" s="14" t="s">
        <v>38</v>
      </c>
      <c r="B8" s="3">
        <v>7264822.9500000002</v>
      </c>
      <c r="C8" s="3">
        <v>6142387.6500000004</v>
      </c>
      <c r="D8" s="3">
        <v>13407210.600000001</v>
      </c>
    </row>
    <row r="9" spans="1:4" x14ac:dyDescent="0.3">
      <c r="A9" s="14" t="s">
        <v>43</v>
      </c>
      <c r="B9" s="3">
        <v>5583349.4400000004</v>
      </c>
      <c r="C9" s="3">
        <v>5433091.2000000002</v>
      </c>
      <c r="D9" s="3">
        <v>11016440.640000001</v>
      </c>
    </row>
    <row r="10" spans="1:4" x14ac:dyDescent="0.3">
      <c r="A10" s="14" t="s">
        <v>52</v>
      </c>
      <c r="B10" s="3">
        <v>15859030.440000001</v>
      </c>
      <c r="C10" s="3">
        <v>17840279.090000004</v>
      </c>
      <c r="D10" s="3">
        <v>33699309.530000001</v>
      </c>
    </row>
    <row r="11" spans="1:4" x14ac:dyDescent="0.3">
      <c r="A11" s="14" t="s">
        <v>64</v>
      </c>
      <c r="B11" s="3">
        <v>229706.74</v>
      </c>
      <c r="C11" s="3">
        <v>163513.68</v>
      </c>
      <c r="D11" s="3">
        <v>393220.42</v>
      </c>
    </row>
    <row r="12" spans="1:4" x14ac:dyDescent="0.3">
      <c r="A12" s="14" t="s">
        <v>25</v>
      </c>
      <c r="B12" s="3">
        <v>12780268.949999997</v>
      </c>
      <c r="C12" s="3">
        <v>20618137.840000004</v>
      </c>
      <c r="D12" s="3">
        <v>33398406.789999999</v>
      </c>
    </row>
    <row r="13" spans="1:4" x14ac:dyDescent="0.3">
      <c r="A13" s="14" t="s">
        <v>34</v>
      </c>
      <c r="B13" s="3">
        <v>3921403.1999999997</v>
      </c>
      <c r="C13" s="3">
        <v>4280676.4000000004</v>
      </c>
      <c r="D13" s="3">
        <v>8202079.5999999996</v>
      </c>
    </row>
    <row r="14" spans="1:4" x14ac:dyDescent="0.3">
      <c r="A14" s="14" t="s">
        <v>14</v>
      </c>
      <c r="B14" s="3">
        <v>13042887.5</v>
      </c>
      <c r="C14" s="3">
        <v>13646488.75</v>
      </c>
      <c r="D14" s="3">
        <v>26689376.25</v>
      </c>
    </row>
    <row r="15" spans="1:4" x14ac:dyDescent="0.3">
      <c r="A15" s="14" t="s">
        <v>50</v>
      </c>
      <c r="B15" s="3">
        <v>1317629.7399999998</v>
      </c>
      <c r="C15" s="3">
        <v>1473878.84</v>
      </c>
      <c r="D15" s="3">
        <v>2791508.58</v>
      </c>
    </row>
    <row r="16" spans="1:4" x14ac:dyDescent="0.3">
      <c r="A16" s="14" t="s">
        <v>46</v>
      </c>
      <c r="B16" s="3">
        <v>4974510.2399999984</v>
      </c>
      <c r="C16" s="3">
        <v>3629976.4800000004</v>
      </c>
      <c r="D16" s="3">
        <v>8604486.7199999988</v>
      </c>
    </row>
    <row r="17" spans="1:4" x14ac:dyDescent="0.3">
      <c r="A17" s="14" t="s">
        <v>23</v>
      </c>
      <c r="B17" s="3">
        <v>4836073.6500000004</v>
      </c>
      <c r="C17" s="3">
        <v>3707119.8600000003</v>
      </c>
      <c r="D17" s="3">
        <v>8543193.5100000016</v>
      </c>
    </row>
    <row r="18" spans="1:4" x14ac:dyDescent="0.3">
      <c r="A18" s="13" t="s">
        <v>44</v>
      </c>
      <c r="B18" s="3">
        <v>38286227.969999999</v>
      </c>
      <c r="C18" s="3">
        <v>55216662.530000001</v>
      </c>
      <c r="D18" s="3">
        <v>93502890.5</v>
      </c>
    </row>
    <row r="19" spans="1:4" x14ac:dyDescent="0.3">
      <c r="A19" s="14" t="s">
        <v>32</v>
      </c>
      <c r="B19" s="3">
        <v>4626491.18</v>
      </c>
      <c r="C19" s="3">
        <v>5528725.5</v>
      </c>
      <c r="D19" s="3">
        <v>10155216.68</v>
      </c>
    </row>
    <row r="20" spans="1:4" x14ac:dyDescent="0.3">
      <c r="A20" s="14" t="s">
        <v>19</v>
      </c>
      <c r="B20" s="3">
        <v>560941.20000000007</v>
      </c>
      <c r="C20" s="3">
        <v>499616.63999999996</v>
      </c>
      <c r="D20" s="3">
        <v>1060557.8400000001</v>
      </c>
    </row>
    <row r="21" spans="1:4" x14ac:dyDescent="0.3">
      <c r="A21" s="14" t="s">
        <v>38</v>
      </c>
      <c r="B21" s="3">
        <v>6657627.0899999999</v>
      </c>
      <c r="C21" s="3">
        <v>4820802.03</v>
      </c>
      <c r="D21" s="3">
        <v>11478429.120000001</v>
      </c>
    </row>
    <row r="22" spans="1:4" x14ac:dyDescent="0.3">
      <c r="A22" s="14" t="s">
        <v>43</v>
      </c>
      <c r="B22" s="3">
        <v>4332299.04</v>
      </c>
      <c r="C22" s="3">
        <v>4589265.5999999996</v>
      </c>
      <c r="D22" s="3">
        <v>8921564.6400000006</v>
      </c>
    </row>
    <row r="23" spans="1:4" x14ac:dyDescent="0.3">
      <c r="A23" s="14" t="s">
        <v>52</v>
      </c>
      <c r="B23" s="3">
        <v>6704253.3300000001</v>
      </c>
      <c r="C23" s="3">
        <v>16068196.050000001</v>
      </c>
      <c r="D23" s="3">
        <v>22772449.380000003</v>
      </c>
    </row>
    <row r="24" spans="1:4" x14ac:dyDescent="0.3">
      <c r="A24" s="14" t="s">
        <v>64</v>
      </c>
      <c r="B24" s="3">
        <v>30332.260000000002</v>
      </c>
      <c r="C24" s="3">
        <v>91698.09</v>
      </c>
      <c r="D24" s="3">
        <v>122030.35</v>
      </c>
    </row>
    <row r="25" spans="1:4" x14ac:dyDescent="0.3">
      <c r="A25" s="14" t="s">
        <v>25</v>
      </c>
      <c r="B25" s="3">
        <v>4682038.2299999995</v>
      </c>
      <c r="C25" s="3">
        <v>11074907.250000002</v>
      </c>
      <c r="D25" s="3">
        <v>15756945.48</v>
      </c>
    </row>
    <row r="26" spans="1:4" x14ac:dyDescent="0.3">
      <c r="A26" s="14" t="s">
        <v>34</v>
      </c>
      <c r="B26" s="3">
        <v>1174888</v>
      </c>
      <c r="C26" s="3">
        <v>1455740</v>
      </c>
      <c r="D26" s="3">
        <v>2630628</v>
      </c>
    </row>
    <row r="27" spans="1:4" x14ac:dyDescent="0.3">
      <c r="A27" s="14" t="s">
        <v>14</v>
      </c>
      <c r="B27" s="3">
        <v>3504700</v>
      </c>
      <c r="C27" s="3">
        <v>5077396.25</v>
      </c>
      <c r="D27" s="3">
        <v>8582096.25</v>
      </c>
    </row>
    <row r="28" spans="1:4" x14ac:dyDescent="0.3">
      <c r="A28" s="14" t="s">
        <v>50</v>
      </c>
      <c r="B28" s="3">
        <v>1304498.3</v>
      </c>
      <c r="C28" s="3">
        <v>1660074.64</v>
      </c>
      <c r="D28" s="3">
        <v>2964572.94</v>
      </c>
    </row>
    <row r="29" spans="1:4" x14ac:dyDescent="0.3">
      <c r="A29" s="14" t="s">
        <v>46</v>
      </c>
      <c r="B29" s="3">
        <v>1694838.1800000002</v>
      </c>
      <c r="C29" s="3">
        <v>1978698.9000000001</v>
      </c>
      <c r="D29" s="3">
        <v>3673537.08</v>
      </c>
    </row>
    <row r="30" spans="1:4" x14ac:dyDescent="0.3">
      <c r="A30" s="14" t="s">
        <v>23</v>
      </c>
      <c r="B30" s="3">
        <v>3013321.16</v>
      </c>
      <c r="C30" s="3">
        <v>2371541.58</v>
      </c>
      <c r="D30" s="3">
        <v>5384862.7400000002</v>
      </c>
    </row>
    <row r="31" spans="1:4" x14ac:dyDescent="0.3">
      <c r="A31" s="13" t="s">
        <v>35</v>
      </c>
      <c r="B31" s="3">
        <v>51713343.359999992</v>
      </c>
      <c r="C31" s="3">
        <v>42267812.75</v>
      </c>
      <c r="D31" s="3">
        <v>93981156.109999999</v>
      </c>
    </row>
    <row r="32" spans="1:4" x14ac:dyDescent="0.3">
      <c r="A32" s="14" t="s">
        <v>32</v>
      </c>
      <c r="B32" s="3">
        <v>3751864.54</v>
      </c>
      <c r="C32" s="3">
        <v>5557004.2000000002</v>
      </c>
      <c r="D32" s="3">
        <v>9308868.7400000002</v>
      </c>
    </row>
    <row r="33" spans="1:4" x14ac:dyDescent="0.3">
      <c r="A33" s="14" t="s">
        <v>19</v>
      </c>
      <c r="B33" s="3">
        <v>1214777.52</v>
      </c>
      <c r="C33" s="3">
        <v>1233506.8800000004</v>
      </c>
      <c r="D33" s="3">
        <v>2448284.4000000004</v>
      </c>
    </row>
    <row r="34" spans="1:4" x14ac:dyDescent="0.3">
      <c r="A34" s="14" t="s">
        <v>38</v>
      </c>
      <c r="B34" s="3">
        <v>4657796.43</v>
      </c>
      <c r="C34" s="3">
        <v>6376708.2000000002</v>
      </c>
      <c r="D34" s="3">
        <v>11034504.629999999</v>
      </c>
    </row>
    <row r="35" spans="1:4" x14ac:dyDescent="0.3">
      <c r="A35" s="14" t="s">
        <v>43</v>
      </c>
      <c r="B35" s="3">
        <v>4642509.6000000006</v>
      </c>
      <c r="C35" s="3">
        <v>2782274.3999999994</v>
      </c>
      <c r="D35" s="3">
        <v>7424784</v>
      </c>
    </row>
    <row r="36" spans="1:4" x14ac:dyDescent="0.3">
      <c r="A36" s="14" t="s">
        <v>52</v>
      </c>
      <c r="B36" s="3">
        <v>9298045.9899999984</v>
      </c>
      <c r="C36" s="3">
        <v>3876953.2599999993</v>
      </c>
      <c r="D36" s="3">
        <v>13174999.249999998</v>
      </c>
    </row>
    <row r="37" spans="1:4" x14ac:dyDescent="0.3">
      <c r="A37" s="14" t="s">
        <v>64</v>
      </c>
      <c r="B37" s="3">
        <v>175544.4</v>
      </c>
      <c r="C37" s="3">
        <v>192587.92000000004</v>
      </c>
      <c r="D37" s="3">
        <v>368132.32000000007</v>
      </c>
    </row>
    <row r="38" spans="1:4" x14ac:dyDescent="0.3">
      <c r="A38" s="14" t="s">
        <v>25</v>
      </c>
      <c r="B38" s="3">
        <v>10212116.870000001</v>
      </c>
      <c r="C38" s="3">
        <v>8931189.6999999993</v>
      </c>
      <c r="D38" s="3">
        <v>19143306.57</v>
      </c>
    </row>
    <row r="39" spans="1:4" x14ac:dyDescent="0.3">
      <c r="A39" s="14" t="s">
        <v>34</v>
      </c>
      <c r="B39" s="3">
        <v>2502042.4000000004</v>
      </c>
      <c r="C39" s="3">
        <v>2686626.8</v>
      </c>
      <c r="D39" s="3">
        <v>5188669.2</v>
      </c>
    </row>
    <row r="40" spans="1:4" x14ac:dyDescent="0.3">
      <c r="A40" s="14" t="s">
        <v>14</v>
      </c>
      <c r="B40" s="3">
        <v>4529976.25</v>
      </c>
      <c r="C40" s="3">
        <v>5657515</v>
      </c>
      <c r="D40" s="3">
        <v>10187491.25</v>
      </c>
    </row>
    <row r="41" spans="1:4" x14ac:dyDescent="0.3">
      <c r="A41" s="14" t="s">
        <v>50</v>
      </c>
      <c r="B41" s="3">
        <v>1301741.7</v>
      </c>
      <c r="C41" s="3">
        <v>1288033.8800000001</v>
      </c>
      <c r="D41" s="3">
        <v>2589775.58</v>
      </c>
    </row>
    <row r="42" spans="1:4" x14ac:dyDescent="0.3">
      <c r="A42" s="14" t="s">
        <v>46</v>
      </c>
      <c r="B42" s="3">
        <v>3348266.2199999997</v>
      </c>
      <c r="C42" s="3">
        <v>646902.48</v>
      </c>
      <c r="D42" s="3">
        <v>3995168.6999999997</v>
      </c>
    </row>
    <row r="43" spans="1:4" x14ac:dyDescent="0.3">
      <c r="A43" s="14" t="s">
        <v>23</v>
      </c>
      <c r="B43" s="3">
        <v>6078661.4399999985</v>
      </c>
      <c r="C43" s="3">
        <v>3038510.03</v>
      </c>
      <c r="D43" s="3">
        <v>9117171.4699999988</v>
      </c>
    </row>
    <row r="44" spans="1:4" x14ac:dyDescent="0.3">
      <c r="A44" s="13" t="s">
        <v>17</v>
      </c>
      <c r="B44" s="3">
        <v>129541558.42999998</v>
      </c>
      <c r="C44" s="3">
        <v>129556461.12</v>
      </c>
      <c r="D44" s="3">
        <v>259098019.54999995</v>
      </c>
    </row>
    <row r="45" spans="1:4" x14ac:dyDescent="0.3">
      <c r="A45" s="14" t="s">
        <v>32</v>
      </c>
      <c r="B45" s="3">
        <v>13078946.68</v>
      </c>
      <c r="C45" s="3">
        <v>14482720.520000003</v>
      </c>
      <c r="D45" s="3">
        <v>27561667.200000003</v>
      </c>
    </row>
    <row r="46" spans="1:4" x14ac:dyDescent="0.3">
      <c r="A46" s="14" t="s">
        <v>19</v>
      </c>
      <c r="B46" s="3">
        <v>1662872.7599999998</v>
      </c>
      <c r="C46" s="3">
        <v>2024853.6600000004</v>
      </c>
      <c r="D46" s="3">
        <v>3687726.42</v>
      </c>
    </row>
    <row r="47" spans="1:4" x14ac:dyDescent="0.3">
      <c r="A47" s="14" t="s">
        <v>38</v>
      </c>
      <c r="B47" s="3">
        <v>10055496.540000001</v>
      </c>
      <c r="C47" s="3">
        <v>11492249.159999998</v>
      </c>
      <c r="D47" s="3">
        <v>21547745.699999999</v>
      </c>
    </row>
    <row r="48" spans="1:4" x14ac:dyDescent="0.3">
      <c r="A48" s="14" t="s">
        <v>43</v>
      </c>
      <c r="B48" s="3">
        <v>9284284.8000000007</v>
      </c>
      <c r="C48" s="3">
        <v>8408953.4399999976</v>
      </c>
      <c r="D48" s="3">
        <v>17693238.239999998</v>
      </c>
    </row>
    <row r="49" spans="1:4" x14ac:dyDescent="0.3">
      <c r="A49" s="14" t="s">
        <v>52</v>
      </c>
      <c r="B49" s="3">
        <v>25272526.109999999</v>
      </c>
      <c r="C49" s="3">
        <v>28705589.259999998</v>
      </c>
      <c r="D49" s="3">
        <v>53978115.369999997</v>
      </c>
    </row>
    <row r="50" spans="1:4" x14ac:dyDescent="0.3">
      <c r="A50" s="14" t="s">
        <v>64</v>
      </c>
      <c r="B50" s="3">
        <v>491119.43999999994</v>
      </c>
      <c r="C50" s="3">
        <v>354773.69000000006</v>
      </c>
      <c r="D50" s="3">
        <v>845893.13</v>
      </c>
    </row>
    <row r="51" spans="1:4" x14ac:dyDescent="0.3">
      <c r="A51" s="14" t="s">
        <v>25</v>
      </c>
      <c r="B51" s="3">
        <v>26332011.049999993</v>
      </c>
      <c r="C51" s="3">
        <v>16882417.91</v>
      </c>
      <c r="D51" s="3">
        <v>43214428.959999993</v>
      </c>
    </row>
    <row r="52" spans="1:4" x14ac:dyDescent="0.3">
      <c r="A52" s="14" t="s">
        <v>34</v>
      </c>
      <c r="B52" s="3">
        <v>6177542.8000000007</v>
      </c>
      <c r="C52" s="3">
        <v>5128266</v>
      </c>
      <c r="D52" s="3">
        <v>11305808.800000001</v>
      </c>
    </row>
    <row r="53" spans="1:4" x14ac:dyDescent="0.3">
      <c r="A53" s="14" t="s">
        <v>14</v>
      </c>
      <c r="B53" s="3">
        <v>16814227.5</v>
      </c>
      <c r="C53" s="3">
        <v>24834890</v>
      </c>
      <c r="D53" s="3">
        <v>41649117.5</v>
      </c>
    </row>
    <row r="54" spans="1:4" x14ac:dyDescent="0.3">
      <c r="A54" s="14" t="s">
        <v>50</v>
      </c>
      <c r="B54" s="3">
        <v>5017914.1599999992</v>
      </c>
      <c r="C54" s="3">
        <v>3603201.98</v>
      </c>
      <c r="D54" s="3">
        <v>8621116.1399999987</v>
      </c>
    </row>
    <row r="55" spans="1:4" x14ac:dyDescent="0.3">
      <c r="A55" s="14" t="s">
        <v>46</v>
      </c>
      <c r="B55" s="3">
        <v>5673189.1799999997</v>
      </c>
      <c r="C55" s="3">
        <v>7669477.7400000002</v>
      </c>
      <c r="D55" s="3">
        <v>13342666.92</v>
      </c>
    </row>
    <row r="56" spans="1:4" x14ac:dyDescent="0.3">
      <c r="A56" s="14" t="s">
        <v>23</v>
      </c>
      <c r="B56" s="3">
        <v>9681427.410000002</v>
      </c>
      <c r="C56" s="3">
        <v>5969067.7599999998</v>
      </c>
      <c r="D56" s="3">
        <v>15650495.170000002</v>
      </c>
    </row>
    <row r="57" spans="1:4" x14ac:dyDescent="0.3">
      <c r="A57" s="13" t="s">
        <v>21</v>
      </c>
      <c r="B57" s="3">
        <v>61108796.219999999</v>
      </c>
      <c r="C57" s="3">
        <v>57214139.919999994</v>
      </c>
      <c r="D57" s="3">
        <v>118322936.14</v>
      </c>
    </row>
    <row r="58" spans="1:4" x14ac:dyDescent="0.3">
      <c r="A58" s="14" t="s">
        <v>32</v>
      </c>
      <c r="B58" s="3">
        <v>6599385.8399999999</v>
      </c>
      <c r="C58" s="3">
        <v>7359076.3399999999</v>
      </c>
      <c r="D58" s="3">
        <v>13958462.18</v>
      </c>
    </row>
    <row r="59" spans="1:4" x14ac:dyDescent="0.3">
      <c r="A59" s="14" t="s">
        <v>19</v>
      </c>
      <c r="B59" s="3">
        <v>1320733.08</v>
      </c>
      <c r="C59" s="3">
        <v>1315706.22</v>
      </c>
      <c r="D59" s="3">
        <v>2636439.2999999998</v>
      </c>
    </row>
    <row r="60" spans="1:4" x14ac:dyDescent="0.3">
      <c r="A60" s="14" t="s">
        <v>38</v>
      </c>
      <c r="B60" s="3">
        <v>6047330.5800000001</v>
      </c>
      <c r="C60" s="3">
        <v>5018712.0900000008</v>
      </c>
      <c r="D60" s="3">
        <v>11066042.670000002</v>
      </c>
    </row>
    <row r="61" spans="1:4" x14ac:dyDescent="0.3">
      <c r="A61" s="14" t="s">
        <v>43</v>
      </c>
      <c r="B61" s="3">
        <v>3520860.4799999995</v>
      </c>
      <c r="C61" s="3">
        <v>5930867.5199999996</v>
      </c>
      <c r="D61" s="3">
        <v>9451728</v>
      </c>
    </row>
    <row r="62" spans="1:4" x14ac:dyDescent="0.3">
      <c r="A62" s="14" t="s">
        <v>52</v>
      </c>
      <c r="B62" s="3">
        <v>8315158.8800000008</v>
      </c>
      <c r="C62" s="3">
        <v>7120671.9799999995</v>
      </c>
      <c r="D62" s="3">
        <v>15435830.859999999</v>
      </c>
    </row>
    <row r="63" spans="1:4" x14ac:dyDescent="0.3">
      <c r="A63" s="14" t="s">
        <v>64</v>
      </c>
      <c r="B63" s="3">
        <v>211718.49999999994</v>
      </c>
      <c r="C63" s="3">
        <v>128486.74000000002</v>
      </c>
      <c r="D63" s="3">
        <v>340205.24</v>
      </c>
    </row>
    <row r="64" spans="1:4" x14ac:dyDescent="0.3">
      <c r="A64" s="14" t="s">
        <v>25</v>
      </c>
      <c r="B64" s="3">
        <v>14987295.360000001</v>
      </c>
      <c r="C64" s="3">
        <v>10481428.119999999</v>
      </c>
      <c r="D64" s="3">
        <v>25468723.48</v>
      </c>
    </row>
    <row r="65" spans="1:4" x14ac:dyDescent="0.3">
      <c r="A65" s="14" t="s">
        <v>34</v>
      </c>
      <c r="B65" s="3">
        <v>2323406.7999999998</v>
      </c>
      <c r="C65" s="3">
        <v>3685224.4000000004</v>
      </c>
      <c r="D65" s="3">
        <v>6008631.2000000002</v>
      </c>
    </row>
    <row r="66" spans="1:4" x14ac:dyDescent="0.3">
      <c r="A66" s="14" t="s">
        <v>14</v>
      </c>
      <c r="B66" s="3">
        <v>6697183.75</v>
      </c>
      <c r="C66" s="3">
        <v>8151205</v>
      </c>
      <c r="D66" s="3">
        <v>14848388.75</v>
      </c>
    </row>
    <row r="67" spans="1:4" x14ac:dyDescent="0.3">
      <c r="A67" s="14" t="s">
        <v>50</v>
      </c>
      <c r="B67" s="3">
        <v>1752495.92</v>
      </c>
      <c r="C67" s="3">
        <v>1807828.4000000001</v>
      </c>
      <c r="D67" s="3">
        <v>3560324.3200000003</v>
      </c>
    </row>
    <row r="68" spans="1:4" x14ac:dyDescent="0.3">
      <c r="A68" s="14" t="s">
        <v>46</v>
      </c>
      <c r="B68" s="3">
        <v>5450037.5999999996</v>
      </c>
      <c r="C68" s="3">
        <v>2764057.92</v>
      </c>
      <c r="D68" s="3">
        <v>8214095.5199999996</v>
      </c>
    </row>
    <row r="69" spans="1:4" x14ac:dyDescent="0.3">
      <c r="A69" s="14" t="s">
        <v>23</v>
      </c>
      <c r="B69" s="3">
        <v>3883189.4299999997</v>
      </c>
      <c r="C69" s="3">
        <v>3450875.19</v>
      </c>
      <c r="D69" s="3">
        <v>7334064.6199999992</v>
      </c>
    </row>
    <row r="70" spans="1:4" x14ac:dyDescent="0.3">
      <c r="A70" s="13" t="s">
        <v>97</v>
      </c>
      <c r="B70" s="3">
        <v>12751018.050000001</v>
      </c>
      <c r="C70" s="3">
        <v>13327909.76</v>
      </c>
      <c r="D70" s="3">
        <v>26078927.809999995</v>
      </c>
    </row>
    <row r="71" spans="1:4" x14ac:dyDescent="0.3">
      <c r="A71" s="14" t="s">
        <v>32</v>
      </c>
      <c r="B71" s="3">
        <v>2026384.54</v>
      </c>
      <c r="C71" s="3">
        <v>991000.68</v>
      </c>
      <c r="D71" s="3">
        <v>3017385.22</v>
      </c>
    </row>
    <row r="72" spans="1:4" x14ac:dyDescent="0.3">
      <c r="A72" s="14" t="s">
        <v>19</v>
      </c>
      <c r="B72" s="3">
        <v>343549.08</v>
      </c>
      <c r="C72" s="3">
        <v>175971.41999999998</v>
      </c>
      <c r="D72" s="3">
        <v>519520.5</v>
      </c>
    </row>
    <row r="73" spans="1:4" x14ac:dyDescent="0.3">
      <c r="A73" s="14" t="s">
        <v>38</v>
      </c>
      <c r="B73" s="3">
        <v>367294.14</v>
      </c>
      <c r="C73" s="3">
        <v>818483.01</v>
      </c>
      <c r="D73" s="3">
        <v>1185777.1499999999</v>
      </c>
    </row>
    <row r="74" spans="1:4" x14ac:dyDescent="0.3">
      <c r="A74" s="14" t="s">
        <v>43</v>
      </c>
      <c r="B74" s="3">
        <v>826860.96</v>
      </c>
      <c r="C74" s="3">
        <v>2271205.44</v>
      </c>
      <c r="D74" s="3">
        <v>3098066.4</v>
      </c>
    </row>
    <row r="75" spans="1:4" x14ac:dyDescent="0.3">
      <c r="A75" s="14" t="s">
        <v>52</v>
      </c>
      <c r="B75" s="3">
        <v>3020295.7699999996</v>
      </c>
      <c r="C75" s="3">
        <v>3007081.65</v>
      </c>
      <c r="D75" s="3">
        <v>6027377.4199999999</v>
      </c>
    </row>
    <row r="76" spans="1:4" x14ac:dyDescent="0.3">
      <c r="A76" s="14" t="s">
        <v>64</v>
      </c>
      <c r="B76" s="3">
        <v>14146.7</v>
      </c>
      <c r="C76" s="3">
        <v>29623.72</v>
      </c>
      <c r="D76" s="3">
        <v>43770.42</v>
      </c>
    </row>
    <row r="77" spans="1:4" x14ac:dyDescent="0.3">
      <c r="A77" s="14" t="s">
        <v>25</v>
      </c>
      <c r="B77" s="3">
        <v>1539300.24</v>
      </c>
      <c r="C77" s="3">
        <v>1607415.27</v>
      </c>
      <c r="D77" s="3">
        <v>3146715.51</v>
      </c>
    </row>
    <row r="78" spans="1:4" x14ac:dyDescent="0.3">
      <c r="A78" s="14" t="s">
        <v>34</v>
      </c>
      <c r="B78" s="3">
        <v>1125467.2</v>
      </c>
      <c r="C78" s="3">
        <v>540311.20000000007</v>
      </c>
      <c r="D78" s="3">
        <v>1665778.4</v>
      </c>
    </row>
    <row r="79" spans="1:4" x14ac:dyDescent="0.3">
      <c r="A79" s="14" t="s">
        <v>14</v>
      </c>
      <c r="B79" s="3">
        <v>1573201.25</v>
      </c>
      <c r="C79" s="3">
        <v>2052193.75</v>
      </c>
      <c r="D79" s="3">
        <v>3625395</v>
      </c>
    </row>
    <row r="80" spans="1:4" x14ac:dyDescent="0.3">
      <c r="A80" s="14" t="s">
        <v>50</v>
      </c>
      <c r="B80" s="3">
        <v>447671.83999999997</v>
      </c>
      <c r="C80" s="3">
        <v>120313.06</v>
      </c>
      <c r="D80" s="3">
        <v>567984.89999999991</v>
      </c>
    </row>
    <row r="81" spans="1:4" x14ac:dyDescent="0.3">
      <c r="A81" s="14" t="s">
        <v>46</v>
      </c>
      <c r="B81" s="3">
        <v>464278.8</v>
      </c>
      <c r="C81" s="3">
        <v>784531.91999999993</v>
      </c>
      <c r="D81" s="3">
        <v>1248810.72</v>
      </c>
    </row>
    <row r="82" spans="1:4" x14ac:dyDescent="0.3">
      <c r="A82" s="14" t="s">
        <v>23</v>
      </c>
      <c r="B82" s="3">
        <v>1002567.53</v>
      </c>
      <c r="C82" s="3">
        <v>929778.64</v>
      </c>
      <c r="D82" s="3">
        <v>1932346.17</v>
      </c>
    </row>
    <row r="83" spans="1:4" x14ac:dyDescent="0.3">
      <c r="A83" s="13" t="s">
        <v>12</v>
      </c>
      <c r="B83" s="3">
        <v>123741665.64</v>
      </c>
      <c r="C83" s="3">
        <v>129872477.21000001</v>
      </c>
      <c r="D83" s="3">
        <v>253614142.84999999</v>
      </c>
    </row>
    <row r="84" spans="1:4" x14ac:dyDescent="0.3">
      <c r="A84" s="14" t="s">
        <v>32</v>
      </c>
      <c r="B84" s="3">
        <v>14221693.74</v>
      </c>
      <c r="C84" s="3">
        <v>15013976.640000001</v>
      </c>
      <c r="D84" s="3">
        <v>29235670.380000003</v>
      </c>
    </row>
    <row r="85" spans="1:4" x14ac:dyDescent="0.3">
      <c r="A85" s="14" t="s">
        <v>19</v>
      </c>
      <c r="B85" s="3">
        <v>2452935.4200000004</v>
      </c>
      <c r="C85" s="3">
        <v>2549463.66</v>
      </c>
      <c r="D85" s="3">
        <v>5002399.08</v>
      </c>
    </row>
    <row r="86" spans="1:4" x14ac:dyDescent="0.3">
      <c r="A86" s="14" t="s">
        <v>38</v>
      </c>
      <c r="B86" s="3">
        <v>9429962.5500000007</v>
      </c>
      <c r="C86" s="3">
        <v>11362907.76</v>
      </c>
      <c r="D86" s="3">
        <v>20792870.310000002</v>
      </c>
    </row>
    <row r="87" spans="1:4" x14ac:dyDescent="0.3">
      <c r="A87" s="14" t="s">
        <v>43</v>
      </c>
      <c r="B87" s="3">
        <v>9107441.2800000012</v>
      </c>
      <c r="C87" s="3">
        <v>12982943.520000001</v>
      </c>
      <c r="D87" s="3">
        <v>22090384.800000004</v>
      </c>
    </row>
    <row r="88" spans="1:4" x14ac:dyDescent="0.3">
      <c r="A88" s="14" t="s">
        <v>52</v>
      </c>
      <c r="B88" s="3">
        <v>29988575.990000002</v>
      </c>
      <c r="C88" s="3">
        <v>22521728.839999996</v>
      </c>
      <c r="D88" s="3">
        <v>52510304.829999998</v>
      </c>
    </row>
    <row r="89" spans="1:4" x14ac:dyDescent="0.3">
      <c r="A89" s="14" t="s">
        <v>64</v>
      </c>
      <c r="B89" s="3">
        <v>450469.96999999991</v>
      </c>
      <c r="C89" s="3">
        <v>398724.86000000004</v>
      </c>
      <c r="D89" s="3">
        <v>849194.83</v>
      </c>
    </row>
    <row r="90" spans="1:4" x14ac:dyDescent="0.3">
      <c r="A90" s="14" t="s">
        <v>25</v>
      </c>
      <c r="B90" s="3">
        <v>17901657.41</v>
      </c>
      <c r="C90" s="3">
        <v>17239897.519999996</v>
      </c>
      <c r="D90" s="3">
        <v>35141554.929999992</v>
      </c>
    </row>
    <row r="91" spans="1:4" x14ac:dyDescent="0.3">
      <c r="A91" s="14" t="s">
        <v>34</v>
      </c>
      <c r="B91" s="3">
        <v>7326976.7999999998</v>
      </c>
      <c r="C91" s="3">
        <v>10217121.199999999</v>
      </c>
      <c r="D91" s="3">
        <v>17544098</v>
      </c>
    </row>
    <row r="92" spans="1:4" x14ac:dyDescent="0.3">
      <c r="A92" s="14" t="s">
        <v>14</v>
      </c>
      <c r="B92" s="3">
        <v>16565641.25</v>
      </c>
      <c r="C92" s="3">
        <v>17036680</v>
      </c>
      <c r="D92" s="3">
        <v>33602321.25</v>
      </c>
    </row>
    <row r="93" spans="1:4" x14ac:dyDescent="0.3">
      <c r="A93" s="14" t="s">
        <v>50</v>
      </c>
      <c r="B93" s="3">
        <v>2843533.14</v>
      </c>
      <c r="C93" s="3">
        <v>2736902.8400000003</v>
      </c>
      <c r="D93" s="3">
        <v>5580435.9800000004</v>
      </c>
    </row>
    <row r="94" spans="1:4" x14ac:dyDescent="0.3">
      <c r="A94" s="14" t="s">
        <v>46</v>
      </c>
      <c r="B94" s="3">
        <v>5822949.4200000009</v>
      </c>
      <c r="C94" s="3">
        <v>8512513.2000000011</v>
      </c>
      <c r="D94" s="3">
        <v>14335462.620000001</v>
      </c>
    </row>
    <row r="95" spans="1:4" x14ac:dyDescent="0.3">
      <c r="A95" s="14" t="s">
        <v>23</v>
      </c>
      <c r="B95" s="3">
        <v>7629828.6700000009</v>
      </c>
      <c r="C95" s="3">
        <v>9299617.1699999981</v>
      </c>
      <c r="D95" s="3">
        <v>16929445.84</v>
      </c>
    </row>
    <row r="96" spans="1:4" x14ac:dyDescent="0.3">
      <c r="A96" s="13" t="s">
        <v>225</v>
      </c>
      <c r="B96" s="3">
        <v>492973768.78000009</v>
      </c>
      <c r="C96" s="3">
        <v>519262570.73999983</v>
      </c>
      <c r="D96" s="3">
        <v>1012236339.5199999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BED0437-241E-4A87-B0C9-1FFDFCE29881}"/>
</file>

<file path=customXml/itemProps2.xml><?xml version="1.0" encoding="utf-8"?>
<ds:datastoreItem xmlns:ds="http://schemas.openxmlformats.org/officeDocument/2006/customXml" ds:itemID="{6AD3D708-1CFD-42A0-B5B2-5707DC3475D5}"/>
</file>

<file path=customXml/itemProps3.xml><?xml version="1.0" encoding="utf-8"?>
<ds:datastoreItem xmlns:ds="http://schemas.openxmlformats.org/officeDocument/2006/customXml" ds:itemID="{2F70E0A8-27F4-4783-9E1B-9BCEB4DB91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2021-09-14T13:39:47Z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