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8280" firstSheet="2" activeTab="3"/>
  </bookViews>
  <sheets>
    <sheet name="Sheet1" sheetId="2" r:id="rId1"/>
    <sheet name="Sheet2" sheetId="3" r:id="rId2"/>
    <sheet name="Sheet4" sheetId="5" r:id="rId3"/>
    <sheet name="Sheet5" sheetId="6" r:id="rId4"/>
    <sheet name="Sheet6" sheetId="7" r:id="rId5"/>
    <sheet name="Sheet7" sheetId="8" r:id="rId6"/>
    <sheet name="customer_churn_analysis_dataset" sheetId="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<sst xmlns="http://schemas.openxmlformats.org/spreadsheetml/2006/main" count="2405" uniqueCount="736">
  <si>
    <t>Churned</t>
  </si>
  <si>
    <t>Yes</t>
  </si>
  <si>
    <t>SubscriptionPlan</t>
  </si>
  <si>
    <t>Count of Churned</t>
  </si>
  <si>
    <t>Basic</t>
  </si>
  <si>
    <t>Premium</t>
  </si>
  <si>
    <t>Standard</t>
  </si>
  <si>
    <t>Grand Total</t>
  </si>
  <si>
    <t>MonthlyUsageHours</t>
  </si>
  <si>
    <t>Complaints</t>
  </si>
  <si>
    <t>PaymentStatus</t>
  </si>
  <si>
    <t>Overdue</t>
  </si>
  <si>
    <t>Paid</t>
  </si>
  <si>
    <t>Pending</t>
  </si>
  <si>
    <t>No</t>
  </si>
  <si>
    <t>Region</t>
  </si>
  <si>
    <t>Ahafo</t>
  </si>
  <si>
    <t>Ashanti</t>
  </si>
  <si>
    <t>Bono</t>
  </si>
  <si>
    <t>Bono East</t>
  </si>
  <si>
    <t>Central</t>
  </si>
  <si>
    <t>Eastern</t>
  </si>
  <si>
    <t>Greater Accra</t>
  </si>
  <si>
    <t>North East</t>
  </si>
  <si>
    <t>Northern</t>
  </si>
  <si>
    <t>Oti</t>
  </si>
  <si>
    <t>Savannah</t>
  </si>
  <si>
    <t>Upper East</t>
  </si>
  <si>
    <t>Upper West</t>
  </si>
  <si>
    <t>Volta</t>
  </si>
  <si>
    <t>Western</t>
  </si>
  <si>
    <t>Western North</t>
  </si>
  <si>
    <t>CustomerID</t>
  </si>
  <si>
    <t>Gender</t>
  </si>
  <si>
    <t>StartDate</t>
  </si>
  <si>
    <t>EndDate</t>
  </si>
  <si>
    <t>LastPaymentDate</t>
  </si>
  <si>
    <t>CU1001</t>
  </si>
  <si>
    <t>Male</t>
  </si>
  <si>
    <t>14/09/2023</t>
  </si>
  <si>
    <t>20/06/2023</t>
  </si>
  <si>
    <t>CU1002</t>
  </si>
  <si>
    <t>13/02/2023</t>
  </si>
  <si>
    <t>CU1003</t>
  </si>
  <si>
    <t>27/08/2023</t>
  </si>
  <si>
    <t>30/05/2024</t>
  </si>
  <si>
    <t>CU1004</t>
  </si>
  <si>
    <t>Female</t>
  </si>
  <si>
    <t>15/04/2023</t>
  </si>
  <si>
    <t>CU1005</t>
  </si>
  <si>
    <t>29/06/2024</t>
  </si>
  <si>
    <t>CU1006</t>
  </si>
  <si>
    <t>26/09/2023</t>
  </si>
  <si>
    <t>29/12/2024</t>
  </si>
  <si>
    <t>24/12/2024</t>
  </si>
  <si>
    <t>CU1007</t>
  </si>
  <si>
    <t>16/12/2024</t>
  </si>
  <si>
    <t>26/09/2024</t>
  </si>
  <si>
    <t>CU1008</t>
  </si>
  <si>
    <t>18/11/2023</t>
  </si>
  <si>
    <t>15/11/2024</t>
  </si>
  <si>
    <t>25/08/2024</t>
  </si>
  <si>
    <t>CU1009</t>
  </si>
  <si>
    <t>19/04/2023</t>
  </si>
  <si>
    <t>13/05/2024</t>
  </si>
  <si>
    <t>CU1010</t>
  </si>
  <si>
    <t>21/04/2024</t>
  </si>
  <si>
    <t>21/08/2024</t>
  </si>
  <si>
    <t>18/07/2024</t>
  </si>
  <si>
    <t>CU1011</t>
  </si>
  <si>
    <t>27/05/2023</t>
  </si>
  <si>
    <t>CU1012</t>
  </si>
  <si>
    <t>29/07/2023</t>
  </si>
  <si>
    <t>30/04/2025</t>
  </si>
  <si>
    <t>CU1013</t>
  </si>
  <si>
    <t>21/01/2025</t>
  </si>
  <si>
    <t>CU1014</t>
  </si>
  <si>
    <t>28/04/2023</t>
  </si>
  <si>
    <t>CU1015</t>
  </si>
  <si>
    <t>15/12/2022</t>
  </si>
  <si>
    <t>CU1016</t>
  </si>
  <si>
    <t>19/04/2022</t>
  </si>
  <si>
    <t>18/04/2024</t>
  </si>
  <si>
    <t>14/02/2024</t>
  </si>
  <si>
    <t>CU1017</t>
  </si>
  <si>
    <t>31/03/2025</t>
  </si>
  <si>
    <t>18/02/2025</t>
  </si>
  <si>
    <t>CU1018</t>
  </si>
  <si>
    <t>30/01/2023</t>
  </si>
  <si>
    <t>20/01/2023</t>
  </si>
  <si>
    <t>CU1019</t>
  </si>
  <si>
    <t>24/02/2024</t>
  </si>
  <si>
    <t>29/09/2024</t>
  </si>
  <si>
    <t>21/07/2024</t>
  </si>
  <si>
    <t>CU1020</t>
  </si>
  <si>
    <t>13/02/2024</t>
  </si>
  <si>
    <t>CU1021</t>
  </si>
  <si>
    <t>28/07/2023</t>
  </si>
  <si>
    <t>14/05/2023</t>
  </si>
  <si>
    <t>CU1022</t>
  </si>
  <si>
    <t>26/12/2023</t>
  </si>
  <si>
    <t>24/05/2024</t>
  </si>
  <si>
    <t>CU1023</t>
  </si>
  <si>
    <t>13/05/2023</t>
  </si>
  <si>
    <t>17/03/2024</t>
  </si>
  <si>
    <t>CU1024</t>
  </si>
  <si>
    <t>13/10/2022</t>
  </si>
  <si>
    <t>20/08/2022</t>
  </si>
  <si>
    <t>CU1025</t>
  </si>
  <si>
    <t>17/02/2023</t>
  </si>
  <si>
    <t>29/04/2024</t>
  </si>
  <si>
    <t>29/03/2024</t>
  </si>
  <si>
    <t>CU1026</t>
  </si>
  <si>
    <t>17/07/2023</t>
  </si>
  <si>
    <t>22/05/2023</t>
  </si>
  <si>
    <t>CU1027</t>
  </si>
  <si>
    <t>CU1028</t>
  </si>
  <si>
    <t>CU1029</t>
  </si>
  <si>
    <t>31/12/2022</t>
  </si>
  <si>
    <t>CU1030</t>
  </si>
  <si>
    <t>28/12/2024</t>
  </si>
  <si>
    <t>CU1031</t>
  </si>
  <si>
    <t>19/12/2023</t>
  </si>
  <si>
    <t>CU1032</t>
  </si>
  <si>
    <t>25/03/2022</t>
  </si>
  <si>
    <t>26/08/2023</t>
  </si>
  <si>
    <t>21/06/2023</t>
  </si>
  <si>
    <t>CU1033</t>
  </si>
  <si>
    <t>29/09/2022</t>
  </si>
  <si>
    <t>30/12/2023</t>
  </si>
  <si>
    <t>CU1034</t>
  </si>
  <si>
    <t>29/09/2023</t>
  </si>
  <si>
    <t>26/07/2025</t>
  </si>
  <si>
    <t>19/05/2025</t>
  </si>
  <si>
    <t>CU1035</t>
  </si>
  <si>
    <t>21/06/2024</t>
  </si>
  <si>
    <t>28/11/2024</t>
  </si>
  <si>
    <t>23/10/2024</t>
  </si>
  <si>
    <t>CU1036</t>
  </si>
  <si>
    <t>16/04/2024</t>
  </si>
  <si>
    <t>20/01/2026</t>
  </si>
  <si>
    <t>CU1037</t>
  </si>
  <si>
    <t>21/07/2023</t>
  </si>
  <si>
    <t>26/03/2024</t>
  </si>
  <si>
    <t>29/02/2024</t>
  </si>
  <si>
    <t>CU1038</t>
  </si>
  <si>
    <t>16/05/2023</t>
  </si>
  <si>
    <t>27/04/2024</t>
  </si>
  <si>
    <t>CU1039</t>
  </si>
  <si>
    <t>19/07/2023</t>
  </si>
  <si>
    <t>29/06/2023</t>
  </si>
  <si>
    <t>CU1040</t>
  </si>
  <si>
    <t>19/03/2022</t>
  </si>
  <si>
    <t>16/11/2022</t>
  </si>
  <si>
    <t>CU1041</t>
  </si>
  <si>
    <t>18/02/2024</t>
  </si>
  <si>
    <t>26/10/2023</t>
  </si>
  <si>
    <t>CU1042</t>
  </si>
  <si>
    <t>14/10/2025</t>
  </si>
  <si>
    <t>CU1043</t>
  </si>
  <si>
    <t>15/11/2025</t>
  </si>
  <si>
    <t>CU1044</t>
  </si>
  <si>
    <t>21/04/2022</t>
  </si>
  <si>
    <t>15/08/2023</t>
  </si>
  <si>
    <t>18/07/2023</t>
  </si>
  <si>
    <t>CU1045</t>
  </si>
  <si>
    <t>17/08/2022</t>
  </si>
  <si>
    <t>28/10/2022</t>
  </si>
  <si>
    <t>CU1046</t>
  </si>
  <si>
    <t>17/10/2024</t>
  </si>
  <si>
    <t>CU1047</t>
  </si>
  <si>
    <t>23/12/2022</t>
  </si>
  <si>
    <t>CU1048</t>
  </si>
  <si>
    <t>14/08/2023</t>
  </si>
  <si>
    <t>CU1049</t>
  </si>
  <si>
    <t>13/01/2025</t>
  </si>
  <si>
    <t>27/09/2024</t>
  </si>
  <si>
    <t>CU1050</t>
  </si>
  <si>
    <t>23/02/2023</t>
  </si>
  <si>
    <t>22/04/2024</t>
  </si>
  <si>
    <t>CU1051</t>
  </si>
  <si>
    <t>31/10/2024</t>
  </si>
  <si>
    <t>CU1052</t>
  </si>
  <si>
    <t>17/03/2023</t>
  </si>
  <si>
    <t>28/01/2025</t>
  </si>
  <si>
    <t>30/11/2024</t>
  </si>
  <si>
    <t>CU1053</t>
  </si>
  <si>
    <t>23/06/2022</t>
  </si>
  <si>
    <t>16/12/2022</t>
  </si>
  <si>
    <t>26/09/2022</t>
  </si>
  <si>
    <t>CU1054</t>
  </si>
  <si>
    <t>14/11/2022</t>
  </si>
  <si>
    <t>30/09/2023</t>
  </si>
  <si>
    <t>27/09/2023</t>
  </si>
  <si>
    <t>CU1055</t>
  </si>
  <si>
    <t>CU1056</t>
  </si>
  <si>
    <t>15/08/2025</t>
  </si>
  <si>
    <t>17/06/2025</t>
  </si>
  <si>
    <t>CU1057</t>
  </si>
  <si>
    <t>17/05/2022</t>
  </si>
  <si>
    <t>18/09/2023</t>
  </si>
  <si>
    <t>CU1058</t>
  </si>
  <si>
    <t>30/08/2025</t>
  </si>
  <si>
    <t>15/05/2025</t>
  </si>
  <si>
    <t>CU1059</t>
  </si>
  <si>
    <t>27/03/2023</t>
  </si>
  <si>
    <t>CU1060</t>
  </si>
  <si>
    <t>25/08/2022</t>
  </si>
  <si>
    <t>20/12/2023</t>
  </si>
  <si>
    <t>CU1061</t>
  </si>
  <si>
    <t>CU1062</t>
  </si>
  <si>
    <t>27/12/2022</t>
  </si>
  <si>
    <t>26/01/2024</t>
  </si>
  <si>
    <t>19/11/2023</t>
  </si>
  <si>
    <t>CU1063</t>
  </si>
  <si>
    <t>23/03/2023</t>
  </si>
  <si>
    <t>30/10/2024</t>
  </si>
  <si>
    <t>CU1064</t>
  </si>
  <si>
    <t>27/06/2025</t>
  </si>
  <si>
    <t>13/04/2025</t>
  </si>
  <si>
    <t>CU1065</t>
  </si>
  <si>
    <t>20/12/2025</t>
  </si>
  <si>
    <t>CU1066</t>
  </si>
  <si>
    <t>19/02/2024</t>
  </si>
  <si>
    <t>CU1067</t>
  </si>
  <si>
    <t>18/08/2022</t>
  </si>
  <si>
    <t>25/01/2023</t>
  </si>
  <si>
    <t>CU1068</t>
  </si>
  <si>
    <t>22/04/2023</t>
  </si>
  <si>
    <t>CU1069</t>
  </si>
  <si>
    <t>21/06/2022</t>
  </si>
  <si>
    <t>31/05/2024</t>
  </si>
  <si>
    <t>22/02/2024</t>
  </si>
  <si>
    <t>CU1070</t>
  </si>
  <si>
    <t>13/08/2023</t>
  </si>
  <si>
    <t>29/11/2024</t>
  </si>
  <si>
    <t>20/11/2024</t>
  </si>
  <si>
    <t>CU1071</t>
  </si>
  <si>
    <t>29/12/2023</t>
  </si>
  <si>
    <t>CU1072</t>
  </si>
  <si>
    <t>15/08/2024</t>
  </si>
  <si>
    <t>CU1073</t>
  </si>
  <si>
    <t>21/12/2025</t>
  </si>
  <si>
    <t>CU1074</t>
  </si>
  <si>
    <t>25/04/2024</t>
  </si>
  <si>
    <t>22/03/2026</t>
  </si>
  <si>
    <t>CU1075</t>
  </si>
  <si>
    <t>21/07/2025</t>
  </si>
  <si>
    <t>18/07/2025</t>
  </si>
  <si>
    <t>CU1076</t>
  </si>
  <si>
    <t>30/12/2022</t>
  </si>
  <si>
    <t>21/09/2023</t>
  </si>
  <si>
    <t>CU1077</t>
  </si>
  <si>
    <t>28/05/2025</t>
  </si>
  <si>
    <t>CU1078</t>
  </si>
  <si>
    <t>29/10/2022</t>
  </si>
  <si>
    <t>CU1079</t>
  </si>
  <si>
    <t>17/11/2025</t>
  </si>
  <si>
    <t>CU1080</t>
  </si>
  <si>
    <t>17/07/2022</t>
  </si>
  <si>
    <t>29/05/2023</t>
  </si>
  <si>
    <t>CU1081</t>
  </si>
  <si>
    <t>18/05/2024</t>
  </si>
  <si>
    <t>CU1082</t>
  </si>
  <si>
    <t>19/09/2023</t>
  </si>
  <si>
    <t>CU1083</t>
  </si>
  <si>
    <t>23/12/2023</t>
  </si>
  <si>
    <t>CU1084</t>
  </si>
  <si>
    <t>27/11/2022</t>
  </si>
  <si>
    <t>13/11/2022</t>
  </si>
  <si>
    <t>CU1085</t>
  </si>
  <si>
    <t>28/02/2024</t>
  </si>
  <si>
    <t>21/01/2024</t>
  </si>
  <si>
    <t>CU1086</t>
  </si>
  <si>
    <t>26/08/2025</t>
  </si>
  <si>
    <t>CU1087</t>
  </si>
  <si>
    <t>31/07/2025</t>
  </si>
  <si>
    <t>25/04/2025</t>
  </si>
  <si>
    <t>CU1088</t>
  </si>
  <si>
    <t>30/11/2022</t>
  </si>
  <si>
    <t>21/11/2022</t>
  </si>
  <si>
    <t>CU1089</t>
  </si>
  <si>
    <t>25/03/2025</t>
  </si>
  <si>
    <t>17/02/2025</t>
  </si>
  <si>
    <t>CU1090</t>
  </si>
  <si>
    <t>28/08/2022</t>
  </si>
  <si>
    <t>23/08/2023</t>
  </si>
  <si>
    <t>CU1091</t>
  </si>
  <si>
    <t>19/08/2022</t>
  </si>
  <si>
    <t>18/04/2023</t>
  </si>
  <si>
    <t>CU1092</t>
  </si>
  <si>
    <t>28/11/2023</t>
  </si>
  <si>
    <t>31/07/2023</t>
  </si>
  <si>
    <t>CU1093</t>
  </si>
  <si>
    <t>27/07/2023</t>
  </si>
  <si>
    <t>25/06/2023</t>
  </si>
  <si>
    <t>CU1094</t>
  </si>
  <si>
    <t>21/04/2025</t>
  </si>
  <si>
    <t>20/02/2025</t>
  </si>
  <si>
    <t>CU1095</t>
  </si>
  <si>
    <t>22/09/2024</t>
  </si>
  <si>
    <t>CU1096</t>
  </si>
  <si>
    <t>28/04/2024</t>
  </si>
  <si>
    <t>CU1097</t>
  </si>
  <si>
    <t>16/09/2022</t>
  </si>
  <si>
    <t>24/07/2023</t>
  </si>
  <si>
    <t>CU1098</t>
  </si>
  <si>
    <t>23/03/2024</t>
  </si>
  <si>
    <t>CU1099</t>
  </si>
  <si>
    <t>15/05/2022</t>
  </si>
  <si>
    <t>19/05/2023</t>
  </si>
  <si>
    <t>CU1100</t>
  </si>
  <si>
    <t>31/10/2023</t>
  </si>
  <si>
    <t>CU1101</t>
  </si>
  <si>
    <t>26/01/2025</t>
  </si>
  <si>
    <t>CU1102</t>
  </si>
  <si>
    <t>29/05/2022</t>
  </si>
  <si>
    <t>23/09/2023</t>
  </si>
  <si>
    <t>20/07/2023</t>
  </si>
  <si>
    <t>CU1103</t>
  </si>
  <si>
    <t>CU1104</t>
  </si>
  <si>
    <t>CU1105</t>
  </si>
  <si>
    <t>16/12/2023</t>
  </si>
  <si>
    <t>14/11/2024</t>
  </si>
  <si>
    <t>28/07/2024</t>
  </si>
  <si>
    <t>CU1106</t>
  </si>
  <si>
    <t>24/04/2025</t>
  </si>
  <si>
    <t>CU1107</t>
  </si>
  <si>
    <t>30/05/2023</t>
  </si>
  <si>
    <t>23/04/2025</t>
  </si>
  <si>
    <t>CU1108</t>
  </si>
  <si>
    <t>28/05/2022</t>
  </si>
  <si>
    <t>19/10/2023</t>
  </si>
  <si>
    <t>CU1109</t>
  </si>
  <si>
    <t>24/03/2022</t>
  </si>
  <si>
    <t>24/05/2023</t>
  </si>
  <si>
    <t>CU1110</t>
  </si>
  <si>
    <t>27/10/2024</t>
  </si>
  <si>
    <t>CU1111</t>
  </si>
  <si>
    <t>CU1112</t>
  </si>
  <si>
    <t>30/05/2022</t>
  </si>
  <si>
    <t>CU1113</t>
  </si>
  <si>
    <t>CU1114</t>
  </si>
  <si>
    <t>18/09/2022</t>
  </si>
  <si>
    <t>31/03/2024</t>
  </si>
  <si>
    <t>CU1115</t>
  </si>
  <si>
    <t>20/12/2022</t>
  </si>
  <si>
    <t>14/08/2024</t>
  </si>
  <si>
    <t>CU1116</t>
  </si>
  <si>
    <t>23/05/2024</t>
  </si>
  <si>
    <t>28/12/2025</t>
  </si>
  <si>
    <t>16/10/2025</t>
  </si>
  <si>
    <t>CU1117</t>
  </si>
  <si>
    <t>16/02/2024</t>
  </si>
  <si>
    <t>CU1118</t>
  </si>
  <si>
    <t>19/09/2024</t>
  </si>
  <si>
    <t>CU1119</t>
  </si>
  <si>
    <t>18/03/2024</t>
  </si>
  <si>
    <t>CU1120</t>
  </si>
  <si>
    <t>26/11/2023</t>
  </si>
  <si>
    <t>CU1121</t>
  </si>
  <si>
    <t>20/01/2025</t>
  </si>
  <si>
    <t>CU1122</t>
  </si>
  <si>
    <t>23/08/2025</t>
  </si>
  <si>
    <t>CU1123</t>
  </si>
  <si>
    <t>13/11/2023</t>
  </si>
  <si>
    <t>CU1124</t>
  </si>
  <si>
    <t>22/03/2024</t>
  </si>
  <si>
    <t>CU1125</t>
  </si>
  <si>
    <t>28/03/2024</t>
  </si>
  <si>
    <t>24/03/2024</t>
  </si>
  <si>
    <t>CU1126</t>
  </si>
  <si>
    <t>27/06/2024</t>
  </si>
  <si>
    <t>29/03/2026</t>
  </si>
  <si>
    <t>CU1127</t>
  </si>
  <si>
    <t>24/11/2023</t>
  </si>
  <si>
    <t>20/11/2023</t>
  </si>
  <si>
    <t>CU1128</t>
  </si>
  <si>
    <t>30/08/2022</t>
  </si>
  <si>
    <t>18/10/2023</t>
  </si>
  <si>
    <t>CU1129</t>
  </si>
  <si>
    <t>14/07/2022</t>
  </si>
  <si>
    <t>14/02/2023</t>
  </si>
  <si>
    <t>CU1130</t>
  </si>
  <si>
    <t>13/04/2023</t>
  </si>
  <si>
    <t>CU1131</t>
  </si>
  <si>
    <t>CU1132</t>
  </si>
  <si>
    <t>23/04/2022</t>
  </si>
  <si>
    <t>CU1133</t>
  </si>
  <si>
    <t>19/02/2023</t>
  </si>
  <si>
    <t>14/12/2022</t>
  </si>
  <si>
    <t>CU1134</t>
  </si>
  <si>
    <t>14/04/2025</t>
  </si>
  <si>
    <t>CU1135</t>
  </si>
  <si>
    <t>21/10/2023</t>
  </si>
  <si>
    <t>CU1136</t>
  </si>
  <si>
    <t>31/03/2023</t>
  </si>
  <si>
    <t>27/06/2023</t>
  </si>
  <si>
    <t>CU1137</t>
  </si>
  <si>
    <t>13/07/2025</t>
  </si>
  <si>
    <t>CU1138</t>
  </si>
  <si>
    <t>16/10/2024</t>
  </si>
  <si>
    <t>26/06/2024</t>
  </si>
  <si>
    <t>CU1139</t>
  </si>
  <si>
    <t>28/02/2023</t>
  </si>
  <si>
    <t>CU1140</t>
  </si>
  <si>
    <t>29/10/2024</t>
  </si>
  <si>
    <t>CU1141</t>
  </si>
  <si>
    <t>19/03/2023</t>
  </si>
  <si>
    <t>CU1142</t>
  </si>
  <si>
    <t>28/09/2023</t>
  </si>
  <si>
    <t>31/05/2023</t>
  </si>
  <si>
    <t>CU1143</t>
  </si>
  <si>
    <t>17/04/2022</t>
  </si>
  <si>
    <t>27/02/2024</t>
  </si>
  <si>
    <t>CU1144</t>
  </si>
  <si>
    <t>CU1145</t>
  </si>
  <si>
    <t>17/11/2023</t>
  </si>
  <si>
    <t>CU1146</t>
  </si>
  <si>
    <t>29/01/2024</t>
  </si>
  <si>
    <t>29/05/2024</t>
  </si>
  <si>
    <t>CU1147</t>
  </si>
  <si>
    <t>14/01/2023</t>
  </si>
  <si>
    <t>13/12/2023</t>
  </si>
  <si>
    <t>CU1148</t>
  </si>
  <si>
    <t>20/02/2022</t>
  </si>
  <si>
    <t>19/06/2022</t>
  </si>
  <si>
    <t>CU1149</t>
  </si>
  <si>
    <t>19/10/2025</t>
  </si>
  <si>
    <t>CU1150</t>
  </si>
  <si>
    <t>CU1151</t>
  </si>
  <si>
    <t>CU1152</t>
  </si>
  <si>
    <t>24/06/2023</t>
  </si>
  <si>
    <t>27/02/2023</t>
  </si>
  <si>
    <t>CU1153</t>
  </si>
  <si>
    <t>18/03/2025</t>
  </si>
  <si>
    <t>16/03/2025</t>
  </si>
  <si>
    <t>CU1154</t>
  </si>
  <si>
    <t>24/03/2023</t>
  </si>
  <si>
    <t>18/08/2023</t>
  </si>
  <si>
    <t>CU1155</t>
  </si>
  <si>
    <t>17/10/2023</t>
  </si>
  <si>
    <t>CU1156</t>
  </si>
  <si>
    <t>15/01/2024</t>
  </si>
  <si>
    <t>CU1157</t>
  </si>
  <si>
    <t>18/10/2025</t>
  </si>
  <si>
    <t>CU1158</t>
  </si>
  <si>
    <t>26/07/2023</t>
  </si>
  <si>
    <t>CU1159</t>
  </si>
  <si>
    <t>21/10/2024</t>
  </si>
  <si>
    <t>CU1160</t>
  </si>
  <si>
    <t>CU1161</t>
  </si>
  <si>
    <t>CU1162</t>
  </si>
  <si>
    <t>16/06/2025</t>
  </si>
  <si>
    <t>CU1163</t>
  </si>
  <si>
    <t>23/06/2024</t>
  </si>
  <si>
    <t>CU1164</t>
  </si>
  <si>
    <t>28/01/2024</t>
  </si>
  <si>
    <t>27/12/2023</t>
  </si>
  <si>
    <t>CU1165</t>
  </si>
  <si>
    <t>CU1166</t>
  </si>
  <si>
    <t>13/11/2024</t>
  </si>
  <si>
    <t>CU1167</t>
  </si>
  <si>
    <t>24/04/2023</t>
  </si>
  <si>
    <t>28/03/2023</t>
  </si>
  <si>
    <t>CU1168</t>
  </si>
  <si>
    <t>24/11/2022</t>
  </si>
  <si>
    <t>21/09/2022</t>
  </si>
  <si>
    <t>CU1169</t>
  </si>
  <si>
    <t>21/01/2023</t>
  </si>
  <si>
    <t>25/09/2023</t>
  </si>
  <si>
    <t>14/06/2023</t>
  </si>
  <si>
    <t>CU1170</t>
  </si>
  <si>
    <t>CU1171</t>
  </si>
  <si>
    <t>30/10/2025</t>
  </si>
  <si>
    <t>13/09/2025</t>
  </si>
  <si>
    <t>CU1172</t>
  </si>
  <si>
    <t>CU1173</t>
  </si>
  <si>
    <t>23/05/2025</t>
  </si>
  <si>
    <t>24/01/2025</t>
  </si>
  <si>
    <t>CU1174</t>
  </si>
  <si>
    <t>21/02/2024</t>
  </si>
  <si>
    <t>14/10/2024</t>
  </si>
  <si>
    <t>CU1175</t>
  </si>
  <si>
    <t>28/01/2022</t>
  </si>
  <si>
    <t>26/06/2023</t>
  </si>
  <si>
    <t>CU1176</t>
  </si>
  <si>
    <t>29/01/2022</t>
  </si>
  <si>
    <t>21/03/2023</t>
  </si>
  <si>
    <t>CU1177</t>
  </si>
  <si>
    <t>14/12/2023</t>
  </si>
  <si>
    <t>CU1178</t>
  </si>
  <si>
    <t>CU1179</t>
  </si>
  <si>
    <t>20/09/2022</t>
  </si>
  <si>
    <t>CU1180</t>
  </si>
  <si>
    <t>22/03/2025</t>
  </si>
  <si>
    <t>CU1181</t>
  </si>
  <si>
    <t>22/12/2023</t>
  </si>
  <si>
    <t>30/10/2023</t>
  </si>
  <si>
    <t>CU1182</t>
  </si>
  <si>
    <t>23/06/2023</t>
  </si>
  <si>
    <t>CU1183</t>
  </si>
  <si>
    <t>CU1184</t>
  </si>
  <si>
    <t>23/01/2024</t>
  </si>
  <si>
    <t>28/03/2025</t>
  </si>
  <si>
    <t>18/01/2025</t>
  </si>
  <si>
    <t>CU1185</t>
  </si>
  <si>
    <t>15/02/2023</t>
  </si>
  <si>
    <t>CU1186</t>
  </si>
  <si>
    <t>20/11/2022</t>
  </si>
  <si>
    <t>CU1187</t>
  </si>
  <si>
    <t>13/09/2024</t>
  </si>
  <si>
    <t>CU1188</t>
  </si>
  <si>
    <t>24/07/2024</t>
  </si>
  <si>
    <t>22/05/2024</t>
  </si>
  <si>
    <t>CU1189</t>
  </si>
  <si>
    <t>22/06/2025</t>
  </si>
  <si>
    <t>CU1190</t>
  </si>
  <si>
    <t>23/03/2022</t>
  </si>
  <si>
    <t>26/03/2023</t>
  </si>
  <si>
    <t>CU1191</t>
  </si>
  <si>
    <t>28/05/2023</t>
  </si>
  <si>
    <t>CU1192</t>
  </si>
  <si>
    <t>15/10/2023</t>
  </si>
  <si>
    <t>CU1193</t>
  </si>
  <si>
    <t>CU1194</t>
  </si>
  <si>
    <t>16/01/2023</t>
  </si>
  <si>
    <t>13/07/2024</t>
  </si>
  <si>
    <t>CU1195</t>
  </si>
  <si>
    <t>CU1196</t>
  </si>
  <si>
    <t>23/02/2025</t>
  </si>
  <si>
    <t>CU1197</t>
  </si>
  <si>
    <t>24/10/2024</t>
  </si>
  <si>
    <t>CU1198</t>
  </si>
  <si>
    <t>31/07/2024</t>
  </si>
  <si>
    <t>CU1199</t>
  </si>
  <si>
    <t>25/07/2022</t>
  </si>
  <si>
    <t>14/03/2023</t>
  </si>
  <si>
    <t>CU1200</t>
  </si>
  <si>
    <t>24/06/2024</t>
  </si>
  <si>
    <t>19/12/2024</t>
  </si>
  <si>
    <t>CU1201</t>
  </si>
  <si>
    <t>17/03/2022</t>
  </si>
  <si>
    <t>21/10/2022</t>
  </si>
  <si>
    <t>CU1202</t>
  </si>
  <si>
    <t>15/07/2025</t>
  </si>
  <si>
    <t>CU1203</t>
  </si>
  <si>
    <t>18/06/2022</t>
  </si>
  <si>
    <t>15/01/2023</t>
  </si>
  <si>
    <t>CU1204</t>
  </si>
  <si>
    <t>13/10/2023</t>
  </si>
  <si>
    <t>28/07/2025</t>
  </si>
  <si>
    <t>20/06/2025</t>
  </si>
  <si>
    <t>CU1205</t>
  </si>
  <si>
    <t>22/09/2025</t>
  </si>
  <si>
    <t>CU1206</t>
  </si>
  <si>
    <t>29/08/2025</t>
  </si>
  <si>
    <t>CU1207</t>
  </si>
  <si>
    <t>13/07/2023</t>
  </si>
  <si>
    <t>CU1208</t>
  </si>
  <si>
    <t>16/03/2022</t>
  </si>
  <si>
    <t>14/08/2022</t>
  </si>
  <si>
    <t>14/06/2022</t>
  </si>
  <si>
    <t>CU1209</t>
  </si>
  <si>
    <t>22/07/2025</t>
  </si>
  <si>
    <t>CU1210</t>
  </si>
  <si>
    <t>23/04/2023</t>
  </si>
  <si>
    <t>CU1211</t>
  </si>
  <si>
    <t>CU1212</t>
  </si>
  <si>
    <t>31/12/2024</t>
  </si>
  <si>
    <t>CU1213</t>
  </si>
  <si>
    <t>21/05/2024</t>
  </si>
  <si>
    <t>CU1214</t>
  </si>
  <si>
    <t>18/03/2023</t>
  </si>
  <si>
    <t>CU1215</t>
  </si>
  <si>
    <t>27/04/2025</t>
  </si>
  <si>
    <t>CU1216</t>
  </si>
  <si>
    <t>23/09/2025</t>
  </si>
  <si>
    <t>CU1217</t>
  </si>
  <si>
    <t>CU1218</t>
  </si>
  <si>
    <t>CU1219</t>
  </si>
  <si>
    <t>27/02/2025</t>
  </si>
  <si>
    <t>CU1220</t>
  </si>
  <si>
    <t>13/01/2023</t>
  </si>
  <si>
    <t>CU1221</t>
  </si>
  <si>
    <t>23/01/2026</t>
  </si>
  <si>
    <t>CU1222</t>
  </si>
  <si>
    <t>13/12/2022</t>
  </si>
  <si>
    <t>CU1223</t>
  </si>
  <si>
    <t>CU1224</t>
  </si>
  <si>
    <t>29/11/2022</t>
  </si>
  <si>
    <t>30/06/2024</t>
  </si>
  <si>
    <t>CU1225</t>
  </si>
  <si>
    <t>CU1226</t>
  </si>
  <si>
    <t>13/03/2024</t>
  </si>
  <si>
    <t>CU1227</t>
  </si>
  <si>
    <t>31/08/2025</t>
  </si>
  <si>
    <t>CU1228</t>
  </si>
  <si>
    <t>20/06/2024</t>
  </si>
  <si>
    <t>CU1229</t>
  </si>
  <si>
    <t>CU1230</t>
  </si>
  <si>
    <t>28/06/2023</t>
  </si>
  <si>
    <t>14/05/2024</t>
  </si>
  <si>
    <t>CU1231</t>
  </si>
  <si>
    <t>CU1232</t>
  </si>
  <si>
    <t>24/07/2022</t>
  </si>
  <si>
    <t>CU1233</t>
  </si>
  <si>
    <t>29/11/2023</t>
  </si>
  <si>
    <t>CU1234</t>
  </si>
  <si>
    <t>14/10/2022</t>
  </si>
  <si>
    <t>CU1235</t>
  </si>
  <si>
    <t>17/01/2026</t>
  </si>
  <si>
    <t>CU1236</t>
  </si>
  <si>
    <t>CU1237</t>
  </si>
  <si>
    <t>29/07/2024</t>
  </si>
  <si>
    <t>CU1238</t>
  </si>
  <si>
    <t>25/09/2022</t>
  </si>
  <si>
    <t>CU1239</t>
  </si>
  <si>
    <t>CU1240</t>
  </si>
  <si>
    <t>30/07/2025</t>
  </si>
  <si>
    <t>CU1241</t>
  </si>
  <si>
    <t>15/08/2022</t>
  </si>
  <si>
    <t>CU1242</t>
  </si>
  <si>
    <t>CU1243</t>
  </si>
  <si>
    <t>29/10/2023</t>
  </si>
  <si>
    <t>CU1244</t>
  </si>
  <si>
    <t>CU1245</t>
  </si>
  <si>
    <t>21/11/2023</t>
  </si>
  <si>
    <t>CU1246</t>
  </si>
  <si>
    <t>23/01/2022</t>
  </si>
  <si>
    <t>CU1247</t>
  </si>
  <si>
    <t>19/12/2022</t>
  </si>
  <si>
    <t>23/05/2023</t>
  </si>
  <si>
    <t>24/01/2023</t>
  </si>
  <si>
    <t>CU1248</t>
  </si>
  <si>
    <t>26/12/2022</t>
  </si>
  <si>
    <t>CU1249</t>
  </si>
  <si>
    <t>CU1250</t>
  </si>
  <si>
    <t>18/11/2022</t>
  </si>
  <si>
    <t>CU1251</t>
  </si>
  <si>
    <t>17/04/2023</t>
  </si>
  <si>
    <t>CU1252</t>
  </si>
  <si>
    <t>28/05/2024</t>
  </si>
  <si>
    <t>CU1253</t>
  </si>
  <si>
    <t>CU1254</t>
  </si>
  <si>
    <t>15/04/2024</t>
  </si>
  <si>
    <t>23/02/2026</t>
  </si>
  <si>
    <t>CU1255</t>
  </si>
  <si>
    <t>23/07/2025</t>
  </si>
  <si>
    <t>18/06/2025</t>
  </si>
  <si>
    <t>CU1256</t>
  </si>
  <si>
    <t>15/07/2023</t>
  </si>
  <si>
    <t>CU1257</t>
  </si>
  <si>
    <t>24/12/2023</t>
  </si>
  <si>
    <t>CU1258</t>
  </si>
  <si>
    <t>16/10/2023</t>
  </si>
  <si>
    <t>CU1259</t>
  </si>
  <si>
    <t>28/07/2022</t>
  </si>
  <si>
    <t>13/06/2023</t>
  </si>
  <si>
    <t>CU1260</t>
  </si>
  <si>
    <t>22/01/2023</t>
  </si>
  <si>
    <t>CU1261</t>
  </si>
  <si>
    <t>20/02/2023</t>
  </si>
  <si>
    <t>CU1262</t>
  </si>
  <si>
    <t>CU1263</t>
  </si>
  <si>
    <t>27/10/2023</t>
  </si>
  <si>
    <t>22/11/2024</t>
  </si>
  <si>
    <t>CU1264</t>
  </si>
  <si>
    <t>29/08/2023</t>
  </si>
  <si>
    <t>CU1265</t>
  </si>
  <si>
    <t>CU1266</t>
  </si>
  <si>
    <t>15/03/2024</t>
  </si>
  <si>
    <t>CU1267</t>
  </si>
  <si>
    <t>20/10/2023</t>
  </si>
  <si>
    <t>13/05/2025</t>
  </si>
  <si>
    <t>CU1268</t>
  </si>
  <si>
    <t>CU1269</t>
  </si>
  <si>
    <t>CU1270</t>
  </si>
  <si>
    <t>15/09/2025</t>
  </si>
  <si>
    <t>CU1271</t>
  </si>
  <si>
    <t>CU1272</t>
  </si>
  <si>
    <t>CU1273</t>
  </si>
  <si>
    <t>18/01/2023</t>
  </si>
  <si>
    <t>CU1274</t>
  </si>
  <si>
    <t>CU1275</t>
  </si>
  <si>
    <t>15/05/2024</t>
  </si>
  <si>
    <t>31/10/2025</t>
  </si>
  <si>
    <t>20/08/2025</t>
  </si>
  <si>
    <t>CU1276</t>
  </si>
  <si>
    <t>CU1277</t>
  </si>
  <si>
    <t>20/05/2024</t>
  </si>
  <si>
    <t>22/04/2025</t>
  </si>
  <si>
    <t>CU1278</t>
  </si>
  <si>
    <t>16/06/2022</t>
  </si>
  <si>
    <t>13/04/2024</t>
  </si>
  <si>
    <t>18/01/2024</t>
  </si>
  <si>
    <t>CU1279</t>
  </si>
  <si>
    <t>CU1280</t>
  </si>
  <si>
    <t>CU1281</t>
  </si>
  <si>
    <t>22/08/2022</t>
  </si>
  <si>
    <t>CU1282</t>
  </si>
  <si>
    <t>30/10/2022</t>
  </si>
  <si>
    <t>CU1283</t>
  </si>
  <si>
    <t>23/07/2023</t>
  </si>
  <si>
    <t>CU1284</t>
  </si>
  <si>
    <t>CU1285</t>
  </si>
  <si>
    <t>22/07/2023</t>
  </si>
  <si>
    <t>CU1286</t>
  </si>
  <si>
    <t>31/08/2024</t>
  </si>
  <si>
    <t>CU1287</t>
  </si>
  <si>
    <t>23/05/2022</t>
  </si>
  <si>
    <t>CU1288</t>
  </si>
  <si>
    <t>CU1289</t>
  </si>
  <si>
    <t>20/04/2022</t>
  </si>
  <si>
    <t>23/10/2022</t>
  </si>
  <si>
    <t>CU1290</t>
  </si>
  <si>
    <t>27/11/2024</t>
  </si>
  <si>
    <t>CU1291</t>
  </si>
  <si>
    <t>CU1292</t>
  </si>
  <si>
    <t>21/08/2025</t>
  </si>
  <si>
    <t>27/07/2025</t>
  </si>
  <si>
    <t>CU1293</t>
  </si>
  <si>
    <t>CU1294</t>
  </si>
  <si>
    <t>21/05/2023</t>
  </si>
  <si>
    <t>CU1295</t>
  </si>
  <si>
    <t>24/02/2023</t>
  </si>
  <si>
    <t>CU1296</t>
  </si>
  <si>
    <t>CU1297</t>
  </si>
  <si>
    <t>20/07/2022</t>
  </si>
  <si>
    <t>16/04/2022</t>
  </si>
  <si>
    <t>CU1298</t>
  </si>
  <si>
    <t>20/04/2023</t>
  </si>
  <si>
    <t>27/01/2025</t>
  </si>
  <si>
    <t>CU1299</t>
  </si>
  <si>
    <t>29/03/2022</t>
  </si>
  <si>
    <t>CU1300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</si>
</sst>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justify" vertical="center"/>
    </xf>
    <xf numFmtId="58" fontId="0" fillId="0" borderId="0" xfId="0" applyNumberFormat="1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[customer_churn_analysis_dataset.txt]Sheet1!PivotTable1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55</c:v>
                </c:pt>
                <c:pt idx="1">
                  <c:v>41</c:v>
                </c:pt>
                <c:pt idx="2">
                  <c:v>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[customer_churn_analysis_dataset.txt]Sheet2!PivotTable2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Sheet2!$A$4:$A$139</c:f>
              <c:strCache>
                <c:ptCount val="135"/>
                <c:pt idx="0">
                  <c:v>6.6</c:v>
                </c:pt>
                <c:pt idx="1">
                  <c:v>7.5</c:v>
                </c:pt>
                <c:pt idx="2">
                  <c:v>7.7</c:v>
                </c:pt>
                <c:pt idx="3">
                  <c:v>8.1</c:v>
                </c:pt>
                <c:pt idx="4">
                  <c:v>8.2</c:v>
                </c:pt>
                <c:pt idx="5">
                  <c:v>9.8</c:v>
                </c:pt>
                <c:pt idx="6">
                  <c:v>9.9</c:v>
                </c:pt>
                <c:pt idx="7">
                  <c:v>10.3</c:v>
                </c:pt>
                <c:pt idx="8">
                  <c:v>12.3</c:v>
                </c:pt>
                <c:pt idx="9">
                  <c:v>16.7</c:v>
                </c:pt>
                <c:pt idx="10">
                  <c:v>17</c:v>
                </c:pt>
                <c:pt idx="11">
                  <c:v>17.3</c:v>
                </c:pt>
                <c:pt idx="12">
                  <c:v>17.5</c:v>
                </c:pt>
                <c:pt idx="13">
                  <c:v>18.3</c:v>
                </c:pt>
                <c:pt idx="14">
                  <c:v>20.4</c:v>
                </c:pt>
                <c:pt idx="15">
                  <c:v>27.6</c:v>
                </c:pt>
                <c:pt idx="16">
                  <c:v>28.3</c:v>
                </c:pt>
                <c:pt idx="17">
                  <c:v>29.6</c:v>
                </c:pt>
                <c:pt idx="18">
                  <c:v>29.7</c:v>
                </c:pt>
                <c:pt idx="19">
                  <c:v>30.7</c:v>
                </c:pt>
                <c:pt idx="20">
                  <c:v>30.9</c:v>
                </c:pt>
                <c:pt idx="21">
                  <c:v>31</c:v>
                </c:pt>
                <c:pt idx="22">
                  <c:v>31.5</c:v>
                </c:pt>
                <c:pt idx="23">
                  <c:v>35.2</c:v>
                </c:pt>
                <c:pt idx="24">
                  <c:v>35.8</c:v>
                </c:pt>
                <c:pt idx="25">
                  <c:v>36.6</c:v>
                </c:pt>
                <c:pt idx="26">
                  <c:v>40.4</c:v>
                </c:pt>
                <c:pt idx="27">
                  <c:v>40.5</c:v>
                </c:pt>
                <c:pt idx="28">
                  <c:v>42.2</c:v>
                </c:pt>
                <c:pt idx="29">
                  <c:v>42.9</c:v>
                </c:pt>
                <c:pt idx="30">
                  <c:v>46.3</c:v>
                </c:pt>
                <c:pt idx="31">
                  <c:v>47.7</c:v>
                </c:pt>
                <c:pt idx="32">
                  <c:v>48.1</c:v>
                </c:pt>
                <c:pt idx="33">
                  <c:v>48.5</c:v>
                </c:pt>
                <c:pt idx="34">
                  <c:v>49.6</c:v>
                </c:pt>
                <c:pt idx="35">
                  <c:v>50.4</c:v>
                </c:pt>
                <c:pt idx="36">
                  <c:v>51.9</c:v>
                </c:pt>
                <c:pt idx="37">
                  <c:v>52</c:v>
                </c:pt>
                <c:pt idx="38">
                  <c:v>52.4</c:v>
                </c:pt>
                <c:pt idx="39">
                  <c:v>54.6</c:v>
                </c:pt>
                <c:pt idx="40">
                  <c:v>54.7</c:v>
                </c:pt>
                <c:pt idx="41">
                  <c:v>55.5</c:v>
                </c:pt>
                <c:pt idx="42">
                  <c:v>57.6</c:v>
                </c:pt>
                <c:pt idx="43">
                  <c:v>58.2</c:v>
                </c:pt>
                <c:pt idx="44">
                  <c:v>58.5</c:v>
                </c:pt>
                <c:pt idx="45">
                  <c:v>61.5</c:v>
                </c:pt>
                <c:pt idx="46">
                  <c:v>61.8</c:v>
                </c:pt>
                <c:pt idx="47">
                  <c:v>62.2</c:v>
                </c:pt>
                <c:pt idx="48">
                  <c:v>62.7</c:v>
                </c:pt>
                <c:pt idx="49">
                  <c:v>63.2</c:v>
                </c:pt>
                <c:pt idx="50">
                  <c:v>63.9</c:v>
                </c:pt>
                <c:pt idx="51">
                  <c:v>66</c:v>
                </c:pt>
                <c:pt idx="52">
                  <c:v>67.6</c:v>
                </c:pt>
                <c:pt idx="53">
                  <c:v>69.7</c:v>
                </c:pt>
                <c:pt idx="54">
                  <c:v>69.9</c:v>
                </c:pt>
                <c:pt idx="55">
                  <c:v>71.4</c:v>
                </c:pt>
                <c:pt idx="56">
                  <c:v>73.8</c:v>
                </c:pt>
                <c:pt idx="57">
                  <c:v>74</c:v>
                </c:pt>
                <c:pt idx="58">
                  <c:v>75.5</c:v>
                </c:pt>
                <c:pt idx="59">
                  <c:v>76.2</c:v>
                </c:pt>
                <c:pt idx="60">
                  <c:v>78</c:v>
                </c:pt>
                <c:pt idx="61">
                  <c:v>78.5</c:v>
                </c:pt>
                <c:pt idx="62">
                  <c:v>79</c:v>
                </c:pt>
                <c:pt idx="63">
                  <c:v>79.1</c:v>
                </c:pt>
                <c:pt idx="64">
                  <c:v>79.4</c:v>
                </c:pt>
                <c:pt idx="65">
                  <c:v>80.3</c:v>
                </c:pt>
                <c:pt idx="66">
                  <c:v>82.3</c:v>
                </c:pt>
                <c:pt idx="67">
                  <c:v>85</c:v>
                </c:pt>
                <c:pt idx="68">
                  <c:v>85.5</c:v>
                </c:pt>
                <c:pt idx="69">
                  <c:v>86.6</c:v>
                </c:pt>
                <c:pt idx="70">
                  <c:v>90.4</c:v>
                </c:pt>
                <c:pt idx="71">
                  <c:v>92.5</c:v>
                </c:pt>
                <c:pt idx="72">
                  <c:v>92.9</c:v>
                </c:pt>
                <c:pt idx="73">
                  <c:v>94.9</c:v>
                </c:pt>
                <c:pt idx="74">
                  <c:v>95.2</c:v>
                </c:pt>
                <c:pt idx="75">
                  <c:v>96.4</c:v>
                </c:pt>
                <c:pt idx="76">
                  <c:v>97.7</c:v>
                </c:pt>
                <c:pt idx="77">
                  <c:v>103.9</c:v>
                </c:pt>
                <c:pt idx="78">
                  <c:v>105.1</c:v>
                </c:pt>
                <c:pt idx="79">
                  <c:v>105.5</c:v>
                </c:pt>
                <c:pt idx="80">
                  <c:v>107.2</c:v>
                </c:pt>
                <c:pt idx="81">
                  <c:v>110.2</c:v>
                </c:pt>
                <c:pt idx="82">
                  <c:v>111.4</c:v>
                </c:pt>
                <c:pt idx="83">
                  <c:v>112</c:v>
                </c:pt>
                <c:pt idx="84">
                  <c:v>112.8</c:v>
                </c:pt>
                <c:pt idx="85">
                  <c:v>116.5</c:v>
                </c:pt>
                <c:pt idx="86">
                  <c:v>117.6</c:v>
                </c:pt>
                <c:pt idx="87">
                  <c:v>121.4</c:v>
                </c:pt>
                <c:pt idx="88">
                  <c:v>122.6</c:v>
                </c:pt>
                <c:pt idx="89">
                  <c:v>125</c:v>
                </c:pt>
                <c:pt idx="90">
                  <c:v>125.8</c:v>
                </c:pt>
                <c:pt idx="91">
                  <c:v>126.5</c:v>
                </c:pt>
                <c:pt idx="92">
                  <c:v>130.2</c:v>
                </c:pt>
                <c:pt idx="93">
                  <c:v>130.5</c:v>
                </c:pt>
                <c:pt idx="94">
                  <c:v>130.8</c:v>
                </c:pt>
                <c:pt idx="95">
                  <c:v>131.1</c:v>
                </c:pt>
                <c:pt idx="96">
                  <c:v>133.7</c:v>
                </c:pt>
                <c:pt idx="97">
                  <c:v>136.4</c:v>
                </c:pt>
                <c:pt idx="98">
                  <c:v>136.7</c:v>
                </c:pt>
                <c:pt idx="99">
                  <c:v>137.3</c:v>
                </c:pt>
                <c:pt idx="100">
                  <c:v>140.3</c:v>
                </c:pt>
                <c:pt idx="101">
                  <c:v>140.8</c:v>
                </c:pt>
                <c:pt idx="102">
                  <c:v>141.8</c:v>
                </c:pt>
                <c:pt idx="103">
                  <c:v>141.9</c:v>
                </c:pt>
                <c:pt idx="104">
                  <c:v>145.5</c:v>
                </c:pt>
                <c:pt idx="105">
                  <c:v>146.3</c:v>
                </c:pt>
                <c:pt idx="106">
                  <c:v>150.2</c:v>
                </c:pt>
                <c:pt idx="107">
                  <c:v>151.9</c:v>
                </c:pt>
                <c:pt idx="108">
                  <c:v>153</c:v>
                </c:pt>
                <c:pt idx="109">
                  <c:v>153.6</c:v>
                </c:pt>
                <c:pt idx="110">
                  <c:v>153.7</c:v>
                </c:pt>
                <c:pt idx="111">
                  <c:v>156</c:v>
                </c:pt>
                <c:pt idx="112">
                  <c:v>156.8</c:v>
                </c:pt>
                <c:pt idx="113">
                  <c:v>157.6</c:v>
                </c:pt>
                <c:pt idx="114">
                  <c:v>158.5</c:v>
                </c:pt>
                <c:pt idx="115">
                  <c:v>158.6</c:v>
                </c:pt>
                <c:pt idx="116">
                  <c:v>158.8</c:v>
                </c:pt>
                <c:pt idx="117">
                  <c:v>162.8</c:v>
                </c:pt>
                <c:pt idx="118">
                  <c:v>166.3</c:v>
                </c:pt>
                <c:pt idx="119">
                  <c:v>167.4</c:v>
                </c:pt>
                <c:pt idx="120">
                  <c:v>171.3</c:v>
                </c:pt>
                <c:pt idx="121">
                  <c:v>175.5</c:v>
                </c:pt>
                <c:pt idx="122">
                  <c:v>177.4</c:v>
                </c:pt>
                <c:pt idx="123">
                  <c:v>178.8</c:v>
                </c:pt>
                <c:pt idx="124">
                  <c:v>180.3</c:v>
                </c:pt>
                <c:pt idx="125">
                  <c:v>184.1</c:v>
                </c:pt>
                <c:pt idx="126">
                  <c:v>184.3</c:v>
                </c:pt>
                <c:pt idx="127">
                  <c:v>185</c:v>
                </c:pt>
                <c:pt idx="128">
                  <c:v>190.1</c:v>
                </c:pt>
                <c:pt idx="129">
                  <c:v>191.1</c:v>
                </c:pt>
                <c:pt idx="130">
                  <c:v>191.2</c:v>
                </c:pt>
                <c:pt idx="131">
                  <c:v>191.7</c:v>
                </c:pt>
                <c:pt idx="132">
                  <c:v>198.2</c:v>
                </c:pt>
                <c:pt idx="133">
                  <c:v>199.2</c:v>
                </c:pt>
                <c:pt idx="134">
                  <c:v>199.5</c:v>
                </c:pt>
              </c:strCache>
            </c:strRef>
          </c:cat>
          <c:val>
            <c:numRef>
              <c:f>Sheet2!$B$4:$B$139</c:f>
              <c:numCache>
                <c:formatCode>General</c:formatCode>
                <c:ptCount val="1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127535"/>
        <c:axId val="186182899"/>
      </c:barChart>
      <c:catAx>
        <c:axId val="978127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182899"/>
        <c:crosses val="autoZero"/>
        <c:auto val="1"/>
        <c:lblAlgn val="ctr"/>
        <c:lblOffset val="100"/>
        <c:noMultiLvlLbl val="0"/>
      </c:catAx>
      <c:valAx>
        <c:axId val="1861828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812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[customer_churn_analysis_dataset.xlsx]Sheet5!PivotTable4</c:name>
    <c:fmtId val="0"/>
  </c:pivotSource>
  <c:chart>
    <c:title>
      <c:layout>
        <c:manualLayout>
          <c:xMode val="edge"/>
          <c:yMode val="edge"/>
          <c:x val="0.402960526315789"/>
          <c:y val="0.20277777579095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Overdue</c:v>
                </c:pt>
                <c:pt idx="1">
                  <c:v>Paid</c:v>
                </c:pt>
                <c:pt idx="2">
                  <c:v>Pending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54</c:v>
                </c:pt>
                <c:pt idx="1">
                  <c:v>41</c:v>
                </c:pt>
                <c:pt idx="2">
                  <c:v>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[customer_churn_analysis_dataset.txt]Sheet6!PivotTable5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161</c:v>
                </c:pt>
                <c:pt idx="1">
                  <c:v>139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[customer_churn_analysis_dataset.xlsx]Sheet7!PivotTable6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Sheet7!$A$4:$A$20</c:f>
              <c:strCache>
                <c:ptCount val="16"/>
                <c:pt idx="0">
                  <c:v>Ahafo</c:v>
                </c:pt>
                <c:pt idx="1">
                  <c:v>Ashanti</c:v>
                </c:pt>
                <c:pt idx="2">
                  <c:v>Bono</c:v>
                </c:pt>
                <c:pt idx="3">
                  <c:v>Bono East</c:v>
                </c:pt>
                <c:pt idx="4">
                  <c:v>Central</c:v>
                </c:pt>
                <c:pt idx="5">
                  <c:v>Eastern</c:v>
                </c:pt>
                <c:pt idx="6">
                  <c:v>Greater Accra</c:v>
                </c:pt>
                <c:pt idx="7">
                  <c:v>North East</c:v>
                </c:pt>
                <c:pt idx="8">
                  <c:v>Northern</c:v>
                </c:pt>
                <c:pt idx="9">
                  <c:v>Oti</c:v>
                </c:pt>
                <c:pt idx="10">
                  <c:v>Savannah</c:v>
                </c:pt>
                <c:pt idx="11">
                  <c:v>Upper East</c:v>
                </c:pt>
                <c:pt idx="12">
                  <c:v>Upper West</c:v>
                </c:pt>
                <c:pt idx="13">
                  <c:v>Volta</c:v>
                </c:pt>
                <c:pt idx="14">
                  <c:v>Western</c:v>
                </c:pt>
                <c:pt idx="15">
                  <c:v>Western North</c:v>
                </c:pt>
              </c:strCache>
            </c:strRef>
          </c:cat>
          <c:val>
            <c:numRef>
              <c:f>Sheet7!$B$4:$B$20</c:f>
              <c:numCache>
                <c:formatCode>General</c:formatCode>
                <c:ptCount val="16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11</c:v>
                </c:pt>
                <c:pt idx="4">
                  <c:v>6</c:v>
                </c:pt>
                <c:pt idx="5">
                  <c:v>12</c:v>
                </c:pt>
                <c:pt idx="6">
                  <c:v>4</c:v>
                </c:pt>
                <c:pt idx="7">
                  <c:v>14</c:v>
                </c:pt>
                <c:pt idx="8">
                  <c:v>8</c:v>
                </c:pt>
                <c:pt idx="9">
                  <c:v>13</c:v>
                </c:pt>
                <c:pt idx="10">
                  <c:v>9</c:v>
                </c:pt>
                <c:pt idx="11">
                  <c:v>9</c:v>
                </c:pt>
                <c:pt idx="12">
                  <c:v>4</c:v>
                </c:pt>
                <c:pt idx="13">
                  <c:v>9</c:v>
                </c:pt>
                <c:pt idx="14">
                  <c:v>8</c:v>
                </c:pt>
                <c:pt idx="15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24410291"/>
        <c:axId val="790411429"/>
      </c:barChart>
      <c:catAx>
        <c:axId val="6244102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0411429"/>
        <c:crosses val="autoZero"/>
        <c:auto val="1"/>
        <c:lblAlgn val="ctr"/>
        <c:lblOffset val="100"/>
        <c:noMultiLvlLbl val="0"/>
      </c:catAx>
      <c:valAx>
        <c:axId val="7904114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4102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459740</xdr:colOff>
      <xdr:row>1</xdr:row>
      <xdr:rowOff>121920</xdr:rowOff>
    </xdr:from>
    <xdr:to>
      <xdr:col>10</xdr:col>
      <xdr:colOff>408940</xdr:colOff>
      <xdr:row>16</xdr:row>
      <xdr:rowOff>121920</xdr:rowOff>
    </xdr:to>
    <xdr:graphicFrame>
      <xdr:nvGraphicFramePr>
        <xdr:cNvPr id="2" name="Chart 1"/>
        <xdr:cNvGraphicFramePr/>
      </xdr:nvGraphicFramePr>
      <xdr:xfrm>
        <a:off x="2936240" y="304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101600</xdr:colOff>
      <xdr:row>3</xdr:row>
      <xdr:rowOff>53340</xdr:rowOff>
    </xdr:from>
    <xdr:to>
      <xdr:col>11</xdr:col>
      <xdr:colOff>50800</xdr:colOff>
      <xdr:row>18</xdr:row>
      <xdr:rowOff>53340</xdr:rowOff>
    </xdr:to>
    <xdr:graphicFrame>
      <xdr:nvGraphicFramePr>
        <xdr:cNvPr id="2" name="Chart 1"/>
        <xdr:cNvGraphicFramePr/>
      </xdr:nvGraphicFramePr>
      <xdr:xfrm>
        <a:off x="3423920" y="6019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254000</xdr:colOff>
      <xdr:row>2</xdr:row>
      <xdr:rowOff>30480</xdr:rowOff>
    </xdr:from>
    <xdr:to>
      <xdr:col>11</xdr:col>
      <xdr:colOff>203200</xdr:colOff>
      <xdr:row>17</xdr:row>
      <xdr:rowOff>30480</xdr:rowOff>
    </xdr:to>
    <xdr:graphicFrame>
      <xdr:nvGraphicFramePr>
        <xdr:cNvPr id="2" name="Chart 1"/>
        <xdr:cNvGraphicFramePr/>
      </xdr:nvGraphicFramePr>
      <xdr:xfrm>
        <a:off x="3233420" y="3962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558800</xdr:colOff>
      <xdr:row>1</xdr:row>
      <xdr:rowOff>121920</xdr:rowOff>
    </xdr:from>
    <xdr:to>
      <xdr:col>10</xdr:col>
      <xdr:colOff>508000</xdr:colOff>
      <xdr:row>16</xdr:row>
      <xdr:rowOff>121920</xdr:rowOff>
    </xdr:to>
    <xdr:graphicFrame>
      <xdr:nvGraphicFramePr>
        <xdr:cNvPr id="2" name="Chart 1"/>
        <xdr:cNvGraphicFramePr/>
      </xdr:nvGraphicFramePr>
      <xdr:xfrm>
        <a:off x="2562860" y="304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116840</xdr:colOff>
      <xdr:row>2</xdr:row>
      <xdr:rowOff>38100</xdr:rowOff>
    </xdr:from>
    <xdr:to>
      <xdr:col>11</xdr:col>
      <xdr:colOff>66040</xdr:colOff>
      <xdr:row>17</xdr:row>
      <xdr:rowOff>38100</xdr:rowOff>
    </xdr:to>
    <xdr:graphicFrame>
      <xdr:nvGraphicFramePr>
        <xdr:cNvPr id="2" name="Chart 1"/>
        <xdr:cNvGraphicFramePr/>
      </xdr:nvGraphicFramePr>
      <xdr:xfrm>
        <a:off x="2905760" y="4038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6.3268055556" refreshedBy="user" recordCount="300">
  <cacheSource type="worksheet">
    <worksheetSource ref="A1:K301" sheet="customer_churn_analysis_dataset"/>
  </cacheSource>
  <cacheFields count="11">
    <cacheField name="CustomerID" numFmtId="0">
      <sharedItems count="300">
        <s v="CU1001"/>
        <s v="CU1002"/>
        <s v="CU1003"/>
        <s v="CU1004"/>
        <s v="CU1005"/>
        <s v="CU1006"/>
        <s v="CU1007"/>
        <s v="CU1008"/>
        <s v="CU1009"/>
        <s v="CU1010"/>
        <s v="CU1011"/>
        <s v="CU1012"/>
        <s v="CU1013"/>
        <s v="CU1014"/>
        <s v="CU1015"/>
        <s v="CU1016"/>
        <s v="CU1017"/>
        <s v="CU1018"/>
        <s v="CU1019"/>
        <s v="CU1020"/>
        <s v="CU1021"/>
        <s v="CU1022"/>
        <s v="CU1023"/>
        <s v="CU1024"/>
        <s v="CU1025"/>
        <s v="CU1026"/>
        <s v="CU1027"/>
        <s v="CU1028"/>
        <s v="CU1029"/>
        <s v="CU1030"/>
        <s v="CU1031"/>
        <s v="CU1032"/>
        <s v="CU1033"/>
        <s v="CU1034"/>
        <s v="CU1035"/>
        <s v="CU1036"/>
        <s v="CU1037"/>
        <s v="CU1038"/>
        <s v="CU1039"/>
        <s v="CU1040"/>
        <s v="CU1041"/>
        <s v="CU1042"/>
        <s v="CU1043"/>
        <s v="CU1044"/>
        <s v="CU1045"/>
        <s v="CU1046"/>
        <s v="CU1047"/>
        <s v="CU1048"/>
        <s v="CU1049"/>
        <s v="CU1050"/>
        <s v="CU1051"/>
        <s v="CU1052"/>
        <s v="CU1053"/>
        <s v="CU1054"/>
        <s v="CU1055"/>
        <s v="CU1056"/>
        <s v="CU1057"/>
        <s v="CU1058"/>
        <s v="CU1059"/>
        <s v="CU1060"/>
        <s v="CU1061"/>
        <s v="CU1062"/>
        <s v="CU1063"/>
        <s v="CU1064"/>
        <s v="CU1065"/>
        <s v="CU1066"/>
        <s v="CU1067"/>
        <s v="CU1068"/>
        <s v="CU1069"/>
        <s v="CU1070"/>
        <s v="CU1071"/>
        <s v="CU1072"/>
        <s v="CU1073"/>
        <s v="CU1074"/>
        <s v="CU1075"/>
        <s v="CU1076"/>
        <s v="CU1077"/>
        <s v="CU1078"/>
        <s v="CU1079"/>
        <s v="CU1080"/>
        <s v="CU1081"/>
        <s v="CU1082"/>
        <s v="CU1083"/>
        <s v="CU1084"/>
        <s v="CU1085"/>
        <s v="CU1086"/>
        <s v="CU1087"/>
        <s v="CU1088"/>
        <s v="CU1089"/>
        <s v="CU1090"/>
        <s v="CU1091"/>
        <s v="CU1092"/>
        <s v="CU1093"/>
        <s v="CU1094"/>
        <s v="CU1095"/>
        <s v="CU1096"/>
        <s v="CU1097"/>
        <s v="CU1098"/>
        <s v="CU1099"/>
        <s v="CU1100"/>
        <s v="CU1101"/>
        <s v="CU1102"/>
        <s v="CU1103"/>
        <s v="CU1104"/>
        <s v="CU1105"/>
        <s v="CU1106"/>
        <s v="CU1107"/>
        <s v="CU1108"/>
        <s v="CU1109"/>
        <s v="CU1110"/>
        <s v="CU1111"/>
        <s v="CU1112"/>
        <s v="CU1113"/>
        <s v="CU1114"/>
        <s v="CU1115"/>
        <s v="CU1116"/>
        <s v="CU1117"/>
        <s v="CU1118"/>
        <s v="CU1119"/>
        <s v="CU1120"/>
        <s v="CU1121"/>
        <s v="CU1122"/>
        <s v="CU1123"/>
        <s v="CU1124"/>
        <s v="CU1125"/>
        <s v="CU1126"/>
        <s v="CU1127"/>
        <s v="CU1128"/>
        <s v="CU1129"/>
        <s v="CU1130"/>
        <s v="CU1131"/>
        <s v="CU1132"/>
        <s v="CU1133"/>
        <s v="CU1134"/>
        <s v="CU1135"/>
        <s v="CU1136"/>
        <s v="CU1137"/>
        <s v="CU1138"/>
        <s v="CU1139"/>
        <s v="CU1140"/>
        <s v="CU1141"/>
        <s v="CU1142"/>
        <s v="CU1143"/>
        <s v="CU1144"/>
        <s v="CU1145"/>
        <s v="CU1146"/>
        <s v="CU1147"/>
        <s v="CU1148"/>
        <s v="CU1149"/>
        <s v="CU1150"/>
        <s v="CU1151"/>
        <s v="CU1152"/>
        <s v="CU1153"/>
        <s v="CU1154"/>
        <s v="CU1155"/>
        <s v="CU1156"/>
        <s v="CU1157"/>
        <s v="CU1158"/>
        <s v="CU1159"/>
        <s v="CU1160"/>
        <s v="CU1161"/>
        <s v="CU1162"/>
        <s v="CU1163"/>
        <s v="CU1164"/>
        <s v="CU1165"/>
        <s v="CU1166"/>
        <s v="CU1167"/>
        <s v="CU1168"/>
        <s v="CU1169"/>
        <s v="CU1170"/>
        <s v="CU1171"/>
        <s v="CU1172"/>
        <s v="CU1173"/>
        <s v="CU1174"/>
        <s v="CU1175"/>
        <s v="CU1176"/>
        <s v="CU1177"/>
        <s v="CU1178"/>
        <s v="CU1179"/>
        <s v="CU1180"/>
        <s v="CU1181"/>
        <s v="CU1182"/>
        <s v="CU1183"/>
        <s v="CU1184"/>
        <s v="CU1185"/>
        <s v="CU1186"/>
        <s v="CU1187"/>
        <s v="CU1188"/>
        <s v="CU1189"/>
        <s v="CU1190"/>
        <s v="CU1191"/>
        <s v="CU1192"/>
        <s v="CU1193"/>
        <s v="CU1194"/>
        <s v="CU1195"/>
        <s v="CU1196"/>
        <s v="CU1197"/>
        <s v="CU1198"/>
        <s v="CU1199"/>
        <s v="CU1200"/>
        <s v="CU1201"/>
        <s v="CU1202"/>
        <s v="CU1203"/>
        <s v="CU1204"/>
        <s v="CU1205"/>
        <s v="CU1206"/>
        <s v="CU1207"/>
        <s v="CU1208"/>
        <s v="CU1209"/>
        <s v="CU1210"/>
        <s v="CU1211"/>
        <s v="CU1212"/>
        <s v="CU1213"/>
        <s v="CU1214"/>
        <s v="CU1215"/>
        <s v="CU1216"/>
        <s v="CU1217"/>
        <s v="CU1218"/>
        <s v="CU1219"/>
        <s v="CU1220"/>
        <s v="CU1221"/>
        <s v="CU1222"/>
        <s v="CU1223"/>
        <s v="CU1224"/>
        <s v="CU1225"/>
        <s v="CU1226"/>
        <s v="CU1227"/>
        <s v="CU1228"/>
        <s v="CU1229"/>
        <s v="CU1230"/>
        <s v="CU1231"/>
        <s v="CU1232"/>
        <s v="CU1233"/>
        <s v="CU1234"/>
        <s v="CU1235"/>
        <s v="CU1236"/>
        <s v="CU1237"/>
        <s v="CU1238"/>
        <s v="CU1239"/>
        <s v="CU1240"/>
        <s v="CU1241"/>
        <s v="CU1242"/>
        <s v="CU1243"/>
        <s v="CU1244"/>
        <s v="CU1245"/>
        <s v="CU1246"/>
        <s v="CU1247"/>
        <s v="CU1248"/>
        <s v="CU1249"/>
        <s v="CU1250"/>
        <s v="CU1251"/>
        <s v="CU1252"/>
        <s v="CU1253"/>
        <s v="CU1254"/>
        <s v="CU1255"/>
        <s v="CU1256"/>
        <s v="CU1257"/>
        <s v="CU1258"/>
        <s v="CU1259"/>
        <s v="CU1260"/>
        <s v="CU1261"/>
        <s v="CU1262"/>
        <s v="CU1263"/>
        <s v="CU1264"/>
        <s v="CU1265"/>
        <s v="CU1266"/>
        <s v="CU1267"/>
        <s v="CU1268"/>
        <s v="CU1269"/>
        <s v="CU1270"/>
        <s v="CU1271"/>
        <s v="CU1272"/>
        <s v="CU1273"/>
        <s v="CU1274"/>
        <s v="CU1275"/>
        <s v="CU1276"/>
        <s v="CU1277"/>
        <s v="CU1278"/>
        <s v="CU1279"/>
        <s v="CU1280"/>
        <s v="CU1281"/>
        <s v="CU1282"/>
        <s v="CU1283"/>
        <s v="CU1284"/>
        <s v="CU1285"/>
        <s v="CU1286"/>
        <s v="CU1287"/>
        <s v="CU1288"/>
        <s v="CU1289"/>
        <s v="CU1290"/>
        <s v="CU1291"/>
        <s v="CU1292"/>
        <s v="CU1293"/>
        <s v="CU1294"/>
        <s v="CU1295"/>
        <s v="CU1296"/>
        <s v="CU1297"/>
        <s v="CU1298"/>
        <s v="CU1299"/>
        <s v="CU1300"/>
      </sharedItems>
    </cacheField>
    <cacheField name="Gender" numFmtId="0">
      <sharedItems count="2">
        <s v="Male"/>
        <s v="Female"/>
      </sharedItems>
    </cacheField>
    <cacheField name="Region" numFmtId="0">
      <sharedItems count="16">
        <s v="Western"/>
        <s v="Bono East"/>
        <s v="Eastern"/>
        <s v="Savannah"/>
        <s v="Ahafo"/>
        <s v="Volta"/>
        <s v="Oti"/>
        <s v="Central"/>
        <s v="Upper West"/>
        <s v="Western North"/>
        <s v="North East"/>
        <s v="Upper East"/>
        <s v="Ashanti"/>
        <s v="Northern"/>
        <s v="Bono"/>
        <s v="Greater Accra"/>
      </sharedItems>
    </cacheField>
    <cacheField name="SubscriptionPlan" numFmtId="0">
      <sharedItems count="3">
        <s v="Premium"/>
        <s v="Basic"/>
        <s v="Standard"/>
      </sharedItems>
    </cacheField>
    <cacheField name="StartDate" numFmtId="0">
      <sharedItems containsDate="1" containsMixedTypes="1" count="259">
        <d v="2022-09-10T00:00:00"/>
        <d v="2022-06-04T00:00:00"/>
        <s v="27/08/2023"/>
        <d v="2022-09-06T00:00:00"/>
        <d v="2023-11-09T00:00:00"/>
        <s v="26/09/2023"/>
        <d v="2024-06-06T00:00:00"/>
        <s v="18/11/2023"/>
        <s v="19/04/2023"/>
        <s v="21/04/2024"/>
        <s v="27/05/2023"/>
        <s v="29/07/2023"/>
        <d v="2023-06-06T00:00:00"/>
        <d v="2022-07-03T00:00:00"/>
        <s v="15/12/2022"/>
        <s v="19/04/2022"/>
        <d v="2023-07-07T00:00:00"/>
        <d v="2022-03-09T00:00:00"/>
        <s v="24/02/2024"/>
        <s v="13/02/2024"/>
        <d v="2022-11-09T00:00:00"/>
        <s v="26/12/2023"/>
        <s v="13/05/2023"/>
        <d v="2022-07-04T00:00:00"/>
        <s v="17/02/2023"/>
        <d v="2022-07-07T00:00:00"/>
        <d v="2024-11-02T00:00:00"/>
        <d v="2022-03-01T00:00:00"/>
        <d v="2022-11-08T00:00:00"/>
        <d v="2023-04-05T00:00:00"/>
        <d v="2023-02-09T00:00:00"/>
        <s v="25/03/2022"/>
        <s v="29/09/2022"/>
        <s v="29/09/2023"/>
        <s v="21/06/2024"/>
        <s v="16/04/2024"/>
        <s v="21/07/2023"/>
        <s v="16/05/2023"/>
        <d v="2022-08-12T00:00:00"/>
        <s v="19/03/2022"/>
        <d v="2022-12-11T00:00:00"/>
        <d v="2024-09-03T00:00:00"/>
        <s v="21/04/2022"/>
        <s v="17/08/2022"/>
        <s v="14/08/2023"/>
        <d v="2023-12-11T00:00:00"/>
        <s v="23/02/2023"/>
        <d v="2024-06-02T00:00:00"/>
        <s v="17/03/2023"/>
        <s v="23/06/2022"/>
        <s v="14/11/2022"/>
        <d v="2023-01-03T00:00:00"/>
        <d v="2024-08-03T00:00:00"/>
        <s v="17/05/2022"/>
        <d v="2024-01-02T00:00:00"/>
        <s v="27/03/2023"/>
        <s v="25/08/2022"/>
        <d v="2022-05-03T00:00:00"/>
        <s v="27/12/2022"/>
        <s v="23/03/2023"/>
        <s v="30/09/2023"/>
        <s v="19/02/2024"/>
        <s v="18/08/2022"/>
        <d v="2022-06-06T00:00:00"/>
        <s v="21/06/2022"/>
        <s v="13/08/2023"/>
        <d v="2023-07-09T00:00:00"/>
        <d v="2023-03-06T00:00:00"/>
        <d v="2024-01-07T00:00:00"/>
        <s v="25/04/2024"/>
        <d v="2023-07-08T00:00:00"/>
        <s v="30/12/2022"/>
        <d v="2024-08-01T00:00:00"/>
        <s v="29/10/2022"/>
        <d v="2024-03-02T00:00:00"/>
        <s v="17/07/2022"/>
        <d v="2023-11-05T00:00:00"/>
        <d v="2023-05-01T00:00:00"/>
        <d v="2022-10-05T00:00:00"/>
        <d v="2022-08-07T00:00:00"/>
        <d v="2023-07-10T00:00:00"/>
        <d v="2023-03-09T00:00:00"/>
        <d v="2023-06-08T00:00:00"/>
        <d v="2023-01-09T00:00:00"/>
        <s v="28/08/2022"/>
        <s v="19/08/2022"/>
        <d v="2022-08-05T00:00:00"/>
        <d v="2022-10-02T00:00:00"/>
        <d v="2022-04-12T00:00:00"/>
        <s v="16/09/2022"/>
        <d v="2022-12-07T00:00:00"/>
        <s v="15/05/2022"/>
        <s v="19/07/2023"/>
        <d v="2024-04-01T00:00:00"/>
        <s v="29/05/2022"/>
        <d v="2023-06-07T00:00:00"/>
        <s v="16/12/2023"/>
        <d v="2024-10-04T00:00:00"/>
        <s v="30/05/2023"/>
        <s v="28/05/2022"/>
        <s v="24/03/2022"/>
        <d v="2023-09-10T00:00:00"/>
        <d v="2023-12-12T00:00:00"/>
        <s v="30/05/2022"/>
        <d v="2024-10-06T00:00:00"/>
        <s v="18/09/2022"/>
        <s v="20/12/2022"/>
        <s v="23/05/2024"/>
        <d v="2023-10-02T00:00:00"/>
        <s v="14/09/2023"/>
        <s v="18/03/2024"/>
        <d v="2023-02-03T00:00:00"/>
        <d v="2024-05-04T00:00:00"/>
        <s v="30/05/2024"/>
        <d v="2022-07-05T00:00:00"/>
        <d v="2022-06-11T00:00:00"/>
        <s v="27/06/2024"/>
        <d v="2022-12-04T00:00:00"/>
        <s v="30/08/2022"/>
        <s v="14/07/2022"/>
        <d v="2022-07-09T00:00:00"/>
        <d v="2024-03-03T00:00:00"/>
        <s v="23/04/2022"/>
        <d v="2024-07-03T00:00:00"/>
        <s v="21/10/2023"/>
        <s v="31/03/2023"/>
        <d v="2023-11-10T00:00:00"/>
        <s v="23/03/2024"/>
        <s v="28/02/2023"/>
        <s v="13/11/2023"/>
        <s v="19/03/2023"/>
        <d v="2022-06-05T00:00:00"/>
        <s v="17/04/2022"/>
        <d v="2023-12-01T00:00:00"/>
        <d v="2022-07-10T00:00:00"/>
        <s v="29/01/2024"/>
        <s v="14/01/2023"/>
        <s v="20/02/2022"/>
        <d v="2023-09-02T00:00:00"/>
        <d v="2022-03-05T00:00:00"/>
        <d v="2023-11-02T00:00:00"/>
        <s v="18/10/2023"/>
        <s v="24/03/2023"/>
        <s v="14/12/2022"/>
        <s v="15/01/2024"/>
        <d v="2024-02-03T00:00:00"/>
        <s v="18/04/2023"/>
        <s v="18/08/2023"/>
        <d v="2022-04-06T00:00:00"/>
        <d v="2023-01-02T00:00:00"/>
        <d v="2023-11-11T00:00:00"/>
        <s v="27/07/2023"/>
        <d v="2023-06-01T00:00:00"/>
        <d v="2022-08-06T00:00:00"/>
        <s v="21/01/2023"/>
        <d v="2023-09-01T00:00:00"/>
        <d v="2024-08-04T00:00:00"/>
        <s v="19/10/2023"/>
        <s v="21/02/2024"/>
        <s v="28/01/2022"/>
        <s v="29/01/2022"/>
        <s v="14/12/2023"/>
        <d v="2022-09-08T00:00:00"/>
        <d v="2022-05-05T00:00:00"/>
        <d v="2023-04-09T00:00:00"/>
        <d v="2022-02-01T00:00:00"/>
        <s v="23/06/2023"/>
        <s v="23/01/2024"/>
        <d v="2022-06-07T00:00:00"/>
        <s v="20/11/2022"/>
        <d v="2024-01-06T00:00:00"/>
        <s v="23/03/2022"/>
        <d v="2023-03-04T00:00:00"/>
        <s v="15/10/2023"/>
        <d v="2022-10-03T00:00:00"/>
        <s v="16/01/2023"/>
        <s v="13/10/2022"/>
        <d v="2024-04-03T00:00:00"/>
        <d v="2023-10-07T00:00:00"/>
        <s v="25/07/2022"/>
        <s v="24/06/2024"/>
        <s v="17/03/2022"/>
        <s v="18/06/2022"/>
        <s v="13/10/2023"/>
        <d v="2023-06-11T00:00:00"/>
        <s v="13/07/2023"/>
        <s v="16/03/2022"/>
        <s v="23/04/2023"/>
        <d v="2023-05-03T00:00:00"/>
        <d v="2023-12-06T00:00:00"/>
        <s v="18/03/2023"/>
        <s v="28/11/2023"/>
        <d v="2023-09-09T00:00:00"/>
        <s v="13/04/2023"/>
        <s v="28/01/2024"/>
        <s v="13/01/2023"/>
        <d v="2024-12-03T00:00:00"/>
        <d v="2022-06-09T00:00:00"/>
        <s v="27/02/2023"/>
        <s v="29/11/2022"/>
        <d v="2022-01-08T00:00:00"/>
        <s v="24/11/2023"/>
        <d v="2024-02-01T00:00:00"/>
        <d v="2022-05-10T00:00:00"/>
        <s v="28/06/2023"/>
        <s v="29/02/2024"/>
        <s v="24/07/2022"/>
        <d v="2023-04-03T00:00:00"/>
        <d v="2022-10-01T00:00:00"/>
        <s v="21/05/2024"/>
        <s v="21/09/2022"/>
        <d v="2022-07-01T00:00:00"/>
        <d v="2023-01-11T00:00:00"/>
        <d v="2023-04-12T00:00:00"/>
        <s v="15/08/2022"/>
        <d v="2024-01-04T00:00:00"/>
        <d v="2023-01-08T00:00:00"/>
        <s v="24/05/2024"/>
        <d v="2023-10-04T00:00:00"/>
        <s v="23/01/2022"/>
        <s v="19/12/2022"/>
        <d v="2022-04-07T00:00:00"/>
        <s v="17/04/2023"/>
        <s v="15/04/2024"/>
        <d v="2023-08-11T00:00:00"/>
        <s v="23/05/2023"/>
        <d v="2022-04-11T00:00:00"/>
        <d v="2022-01-03T00:00:00"/>
        <s v="28/07/2022"/>
        <s v="22/01/2023"/>
        <d v="2022-07-11T00:00:00"/>
        <s v="27/10/2023"/>
        <s v="20/10/2023"/>
        <d v="2024-12-05T00:00:00"/>
        <s v="25/09/2023"/>
        <s v="27/06/2023"/>
        <s v="21/06/2023"/>
        <s v="18/01/2023"/>
        <s v="20/02/2023"/>
        <s v="15/05/2024"/>
        <d v="2024-07-06T00:00:00"/>
        <s v="20/05/2024"/>
        <s v="16/06/2022"/>
        <d v="2024-12-01T00:00:00"/>
        <d v="2023-12-09T00:00:00"/>
        <s v="22/08/2022"/>
        <s v="30/10/2022"/>
        <d v="2022-11-07T00:00:00"/>
        <s v="22/07/2023"/>
        <s v="23/05/2022"/>
        <d v="2022-03-11T00:00:00"/>
        <s v="20/04/2022"/>
        <d v="2023-12-02T00:00:00"/>
        <d v="2022-03-08T00:00:00"/>
        <d v="2022-07-02T00:00:00"/>
        <d v="2022-11-01T00:00:00"/>
        <s v="20/04/2023"/>
        <s v="29/03/2022"/>
        <d v="2023-10-05T00:00:00"/>
      </sharedItems>
    </cacheField>
    <cacheField name="EndDate" numFmtId="0">
      <sharedItems containsDate="1" containsMixedTypes="1" count="266">
        <s v="14/09/2023"/>
        <s v="13/02/2023"/>
        <d v="2024-04-09T00:00:00"/>
        <s v="15/04/2023"/>
        <d v="2024-05-09T00:00:00"/>
        <s v="29/12/2024"/>
        <s v="16/12/2024"/>
        <s v="15/11/2024"/>
        <d v="2024-09-08T00:00:00"/>
        <s v="21/08/2024"/>
        <d v="2024-03-10T00:00:00"/>
        <s v="30/04/2025"/>
        <s v="21/01/2025"/>
        <d v="2023-04-07T00:00:00"/>
        <d v="2023-07-07T00:00:00"/>
        <s v="18/04/2024"/>
        <s v="31/03/2025"/>
        <s v="30/01/2023"/>
        <s v="29/09/2024"/>
        <d v="2024-04-12T00:00:00"/>
        <s v="28/07/2023"/>
        <s v="24/05/2024"/>
        <s v="17/03/2024"/>
        <s v="13/10/2022"/>
        <s v="29/04/2024"/>
        <s v="17/07/2023"/>
        <d v="2025-08-01T00:00:00"/>
        <d v="2023-07-05T00:00:00"/>
        <d v="2023-07-01T00:00:00"/>
        <s v="28/12/2024"/>
        <d v="2024-08-02T00:00:00"/>
        <s v="26/08/2023"/>
        <d v="2024-06-02T00:00:00"/>
        <s v="26/07/2025"/>
        <s v="28/11/2024"/>
        <d v="2026-02-02T00:00:00"/>
        <s v="26/03/2024"/>
        <s v="27/04/2024"/>
        <s v="19/07/2023"/>
        <s v="16/11/2022"/>
        <s v="18/02/2024"/>
        <d v="2026-01-01T00:00:00"/>
        <s v="15/11/2025"/>
        <s v="15/08/2023"/>
        <d v="2022-09-12T00:00:00"/>
        <s v="17/10/2024"/>
        <d v="2023-05-02T00:00:00"/>
        <s v="13/01/2025"/>
        <s v="22/04/2024"/>
        <s v="31/10/2024"/>
        <s v="28/01/2025"/>
        <s v="16/12/2022"/>
        <s v="30/09/2023"/>
        <s v="15/08/2025"/>
        <d v="2023-03-12T00:00:00"/>
        <s v="30/08/2025"/>
        <d v="2023-12-09T00:00:00"/>
        <s v="20/12/2023"/>
        <s v="31/12/2022"/>
        <s v="26/01/2024"/>
        <s v="30/10/2024"/>
        <s v="27/06/2025"/>
        <s v="20/12/2025"/>
        <d v="2025-11-06T00:00:00"/>
        <s v="25/01/2023"/>
        <d v="2023-06-05T00:00:00"/>
        <s v="31/05/2024"/>
        <s v="29/11/2024"/>
        <d v="2024-07-04T00:00:00"/>
        <s v="15/08/2024"/>
        <d v="2026-12-01T00:00:00"/>
        <s v="22/03/2026"/>
        <s v="21/07/2025"/>
        <s v="19/12/2023"/>
        <s v="28/05/2025"/>
        <d v="2023-10-09T00:00:00"/>
        <s v="17/11/2025"/>
        <d v="2023-03-09T00:00:00"/>
        <s v="18/05/2024"/>
        <d v="2023-05-10T00:00:00"/>
        <s v="23/12/2023"/>
        <s v="27/11/2022"/>
        <s v="28/02/2024"/>
        <s v="26/08/2025"/>
        <s v="31/07/2025"/>
        <s v="30/11/2022"/>
        <s v="25/03/2025"/>
        <s v="23/08/2023"/>
        <s v="18/04/2023"/>
        <s v="28/11/2023"/>
        <s v="27/07/2023"/>
        <s v="21/04/2025"/>
        <d v="2024-05-11T00:00:00"/>
        <s v="28/04/2024"/>
        <d v="2023-11-11T00:00:00"/>
        <s v="23/03/2024"/>
        <d v="2023-03-06T00:00:00"/>
        <s v="31/10/2023"/>
        <s v="26/01/2025"/>
        <s v="23/09/2023"/>
        <d v="2025-10-02T00:00:00"/>
        <s v="14/11/2024"/>
        <d v="2025-03-08T00:00:00"/>
        <s v="23/04/2025"/>
        <s v="19/10/2023"/>
        <s v="24/05/2023"/>
        <s v="27/10/2024"/>
        <d v="2025-11-01T00:00:00"/>
        <d v="2023-05-05T00:00:00"/>
        <d v="2025-04-10T00:00:00"/>
        <s v="31/03/2024"/>
        <d v="2024-10-11T00:00:00"/>
        <s v="28/12/2025"/>
        <s v="16/02/2024"/>
        <d v="2024-07-12T00:00:00"/>
        <d v="2025-10-09T00:00:00"/>
        <s v="26/11/2023"/>
        <d v="2025-02-05T00:00:00"/>
        <d v="2025-08-10T00:00:00"/>
        <s v="13/11/2023"/>
        <s v="22/03/2024"/>
        <s v="28/03/2024"/>
        <s v="29/03/2026"/>
        <s v="24/11/2023"/>
        <d v="2023-04-12T00:00:00"/>
        <s v="14/02/2023"/>
        <s v="13/04/2023"/>
        <s v="17/08/2022"/>
        <s v="19/02/2023"/>
        <d v="2025-10-06T00:00:00"/>
        <s v="19/02/2024"/>
        <s v="16/10/2024"/>
        <d v="2024-10-05T00:00:00"/>
        <s v="29/10/2024"/>
        <s v="28/09/2023"/>
        <s v="27/02/2024"/>
        <d v="2023-07-08T00:00:00"/>
        <s v="17/11/2023"/>
        <s v="29/05/2024"/>
        <d v="2022-12-08T00:00:00"/>
        <s v="19/10/2025"/>
        <d v="2025-12-01T00:00:00"/>
        <d v="2022-08-08T00:00:00"/>
        <s v="24/06/2023"/>
        <s v="18/03/2025"/>
        <d v="2023-08-10T00:00:00"/>
        <s v="26/10/2023"/>
        <d v="2024-12-09T00:00:00"/>
        <s v="18/10/2025"/>
        <d v="2023-02-09T00:00:00"/>
        <s v="21/10/2024"/>
        <d v="2025-05-06T00:00:00"/>
        <d v="2022-04-11T00:00:00"/>
        <s v="16/06/2025"/>
        <s v="23/06/2024"/>
        <s v="28/01/2024"/>
        <d v="2024-02-07T00:00:00"/>
        <s v="13/11/2024"/>
        <s v="24/04/2023"/>
        <s v="24/11/2022"/>
        <s v="25/09/2023"/>
        <d v="2023-08-12T00:00:00"/>
        <s v="30/10/2025"/>
        <s v="18/02/2025"/>
        <s v="23/05/2025"/>
        <d v="2024-01-11T00:00:00"/>
        <s v="26/06/2023"/>
        <s v="21/03/2023"/>
        <d v="2024-02-08T00:00:00"/>
        <d v="2023-09-04T00:00:00"/>
        <s v="20/09/2022"/>
        <d v="2025-03-06T00:00:00"/>
        <s v="22/12/2023"/>
        <s v="28/03/2025"/>
        <d v="2024-01-01T00:00:00"/>
        <s v="24/07/2024"/>
        <s v="22/06/2025"/>
        <s v="22/05/2023"/>
        <s v="14/08/2023"/>
        <d v="2025-03-03T00:00:00"/>
        <d v="2023-04-02T00:00:00"/>
        <s v="13/07/2024"/>
        <s v="23/02/2025"/>
        <d v="2024-04-11T00:00:00"/>
        <s v="31/07/2024"/>
        <s v="14/03/2023"/>
        <s v="19/12/2024"/>
        <s v="21/10/2022"/>
        <d v="2025-08-09T00:00:00"/>
        <s v="28/02/2023"/>
        <s v="28/07/2025"/>
        <d v="2025-04-11T00:00:00"/>
        <s v="29/08/2025"/>
        <s v="14/08/2022"/>
        <s v="22/07/2025"/>
        <d v="2024-12-02T00:00:00"/>
        <s v="31/12/2024"/>
        <s v="26/06/2024"/>
        <d v="2025-02-06T00:00:00"/>
        <d v="2025-12-11T00:00:00"/>
        <d v="2025-12-05T00:00:00"/>
        <d v="2023-11-12T00:00:00"/>
        <s v="27/02/2025"/>
        <s v="23/01/2026"/>
        <d v="2023-06-01T00:00:00"/>
        <s v="30/06/2024"/>
        <s v="21/02/2024"/>
        <s v="13/03/2024"/>
        <s v="31/08/2025"/>
        <s v="20/06/2024"/>
        <s v="14/05/2024"/>
        <d v="2023-12-08T00:00:00"/>
        <s v="29/11/2023"/>
        <d v="2023-09-02T00:00:00"/>
        <s v="17/01/2026"/>
        <s v="28/06/2023"/>
        <d v="2024-10-08T00:00:00"/>
        <s v="30/12/2022"/>
        <d v="2025-01-02T00:00:00"/>
        <s v="30/07/2025"/>
        <s v="25/06/2023"/>
        <d v="2025-08-02T00:00:00"/>
        <d v="2026-05-02T00:00:00"/>
        <s v="21/11/2023"/>
        <d v="2023-02-06T00:00:00"/>
        <s v="23/05/2023"/>
        <s v="17/02/2023"/>
        <s v="26/12/2023"/>
        <s v="18/11/2022"/>
        <d v="2024-04-07T00:00:00"/>
        <d v="2024-09-06T00:00:00"/>
        <d v="2024-12-06T00:00:00"/>
        <s v="23/02/2026"/>
        <s v="23/07/2025"/>
        <s v="22/02/2024"/>
        <s v="29/09/2023"/>
        <s v="20/02/2023"/>
        <d v="2024-06-07T00:00:00"/>
        <d v="2023-09-11T00:00:00"/>
        <d v="2025-08-06T00:00:00"/>
        <s v="18/03/2024"/>
        <d v="2025-03-04T00:00:00"/>
        <s v="15/09/2025"/>
        <d v="2024-06-06T00:00:00"/>
        <s v="31/10/2025"/>
        <d v="2026-08-04T00:00:00"/>
        <d v="2025-06-07T00:00:00"/>
        <s v="13/04/2024"/>
        <s v="19/11/2023"/>
        <d v="2023-07-10T00:00:00"/>
        <s v="23/07/2023"/>
        <s v="24/12/2023"/>
        <s v="23/01/2024"/>
        <s v="31/08/2024"/>
        <d v="2024-10-06T00:00:00"/>
        <d v="2022-04-12T00:00:00"/>
        <d v="2025-12-02T00:00:00"/>
        <d v="2024-03-04T00:00:00"/>
        <s v="21/08/2025"/>
        <s v="21/05/2023"/>
        <d v="2023-11-05T00:00:00"/>
        <d v="2025-07-02T00:00:00"/>
        <s v="20/07/2022"/>
        <d v="2025-12-03T00:00:00"/>
        <s v="23/10/2022"/>
        <s v="29/07/2024"/>
      </sharedItems>
    </cacheField>
    <cacheField name="MonthlyUsageHours" numFmtId="0">
      <sharedItems containsSemiMixedTypes="0" containsString="0" containsNumber="1" minValue="6" maxValue="199.5" count="280">
        <n v="48.5"/>
        <n v="50.4"/>
        <n v="162.8"/>
        <n v="191.7"/>
        <n v="162.4"/>
        <n v="117.6"/>
        <n v="79.1"/>
        <n v="141.9"/>
        <n v="57.6"/>
        <n v="162"/>
        <n v="177.5"/>
        <n v="56.2"/>
        <n v="22.7"/>
        <n v="79.4"/>
        <n v="62.2"/>
        <n v="63.2"/>
        <n v="184.1"/>
        <n v="52"/>
        <n v="30"/>
        <n v="144"/>
        <n v="17.5"/>
        <n v="49.6"/>
        <n v="110.2"/>
        <n v="133.5"/>
        <n v="161.1"/>
        <n v="95.2"/>
        <n v="37.4"/>
        <n v="56.7"/>
        <n v="117.9"/>
        <n v="184.3"/>
        <n v="136.7"/>
        <n v="133.2"/>
        <n v="30.5"/>
        <n v="199.2"/>
        <n v="176.5"/>
        <n v="63.4"/>
        <n v="58.1"/>
        <n v="181.5"/>
        <n v="129.2"/>
        <n v="111.4"/>
        <n v="180.3"/>
        <n v="177.4"/>
        <n v="9.8"/>
        <n v="175.1"/>
        <n v="133.7"/>
        <n v="137.5"/>
        <n v="26.1"/>
        <n v="54.7"/>
        <n v="126.5"/>
        <n v="83.5"/>
        <n v="125"/>
        <n v="123.3"/>
        <n v="60.3"/>
        <n v="162.3"/>
        <n v="42.9"/>
        <n v="47.7"/>
        <n v="135.2"/>
        <n v="92.8"/>
        <n v="144.1"/>
        <n v="140.3"/>
        <n v="167.4"/>
        <n v="151.9"/>
        <n v="10.7"/>
        <n v="10.3"/>
        <n v="40.4"/>
        <n v="59.3"/>
        <n v="157.3"/>
        <n v="29.6"/>
        <n v="123.4"/>
        <n v="82.3"/>
        <n v="160.3"/>
        <n v="7.5"/>
        <n v="142.9"/>
        <n v="57.3"/>
        <n v="135.3"/>
        <n v="71.4"/>
        <n v="100.3"/>
        <n v="83.9"/>
        <n v="69.5"/>
        <n v="28.3"/>
        <n v="146.3"/>
        <n v="63.9"/>
        <n v="25"/>
        <n v="54.2"/>
        <n v="34.6"/>
        <n v="49"/>
        <n v="16.7"/>
        <n v="51.8"/>
        <n v="61.8"/>
        <n v="158.6"/>
        <n v="182.1"/>
        <n v="139.3"/>
        <n v="148.2"/>
        <n v="117.4"/>
        <n v="194"/>
        <n v="27.6"/>
        <n v="75.5"/>
        <n v="90.4"/>
        <n v="112.7"/>
        <n v="104.2"/>
        <n v="42.2"/>
        <n v="57.1"/>
        <n v="72.3"/>
        <n v="116.5"/>
        <n v="80.3"/>
        <n v="69.7"/>
        <n v="174.8"/>
        <n v="171.2"/>
        <n v="199.5"/>
        <n v="181.2"/>
        <n v="108.6"/>
        <n v="125.8"/>
        <n v="54.8"/>
        <n v="63.3"/>
        <n v="25.8"/>
        <n v="6.6"/>
        <n v="11.5"/>
        <n v="44.2"/>
        <n v="150.6"/>
        <n v="193.6"/>
        <n v="76.9"/>
        <n v="9.9"/>
        <n v="27.8"/>
        <n v="31.5"/>
        <n v="125.1"/>
        <n v="24.4"/>
        <n v="190.1"/>
        <n v="158.5"/>
        <n v="158.8"/>
        <n v="30.7"/>
        <n v="29.7"/>
        <n v="105.1"/>
        <n v="16.9"/>
        <n v="180.4"/>
        <n v="111.9"/>
        <n v="171.3"/>
        <n v="166.3"/>
        <n v="78"/>
        <n v="150.2"/>
        <n v="74"/>
        <n v="103.9"/>
        <n v="153.7"/>
        <n v="184.7"/>
        <n v="22.9"/>
        <n v="145.7"/>
        <n v="27.2"/>
        <n v="15.7"/>
        <n v="102"/>
        <n v="90.1"/>
        <n v="61.5"/>
        <n v="52.4"/>
        <n v="69.9"/>
        <n v="51.1"/>
        <n v="95.5"/>
        <n v="96.4"/>
        <n v="12.3"/>
        <n v="191.1"/>
        <n v="92.9"/>
        <n v="198.2"/>
        <n v="156"/>
        <n v="137.3"/>
        <n v="183.8"/>
        <n v="130.5"/>
        <n v="75.7"/>
        <n v="62.7"/>
        <n v="36.6"/>
        <n v="194.1"/>
        <n v="181.3"/>
        <n v="86.6"/>
        <n v="175.5"/>
        <n v="58.2"/>
        <n v="15.4"/>
        <n v="186.5"/>
        <n v="153"/>
        <n v="112"/>
        <n v="51.5"/>
        <n v="8.2"/>
        <n v="73.8"/>
        <n v="54.5"/>
        <n v="31"/>
        <n v="17.3"/>
        <n v="105.5"/>
        <n v="173.8"/>
        <n v="71.1"/>
        <n v="20.4"/>
        <n v="133.9"/>
        <n v="146.7"/>
        <n v="75.8"/>
        <n v="156.8"/>
        <n v="153.8"/>
        <n v="192.3"/>
        <n v="142.3"/>
        <n v="93.1"/>
        <n v="178.8"/>
        <n v="51.2"/>
        <n v="17.8"/>
        <n v="194.6"/>
        <n v="40.5"/>
        <n v="67.9"/>
        <n v="58.5"/>
        <n v="145.5"/>
        <n v="56.6"/>
        <n v="130.2"/>
        <n v="35.8"/>
        <n v="57.2"/>
        <n v="192.7"/>
        <n v="102.3"/>
        <n v="177.1"/>
        <n v="43"/>
        <n v="28.2"/>
        <n v="83.3"/>
        <n v="123.2"/>
        <n v="120.8"/>
        <n v="136.4"/>
        <n v="116.7"/>
        <n v="85"/>
        <n v="107.5"/>
        <n v="66.8"/>
        <n v="79"/>
        <n v="72.5"/>
        <n v="140.8"/>
        <n v="129.4"/>
        <n v="6"/>
        <n v="67.6"/>
        <n v="187.1"/>
        <n v="115.8"/>
        <n v="96.3"/>
        <n v="7.7"/>
        <n v="21.9"/>
        <n v="79.8"/>
        <n v="140.1"/>
        <n v="185"/>
        <n v="153.6"/>
        <n v="17"/>
        <n v="91.2"/>
        <n v="54.6"/>
        <n v="110.5"/>
        <n v="154.3"/>
        <n v="30.9"/>
        <n v="152.5"/>
        <n v="35.2"/>
        <n v="51.9"/>
        <n v="83.4"/>
        <n v="67.2"/>
        <n v="48.1"/>
        <n v="40.9"/>
        <n v="85.5"/>
        <n v="131.1"/>
        <n v="122.6"/>
        <n v="46.3"/>
        <n v="65.1"/>
        <n v="66"/>
        <n v="102.4"/>
        <n v="94.9"/>
        <n v="107.2"/>
        <n v="18.3"/>
        <n v="183"/>
        <n v="109.5"/>
        <n v="94.5"/>
        <n v="78.5"/>
        <n v="130.8"/>
        <n v="97.7"/>
        <n v="8.1"/>
        <n v="102.7"/>
        <n v="191.2"/>
        <n v="112.8"/>
        <n v="22.8"/>
        <n v="92.5"/>
        <n v="121.4"/>
        <n v="63.7"/>
        <n v="157.6"/>
        <n v="64.4"/>
        <n v="76.2"/>
        <n v="160.5"/>
        <n v="144.5"/>
        <n v="141.8"/>
        <n v="55.5"/>
        <n v="139.6"/>
        <n v="167.1"/>
        <n v="97.9"/>
      </sharedItems>
    </cacheField>
    <cacheField name="Complaints" numFmtId="0">
      <sharedItems containsSemiMixedTypes="0" containsString="0" containsNumber="1" containsInteger="1" minValue="0" maxValue="10" count="11">
        <n v="1"/>
        <n v="9"/>
        <n v="0"/>
        <n v="5"/>
        <n v="7"/>
        <n v="10"/>
        <n v="6"/>
        <n v="2"/>
        <n v="8"/>
        <n v="3"/>
        <n v="4"/>
      </sharedItems>
    </cacheField>
    <cacheField name="LastPaymentDate" numFmtId="0">
      <sharedItems containsDate="1" containsMixedTypes="1" count="268">
        <s v="20/06/2023"/>
        <d v="2023-10-02T00:00:00"/>
        <s v="30/05/2024"/>
        <d v="2023-02-04T00:00:00"/>
        <s v="29/06/2024"/>
        <s v="24/12/2024"/>
        <s v="26/09/2024"/>
        <s v="25/08/2024"/>
        <s v="13/05/2024"/>
        <s v="18/07/2024"/>
        <d v="2024-06-08T00:00:00"/>
        <d v="2025-07-03T00:00:00"/>
        <d v="2024-03-10T00:00:00"/>
        <s v="28/04/2023"/>
        <d v="2023-10-05T00:00:00"/>
        <s v="14/02/2024"/>
        <s v="18/02/2025"/>
        <s v="20/01/2023"/>
        <s v="21/07/2024"/>
        <d v="2024-10-09T00:00:00"/>
        <s v="14/05/2023"/>
        <d v="2024-04-02T00:00:00"/>
        <d v="2024-04-01T00:00:00"/>
        <s v="20/08/2022"/>
        <s v="29/03/2024"/>
        <s v="22/05/2023"/>
        <d v="2024-08-11T00:00:00"/>
        <d v="2023-01-04T00:00:00"/>
        <s v="31/12/2022"/>
        <d v="2024-08-12T00:00:00"/>
        <s v="19/12/2023"/>
        <s v="21/06/2023"/>
        <s v="30/12/2023"/>
        <s v="19/05/2025"/>
        <s v="23/10/2024"/>
        <s v="20/01/2026"/>
        <s v="29/02/2024"/>
        <s v="16/04/2024"/>
        <s v="29/06/2023"/>
        <d v="2022-03-09T00:00:00"/>
        <s v="26/10/2023"/>
        <s v="14/10/2025"/>
        <d v="2025-07-08T00:00:00"/>
        <s v="18/07/2023"/>
        <s v="28/10/2022"/>
        <d v="2024-05-09T00:00:00"/>
        <s v="23/12/2022"/>
        <s v="24/05/2024"/>
        <s v="27/09/2024"/>
        <d v="2024-12-02T00:00:00"/>
        <s v="30/11/2024"/>
        <s v="26/09/2022"/>
        <s v="27/09/2023"/>
        <d v="2024-06-11T00:00:00"/>
        <s v="17/06/2025"/>
        <s v="18/09/2023"/>
        <s v="15/05/2025"/>
        <d v="2023-09-08T00:00:00"/>
        <d v="2023-12-12T00:00:00"/>
        <d v="2022-07-09T00:00:00"/>
        <s v="19/11/2023"/>
        <s v="13/04/2025"/>
        <d v="2025-02-11T00:00:00"/>
        <d v="2025-10-05T00:00:00"/>
        <s v="22/04/2023"/>
        <s v="22/02/2024"/>
        <s v="20/11/2024"/>
        <s v="29/12/2023"/>
        <d v="2024-02-05T00:00:00"/>
        <s v="21/12/2025"/>
        <d v="2025-06-12T00:00:00"/>
        <s v="18/07/2025"/>
        <s v="21/09/2023"/>
        <d v="2025-01-03T00:00:00"/>
        <d v="2023-02-08T00:00:00"/>
        <s v="29/05/2023"/>
        <d v="2024-03-03T00:00:00"/>
        <s v="19/09/2023"/>
        <d v="2023-11-10T00:00:00"/>
        <s v="13/11/2022"/>
        <s v="21/01/2024"/>
        <d v="2025-09-07T00:00:00"/>
        <s v="25/04/2025"/>
        <s v="21/11/2022"/>
        <s v="17/02/2025"/>
        <d v="2023-09-06T00:00:00"/>
        <d v="2023-09-04T00:00:00"/>
        <s v="31/07/2023"/>
        <s v="25/06/2023"/>
        <s v="20/02/2025"/>
        <s v="22/09/2024"/>
        <s v="24/07/2023"/>
        <d v="2024-03-01T00:00:00"/>
        <s v="19/05/2023"/>
        <d v="2023-03-10T00:00:00"/>
        <d v="2024-04-12T00:00:00"/>
        <s v="20/07/2023"/>
        <d v="2024-10-07T00:00:00"/>
        <d v="2024-05-11T00:00:00"/>
        <s v="28/07/2024"/>
        <s v="24/04/2025"/>
        <d v="2025-02-01T00:00:00"/>
        <d v="2023-10-10T00:00:00"/>
        <d v="2023-06-04T00:00:00"/>
        <d v="2024-02-09T00:00:00"/>
        <d v="2024-01-12T00:00:00"/>
        <d v="2023-07-02T00:00:00"/>
        <d v="2025-02-08T00:00:00"/>
        <d v="2023-07-12T00:00:00"/>
        <s v="14/08/2024"/>
        <s v="16/10/2025"/>
        <d v="2023-09-11T00:00:00"/>
        <s v="19/09/2024"/>
        <d v="2025-09-06T00:00:00"/>
        <d v="2023-06-08T00:00:00"/>
        <s v="20/01/2025"/>
        <s v="23/08/2025"/>
        <d v="2024-10-02T00:00:00"/>
        <s v="24/03/2024"/>
        <d v="2026-10-02T00:00:00"/>
        <s v="20/11/2023"/>
        <s v="18/10/2023"/>
        <d v="2023-03-02T00:00:00"/>
        <d v="2023-05-04T00:00:00"/>
        <s v="30/10/2024"/>
        <d v="2022-08-05T00:00:00"/>
        <s v="14/12/2022"/>
        <s v="14/04/2025"/>
        <d v="2023-03-11T00:00:00"/>
        <s v="27/06/2023"/>
        <s v="13/07/2025"/>
        <s v="26/06/2024"/>
        <s v="18/03/2024"/>
        <d v="2024-03-08T00:00:00"/>
        <d v="2023-12-06T00:00:00"/>
        <s v="31/05/2023"/>
        <d v="2023-05-12T00:00:00"/>
        <d v="2023-10-07T00:00:00"/>
        <s v="17/11/2023"/>
        <s v="13/12/2023"/>
        <s v="19/06/2022"/>
        <d v="2025-05-10T00:00:00"/>
        <d v="2024-05-12T00:00:00"/>
        <s v="17/07/2022"/>
        <s v="27/02/2023"/>
        <s v="16/03/2025"/>
        <s v="18/08/2023"/>
        <s v="17/10/2023"/>
        <d v="2024-11-08T00:00:00"/>
        <s v="26/07/2023"/>
        <d v="2024-07-07T00:00:00"/>
        <d v="2025-09-04T00:00:00"/>
        <d v="2022-05-08T00:00:00"/>
        <d v="2025-11-04T00:00:00"/>
        <d v="2024-08-04T00:00:00"/>
        <s v="27/12/2023"/>
        <d v="2024-10-04T00:00:00"/>
        <d v="2024-01-08T00:00:00"/>
        <s v="28/03/2023"/>
        <s v="21/09/2022"/>
        <s v="14/06/2023"/>
        <d v="2023-02-11T00:00:00"/>
        <s v="13/09/2025"/>
        <s v="24/01/2025"/>
        <s v="14/10/2024"/>
        <d v="2024-06-06T00:00:00"/>
        <d v="2023-01-02T00:00:00"/>
        <d v="2022-11-06T00:00:00"/>
        <s v="22/03/2025"/>
        <s v="30/10/2023"/>
        <d v="2024-03-04T00:00:00"/>
        <s v="18/01/2025"/>
        <s v="15/02/2023"/>
        <s v="13/09/2024"/>
        <s v="22/05/2024"/>
        <d v="2025-09-03T00:00:00"/>
        <s v="26/03/2023"/>
        <s v="28/05/2023"/>
        <d v="2025-11-02T00:00:00"/>
        <s v="20/12/2022"/>
        <d v="2024-07-12T00:00:00"/>
        <s v="24/10/2024"/>
        <d v="2024-01-05T00:00:00"/>
        <d v="2023-11-03T00:00:00"/>
        <d v="2022-12-10T00:00:00"/>
        <s v="15/07/2025"/>
        <s v="15/01/2023"/>
        <s v="20/06/2025"/>
        <s v="22/09/2025"/>
        <s v="23/05/2025"/>
        <d v="2024-02-06T00:00:00"/>
        <s v="14/06/2022"/>
        <d v="2025-01-06T00:00:00"/>
        <d v="2023-06-11T00:00:00"/>
        <s v="31/10/2023"/>
        <s v="29/10/2024"/>
        <s v="21/05/2024"/>
        <s v="27/04/2025"/>
        <s v="23/09/2025"/>
        <d v="2025-07-05T00:00:00"/>
        <s v="24/11/2023"/>
        <s v="13/11/2024"/>
        <d v="2025-10-11T00:00:00"/>
        <s v="13/12/2022"/>
        <s v="27/08/2023"/>
        <d v="2024-08-06T00:00:00"/>
        <d v="2024-02-01T00:00:00"/>
        <s v="20/06/2024"/>
        <d v="2023-05-08T00:00:00"/>
        <s v="14/08/2023"/>
        <s v="14/10/2022"/>
        <d v="2025-06-10T00:00:00"/>
        <s v="19/03/2023"/>
        <s v="29/07/2024"/>
        <s v="25/09/2022"/>
        <d v="2025-03-05T00:00:00"/>
        <d v="2023-06-06T00:00:00"/>
        <d v="2024-04-11T00:00:00"/>
        <s v="29/10/2023"/>
        <d v="2026-10-01T00:00:00"/>
        <d v="2023-10-09T00:00:00"/>
        <s v="24/01/2023"/>
        <s v="26/12/2022"/>
        <d v="2023-11-12T00:00:00"/>
        <s v="20/09/2022"/>
        <d v="2024-07-03T00:00:00"/>
        <s v="28/05/2024"/>
        <d v="2024-04-04T00:00:00"/>
        <s v="17/11/2025"/>
        <s v="18/06/2025"/>
        <s v="15/07/2023"/>
        <s v="24/12/2023"/>
        <s v="16/10/2023"/>
        <s v="13/06/2023"/>
        <s v="18/11/2022"/>
        <s v="27/04/2024"/>
        <s v="22/11/2024"/>
        <s v="29/08/2023"/>
        <d v="2025-02-05T00:00:00"/>
        <s v="15/03/2024"/>
        <s v="13/05/2025"/>
        <d v="2025-02-04T00:00:00"/>
        <s v="30/06/2024"/>
        <d v="2024-09-03T00:00:00"/>
        <d v="2024-05-06T00:00:00"/>
        <s v="20/08/2025"/>
        <d v="2025-11-12T00:00:00"/>
        <s v="22/04/2025"/>
        <s v="18/01/2024"/>
        <s v="24/06/2024"/>
        <s v="25/09/2023"/>
        <d v="2023-03-09T00:00:00"/>
        <s v="20/10/2023"/>
        <d v="2023-05-10T00:00:00"/>
        <d v="2024-08-05T00:00:00"/>
        <d v="2023-05-05T00:00:00"/>
        <d v="2024-09-05T00:00:00"/>
        <s v="23/10/2022"/>
        <s v="27/11/2024"/>
        <d v="2024-01-02T00:00:00"/>
        <s v="27/07/2025"/>
        <d v="2023-12-05T00:00:00"/>
        <s v="24/02/2023"/>
        <d v="2025-02-02T00:00:00"/>
        <s v="16/04/2022"/>
        <s v="27/01/2025"/>
        <d v="2022-09-09T00:00:00"/>
        <s v="28/04/2024"/>
      </sharedItems>
    </cacheField>
    <cacheField name="PaymentStatus" numFmtId="0">
      <sharedItems count="3">
        <s v="Overdue"/>
        <s v="Paid"/>
        <s v="Pending"/>
      </sharedItems>
    </cacheField>
    <cacheField name="Churned" numFmtId="0">
      <sharedItems count="2">
        <s v="Yes"/>
        <s v="N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1"/>
    <x v="1"/>
    <x v="0"/>
    <x v="0"/>
  </r>
  <r>
    <x v="2"/>
    <x v="0"/>
    <x v="1"/>
    <x v="2"/>
    <x v="2"/>
    <x v="2"/>
    <x v="2"/>
    <x v="2"/>
    <x v="2"/>
    <x v="1"/>
    <x v="0"/>
  </r>
  <r>
    <x v="3"/>
    <x v="1"/>
    <x v="1"/>
    <x v="2"/>
    <x v="3"/>
    <x v="3"/>
    <x v="3"/>
    <x v="3"/>
    <x v="3"/>
    <x v="1"/>
    <x v="1"/>
  </r>
  <r>
    <x v="4"/>
    <x v="1"/>
    <x v="0"/>
    <x v="2"/>
    <x v="4"/>
    <x v="4"/>
    <x v="4"/>
    <x v="4"/>
    <x v="4"/>
    <x v="1"/>
    <x v="1"/>
  </r>
  <r>
    <x v="5"/>
    <x v="1"/>
    <x v="2"/>
    <x v="0"/>
    <x v="5"/>
    <x v="5"/>
    <x v="5"/>
    <x v="0"/>
    <x v="5"/>
    <x v="0"/>
    <x v="0"/>
  </r>
  <r>
    <x v="6"/>
    <x v="0"/>
    <x v="3"/>
    <x v="1"/>
    <x v="6"/>
    <x v="6"/>
    <x v="6"/>
    <x v="4"/>
    <x v="6"/>
    <x v="2"/>
    <x v="0"/>
  </r>
  <r>
    <x v="7"/>
    <x v="1"/>
    <x v="4"/>
    <x v="1"/>
    <x v="7"/>
    <x v="7"/>
    <x v="7"/>
    <x v="5"/>
    <x v="7"/>
    <x v="1"/>
    <x v="0"/>
  </r>
  <r>
    <x v="8"/>
    <x v="0"/>
    <x v="5"/>
    <x v="1"/>
    <x v="8"/>
    <x v="8"/>
    <x v="8"/>
    <x v="5"/>
    <x v="8"/>
    <x v="0"/>
    <x v="0"/>
  </r>
  <r>
    <x v="9"/>
    <x v="0"/>
    <x v="6"/>
    <x v="1"/>
    <x v="9"/>
    <x v="9"/>
    <x v="9"/>
    <x v="6"/>
    <x v="9"/>
    <x v="1"/>
    <x v="1"/>
  </r>
  <r>
    <x v="10"/>
    <x v="0"/>
    <x v="6"/>
    <x v="0"/>
    <x v="10"/>
    <x v="10"/>
    <x v="10"/>
    <x v="5"/>
    <x v="10"/>
    <x v="1"/>
    <x v="1"/>
  </r>
  <r>
    <x v="11"/>
    <x v="0"/>
    <x v="7"/>
    <x v="0"/>
    <x v="11"/>
    <x v="11"/>
    <x v="11"/>
    <x v="1"/>
    <x v="11"/>
    <x v="0"/>
    <x v="1"/>
  </r>
  <r>
    <x v="12"/>
    <x v="0"/>
    <x v="4"/>
    <x v="1"/>
    <x v="12"/>
    <x v="12"/>
    <x v="12"/>
    <x v="2"/>
    <x v="12"/>
    <x v="1"/>
    <x v="1"/>
  </r>
  <r>
    <x v="13"/>
    <x v="1"/>
    <x v="5"/>
    <x v="0"/>
    <x v="13"/>
    <x v="13"/>
    <x v="13"/>
    <x v="4"/>
    <x v="13"/>
    <x v="2"/>
    <x v="0"/>
  </r>
  <r>
    <x v="14"/>
    <x v="1"/>
    <x v="0"/>
    <x v="0"/>
    <x v="14"/>
    <x v="14"/>
    <x v="14"/>
    <x v="7"/>
    <x v="14"/>
    <x v="1"/>
    <x v="0"/>
  </r>
  <r>
    <x v="15"/>
    <x v="0"/>
    <x v="8"/>
    <x v="0"/>
    <x v="15"/>
    <x v="15"/>
    <x v="15"/>
    <x v="5"/>
    <x v="15"/>
    <x v="0"/>
    <x v="0"/>
  </r>
  <r>
    <x v="16"/>
    <x v="1"/>
    <x v="7"/>
    <x v="1"/>
    <x v="16"/>
    <x v="16"/>
    <x v="16"/>
    <x v="1"/>
    <x v="16"/>
    <x v="2"/>
    <x v="0"/>
  </r>
  <r>
    <x v="17"/>
    <x v="1"/>
    <x v="0"/>
    <x v="2"/>
    <x v="17"/>
    <x v="17"/>
    <x v="17"/>
    <x v="1"/>
    <x v="17"/>
    <x v="1"/>
    <x v="0"/>
  </r>
  <r>
    <x v="18"/>
    <x v="0"/>
    <x v="9"/>
    <x v="0"/>
    <x v="18"/>
    <x v="18"/>
    <x v="18"/>
    <x v="4"/>
    <x v="18"/>
    <x v="1"/>
    <x v="1"/>
  </r>
  <r>
    <x v="19"/>
    <x v="0"/>
    <x v="1"/>
    <x v="0"/>
    <x v="19"/>
    <x v="19"/>
    <x v="19"/>
    <x v="6"/>
    <x v="19"/>
    <x v="0"/>
    <x v="1"/>
  </r>
  <r>
    <x v="20"/>
    <x v="1"/>
    <x v="10"/>
    <x v="1"/>
    <x v="20"/>
    <x v="20"/>
    <x v="20"/>
    <x v="2"/>
    <x v="20"/>
    <x v="0"/>
    <x v="0"/>
  </r>
  <r>
    <x v="21"/>
    <x v="0"/>
    <x v="11"/>
    <x v="1"/>
    <x v="21"/>
    <x v="21"/>
    <x v="21"/>
    <x v="2"/>
    <x v="21"/>
    <x v="2"/>
    <x v="0"/>
  </r>
  <r>
    <x v="22"/>
    <x v="1"/>
    <x v="11"/>
    <x v="0"/>
    <x v="22"/>
    <x v="22"/>
    <x v="22"/>
    <x v="1"/>
    <x v="22"/>
    <x v="2"/>
    <x v="0"/>
  </r>
  <r>
    <x v="23"/>
    <x v="1"/>
    <x v="9"/>
    <x v="1"/>
    <x v="23"/>
    <x v="23"/>
    <x v="23"/>
    <x v="3"/>
    <x v="23"/>
    <x v="2"/>
    <x v="1"/>
  </r>
  <r>
    <x v="24"/>
    <x v="0"/>
    <x v="12"/>
    <x v="1"/>
    <x v="24"/>
    <x v="24"/>
    <x v="24"/>
    <x v="0"/>
    <x v="24"/>
    <x v="1"/>
    <x v="1"/>
  </r>
  <r>
    <x v="25"/>
    <x v="0"/>
    <x v="10"/>
    <x v="2"/>
    <x v="25"/>
    <x v="25"/>
    <x v="25"/>
    <x v="0"/>
    <x v="25"/>
    <x v="0"/>
    <x v="0"/>
  </r>
  <r>
    <x v="26"/>
    <x v="0"/>
    <x v="12"/>
    <x v="1"/>
    <x v="26"/>
    <x v="26"/>
    <x v="26"/>
    <x v="4"/>
    <x v="26"/>
    <x v="1"/>
    <x v="1"/>
  </r>
  <r>
    <x v="27"/>
    <x v="0"/>
    <x v="12"/>
    <x v="2"/>
    <x v="27"/>
    <x v="27"/>
    <x v="27"/>
    <x v="4"/>
    <x v="27"/>
    <x v="2"/>
    <x v="1"/>
  </r>
  <r>
    <x v="28"/>
    <x v="0"/>
    <x v="7"/>
    <x v="2"/>
    <x v="28"/>
    <x v="28"/>
    <x v="28"/>
    <x v="8"/>
    <x v="28"/>
    <x v="0"/>
    <x v="1"/>
  </r>
  <r>
    <x v="29"/>
    <x v="0"/>
    <x v="12"/>
    <x v="0"/>
    <x v="29"/>
    <x v="29"/>
    <x v="29"/>
    <x v="8"/>
    <x v="29"/>
    <x v="1"/>
    <x v="0"/>
  </r>
  <r>
    <x v="30"/>
    <x v="0"/>
    <x v="2"/>
    <x v="1"/>
    <x v="30"/>
    <x v="30"/>
    <x v="30"/>
    <x v="9"/>
    <x v="30"/>
    <x v="1"/>
    <x v="0"/>
  </r>
  <r>
    <x v="31"/>
    <x v="0"/>
    <x v="11"/>
    <x v="0"/>
    <x v="31"/>
    <x v="31"/>
    <x v="31"/>
    <x v="1"/>
    <x v="31"/>
    <x v="2"/>
    <x v="1"/>
  </r>
  <r>
    <x v="32"/>
    <x v="1"/>
    <x v="13"/>
    <x v="1"/>
    <x v="32"/>
    <x v="32"/>
    <x v="32"/>
    <x v="5"/>
    <x v="32"/>
    <x v="2"/>
    <x v="1"/>
  </r>
  <r>
    <x v="33"/>
    <x v="0"/>
    <x v="2"/>
    <x v="2"/>
    <x v="33"/>
    <x v="33"/>
    <x v="33"/>
    <x v="0"/>
    <x v="33"/>
    <x v="1"/>
    <x v="0"/>
  </r>
  <r>
    <x v="34"/>
    <x v="0"/>
    <x v="8"/>
    <x v="2"/>
    <x v="34"/>
    <x v="34"/>
    <x v="34"/>
    <x v="3"/>
    <x v="34"/>
    <x v="1"/>
    <x v="1"/>
  </r>
  <r>
    <x v="35"/>
    <x v="0"/>
    <x v="3"/>
    <x v="0"/>
    <x v="35"/>
    <x v="35"/>
    <x v="35"/>
    <x v="5"/>
    <x v="35"/>
    <x v="1"/>
    <x v="1"/>
  </r>
  <r>
    <x v="36"/>
    <x v="0"/>
    <x v="0"/>
    <x v="0"/>
    <x v="36"/>
    <x v="36"/>
    <x v="36"/>
    <x v="1"/>
    <x v="36"/>
    <x v="0"/>
    <x v="1"/>
  </r>
  <r>
    <x v="37"/>
    <x v="1"/>
    <x v="13"/>
    <x v="0"/>
    <x v="37"/>
    <x v="37"/>
    <x v="37"/>
    <x v="2"/>
    <x v="37"/>
    <x v="0"/>
    <x v="1"/>
  </r>
  <r>
    <x v="38"/>
    <x v="0"/>
    <x v="8"/>
    <x v="1"/>
    <x v="38"/>
    <x v="38"/>
    <x v="38"/>
    <x v="10"/>
    <x v="38"/>
    <x v="0"/>
    <x v="1"/>
  </r>
  <r>
    <x v="39"/>
    <x v="0"/>
    <x v="1"/>
    <x v="1"/>
    <x v="39"/>
    <x v="39"/>
    <x v="39"/>
    <x v="3"/>
    <x v="39"/>
    <x v="0"/>
    <x v="0"/>
  </r>
  <r>
    <x v="40"/>
    <x v="0"/>
    <x v="1"/>
    <x v="1"/>
    <x v="40"/>
    <x v="40"/>
    <x v="40"/>
    <x v="2"/>
    <x v="40"/>
    <x v="2"/>
    <x v="0"/>
  </r>
  <r>
    <x v="41"/>
    <x v="0"/>
    <x v="11"/>
    <x v="2"/>
    <x v="41"/>
    <x v="41"/>
    <x v="41"/>
    <x v="6"/>
    <x v="41"/>
    <x v="0"/>
    <x v="0"/>
  </r>
  <r>
    <x v="42"/>
    <x v="0"/>
    <x v="11"/>
    <x v="1"/>
    <x v="34"/>
    <x v="42"/>
    <x v="42"/>
    <x v="3"/>
    <x v="42"/>
    <x v="2"/>
    <x v="0"/>
  </r>
  <r>
    <x v="43"/>
    <x v="0"/>
    <x v="8"/>
    <x v="0"/>
    <x v="42"/>
    <x v="43"/>
    <x v="43"/>
    <x v="4"/>
    <x v="43"/>
    <x v="1"/>
    <x v="1"/>
  </r>
  <r>
    <x v="44"/>
    <x v="1"/>
    <x v="4"/>
    <x v="1"/>
    <x v="43"/>
    <x v="44"/>
    <x v="44"/>
    <x v="6"/>
    <x v="44"/>
    <x v="2"/>
    <x v="0"/>
  </r>
  <r>
    <x v="45"/>
    <x v="1"/>
    <x v="8"/>
    <x v="0"/>
    <x v="12"/>
    <x v="45"/>
    <x v="45"/>
    <x v="8"/>
    <x v="45"/>
    <x v="1"/>
    <x v="1"/>
  </r>
  <r>
    <x v="46"/>
    <x v="0"/>
    <x v="8"/>
    <x v="0"/>
    <x v="32"/>
    <x v="46"/>
    <x v="46"/>
    <x v="6"/>
    <x v="46"/>
    <x v="0"/>
    <x v="1"/>
  </r>
  <r>
    <x v="47"/>
    <x v="0"/>
    <x v="1"/>
    <x v="2"/>
    <x v="44"/>
    <x v="21"/>
    <x v="47"/>
    <x v="6"/>
    <x v="47"/>
    <x v="0"/>
    <x v="0"/>
  </r>
  <r>
    <x v="48"/>
    <x v="1"/>
    <x v="4"/>
    <x v="1"/>
    <x v="45"/>
    <x v="47"/>
    <x v="48"/>
    <x v="5"/>
    <x v="48"/>
    <x v="1"/>
    <x v="0"/>
  </r>
  <r>
    <x v="49"/>
    <x v="1"/>
    <x v="3"/>
    <x v="0"/>
    <x v="46"/>
    <x v="48"/>
    <x v="49"/>
    <x v="10"/>
    <x v="49"/>
    <x v="1"/>
    <x v="1"/>
  </r>
  <r>
    <x v="50"/>
    <x v="1"/>
    <x v="1"/>
    <x v="0"/>
    <x v="47"/>
    <x v="49"/>
    <x v="50"/>
    <x v="10"/>
    <x v="19"/>
    <x v="0"/>
    <x v="0"/>
  </r>
  <r>
    <x v="51"/>
    <x v="1"/>
    <x v="3"/>
    <x v="1"/>
    <x v="48"/>
    <x v="50"/>
    <x v="51"/>
    <x v="3"/>
    <x v="50"/>
    <x v="2"/>
    <x v="1"/>
  </r>
  <r>
    <x v="52"/>
    <x v="1"/>
    <x v="13"/>
    <x v="0"/>
    <x v="49"/>
    <x v="51"/>
    <x v="52"/>
    <x v="5"/>
    <x v="51"/>
    <x v="0"/>
    <x v="1"/>
  </r>
  <r>
    <x v="53"/>
    <x v="0"/>
    <x v="2"/>
    <x v="0"/>
    <x v="50"/>
    <x v="52"/>
    <x v="53"/>
    <x v="7"/>
    <x v="52"/>
    <x v="1"/>
    <x v="1"/>
  </r>
  <r>
    <x v="54"/>
    <x v="0"/>
    <x v="9"/>
    <x v="2"/>
    <x v="51"/>
    <x v="26"/>
    <x v="54"/>
    <x v="6"/>
    <x v="53"/>
    <x v="2"/>
    <x v="0"/>
  </r>
  <r>
    <x v="55"/>
    <x v="0"/>
    <x v="7"/>
    <x v="1"/>
    <x v="52"/>
    <x v="53"/>
    <x v="55"/>
    <x v="8"/>
    <x v="54"/>
    <x v="1"/>
    <x v="0"/>
  </r>
  <r>
    <x v="56"/>
    <x v="0"/>
    <x v="11"/>
    <x v="2"/>
    <x v="53"/>
    <x v="54"/>
    <x v="56"/>
    <x v="8"/>
    <x v="55"/>
    <x v="2"/>
    <x v="1"/>
  </r>
  <r>
    <x v="57"/>
    <x v="1"/>
    <x v="1"/>
    <x v="1"/>
    <x v="54"/>
    <x v="55"/>
    <x v="57"/>
    <x v="9"/>
    <x v="56"/>
    <x v="0"/>
    <x v="1"/>
  </r>
  <r>
    <x v="58"/>
    <x v="0"/>
    <x v="9"/>
    <x v="2"/>
    <x v="55"/>
    <x v="56"/>
    <x v="58"/>
    <x v="9"/>
    <x v="57"/>
    <x v="2"/>
    <x v="1"/>
  </r>
  <r>
    <x v="59"/>
    <x v="0"/>
    <x v="2"/>
    <x v="1"/>
    <x v="56"/>
    <x v="57"/>
    <x v="59"/>
    <x v="9"/>
    <x v="58"/>
    <x v="2"/>
    <x v="1"/>
  </r>
  <r>
    <x v="60"/>
    <x v="1"/>
    <x v="6"/>
    <x v="2"/>
    <x v="57"/>
    <x v="58"/>
    <x v="60"/>
    <x v="6"/>
    <x v="59"/>
    <x v="0"/>
    <x v="0"/>
  </r>
  <r>
    <x v="61"/>
    <x v="1"/>
    <x v="14"/>
    <x v="1"/>
    <x v="58"/>
    <x v="59"/>
    <x v="61"/>
    <x v="6"/>
    <x v="60"/>
    <x v="0"/>
    <x v="0"/>
  </r>
  <r>
    <x v="62"/>
    <x v="0"/>
    <x v="9"/>
    <x v="2"/>
    <x v="59"/>
    <x v="60"/>
    <x v="62"/>
    <x v="3"/>
    <x v="10"/>
    <x v="0"/>
    <x v="1"/>
  </r>
  <r>
    <x v="63"/>
    <x v="1"/>
    <x v="5"/>
    <x v="1"/>
    <x v="60"/>
    <x v="61"/>
    <x v="63"/>
    <x v="6"/>
    <x v="61"/>
    <x v="0"/>
    <x v="0"/>
  </r>
  <r>
    <x v="64"/>
    <x v="1"/>
    <x v="2"/>
    <x v="1"/>
    <x v="6"/>
    <x v="62"/>
    <x v="64"/>
    <x v="10"/>
    <x v="62"/>
    <x v="2"/>
    <x v="0"/>
  </r>
  <r>
    <x v="65"/>
    <x v="1"/>
    <x v="10"/>
    <x v="2"/>
    <x v="61"/>
    <x v="63"/>
    <x v="65"/>
    <x v="6"/>
    <x v="63"/>
    <x v="1"/>
    <x v="1"/>
  </r>
  <r>
    <x v="66"/>
    <x v="0"/>
    <x v="15"/>
    <x v="2"/>
    <x v="62"/>
    <x v="64"/>
    <x v="66"/>
    <x v="5"/>
    <x v="17"/>
    <x v="1"/>
    <x v="1"/>
  </r>
  <r>
    <x v="67"/>
    <x v="0"/>
    <x v="13"/>
    <x v="0"/>
    <x v="63"/>
    <x v="65"/>
    <x v="67"/>
    <x v="5"/>
    <x v="64"/>
    <x v="0"/>
    <x v="0"/>
  </r>
  <r>
    <x v="68"/>
    <x v="1"/>
    <x v="10"/>
    <x v="2"/>
    <x v="64"/>
    <x v="66"/>
    <x v="68"/>
    <x v="0"/>
    <x v="65"/>
    <x v="1"/>
    <x v="1"/>
  </r>
  <r>
    <x v="69"/>
    <x v="0"/>
    <x v="0"/>
    <x v="2"/>
    <x v="65"/>
    <x v="67"/>
    <x v="69"/>
    <x v="9"/>
    <x v="66"/>
    <x v="0"/>
    <x v="0"/>
  </r>
  <r>
    <x v="70"/>
    <x v="1"/>
    <x v="0"/>
    <x v="0"/>
    <x v="66"/>
    <x v="68"/>
    <x v="70"/>
    <x v="1"/>
    <x v="67"/>
    <x v="1"/>
    <x v="1"/>
  </r>
  <r>
    <x v="71"/>
    <x v="1"/>
    <x v="1"/>
    <x v="1"/>
    <x v="67"/>
    <x v="69"/>
    <x v="71"/>
    <x v="6"/>
    <x v="68"/>
    <x v="2"/>
    <x v="0"/>
  </r>
  <r>
    <x v="72"/>
    <x v="1"/>
    <x v="1"/>
    <x v="0"/>
    <x v="68"/>
    <x v="70"/>
    <x v="72"/>
    <x v="6"/>
    <x v="69"/>
    <x v="0"/>
    <x v="1"/>
  </r>
  <r>
    <x v="73"/>
    <x v="1"/>
    <x v="9"/>
    <x v="2"/>
    <x v="69"/>
    <x v="71"/>
    <x v="73"/>
    <x v="9"/>
    <x v="70"/>
    <x v="1"/>
    <x v="1"/>
  </r>
  <r>
    <x v="74"/>
    <x v="0"/>
    <x v="10"/>
    <x v="2"/>
    <x v="70"/>
    <x v="72"/>
    <x v="74"/>
    <x v="3"/>
    <x v="71"/>
    <x v="2"/>
    <x v="1"/>
  </r>
  <r>
    <x v="75"/>
    <x v="1"/>
    <x v="5"/>
    <x v="1"/>
    <x v="71"/>
    <x v="73"/>
    <x v="75"/>
    <x v="1"/>
    <x v="72"/>
    <x v="2"/>
    <x v="0"/>
  </r>
  <r>
    <x v="76"/>
    <x v="0"/>
    <x v="13"/>
    <x v="1"/>
    <x v="72"/>
    <x v="74"/>
    <x v="76"/>
    <x v="9"/>
    <x v="73"/>
    <x v="2"/>
    <x v="1"/>
  </r>
  <r>
    <x v="77"/>
    <x v="0"/>
    <x v="10"/>
    <x v="1"/>
    <x v="73"/>
    <x v="75"/>
    <x v="77"/>
    <x v="9"/>
    <x v="74"/>
    <x v="0"/>
    <x v="1"/>
  </r>
  <r>
    <x v="78"/>
    <x v="1"/>
    <x v="9"/>
    <x v="2"/>
    <x v="74"/>
    <x v="76"/>
    <x v="78"/>
    <x v="4"/>
    <x v="41"/>
    <x v="2"/>
    <x v="1"/>
  </r>
  <r>
    <x v="79"/>
    <x v="0"/>
    <x v="11"/>
    <x v="0"/>
    <x v="75"/>
    <x v="77"/>
    <x v="79"/>
    <x v="8"/>
    <x v="75"/>
    <x v="0"/>
    <x v="0"/>
  </r>
  <r>
    <x v="80"/>
    <x v="0"/>
    <x v="13"/>
    <x v="0"/>
    <x v="76"/>
    <x v="78"/>
    <x v="80"/>
    <x v="8"/>
    <x v="76"/>
    <x v="2"/>
    <x v="0"/>
  </r>
  <r>
    <x v="81"/>
    <x v="1"/>
    <x v="13"/>
    <x v="1"/>
    <x v="77"/>
    <x v="79"/>
    <x v="81"/>
    <x v="8"/>
    <x v="77"/>
    <x v="2"/>
    <x v="0"/>
  </r>
  <r>
    <x v="82"/>
    <x v="1"/>
    <x v="12"/>
    <x v="0"/>
    <x v="78"/>
    <x v="80"/>
    <x v="82"/>
    <x v="2"/>
    <x v="78"/>
    <x v="2"/>
    <x v="1"/>
  </r>
  <r>
    <x v="83"/>
    <x v="1"/>
    <x v="9"/>
    <x v="2"/>
    <x v="79"/>
    <x v="81"/>
    <x v="83"/>
    <x v="4"/>
    <x v="79"/>
    <x v="1"/>
    <x v="1"/>
  </r>
  <r>
    <x v="84"/>
    <x v="0"/>
    <x v="9"/>
    <x v="0"/>
    <x v="80"/>
    <x v="82"/>
    <x v="84"/>
    <x v="1"/>
    <x v="80"/>
    <x v="1"/>
    <x v="1"/>
  </r>
  <r>
    <x v="85"/>
    <x v="1"/>
    <x v="0"/>
    <x v="0"/>
    <x v="81"/>
    <x v="83"/>
    <x v="85"/>
    <x v="8"/>
    <x v="81"/>
    <x v="2"/>
    <x v="1"/>
  </r>
  <r>
    <x v="86"/>
    <x v="1"/>
    <x v="3"/>
    <x v="2"/>
    <x v="82"/>
    <x v="84"/>
    <x v="86"/>
    <x v="0"/>
    <x v="82"/>
    <x v="1"/>
    <x v="0"/>
  </r>
  <r>
    <x v="87"/>
    <x v="1"/>
    <x v="13"/>
    <x v="0"/>
    <x v="31"/>
    <x v="85"/>
    <x v="87"/>
    <x v="8"/>
    <x v="83"/>
    <x v="1"/>
    <x v="1"/>
  </r>
  <r>
    <x v="88"/>
    <x v="1"/>
    <x v="1"/>
    <x v="0"/>
    <x v="83"/>
    <x v="86"/>
    <x v="88"/>
    <x v="9"/>
    <x v="84"/>
    <x v="0"/>
    <x v="1"/>
  </r>
  <r>
    <x v="89"/>
    <x v="0"/>
    <x v="10"/>
    <x v="0"/>
    <x v="84"/>
    <x v="87"/>
    <x v="89"/>
    <x v="5"/>
    <x v="85"/>
    <x v="0"/>
    <x v="0"/>
  </r>
  <r>
    <x v="90"/>
    <x v="0"/>
    <x v="1"/>
    <x v="0"/>
    <x v="85"/>
    <x v="88"/>
    <x v="90"/>
    <x v="7"/>
    <x v="86"/>
    <x v="1"/>
    <x v="1"/>
  </r>
  <r>
    <x v="91"/>
    <x v="1"/>
    <x v="3"/>
    <x v="2"/>
    <x v="86"/>
    <x v="89"/>
    <x v="91"/>
    <x v="6"/>
    <x v="87"/>
    <x v="2"/>
    <x v="1"/>
  </r>
  <r>
    <x v="92"/>
    <x v="0"/>
    <x v="10"/>
    <x v="0"/>
    <x v="87"/>
    <x v="90"/>
    <x v="92"/>
    <x v="1"/>
    <x v="88"/>
    <x v="1"/>
    <x v="1"/>
  </r>
  <r>
    <x v="93"/>
    <x v="0"/>
    <x v="11"/>
    <x v="0"/>
    <x v="9"/>
    <x v="91"/>
    <x v="93"/>
    <x v="7"/>
    <x v="89"/>
    <x v="0"/>
    <x v="1"/>
  </r>
  <r>
    <x v="94"/>
    <x v="0"/>
    <x v="8"/>
    <x v="0"/>
    <x v="59"/>
    <x v="92"/>
    <x v="94"/>
    <x v="4"/>
    <x v="90"/>
    <x v="2"/>
    <x v="1"/>
  </r>
  <r>
    <x v="95"/>
    <x v="0"/>
    <x v="6"/>
    <x v="1"/>
    <x v="88"/>
    <x v="93"/>
    <x v="59"/>
    <x v="10"/>
    <x v="21"/>
    <x v="2"/>
    <x v="0"/>
  </r>
  <r>
    <x v="96"/>
    <x v="0"/>
    <x v="10"/>
    <x v="2"/>
    <x v="89"/>
    <x v="94"/>
    <x v="95"/>
    <x v="6"/>
    <x v="91"/>
    <x v="0"/>
    <x v="0"/>
  </r>
  <r>
    <x v="97"/>
    <x v="1"/>
    <x v="10"/>
    <x v="1"/>
    <x v="90"/>
    <x v="95"/>
    <x v="96"/>
    <x v="4"/>
    <x v="92"/>
    <x v="2"/>
    <x v="0"/>
  </r>
  <r>
    <x v="98"/>
    <x v="1"/>
    <x v="13"/>
    <x v="0"/>
    <x v="91"/>
    <x v="96"/>
    <x v="97"/>
    <x v="4"/>
    <x v="93"/>
    <x v="1"/>
    <x v="0"/>
  </r>
  <r>
    <x v="99"/>
    <x v="0"/>
    <x v="11"/>
    <x v="2"/>
    <x v="92"/>
    <x v="97"/>
    <x v="98"/>
    <x v="0"/>
    <x v="94"/>
    <x v="1"/>
    <x v="1"/>
  </r>
  <r>
    <x v="100"/>
    <x v="0"/>
    <x v="0"/>
    <x v="2"/>
    <x v="93"/>
    <x v="98"/>
    <x v="99"/>
    <x v="10"/>
    <x v="95"/>
    <x v="2"/>
    <x v="1"/>
  </r>
  <r>
    <x v="101"/>
    <x v="1"/>
    <x v="11"/>
    <x v="0"/>
    <x v="94"/>
    <x v="99"/>
    <x v="100"/>
    <x v="1"/>
    <x v="96"/>
    <x v="0"/>
    <x v="0"/>
  </r>
  <r>
    <x v="102"/>
    <x v="1"/>
    <x v="2"/>
    <x v="2"/>
    <x v="14"/>
    <x v="69"/>
    <x v="101"/>
    <x v="2"/>
    <x v="97"/>
    <x v="0"/>
    <x v="1"/>
  </r>
  <r>
    <x v="103"/>
    <x v="0"/>
    <x v="9"/>
    <x v="2"/>
    <x v="95"/>
    <x v="100"/>
    <x v="102"/>
    <x v="8"/>
    <x v="98"/>
    <x v="0"/>
    <x v="1"/>
  </r>
  <r>
    <x v="104"/>
    <x v="1"/>
    <x v="10"/>
    <x v="1"/>
    <x v="96"/>
    <x v="101"/>
    <x v="103"/>
    <x v="9"/>
    <x v="99"/>
    <x v="2"/>
    <x v="0"/>
  </r>
  <r>
    <x v="105"/>
    <x v="1"/>
    <x v="6"/>
    <x v="0"/>
    <x v="97"/>
    <x v="102"/>
    <x v="104"/>
    <x v="5"/>
    <x v="100"/>
    <x v="0"/>
    <x v="0"/>
  </r>
  <r>
    <x v="106"/>
    <x v="0"/>
    <x v="9"/>
    <x v="1"/>
    <x v="98"/>
    <x v="103"/>
    <x v="105"/>
    <x v="0"/>
    <x v="101"/>
    <x v="2"/>
    <x v="0"/>
  </r>
  <r>
    <x v="107"/>
    <x v="0"/>
    <x v="10"/>
    <x v="0"/>
    <x v="99"/>
    <x v="104"/>
    <x v="106"/>
    <x v="7"/>
    <x v="102"/>
    <x v="2"/>
    <x v="1"/>
  </r>
  <r>
    <x v="108"/>
    <x v="1"/>
    <x v="6"/>
    <x v="0"/>
    <x v="100"/>
    <x v="105"/>
    <x v="107"/>
    <x v="8"/>
    <x v="103"/>
    <x v="2"/>
    <x v="1"/>
  </r>
  <r>
    <x v="109"/>
    <x v="0"/>
    <x v="12"/>
    <x v="1"/>
    <x v="101"/>
    <x v="106"/>
    <x v="108"/>
    <x v="0"/>
    <x v="104"/>
    <x v="1"/>
    <x v="0"/>
  </r>
  <r>
    <x v="110"/>
    <x v="1"/>
    <x v="0"/>
    <x v="1"/>
    <x v="102"/>
    <x v="107"/>
    <x v="109"/>
    <x v="2"/>
    <x v="105"/>
    <x v="1"/>
    <x v="1"/>
  </r>
  <r>
    <x v="111"/>
    <x v="1"/>
    <x v="4"/>
    <x v="2"/>
    <x v="103"/>
    <x v="108"/>
    <x v="110"/>
    <x v="1"/>
    <x v="106"/>
    <x v="1"/>
    <x v="1"/>
  </r>
  <r>
    <x v="112"/>
    <x v="0"/>
    <x v="5"/>
    <x v="0"/>
    <x v="104"/>
    <x v="109"/>
    <x v="111"/>
    <x v="9"/>
    <x v="107"/>
    <x v="0"/>
    <x v="0"/>
  </r>
  <r>
    <x v="113"/>
    <x v="1"/>
    <x v="11"/>
    <x v="0"/>
    <x v="105"/>
    <x v="110"/>
    <x v="112"/>
    <x v="2"/>
    <x v="108"/>
    <x v="2"/>
    <x v="1"/>
  </r>
  <r>
    <x v="114"/>
    <x v="0"/>
    <x v="5"/>
    <x v="2"/>
    <x v="106"/>
    <x v="111"/>
    <x v="113"/>
    <x v="6"/>
    <x v="109"/>
    <x v="2"/>
    <x v="1"/>
  </r>
  <r>
    <x v="115"/>
    <x v="0"/>
    <x v="3"/>
    <x v="2"/>
    <x v="107"/>
    <x v="112"/>
    <x v="114"/>
    <x v="6"/>
    <x v="110"/>
    <x v="2"/>
    <x v="1"/>
  </r>
  <r>
    <x v="116"/>
    <x v="0"/>
    <x v="3"/>
    <x v="0"/>
    <x v="108"/>
    <x v="113"/>
    <x v="115"/>
    <x v="5"/>
    <x v="111"/>
    <x v="0"/>
    <x v="0"/>
  </r>
  <r>
    <x v="117"/>
    <x v="1"/>
    <x v="9"/>
    <x v="1"/>
    <x v="109"/>
    <x v="114"/>
    <x v="55"/>
    <x v="9"/>
    <x v="112"/>
    <x v="2"/>
    <x v="0"/>
  </r>
  <r>
    <x v="118"/>
    <x v="0"/>
    <x v="0"/>
    <x v="2"/>
    <x v="110"/>
    <x v="115"/>
    <x v="116"/>
    <x v="3"/>
    <x v="113"/>
    <x v="1"/>
    <x v="1"/>
  </r>
  <r>
    <x v="119"/>
    <x v="1"/>
    <x v="3"/>
    <x v="0"/>
    <x v="111"/>
    <x v="116"/>
    <x v="117"/>
    <x v="8"/>
    <x v="114"/>
    <x v="2"/>
    <x v="1"/>
  </r>
  <r>
    <x v="120"/>
    <x v="1"/>
    <x v="5"/>
    <x v="2"/>
    <x v="112"/>
    <x v="117"/>
    <x v="118"/>
    <x v="3"/>
    <x v="115"/>
    <x v="1"/>
    <x v="1"/>
  </r>
  <r>
    <x v="121"/>
    <x v="0"/>
    <x v="2"/>
    <x v="1"/>
    <x v="113"/>
    <x v="118"/>
    <x v="119"/>
    <x v="8"/>
    <x v="116"/>
    <x v="1"/>
    <x v="1"/>
  </r>
  <r>
    <x v="122"/>
    <x v="1"/>
    <x v="15"/>
    <x v="0"/>
    <x v="114"/>
    <x v="119"/>
    <x v="120"/>
    <x v="5"/>
    <x v="78"/>
    <x v="0"/>
    <x v="1"/>
  </r>
  <r>
    <x v="123"/>
    <x v="0"/>
    <x v="4"/>
    <x v="0"/>
    <x v="84"/>
    <x v="120"/>
    <x v="121"/>
    <x v="8"/>
    <x v="117"/>
    <x v="0"/>
    <x v="0"/>
  </r>
  <r>
    <x v="124"/>
    <x v="1"/>
    <x v="2"/>
    <x v="0"/>
    <x v="115"/>
    <x v="121"/>
    <x v="122"/>
    <x v="2"/>
    <x v="118"/>
    <x v="2"/>
    <x v="1"/>
  </r>
  <r>
    <x v="125"/>
    <x v="0"/>
    <x v="0"/>
    <x v="1"/>
    <x v="116"/>
    <x v="122"/>
    <x v="123"/>
    <x v="4"/>
    <x v="119"/>
    <x v="0"/>
    <x v="1"/>
  </r>
  <r>
    <x v="126"/>
    <x v="1"/>
    <x v="7"/>
    <x v="0"/>
    <x v="117"/>
    <x v="123"/>
    <x v="124"/>
    <x v="10"/>
    <x v="120"/>
    <x v="0"/>
    <x v="1"/>
  </r>
  <r>
    <x v="127"/>
    <x v="1"/>
    <x v="13"/>
    <x v="2"/>
    <x v="118"/>
    <x v="124"/>
    <x v="125"/>
    <x v="5"/>
    <x v="121"/>
    <x v="0"/>
    <x v="1"/>
  </r>
  <r>
    <x v="128"/>
    <x v="1"/>
    <x v="12"/>
    <x v="2"/>
    <x v="119"/>
    <x v="125"/>
    <x v="126"/>
    <x v="4"/>
    <x v="122"/>
    <x v="0"/>
    <x v="0"/>
  </r>
  <r>
    <x v="129"/>
    <x v="0"/>
    <x v="15"/>
    <x v="2"/>
    <x v="120"/>
    <x v="126"/>
    <x v="127"/>
    <x v="9"/>
    <x v="123"/>
    <x v="0"/>
    <x v="0"/>
  </r>
  <r>
    <x v="130"/>
    <x v="0"/>
    <x v="13"/>
    <x v="2"/>
    <x v="121"/>
    <x v="60"/>
    <x v="128"/>
    <x v="1"/>
    <x v="124"/>
    <x v="2"/>
    <x v="0"/>
  </r>
  <r>
    <x v="131"/>
    <x v="1"/>
    <x v="7"/>
    <x v="1"/>
    <x v="122"/>
    <x v="127"/>
    <x v="129"/>
    <x v="3"/>
    <x v="125"/>
    <x v="1"/>
    <x v="0"/>
  </r>
  <r>
    <x v="132"/>
    <x v="0"/>
    <x v="6"/>
    <x v="1"/>
    <x v="32"/>
    <x v="128"/>
    <x v="130"/>
    <x v="6"/>
    <x v="126"/>
    <x v="1"/>
    <x v="0"/>
  </r>
  <r>
    <x v="133"/>
    <x v="1"/>
    <x v="2"/>
    <x v="2"/>
    <x v="123"/>
    <x v="129"/>
    <x v="131"/>
    <x v="0"/>
    <x v="127"/>
    <x v="0"/>
    <x v="0"/>
  </r>
  <r>
    <x v="134"/>
    <x v="1"/>
    <x v="12"/>
    <x v="2"/>
    <x v="124"/>
    <x v="130"/>
    <x v="132"/>
    <x v="4"/>
    <x v="128"/>
    <x v="2"/>
    <x v="1"/>
  </r>
  <r>
    <x v="135"/>
    <x v="1"/>
    <x v="0"/>
    <x v="0"/>
    <x v="125"/>
    <x v="56"/>
    <x v="133"/>
    <x v="3"/>
    <x v="129"/>
    <x v="1"/>
    <x v="1"/>
  </r>
  <r>
    <x v="136"/>
    <x v="1"/>
    <x v="7"/>
    <x v="0"/>
    <x v="126"/>
    <x v="55"/>
    <x v="134"/>
    <x v="3"/>
    <x v="130"/>
    <x v="0"/>
    <x v="1"/>
  </r>
  <r>
    <x v="137"/>
    <x v="1"/>
    <x v="10"/>
    <x v="1"/>
    <x v="127"/>
    <x v="131"/>
    <x v="135"/>
    <x v="5"/>
    <x v="131"/>
    <x v="0"/>
    <x v="0"/>
  </r>
  <r>
    <x v="138"/>
    <x v="1"/>
    <x v="1"/>
    <x v="1"/>
    <x v="128"/>
    <x v="132"/>
    <x v="136"/>
    <x v="6"/>
    <x v="132"/>
    <x v="0"/>
    <x v="0"/>
  </r>
  <r>
    <x v="139"/>
    <x v="1"/>
    <x v="6"/>
    <x v="2"/>
    <x v="129"/>
    <x v="133"/>
    <x v="137"/>
    <x v="7"/>
    <x v="133"/>
    <x v="2"/>
    <x v="0"/>
  </r>
  <r>
    <x v="140"/>
    <x v="0"/>
    <x v="2"/>
    <x v="1"/>
    <x v="130"/>
    <x v="99"/>
    <x v="138"/>
    <x v="3"/>
    <x v="134"/>
    <x v="1"/>
    <x v="0"/>
  </r>
  <r>
    <x v="141"/>
    <x v="1"/>
    <x v="12"/>
    <x v="0"/>
    <x v="131"/>
    <x v="134"/>
    <x v="139"/>
    <x v="5"/>
    <x v="135"/>
    <x v="2"/>
    <x v="0"/>
  </r>
  <r>
    <x v="142"/>
    <x v="1"/>
    <x v="3"/>
    <x v="2"/>
    <x v="132"/>
    <x v="135"/>
    <x v="140"/>
    <x v="7"/>
    <x v="136"/>
    <x v="2"/>
    <x v="0"/>
  </r>
  <r>
    <x v="143"/>
    <x v="1"/>
    <x v="0"/>
    <x v="0"/>
    <x v="133"/>
    <x v="136"/>
    <x v="141"/>
    <x v="1"/>
    <x v="137"/>
    <x v="2"/>
    <x v="0"/>
  </r>
  <r>
    <x v="144"/>
    <x v="0"/>
    <x v="8"/>
    <x v="1"/>
    <x v="134"/>
    <x v="137"/>
    <x v="142"/>
    <x v="3"/>
    <x v="138"/>
    <x v="1"/>
    <x v="1"/>
  </r>
  <r>
    <x v="145"/>
    <x v="0"/>
    <x v="14"/>
    <x v="1"/>
    <x v="135"/>
    <x v="138"/>
    <x v="143"/>
    <x v="8"/>
    <x v="68"/>
    <x v="2"/>
    <x v="1"/>
  </r>
  <r>
    <x v="146"/>
    <x v="1"/>
    <x v="10"/>
    <x v="1"/>
    <x v="136"/>
    <x v="135"/>
    <x v="144"/>
    <x v="1"/>
    <x v="139"/>
    <x v="1"/>
    <x v="1"/>
  </r>
  <r>
    <x v="147"/>
    <x v="0"/>
    <x v="7"/>
    <x v="0"/>
    <x v="137"/>
    <x v="139"/>
    <x v="36"/>
    <x v="5"/>
    <x v="140"/>
    <x v="2"/>
    <x v="1"/>
  </r>
  <r>
    <x v="148"/>
    <x v="1"/>
    <x v="1"/>
    <x v="1"/>
    <x v="19"/>
    <x v="140"/>
    <x v="145"/>
    <x v="6"/>
    <x v="141"/>
    <x v="2"/>
    <x v="1"/>
  </r>
  <r>
    <x v="149"/>
    <x v="0"/>
    <x v="3"/>
    <x v="1"/>
    <x v="138"/>
    <x v="141"/>
    <x v="146"/>
    <x v="9"/>
    <x v="142"/>
    <x v="1"/>
    <x v="1"/>
  </r>
  <r>
    <x v="150"/>
    <x v="1"/>
    <x v="8"/>
    <x v="2"/>
    <x v="139"/>
    <x v="142"/>
    <x v="147"/>
    <x v="6"/>
    <x v="143"/>
    <x v="1"/>
    <x v="1"/>
  </r>
  <r>
    <x v="151"/>
    <x v="1"/>
    <x v="11"/>
    <x v="1"/>
    <x v="140"/>
    <x v="143"/>
    <x v="148"/>
    <x v="4"/>
    <x v="144"/>
    <x v="1"/>
    <x v="1"/>
  </r>
  <r>
    <x v="152"/>
    <x v="1"/>
    <x v="1"/>
    <x v="0"/>
    <x v="141"/>
    <x v="144"/>
    <x v="149"/>
    <x v="6"/>
    <x v="145"/>
    <x v="2"/>
    <x v="0"/>
  </r>
  <r>
    <x v="153"/>
    <x v="1"/>
    <x v="10"/>
    <x v="1"/>
    <x v="142"/>
    <x v="145"/>
    <x v="150"/>
    <x v="1"/>
    <x v="146"/>
    <x v="0"/>
    <x v="0"/>
  </r>
  <r>
    <x v="154"/>
    <x v="1"/>
    <x v="14"/>
    <x v="0"/>
    <x v="143"/>
    <x v="146"/>
    <x v="151"/>
    <x v="7"/>
    <x v="147"/>
    <x v="0"/>
    <x v="0"/>
  </r>
  <r>
    <x v="155"/>
    <x v="1"/>
    <x v="13"/>
    <x v="2"/>
    <x v="144"/>
    <x v="147"/>
    <x v="152"/>
    <x v="7"/>
    <x v="148"/>
    <x v="1"/>
    <x v="1"/>
  </r>
  <r>
    <x v="156"/>
    <x v="0"/>
    <x v="7"/>
    <x v="1"/>
    <x v="145"/>
    <x v="148"/>
    <x v="153"/>
    <x v="1"/>
    <x v="130"/>
    <x v="0"/>
    <x v="1"/>
  </r>
  <r>
    <x v="157"/>
    <x v="1"/>
    <x v="6"/>
    <x v="1"/>
    <x v="55"/>
    <x v="149"/>
    <x v="154"/>
    <x v="5"/>
    <x v="149"/>
    <x v="2"/>
    <x v="0"/>
  </r>
  <r>
    <x v="158"/>
    <x v="0"/>
    <x v="4"/>
    <x v="2"/>
    <x v="146"/>
    <x v="150"/>
    <x v="155"/>
    <x v="3"/>
    <x v="150"/>
    <x v="2"/>
    <x v="0"/>
  </r>
  <r>
    <x v="159"/>
    <x v="1"/>
    <x v="2"/>
    <x v="2"/>
    <x v="147"/>
    <x v="151"/>
    <x v="156"/>
    <x v="2"/>
    <x v="151"/>
    <x v="0"/>
    <x v="0"/>
  </r>
  <r>
    <x v="160"/>
    <x v="1"/>
    <x v="6"/>
    <x v="0"/>
    <x v="148"/>
    <x v="152"/>
    <x v="157"/>
    <x v="3"/>
    <x v="152"/>
    <x v="1"/>
    <x v="0"/>
  </r>
  <r>
    <x v="161"/>
    <x v="0"/>
    <x v="5"/>
    <x v="1"/>
    <x v="21"/>
    <x v="153"/>
    <x v="158"/>
    <x v="8"/>
    <x v="153"/>
    <x v="0"/>
    <x v="0"/>
  </r>
  <r>
    <x v="162"/>
    <x v="1"/>
    <x v="4"/>
    <x v="2"/>
    <x v="149"/>
    <x v="154"/>
    <x v="159"/>
    <x v="5"/>
    <x v="154"/>
    <x v="1"/>
    <x v="0"/>
  </r>
  <r>
    <x v="163"/>
    <x v="0"/>
    <x v="6"/>
    <x v="2"/>
    <x v="23"/>
    <x v="155"/>
    <x v="160"/>
    <x v="10"/>
    <x v="155"/>
    <x v="0"/>
    <x v="0"/>
  </r>
  <r>
    <x v="164"/>
    <x v="0"/>
    <x v="6"/>
    <x v="0"/>
    <x v="150"/>
    <x v="156"/>
    <x v="161"/>
    <x v="10"/>
    <x v="156"/>
    <x v="0"/>
    <x v="1"/>
  </r>
  <r>
    <x v="165"/>
    <x v="0"/>
    <x v="7"/>
    <x v="2"/>
    <x v="151"/>
    <x v="157"/>
    <x v="162"/>
    <x v="3"/>
    <x v="157"/>
    <x v="1"/>
    <x v="0"/>
  </r>
  <r>
    <x v="166"/>
    <x v="1"/>
    <x v="2"/>
    <x v="0"/>
    <x v="152"/>
    <x v="158"/>
    <x v="163"/>
    <x v="7"/>
    <x v="158"/>
    <x v="2"/>
    <x v="1"/>
  </r>
  <r>
    <x v="167"/>
    <x v="0"/>
    <x v="13"/>
    <x v="1"/>
    <x v="153"/>
    <x v="159"/>
    <x v="164"/>
    <x v="0"/>
    <x v="159"/>
    <x v="0"/>
    <x v="0"/>
  </r>
  <r>
    <x v="168"/>
    <x v="0"/>
    <x v="6"/>
    <x v="0"/>
    <x v="154"/>
    <x v="160"/>
    <x v="165"/>
    <x v="1"/>
    <x v="160"/>
    <x v="1"/>
    <x v="0"/>
  </r>
  <r>
    <x v="169"/>
    <x v="0"/>
    <x v="10"/>
    <x v="2"/>
    <x v="155"/>
    <x v="161"/>
    <x v="166"/>
    <x v="1"/>
    <x v="161"/>
    <x v="0"/>
    <x v="1"/>
  </r>
  <r>
    <x v="170"/>
    <x v="0"/>
    <x v="11"/>
    <x v="2"/>
    <x v="156"/>
    <x v="162"/>
    <x v="167"/>
    <x v="9"/>
    <x v="162"/>
    <x v="0"/>
    <x v="1"/>
  </r>
  <r>
    <x v="171"/>
    <x v="1"/>
    <x v="10"/>
    <x v="2"/>
    <x v="98"/>
    <x v="163"/>
    <x v="168"/>
    <x v="7"/>
    <x v="53"/>
    <x v="1"/>
    <x v="0"/>
  </r>
  <r>
    <x v="172"/>
    <x v="1"/>
    <x v="7"/>
    <x v="1"/>
    <x v="157"/>
    <x v="164"/>
    <x v="169"/>
    <x v="8"/>
    <x v="163"/>
    <x v="1"/>
    <x v="0"/>
  </r>
  <r>
    <x v="173"/>
    <x v="1"/>
    <x v="0"/>
    <x v="1"/>
    <x v="158"/>
    <x v="165"/>
    <x v="170"/>
    <x v="8"/>
    <x v="164"/>
    <x v="2"/>
    <x v="0"/>
  </r>
  <r>
    <x v="174"/>
    <x v="1"/>
    <x v="11"/>
    <x v="2"/>
    <x v="159"/>
    <x v="166"/>
    <x v="171"/>
    <x v="8"/>
    <x v="14"/>
    <x v="1"/>
    <x v="1"/>
  </r>
  <r>
    <x v="175"/>
    <x v="1"/>
    <x v="2"/>
    <x v="1"/>
    <x v="160"/>
    <x v="167"/>
    <x v="172"/>
    <x v="5"/>
    <x v="106"/>
    <x v="1"/>
    <x v="1"/>
  </r>
  <r>
    <x v="176"/>
    <x v="1"/>
    <x v="12"/>
    <x v="2"/>
    <x v="161"/>
    <x v="168"/>
    <x v="173"/>
    <x v="4"/>
    <x v="165"/>
    <x v="0"/>
    <x v="0"/>
  </r>
  <r>
    <x v="177"/>
    <x v="0"/>
    <x v="2"/>
    <x v="2"/>
    <x v="162"/>
    <x v="169"/>
    <x v="174"/>
    <x v="1"/>
    <x v="166"/>
    <x v="2"/>
    <x v="0"/>
  </r>
  <r>
    <x v="178"/>
    <x v="0"/>
    <x v="3"/>
    <x v="2"/>
    <x v="163"/>
    <x v="170"/>
    <x v="175"/>
    <x v="5"/>
    <x v="167"/>
    <x v="0"/>
    <x v="1"/>
  </r>
  <r>
    <x v="179"/>
    <x v="0"/>
    <x v="2"/>
    <x v="2"/>
    <x v="164"/>
    <x v="171"/>
    <x v="176"/>
    <x v="8"/>
    <x v="168"/>
    <x v="1"/>
    <x v="0"/>
  </r>
  <r>
    <x v="180"/>
    <x v="1"/>
    <x v="7"/>
    <x v="2"/>
    <x v="165"/>
    <x v="172"/>
    <x v="177"/>
    <x v="1"/>
    <x v="169"/>
    <x v="1"/>
    <x v="0"/>
  </r>
  <r>
    <x v="181"/>
    <x v="1"/>
    <x v="2"/>
    <x v="1"/>
    <x v="166"/>
    <x v="16"/>
    <x v="140"/>
    <x v="8"/>
    <x v="115"/>
    <x v="1"/>
    <x v="1"/>
  </r>
  <r>
    <x v="182"/>
    <x v="0"/>
    <x v="9"/>
    <x v="0"/>
    <x v="149"/>
    <x v="78"/>
    <x v="178"/>
    <x v="2"/>
    <x v="170"/>
    <x v="1"/>
    <x v="1"/>
  </r>
  <r>
    <x v="183"/>
    <x v="0"/>
    <x v="11"/>
    <x v="0"/>
    <x v="167"/>
    <x v="173"/>
    <x v="179"/>
    <x v="3"/>
    <x v="171"/>
    <x v="2"/>
    <x v="0"/>
  </r>
  <r>
    <x v="184"/>
    <x v="1"/>
    <x v="10"/>
    <x v="0"/>
    <x v="168"/>
    <x v="128"/>
    <x v="180"/>
    <x v="4"/>
    <x v="172"/>
    <x v="2"/>
    <x v="0"/>
  </r>
  <r>
    <x v="185"/>
    <x v="0"/>
    <x v="12"/>
    <x v="1"/>
    <x v="169"/>
    <x v="174"/>
    <x v="181"/>
    <x v="8"/>
    <x v="161"/>
    <x v="2"/>
    <x v="0"/>
  </r>
  <r>
    <x v="186"/>
    <x v="1"/>
    <x v="13"/>
    <x v="2"/>
    <x v="170"/>
    <x v="45"/>
    <x v="182"/>
    <x v="3"/>
    <x v="173"/>
    <x v="1"/>
    <x v="1"/>
  </r>
  <r>
    <x v="187"/>
    <x v="1"/>
    <x v="1"/>
    <x v="0"/>
    <x v="55"/>
    <x v="175"/>
    <x v="183"/>
    <x v="7"/>
    <x v="174"/>
    <x v="0"/>
    <x v="1"/>
  </r>
  <r>
    <x v="188"/>
    <x v="1"/>
    <x v="4"/>
    <x v="1"/>
    <x v="144"/>
    <x v="176"/>
    <x v="184"/>
    <x v="1"/>
    <x v="175"/>
    <x v="1"/>
    <x v="0"/>
  </r>
  <r>
    <x v="189"/>
    <x v="1"/>
    <x v="3"/>
    <x v="1"/>
    <x v="171"/>
    <x v="177"/>
    <x v="185"/>
    <x v="10"/>
    <x v="176"/>
    <x v="0"/>
    <x v="1"/>
  </r>
  <r>
    <x v="190"/>
    <x v="1"/>
    <x v="5"/>
    <x v="2"/>
    <x v="172"/>
    <x v="178"/>
    <x v="186"/>
    <x v="3"/>
    <x v="177"/>
    <x v="2"/>
    <x v="1"/>
  </r>
  <r>
    <x v="191"/>
    <x v="0"/>
    <x v="12"/>
    <x v="0"/>
    <x v="173"/>
    <x v="179"/>
    <x v="187"/>
    <x v="5"/>
    <x v="178"/>
    <x v="1"/>
    <x v="1"/>
  </r>
  <r>
    <x v="192"/>
    <x v="0"/>
    <x v="10"/>
    <x v="1"/>
    <x v="174"/>
    <x v="180"/>
    <x v="188"/>
    <x v="3"/>
    <x v="179"/>
    <x v="2"/>
    <x v="0"/>
  </r>
  <r>
    <x v="193"/>
    <x v="1"/>
    <x v="7"/>
    <x v="2"/>
    <x v="175"/>
    <x v="181"/>
    <x v="189"/>
    <x v="1"/>
    <x v="131"/>
    <x v="0"/>
    <x v="1"/>
  </r>
  <r>
    <x v="194"/>
    <x v="1"/>
    <x v="14"/>
    <x v="0"/>
    <x v="176"/>
    <x v="99"/>
    <x v="190"/>
    <x v="2"/>
    <x v="31"/>
    <x v="1"/>
    <x v="1"/>
  </r>
  <r>
    <x v="195"/>
    <x v="0"/>
    <x v="14"/>
    <x v="2"/>
    <x v="177"/>
    <x v="182"/>
    <x v="191"/>
    <x v="9"/>
    <x v="180"/>
    <x v="2"/>
    <x v="1"/>
  </r>
  <r>
    <x v="196"/>
    <x v="0"/>
    <x v="13"/>
    <x v="1"/>
    <x v="107"/>
    <x v="183"/>
    <x v="192"/>
    <x v="4"/>
    <x v="181"/>
    <x v="0"/>
    <x v="1"/>
  </r>
  <r>
    <x v="197"/>
    <x v="0"/>
    <x v="4"/>
    <x v="0"/>
    <x v="178"/>
    <x v="184"/>
    <x v="193"/>
    <x v="7"/>
    <x v="182"/>
    <x v="0"/>
    <x v="0"/>
  </r>
  <r>
    <x v="198"/>
    <x v="0"/>
    <x v="4"/>
    <x v="1"/>
    <x v="179"/>
    <x v="185"/>
    <x v="194"/>
    <x v="4"/>
    <x v="183"/>
    <x v="2"/>
    <x v="1"/>
  </r>
  <r>
    <x v="199"/>
    <x v="0"/>
    <x v="10"/>
    <x v="0"/>
    <x v="180"/>
    <x v="186"/>
    <x v="195"/>
    <x v="6"/>
    <x v="112"/>
    <x v="0"/>
    <x v="1"/>
  </r>
  <r>
    <x v="200"/>
    <x v="1"/>
    <x v="1"/>
    <x v="0"/>
    <x v="181"/>
    <x v="187"/>
    <x v="196"/>
    <x v="5"/>
    <x v="184"/>
    <x v="2"/>
    <x v="1"/>
  </r>
  <r>
    <x v="201"/>
    <x v="0"/>
    <x v="4"/>
    <x v="0"/>
    <x v="141"/>
    <x v="188"/>
    <x v="197"/>
    <x v="7"/>
    <x v="185"/>
    <x v="0"/>
    <x v="0"/>
  </r>
  <r>
    <x v="202"/>
    <x v="0"/>
    <x v="0"/>
    <x v="2"/>
    <x v="182"/>
    <x v="189"/>
    <x v="198"/>
    <x v="9"/>
    <x v="186"/>
    <x v="0"/>
    <x v="1"/>
  </r>
  <r>
    <x v="203"/>
    <x v="1"/>
    <x v="2"/>
    <x v="1"/>
    <x v="183"/>
    <x v="190"/>
    <x v="199"/>
    <x v="5"/>
    <x v="187"/>
    <x v="0"/>
    <x v="0"/>
  </r>
  <r>
    <x v="204"/>
    <x v="0"/>
    <x v="5"/>
    <x v="1"/>
    <x v="184"/>
    <x v="191"/>
    <x v="200"/>
    <x v="1"/>
    <x v="188"/>
    <x v="0"/>
    <x v="0"/>
  </r>
  <r>
    <x v="205"/>
    <x v="0"/>
    <x v="15"/>
    <x v="1"/>
    <x v="157"/>
    <x v="192"/>
    <x v="201"/>
    <x v="9"/>
    <x v="189"/>
    <x v="0"/>
    <x v="1"/>
  </r>
  <r>
    <x v="206"/>
    <x v="1"/>
    <x v="15"/>
    <x v="0"/>
    <x v="185"/>
    <x v="168"/>
    <x v="202"/>
    <x v="10"/>
    <x v="190"/>
    <x v="1"/>
    <x v="0"/>
  </r>
  <r>
    <x v="207"/>
    <x v="1"/>
    <x v="14"/>
    <x v="2"/>
    <x v="186"/>
    <x v="193"/>
    <x v="203"/>
    <x v="6"/>
    <x v="191"/>
    <x v="2"/>
    <x v="0"/>
  </r>
  <r>
    <x v="208"/>
    <x v="0"/>
    <x v="6"/>
    <x v="2"/>
    <x v="170"/>
    <x v="194"/>
    <x v="92"/>
    <x v="3"/>
    <x v="192"/>
    <x v="1"/>
    <x v="1"/>
  </r>
  <r>
    <x v="209"/>
    <x v="1"/>
    <x v="0"/>
    <x v="1"/>
    <x v="187"/>
    <x v="123"/>
    <x v="204"/>
    <x v="9"/>
    <x v="193"/>
    <x v="1"/>
    <x v="1"/>
  </r>
  <r>
    <x v="210"/>
    <x v="1"/>
    <x v="3"/>
    <x v="0"/>
    <x v="188"/>
    <x v="195"/>
    <x v="205"/>
    <x v="7"/>
    <x v="194"/>
    <x v="2"/>
    <x v="1"/>
  </r>
  <r>
    <x v="211"/>
    <x v="0"/>
    <x v="13"/>
    <x v="2"/>
    <x v="189"/>
    <x v="196"/>
    <x v="206"/>
    <x v="10"/>
    <x v="195"/>
    <x v="1"/>
    <x v="1"/>
  </r>
  <r>
    <x v="212"/>
    <x v="1"/>
    <x v="14"/>
    <x v="1"/>
    <x v="162"/>
    <x v="197"/>
    <x v="177"/>
    <x v="2"/>
    <x v="196"/>
    <x v="2"/>
    <x v="1"/>
  </r>
  <r>
    <x v="213"/>
    <x v="0"/>
    <x v="3"/>
    <x v="1"/>
    <x v="190"/>
    <x v="97"/>
    <x v="207"/>
    <x v="3"/>
    <x v="149"/>
    <x v="2"/>
    <x v="1"/>
  </r>
  <r>
    <x v="214"/>
    <x v="1"/>
    <x v="12"/>
    <x v="1"/>
    <x v="70"/>
    <x v="198"/>
    <x v="208"/>
    <x v="8"/>
    <x v="197"/>
    <x v="1"/>
    <x v="1"/>
  </r>
  <r>
    <x v="215"/>
    <x v="1"/>
    <x v="10"/>
    <x v="0"/>
    <x v="191"/>
    <x v="199"/>
    <x v="209"/>
    <x v="0"/>
    <x v="198"/>
    <x v="2"/>
    <x v="1"/>
  </r>
  <r>
    <x v="216"/>
    <x v="0"/>
    <x v="4"/>
    <x v="1"/>
    <x v="192"/>
    <x v="200"/>
    <x v="210"/>
    <x v="2"/>
    <x v="199"/>
    <x v="1"/>
    <x v="1"/>
  </r>
  <r>
    <x v="217"/>
    <x v="1"/>
    <x v="6"/>
    <x v="0"/>
    <x v="193"/>
    <x v="201"/>
    <x v="211"/>
    <x v="8"/>
    <x v="200"/>
    <x v="2"/>
    <x v="1"/>
  </r>
  <r>
    <x v="218"/>
    <x v="1"/>
    <x v="5"/>
    <x v="0"/>
    <x v="194"/>
    <x v="202"/>
    <x v="212"/>
    <x v="8"/>
    <x v="201"/>
    <x v="0"/>
    <x v="1"/>
  </r>
  <r>
    <x v="219"/>
    <x v="1"/>
    <x v="3"/>
    <x v="1"/>
    <x v="195"/>
    <x v="22"/>
    <x v="213"/>
    <x v="6"/>
    <x v="92"/>
    <x v="2"/>
    <x v="0"/>
  </r>
  <r>
    <x v="220"/>
    <x v="1"/>
    <x v="9"/>
    <x v="0"/>
    <x v="196"/>
    <x v="203"/>
    <x v="5"/>
    <x v="2"/>
    <x v="202"/>
    <x v="2"/>
    <x v="0"/>
  </r>
  <r>
    <x v="221"/>
    <x v="0"/>
    <x v="14"/>
    <x v="0"/>
    <x v="197"/>
    <x v="204"/>
    <x v="214"/>
    <x v="0"/>
    <x v="203"/>
    <x v="1"/>
    <x v="1"/>
  </r>
  <r>
    <x v="222"/>
    <x v="1"/>
    <x v="6"/>
    <x v="1"/>
    <x v="198"/>
    <x v="172"/>
    <x v="215"/>
    <x v="1"/>
    <x v="204"/>
    <x v="2"/>
    <x v="0"/>
  </r>
  <r>
    <x v="223"/>
    <x v="0"/>
    <x v="7"/>
    <x v="0"/>
    <x v="199"/>
    <x v="205"/>
    <x v="216"/>
    <x v="3"/>
    <x v="205"/>
    <x v="2"/>
    <x v="1"/>
  </r>
  <r>
    <x v="224"/>
    <x v="1"/>
    <x v="4"/>
    <x v="0"/>
    <x v="76"/>
    <x v="206"/>
    <x v="3"/>
    <x v="10"/>
    <x v="58"/>
    <x v="2"/>
    <x v="0"/>
  </r>
  <r>
    <x v="225"/>
    <x v="1"/>
    <x v="3"/>
    <x v="0"/>
    <x v="200"/>
    <x v="207"/>
    <x v="217"/>
    <x v="3"/>
    <x v="206"/>
    <x v="0"/>
    <x v="1"/>
  </r>
  <r>
    <x v="226"/>
    <x v="0"/>
    <x v="3"/>
    <x v="0"/>
    <x v="201"/>
    <x v="208"/>
    <x v="218"/>
    <x v="6"/>
    <x v="33"/>
    <x v="2"/>
    <x v="0"/>
  </r>
  <r>
    <x v="227"/>
    <x v="0"/>
    <x v="3"/>
    <x v="2"/>
    <x v="202"/>
    <x v="209"/>
    <x v="219"/>
    <x v="4"/>
    <x v="24"/>
    <x v="2"/>
    <x v="1"/>
  </r>
  <r>
    <x v="228"/>
    <x v="0"/>
    <x v="13"/>
    <x v="0"/>
    <x v="203"/>
    <x v="184"/>
    <x v="220"/>
    <x v="7"/>
    <x v="9"/>
    <x v="0"/>
    <x v="0"/>
  </r>
  <r>
    <x v="229"/>
    <x v="0"/>
    <x v="11"/>
    <x v="0"/>
    <x v="204"/>
    <x v="210"/>
    <x v="221"/>
    <x v="2"/>
    <x v="68"/>
    <x v="2"/>
    <x v="1"/>
  </r>
  <r>
    <x v="230"/>
    <x v="0"/>
    <x v="9"/>
    <x v="0"/>
    <x v="205"/>
    <x v="131"/>
    <x v="222"/>
    <x v="8"/>
    <x v="207"/>
    <x v="1"/>
    <x v="1"/>
  </r>
  <r>
    <x v="231"/>
    <x v="1"/>
    <x v="9"/>
    <x v="0"/>
    <x v="206"/>
    <x v="211"/>
    <x v="223"/>
    <x v="5"/>
    <x v="208"/>
    <x v="1"/>
    <x v="0"/>
  </r>
  <r>
    <x v="232"/>
    <x v="0"/>
    <x v="11"/>
    <x v="1"/>
    <x v="207"/>
    <x v="212"/>
    <x v="224"/>
    <x v="2"/>
    <x v="209"/>
    <x v="2"/>
    <x v="1"/>
  </r>
  <r>
    <x v="233"/>
    <x v="1"/>
    <x v="5"/>
    <x v="1"/>
    <x v="208"/>
    <x v="213"/>
    <x v="225"/>
    <x v="0"/>
    <x v="210"/>
    <x v="2"/>
    <x v="1"/>
  </r>
  <r>
    <x v="234"/>
    <x v="1"/>
    <x v="10"/>
    <x v="1"/>
    <x v="209"/>
    <x v="214"/>
    <x v="226"/>
    <x v="9"/>
    <x v="211"/>
    <x v="1"/>
    <x v="1"/>
  </r>
  <r>
    <x v="235"/>
    <x v="1"/>
    <x v="5"/>
    <x v="0"/>
    <x v="210"/>
    <x v="215"/>
    <x v="227"/>
    <x v="3"/>
    <x v="212"/>
    <x v="2"/>
    <x v="0"/>
  </r>
  <r>
    <x v="236"/>
    <x v="1"/>
    <x v="5"/>
    <x v="2"/>
    <x v="189"/>
    <x v="216"/>
    <x v="228"/>
    <x v="5"/>
    <x v="213"/>
    <x v="1"/>
    <x v="1"/>
  </r>
  <r>
    <x v="237"/>
    <x v="1"/>
    <x v="9"/>
    <x v="1"/>
    <x v="211"/>
    <x v="217"/>
    <x v="229"/>
    <x v="4"/>
    <x v="214"/>
    <x v="2"/>
    <x v="1"/>
  </r>
  <r>
    <x v="238"/>
    <x v="0"/>
    <x v="3"/>
    <x v="2"/>
    <x v="212"/>
    <x v="218"/>
    <x v="230"/>
    <x v="2"/>
    <x v="26"/>
    <x v="1"/>
    <x v="1"/>
  </r>
  <r>
    <x v="239"/>
    <x v="0"/>
    <x v="3"/>
    <x v="2"/>
    <x v="213"/>
    <x v="219"/>
    <x v="231"/>
    <x v="10"/>
    <x v="215"/>
    <x v="1"/>
    <x v="0"/>
  </r>
  <r>
    <x v="240"/>
    <x v="1"/>
    <x v="3"/>
    <x v="0"/>
    <x v="214"/>
    <x v="220"/>
    <x v="3"/>
    <x v="4"/>
    <x v="216"/>
    <x v="2"/>
    <x v="1"/>
  </r>
  <r>
    <x v="241"/>
    <x v="1"/>
    <x v="1"/>
    <x v="0"/>
    <x v="215"/>
    <x v="221"/>
    <x v="232"/>
    <x v="5"/>
    <x v="217"/>
    <x v="0"/>
    <x v="0"/>
  </r>
  <r>
    <x v="242"/>
    <x v="1"/>
    <x v="10"/>
    <x v="1"/>
    <x v="216"/>
    <x v="206"/>
    <x v="233"/>
    <x v="8"/>
    <x v="218"/>
    <x v="0"/>
    <x v="0"/>
  </r>
  <r>
    <x v="243"/>
    <x v="0"/>
    <x v="7"/>
    <x v="2"/>
    <x v="217"/>
    <x v="222"/>
    <x v="234"/>
    <x v="5"/>
    <x v="219"/>
    <x v="0"/>
    <x v="1"/>
  </r>
  <r>
    <x v="244"/>
    <x v="1"/>
    <x v="2"/>
    <x v="1"/>
    <x v="218"/>
    <x v="223"/>
    <x v="131"/>
    <x v="4"/>
    <x v="220"/>
    <x v="1"/>
    <x v="0"/>
  </r>
  <r>
    <x v="245"/>
    <x v="1"/>
    <x v="10"/>
    <x v="0"/>
    <x v="219"/>
    <x v="224"/>
    <x v="235"/>
    <x v="2"/>
    <x v="144"/>
    <x v="1"/>
    <x v="0"/>
  </r>
  <r>
    <x v="246"/>
    <x v="0"/>
    <x v="2"/>
    <x v="2"/>
    <x v="220"/>
    <x v="225"/>
    <x v="236"/>
    <x v="2"/>
    <x v="221"/>
    <x v="1"/>
    <x v="1"/>
  </r>
  <r>
    <x v="247"/>
    <x v="1"/>
    <x v="12"/>
    <x v="2"/>
    <x v="221"/>
    <x v="226"/>
    <x v="237"/>
    <x v="5"/>
    <x v="222"/>
    <x v="2"/>
    <x v="1"/>
  </r>
  <r>
    <x v="248"/>
    <x v="1"/>
    <x v="10"/>
    <x v="2"/>
    <x v="100"/>
    <x v="227"/>
    <x v="238"/>
    <x v="3"/>
    <x v="223"/>
    <x v="1"/>
    <x v="0"/>
  </r>
  <r>
    <x v="249"/>
    <x v="0"/>
    <x v="14"/>
    <x v="0"/>
    <x v="43"/>
    <x v="228"/>
    <x v="239"/>
    <x v="10"/>
    <x v="224"/>
    <x v="0"/>
    <x v="1"/>
  </r>
  <r>
    <x v="250"/>
    <x v="0"/>
    <x v="14"/>
    <x v="1"/>
    <x v="222"/>
    <x v="229"/>
    <x v="240"/>
    <x v="9"/>
    <x v="225"/>
    <x v="0"/>
    <x v="0"/>
  </r>
  <r>
    <x v="251"/>
    <x v="1"/>
    <x v="12"/>
    <x v="0"/>
    <x v="18"/>
    <x v="230"/>
    <x v="241"/>
    <x v="0"/>
    <x v="226"/>
    <x v="0"/>
    <x v="0"/>
  </r>
  <r>
    <x v="252"/>
    <x v="0"/>
    <x v="10"/>
    <x v="1"/>
    <x v="135"/>
    <x v="231"/>
    <x v="242"/>
    <x v="9"/>
    <x v="227"/>
    <x v="1"/>
    <x v="1"/>
  </r>
  <r>
    <x v="253"/>
    <x v="1"/>
    <x v="7"/>
    <x v="1"/>
    <x v="223"/>
    <x v="232"/>
    <x v="243"/>
    <x v="1"/>
    <x v="228"/>
    <x v="0"/>
    <x v="1"/>
  </r>
  <r>
    <x v="254"/>
    <x v="1"/>
    <x v="11"/>
    <x v="1"/>
    <x v="224"/>
    <x v="233"/>
    <x v="244"/>
    <x v="10"/>
    <x v="229"/>
    <x v="1"/>
    <x v="0"/>
  </r>
  <r>
    <x v="255"/>
    <x v="1"/>
    <x v="5"/>
    <x v="0"/>
    <x v="225"/>
    <x v="145"/>
    <x v="196"/>
    <x v="5"/>
    <x v="230"/>
    <x v="2"/>
    <x v="1"/>
  </r>
  <r>
    <x v="256"/>
    <x v="1"/>
    <x v="1"/>
    <x v="1"/>
    <x v="226"/>
    <x v="234"/>
    <x v="245"/>
    <x v="8"/>
    <x v="231"/>
    <x v="1"/>
    <x v="1"/>
  </r>
  <r>
    <x v="257"/>
    <x v="0"/>
    <x v="3"/>
    <x v="2"/>
    <x v="227"/>
    <x v="227"/>
    <x v="246"/>
    <x v="6"/>
    <x v="232"/>
    <x v="0"/>
    <x v="0"/>
  </r>
  <r>
    <x v="258"/>
    <x v="0"/>
    <x v="14"/>
    <x v="2"/>
    <x v="228"/>
    <x v="235"/>
    <x v="247"/>
    <x v="4"/>
    <x v="233"/>
    <x v="2"/>
    <x v="0"/>
  </r>
  <r>
    <x v="259"/>
    <x v="0"/>
    <x v="13"/>
    <x v="2"/>
    <x v="229"/>
    <x v="196"/>
    <x v="248"/>
    <x v="0"/>
    <x v="180"/>
    <x v="0"/>
    <x v="0"/>
  </r>
  <r>
    <x v="260"/>
    <x v="0"/>
    <x v="9"/>
    <x v="2"/>
    <x v="230"/>
    <x v="236"/>
    <x v="249"/>
    <x v="9"/>
    <x v="234"/>
    <x v="1"/>
    <x v="0"/>
  </r>
  <r>
    <x v="261"/>
    <x v="0"/>
    <x v="9"/>
    <x v="0"/>
    <x v="4"/>
    <x v="237"/>
    <x v="69"/>
    <x v="9"/>
    <x v="235"/>
    <x v="2"/>
    <x v="1"/>
  </r>
  <r>
    <x v="262"/>
    <x v="1"/>
    <x v="14"/>
    <x v="0"/>
    <x v="231"/>
    <x v="98"/>
    <x v="250"/>
    <x v="3"/>
    <x v="236"/>
    <x v="2"/>
    <x v="1"/>
  </r>
  <r>
    <x v="263"/>
    <x v="1"/>
    <x v="0"/>
    <x v="2"/>
    <x v="228"/>
    <x v="238"/>
    <x v="251"/>
    <x v="2"/>
    <x v="237"/>
    <x v="1"/>
    <x v="0"/>
  </r>
  <r>
    <x v="264"/>
    <x v="0"/>
    <x v="7"/>
    <x v="2"/>
    <x v="36"/>
    <x v="239"/>
    <x v="28"/>
    <x v="6"/>
    <x v="238"/>
    <x v="1"/>
    <x v="1"/>
  </r>
  <r>
    <x v="265"/>
    <x v="0"/>
    <x v="6"/>
    <x v="2"/>
    <x v="70"/>
    <x v="181"/>
    <x v="252"/>
    <x v="5"/>
    <x v="239"/>
    <x v="0"/>
    <x v="1"/>
  </r>
  <r>
    <x v="266"/>
    <x v="1"/>
    <x v="8"/>
    <x v="0"/>
    <x v="232"/>
    <x v="171"/>
    <x v="253"/>
    <x v="3"/>
    <x v="240"/>
    <x v="1"/>
    <x v="0"/>
  </r>
  <r>
    <x v="267"/>
    <x v="0"/>
    <x v="9"/>
    <x v="0"/>
    <x v="232"/>
    <x v="240"/>
    <x v="254"/>
    <x v="0"/>
    <x v="60"/>
    <x v="0"/>
    <x v="0"/>
  </r>
  <r>
    <x v="268"/>
    <x v="1"/>
    <x v="15"/>
    <x v="1"/>
    <x v="233"/>
    <x v="241"/>
    <x v="255"/>
    <x v="7"/>
    <x v="241"/>
    <x v="1"/>
    <x v="0"/>
  </r>
  <r>
    <x v="269"/>
    <x v="1"/>
    <x v="10"/>
    <x v="1"/>
    <x v="234"/>
    <x v="242"/>
    <x v="256"/>
    <x v="5"/>
    <x v="185"/>
    <x v="1"/>
    <x v="1"/>
  </r>
  <r>
    <x v="270"/>
    <x v="0"/>
    <x v="1"/>
    <x v="1"/>
    <x v="235"/>
    <x v="156"/>
    <x v="257"/>
    <x v="10"/>
    <x v="242"/>
    <x v="0"/>
    <x v="1"/>
  </r>
  <r>
    <x v="271"/>
    <x v="0"/>
    <x v="5"/>
    <x v="1"/>
    <x v="236"/>
    <x v="40"/>
    <x v="17"/>
    <x v="1"/>
    <x v="139"/>
    <x v="2"/>
    <x v="1"/>
  </r>
  <r>
    <x v="272"/>
    <x v="1"/>
    <x v="8"/>
    <x v="1"/>
    <x v="237"/>
    <x v="243"/>
    <x v="258"/>
    <x v="9"/>
    <x v="243"/>
    <x v="1"/>
    <x v="1"/>
  </r>
  <r>
    <x v="273"/>
    <x v="0"/>
    <x v="2"/>
    <x v="1"/>
    <x v="238"/>
    <x v="231"/>
    <x v="259"/>
    <x v="4"/>
    <x v="244"/>
    <x v="0"/>
    <x v="0"/>
  </r>
  <r>
    <x v="274"/>
    <x v="0"/>
    <x v="5"/>
    <x v="2"/>
    <x v="239"/>
    <x v="244"/>
    <x v="260"/>
    <x v="3"/>
    <x v="245"/>
    <x v="1"/>
    <x v="0"/>
  </r>
  <r>
    <x v="275"/>
    <x v="0"/>
    <x v="12"/>
    <x v="1"/>
    <x v="240"/>
    <x v="245"/>
    <x v="261"/>
    <x v="2"/>
    <x v="246"/>
    <x v="1"/>
    <x v="0"/>
  </r>
  <r>
    <x v="276"/>
    <x v="0"/>
    <x v="8"/>
    <x v="1"/>
    <x v="241"/>
    <x v="246"/>
    <x v="262"/>
    <x v="9"/>
    <x v="247"/>
    <x v="1"/>
    <x v="0"/>
  </r>
  <r>
    <x v="277"/>
    <x v="0"/>
    <x v="14"/>
    <x v="2"/>
    <x v="242"/>
    <x v="247"/>
    <x v="241"/>
    <x v="6"/>
    <x v="248"/>
    <x v="0"/>
    <x v="1"/>
  </r>
  <r>
    <x v="278"/>
    <x v="0"/>
    <x v="14"/>
    <x v="0"/>
    <x v="243"/>
    <x v="205"/>
    <x v="263"/>
    <x v="3"/>
    <x v="249"/>
    <x v="1"/>
    <x v="1"/>
  </r>
  <r>
    <x v="279"/>
    <x v="0"/>
    <x v="11"/>
    <x v="2"/>
    <x v="244"/>
    <x v="55"/>
    <x v="264"/>
    <x v="6"/>
    <x v="189"/>
    <x v="2"/>
    <x v="0"/>
  </r>
  <r>
    <x v="280"/>
    <x v="1"/>
    <x v="8"/>
    <x v="2"/>
    <x v="245"/>
    <x v="248"/>
    <x v="265"/>
    <x v="6"/>
    <x v="250"/>
    <x v="1"/>
    <x v="0"/>
  </r>
  <r>
    <x v="281"/>
    <x v="0"/>
    <x v="14"/>
    <x v="0"/>
    <x v="246"/>
    <x v="249"/>
    <x v="58"/>
    <x v="0"/>
    <x v="251"/>
    <x v="1"/>
    <x v="1"/>
  </r>
  <r>
    <x v="282"/>
    <x v="1"/>
    <x v="7"/>
    <x v="2"/>
    <x v="77"/>
    <x v="250"/>
    <x v="266"/>
    <x v="10"/>
    <x v="177"/>
    <x v="2"/>
    <x v="1"/>
  </r>
  <r>
    <x v="283"/>
    <x v="0"/>
    <x v="0"/>
    <x v="1"/>
    <x v="247"/>
    <x v="251"/>
    <x v="267"/>
    <x v="8"/>
    <x v="252"/>
    <x v="2"/>
    <x v="0"/>
  </r>
  <r>
    <x v="284"/>
    <x v="0"/>
    <x v="15"/>
    <x v="2"/>
    <x v="248"/>
    <x v="252"/>
    <x v="268"/>
    <x v="3"/>
    <x v="253"/>
    <x v="2"/>
    <x v="0"/>
  </r>
  <r>
    <x v="285"/>
    <x v="1"/>
    <x v="3"/>
    <x v="2"/>
    <x v="52"/>
    <x v="253"/>
    <x v="80"/>
    <x v="8"/>
    <x v="254"/>
    <x v="1"/>
    <x v="0"/>
  </r>
  <r>
    <x v="286"/>
    <x v="1"/>
    <x v="5"/>
    <x v="1"/>
    <x v="249"/>
    <x v="225"/>
    <x v="269"/>
    <x v="4"/>
    <x v="255"/>
    <x v="1"/>
    <x v="1"/>
  </r>
  <r>
    <x v="287"/>
    <x v="1"/>
    <x v="1"/>
    <x v="2"/>
    <x v="250"/>
    <x v="254"/>
    <x v="270"/>
    <x v="3"/>
    <x v="256"/>
    <x v="1"/>
    <x v="0"/>
  </r>
  <r>
    <x v="288"/>
    <x v="0"/>
    <x v="9"/>
    <x v="2"/>
    <x v="251"/>
    <x v="255"/>
    <x v="271"/>
    <x v="6"/>
    <x v="257"/>
    <x v="0"/>
    <x v="1"/>
  </r>
  <r>
    <x v="289"/>
    <x v="1"/>
    <x v="6"/>
    <x v="2"/>
    <x v="48"/>
    <x v="256"/>
    <x v="123"/>
    <x v="3"/>
    <x v="258"/>
    <x v="0"/>
    <x v="0"/>
  </r>
  <r>
    <x v="290"/>
    <x v="1"/>
    <x v="9"/>
    <x v="1"/>
    <x v="252"/>
    <x v="257"/>
    <x v="88"/>
    <x v="5"/>
    <x v="259"/>
    <x v="0"/>
    <x v="0"/>
  </r>
  <r>
    <x v="291"/>
    <x v="1"/>
    <x v="6"/>
    <x v="2"/>
    <x v="35"/>
    <x v="258"/>
    <x v="272"/>
    <x v="1"/>
    <x v="260"/>
    <x v="0"/>
    <x v="0"/>
  </r>
  <r>
    <x v="292"/>
    <x v="1"/>
    <x v="15"/>
    <x v="0"/>
    <x v="253"/>
    <x v="252"/>
    <x v="273"/>
    <x v="0"/>
    <x v="78"/>
    <x v="2"/>
    <x v="1"/>
  </r>
  <r>
    <x v="293"/>
    <x v="1"/>
    <x v="7"/>
    <x v="1"/>
    <x v="89"/>
    <x v="259"/>
    <x v="274"/>
    <x v="6"/>
    <x v="261"/>
    <x v="2"/>
    <x v="1"/>
  </r>
  <r>
    <x v="294"/>
    <x v="1"/>
    <x v="14"/>
    <x v="0"/>
    <x v="254"/>
    <x v="260"/>
    <x v="275"/>
    <x v="8"/>
    <x v="262"/>
    <x v="0"/>
    <x v="0"/>
  </r>
  <r>
    <x v="295"/>
    <x v="0"/>
    <x v="0"/>
    <x v="0"/>
    <x v="45"/>
    <x v="261"/>
    <x v="26"/>
    <x v="1"/>
    <x v="263"/>
    <x v="0"/>
    <x v="1"/>
  </r>
  <r>
    <x v="296"/>
    <x v="1"/>
    <x v="6"/>
    <x v="1"/>
    <x v="255"/>
    <x v="262"/>
    <x v="276"/>
    <x v="8"/>
    <x v="264"/>
    <x v="0"/>
    <x v="0"/>
  </r>
  <r>
    <x v="297"/>
    <x v="1"/>
    <x v="10"/>
    <x v="2"/>
    <x v="256"/>
    <x v="263"/>
    <x v="277"/>
    <x v="7"/>
    <x v="265"/>
    <x v="1"/>
    <x v="1"/>
  </r>
  <r>
    <x v="298"/>
    <x v="1"/>
    <x v="0"/>
    <x v="2"/>
    <x v="257"/>
    <x v="264"/>
    <x v="278"/>
    <x v="7"/>
    <x v="266"/>
    <x v="2"/>
    <x v="1"/>
  </r>
  <r>
    <x v="299"/>
    <x v="0"/>
    <x v="10"/>
    <x v="0"/>
    <x v="258"/>
    <x v="265"/>
    <x v="279"/>
    <x v="4"/>
    <x v="267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 rowPageCount="1" colPageCount="1"/>
  <pivotFields count="11">
    <pivotField compact="0" showAll="0"/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dataField="1" compact="0" multipleItemSelectionAllowed="1" showAll="0">
      <items count="3">
        <item h="1" x="1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/>
  </pageFields>
  <dataFields count="1">
    <dataField name="Count of Churned" fld="1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39" firstHeaderRow="1" firstDataRow="1" firstDataCol="1" rowPageCount="1" colPageCount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281">
        <item x="222"/>
        <item x="115"/>
        <item x="71"/>
        <item x="227"/>
        <item x="262"/>
        <item x="176"/>
        <item x="42"/>
        <item x="121"/>
        <item x="63"/>
        <item x="62"/>
        <item x="116"/>
        <item x="155"/>
        <item x="171"/>
        <item x="146"/>
        <item x="86"/>
        <item x="132"/>
        <item x="233"/>
        <item x="180"/>
        <item x="20"/>
        <item x="195"/>
        <item x="255"/>
        <item x="184"/>
        <item x="228"/>
        <item x="12"/>
        <item x="266"/>
        <item x="143"/>
        <item x="125"/>
        <item x="82"/>
        <item x="114"/>
        <item x="46"/>
        <item x="145"/>
        <item x="95"/>
        <item x="122"/>
        <item x="209"/>
        <item x="79"/>
        <item x="67"/>
        <item x="130"/>
        <item x="18"/>
        <item x="32"/>
        <item x="129"/>
        <item x="238"/>
        <item x="179"/>
        <item x="123"/>
        <item x="84"/>
        <item x="240"/>
        <item x="203"/>
        <item x="165"/>
        <item x="26"/>
        <item x="64"/>
        <item x="197"/>
        <item x="245"/>
        <item x="100"/>
        <item x="54"/>
        <item x="208"/>
        <item x="117"/>
        <item x="249"/>
        <item x="55"/>
        <item x="244"/>
        <item x="0"/>
        <item x="85"/>
        <item x="21"/>
        <item x="1"/>
        <item x="152"/>
        <item x="194"/>
        <item x="175"/>
        <item x="87"/>
        <item x="241"/>
        <item x="17"/>
        <item x="150"/>
        <item x="83"/>
        <item x="178"/>
        <item x="235"/>
        <item x="47"/>
        <item x="112"/>
        <item x="276"/>
        <item x="11"/>
        <item x="201"/>
        <item x="27"/>
        <item x="101"/>
        <item x="204"/>
        <item x="73"/>
        <item x="8"/>
        <item x="36"/>
        <item x="170"/>
        <item x="199"/>
        <item x="65"/>
        <item x="52"/>
        <item x="149"/>
        <item x="88"/>
        <item x="14"/>
        <item x="164"/>
        <item x="15"/>
        <item x="113"/>
        <item x="35"/>
        <item x="269"/>
        <item x="81"/>
        <item x="271"/>
        <item x="250"/>
        <item x="251"/>
        <item x="217"/>
        <item x="243"/>
        <item x="223"/>
        <item x="198"/>
        <item x="78"/>
        <item x="105"/>
        <item x="151"/>
        <item x="183"/>
        <item x="75"/>
        <item x="102"/>
        <item x="219"/>
        <item x="177"/>
        <item x="139"/>
        <item x="96"/>
        <item x="163"/>
        <item x="187"/>
        <item x="272"/>
        <item x="120"/>
        <item x="137"/>
        <item x="259"/>
        <item x="218"/>
        <item x="6"/>
        <item x="13"/>
        <item x="229"/>
        <item x="104"/>
        <item x="69"/>
        <item x="210"/>
        <item x="242"/>
        <item x="49"/>
        <item x="77"/>
        <item x="215"/>
        <item x="246"/>
        <item x="168"/>
        <item x="148"/>
        <item x="97"/>
        <item x="234"/>
        <item x="267"/>
        <item x="57"/>
        <item x="157"/>
        <item x="192"/>
        <item x="258"/>
        <item x="253"/>
        <item x="25"/>
        <item x="153"/>
        <item x="226"/>
        <item x="154"/>
        <item x="261"/>
        <item x="279"/>
        <item x="76"/>
        <item x="147"/>
        <item x="206"/>
        <item x="252"/>
        <item x="263"/>
        <item x="140"/>
        <item x="99"/>
        <item x="131"/>
        <item x="181"/>
        <item x="254"/>
        <item x="216"/>
        <item x="110"/>
        <item x="257"/>
        <item x="22"/>
        <item x="236"/>
        <item x="39"/>
        <item x="134"/>
        <item x="174"/>
        <item x="98"/>
        <item x="265"/>
        <item x="225"/>
        <item x="103"/>
        <item x="214"/>
        <item x="93"/>
        <item x="5"/>
        <item x="28"/>
        <item x="212"/>
        <item x="268"/>
        <item x="248"/>
        <item x="211"/>
        <item x="51"/>
        <item x="68"/>
        <item x="50"/>
        <item x="124"/>
        <item x="111"/>
        <item x="48"/>
        <item x="38"/>
        <item x="221"/>
        <item x="202"/>
        <item x="162"/>
        <item x="260"/>
        <item x="247"/>
        <item x="31"/>
        <item x="23"/>
        <item x="44"/>
        <item x="185"/>
        <item x="56"/>
        <item x="74"/>
        <item x="213"/>
        <item x="30"/>
        <item x="160"/>
        <item x="45"/>
        <item x="91"/>
        <item x="277"/>
        <item x="230"/>
        <item x="59"/>
        <item x="220"/>
        <item x="275"/>
        <item x="7"/>
        <item x="191"/>
        <item x="72"/>
        <item x="19"/>
        <item x="58"/>
        <item x="274"/>
        <item x="200"/>
        <item x="144"/>
        <item x="80"/>
        <item x="186"/>
        <item x="92"/>
        <item x="138"/>
        <item x="118"/>
        <item x="61"/>
        <item x="239"/>
        <item x="173"/>
        <item x="232"/>
        <item x="141"/>
        <item x="189"/>
        <item x="237"/>
        <item x="159"/>
        <item x="188"/>
        <item x="66"/>
        <item x="270"/>
        <item x="127"/>
        <item x="89"/>
        <item x="128"/>
        <item x="70"/>
        <item x="273"/>
        <item x="24"/>
        <item x="9"/>
        <item x="53"/>
        <item x="4"/>
        <item x="2"/>
        <item x="136"/>
        <item x="278"/>
        <item x="60"/>
        <item x="107"/>
        <item x="135"/>
        <item x="182"/>
        <item x="106"/>
        <item x="43"/>
        <item x="169"/>
        <item x="34"/>
        <item x="207"/>
        <item x="41"/>
        <item x="10"/>
        <item x="193"/>
        <item x="40"/>
        <item x="133"/>
        <item x="109"/>
        <item x="167"/>
        <item x="37"/>
        <item x="90"/>
        <item x="256"/>
        <item x="161"/>
        <item x="16"/>
        <item x="29"/>
        <item x="142"/>
        <item x="231"/>
        <item x="172"/>
        <item x="224"/>
        <item x="126"/>
        <item x="156"/>
        <item x="264"/>
        <item x="3"/>
        <item x="190"/>
        <item x="205"/>
        <item x="119"/>
        <item x="94"/>
        <item x="166"/>
        <item x="196"/>
        <item x="158"/>
        <item x="33"/>
        <item x="108"/>
        <item t="default"/>
      </items>
    </pivotField>
    <pivotField compact="0" showAll="0"/>
    <pivotField compact="0" showAll="0"/>
    <pivotField compact="0" showAll="0"/>
    <pivotField axis="axisPage" dataField="1" compact="0" multipleItemSelectionAllowed="1" showAll="0">
      <items count="3">
        <item h="1" x="1"/>
        <item x="0"/>
        <item t="default"/>
      </items>
    </pivotField>
  </pivotFields>
  <rowFields count="1">
    <field x="6"/>
  </rowFields>
  <rowItems count="13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4"/>
    </i>
    <i>
      <x v="16"/>
    </i>
    <i>
      <x v="17"/>
    </i>
    <i>
      <x v="18"/>
    </i>
    <i>
      <x v="20"/>
    </i>
    <i>
      <x v="21"/>
    </i>
    <i>
      <x v="31"/>
    </i>
    <i>
      <x v="34"/>
    </i>
    <i>
      <x v="35"/>
    </i>
    <i>
      <x v="36"/>
    </i>
    <i>
      <x v="39"/>
    </i>
    <i>
      <x v="40"/>
    </i>
    <i>
      <x v="41"/>
    </i>
    <i>
      <x v="42"/>
    </i>
    <i>
      <x v="44"/>
    </i>
    <i>
      <x v="45"/>
    </i>
    <i>
      <x v="46"/>
    </i>
    <i>
      <x v="48"/>
    </i>
    <i>
      <x v="49"/>
    </i>
    <i>
      <x v="51"/>
    </i>
    <i>
      <x v="52"/>
    </i>
    <i>
      <x v="55"/>
    </i>
    <i>
      <x v="56"/>
    </i>
    <i>
      <x v="57"/>
    </i>
    <i>
      <x v="58"/>
    </i>
    <i>
      <x v="60"/>
    </i>
    <i>
      <x v="61"/>
    </i>
    <i>
      <x v="66"/>
    </i>
    <i>
      <x v="67"/>
    </i>
    <i>
      <x v="68"/>
    </i>
    <i>
      <x v="71"/>
    </i>
    <i>
      <x v="72"/>
    </i>
    <i>
      <x v="74"/>
    </i>
    <i>
      <x v="81"/>
    </i>
    <i>
      <x v="83"/>
    </i>
    <i>
      <x v="84"/>
    </i>
    <i>
      <x v="87"/>
    </i>
    <i>
      <x v="88"/>
    </i>
    <i>
      <x v="89"/>
    </i>
    <i>
      <x v="90"/>
    </i>
    <i>
      <x v="91"/>
    </i>
    <i>
      <x v="95"/>
    </i>
    <i>
      <x v="98"/>
    </i>
    <i>
      <x v="101"/>
    </i>
    <i>
      <x v="104"/>
    </i>
    <i>
      <x v="105"/>
    </i>
    <i>
      <x v="107"/>
    </i>
    <i>
      <x v="110"/>
    </i>
    <i>
      <x v="111"/>
    </i>
    <i>
      <x v="112"/>
    </i>
    <i>
      <x v="115"/>
    </i>
    <i>
      <x v="117"/>
    </i>
    <i>
      <x v="118"/>
    </i>
    <i>
      <x v="119"/>
    </i>
    <i>
      <x v="120"/>
    </i>
    <i>
      <x v="121"/>
    </i>
    <i>
      <x v="123"/>
    </i>
    <i>
      <x v="124"/>
    </i>
    <i>
      <x v="129"/>
    </i>
    <i>
      <x v="130"/>
    </i>
    <i>
      <x v="131"/>
    </i>
    <i>
      <x v="133"/>
    </i>
    <i>
      <x v="135"/>
    </i>
    <i>
      <x v="137"/>
    </i>
    <i>
      <x v="140"/>
    </i>
    <i>
      <x v="141"/>
    </i>
    <i>
      <x v="144"/>
    </i>
    <i>
      <x v="145"/>
    </i>
    <i>
      <x v="152"/>
    </i>
    <i>
      <x v="154"/>
    </i>
    <i>
      <x v="155"/>
    </i>
    <i>
      <x v="156"/>
    </i>
    <i>
      <x v="160"/>
    </i>
    <i>
      <x v="162"/>
    </i>
    <i>
      <x v="164"/>
    </i>
    <i>
      <x v="166"/>
    </i>
    <i>
      <x v="168"/>
    </i>
    <i>
      <x v="171"/>
    </i>
    <i>
      <x v="174"/>
    </i>
    <i>
      <x v="175"/>
    </i>
    <i>
      <x v="179"/>
    </i>
    <i>
      <x v="181"/>
    </i>
    <i>
      <x v="182"/>
    </i>
    <i>
      <x v="185"/>
    </i>
    <i>
      <x v="186"/>
    </i>
    <i>
      <x v="187"/>
    </i>
    <i>
      <x v="188"/>
    </i>
    <i>
      <x v="191"/>
    </i>
    <i>
      <x v="195"/>
    </i>
    <i>
      <x v="196"/>
    </i>
    <i>
      <x v="197"/>
    </i>
    <i>
      <x v="202"/>
    </i>
    <i>
      <x v="203"/>
    </i>
    <i>
      <x v="204"/>
    </i>
    <i>
      <x v="205"/>
    </i>
    <i>
      <x v="211"/>
    </i>
    <i>
      <x v="213"/>
    </i>
    <i>
      <x v="216"/>
    </i>
    <i>
      <x v="218"/>
    </i>
    <i>
      <x v="220"/>
    </i>
    <i>
      <x v="221"/>
    </i>
    <i>
      <x v="222"/>
    </i>
    <i>
      <x v="225"/>
    </i>
    <i>
      <x v="226"/>
    </i>
    <i>
      <x v="228"/>
    </i>
    <i>
      <x v="229"/>
    </i>
    <i>
      <x v="230"/>
    </i>
    <i>
      <x v="231"/>
    </i>
    <i>
      <x v="238"/>
    </i>
    <i>
      <x v="239"/>
    </i>
    <i>
      <x v="241"/>
    </i>
    <i>
      <x v="243"/>
    </i>
    <i>
      <x v="247"/>
    </i>
    <i>
      <x v="250"/>
    </i>
    <i>
      <x v="252"/>
    </i>
    <i>
      <x v="253"/>
    </i>
    <i>
      <x v="261"/>
    </i>
    <i>
      <x v="262"/>
    </i>
    <i>
      <x v="264"/>
    </i>
    <i>
      <x v="267"/>
    </i>
    <i>
      <x v="268"/>
    </i>
    <i>
      <x v="269"/>
    </i>
    <i>
      <x v="270"/>
    </i>
    <i>
      <x v="277"/>
    </i>
    <i>
      <x v="278"/>
    </i>
    <i>
      <x v="279"/>
    </i>
    <i t="grand">
      <x/>
    </i>
  </rowItems>
  <colItems count="1">
    <i/>
  </colItems>
  <pageFields count="1">
    <pageField fld="10"/>
  </pageFields>
  <dataFields count="1">
    <dataField name="Count of Churned" fld="1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5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12">
        <item x="2"/>
        <item x="0"/>
        <item x="7"/>
        <item x="9"/>
        <item x="10"/>
        <item x="3"/>
        <item x="6"/>
        <item x="4"/>
        <item x="8"/>
        <item x="1"/>
        <item x="5"/>
        <item t="default"/>
      </items>
    </pivotField>
    <pivotField compact="0" showAll="0"/>
    <pivotField compact="0" showAll="0"/>
    <pivotField dataField="1" compact="0" showAl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hurned" fld="1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 rowPageCount="1" colPageCount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axis="axisPage" dataField="1" compact="0" multipleItemSelectionAllowed="1" showAll="0">
      <items count="3">
        <item h="1"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/>
  </pageFields>
  <dataFields count="1">
    <dataField name="Count of Churned" fld="1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Churned" fld="1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20" firstHeaderRow="1" firstDataRow="1" firstDataCol="1" rowPageCount="1" colPageCount="1"/>
  <pivotFields count="11">
    <pivotField compact="0" showAll="0"/>
    <pivotField compact="0" showAll="0"/>
    <pivotField axis="axisRow" compact="0" showAll="0">
      <items count="17">
        <item x="4"/>
        <item x="12"/>
        <item x="14"/>
        <item x="1"/>
        <item x="7"/>
        <item x="2"/>
        <item x="15"/>
        <item x="10"/>
        <item x="13"/>
        <item x="6"/>
        <item x="3"/>
        <item x="11"/>
        <item x="8"/>
        <item x="5"/>
        <item x="0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dataField="1" compact="0" multipleItemSelectionAllowed="1" showAll="0">
      <items count="3">
        <item h="1" x="1"/>
        <item x="0"/>
        <item t="default"/>
      </items>
    </pivotField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10"/>
  </pageFields>
  <dataFields count="1">
    <dataField name="Count of Churned" fld="1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A3:B7 A1:B1"/>
      <pivotSelection pane="bottomRight" showHeader="1" extendable="1" axis="axisPage" r:id="rId1">
        <pivotArea type="all" dataOnly="0" outline="0" fieldPosition="0"/>
      </pivotSelection>
    </sheetView>
  </sheetViews>
  <sheetFormatPr defaultColWidth="8.88888888888889" defaultRowHeight="14.4" outlineLevelRow="6" outlineLevelCol="1"/>
  <cols>
    <col min="1" max="1" width="18.5555555555556"/>
    <col min="2" max="2" width="17.5555555555556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>
        <v>55</v>
      </c>
    </row>
    <row r="5" spans="1:2">
      <c r="A5" t="s">
        <v>5</v>
      </c>
      <c r="B5">
        <v>41</v>
      </c>
    </row>
    <row r="6" spans="1:2">
      <c r="A6" t="s">
        <v>6</v>
      </c>
      <c r="B6">
        <v>43</v>
      </c>
    </row>
    <row r="7" spans="1:2">
      <c r="A7" t="s">
        <v>7</v>
      </c>
      <c r="B7">
        <v>139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9"/>
  <sheetViews>
    <sheetView workbookViewId="0">
      <selection activeCell="A3" sqref="A3:B139 A1:B1"/>
      <pivotSelection pane="bottomRight" showHeader="1" extendable="1" axis="axisPage" r:id="rId1">
        <pivotArea type="all" dataOnly="0" outline="0" fieldPosition="0"/>
      </pivotSelection>
    </sheetView>
  </sheetViews>
  <sheetFormatPr defaultColWidth="8.88888888888889" defaultRowHeight="14.4" outlineLevelCol="1"/>
  <cols>
    <col min="1" max="1" width="22"/>
    <col min="2" max="2" width="17.5555555555556"/>
  </cols>
  <sheetData>
    <row r="1" spans="1:2">
      <c r="A1" t="s">
        <v>0</v>
      </c>
      <c r="B1" t="s">
        <v>1</v>
      </c>
    </row>
    <row r="3" spans="1:2">
      <c r="A3" t="s">
        <v>8</v>
      </c>
      <c r="B3" t="s">
        <v>3</v>
      </c>
    </row>
    <row r="4" spans="1:2">
      <c r="A4">
        <v>6.6</v>
      </c>
      <c r="B4">
        <v>1</v>
      </c>
    </row>
    <row r="5" spans="1:2">
      <c r="A5">
        <v>7.5</v>
      </c>
      <c r="B5">
        <v>1</v>
      </c>
    </row>
    <row r="6" spans="1:2">
      <c r="A6">
        <v>7.7</v>
      </c>
      <c r="B6">
        <v>1</v>
      </c>
    </row>
    <row r="7" spans="1:2">
      <c r="A7">
        <v>8.1</v>
      </c>
      <c r="B7">
        <v>1</v>
      </c>
    </row>
    <row r="8" spans="1:2">
      <c r="A8">
        <v>8.2</v>
      </c>
      <c r="B8">
        <v>1</v>
      </c>
    </row>
    <row r="9" spans="1:2">
      <c r="A9">
        <v>9.8</v>
      </c>
      <c r="B9">
        <v>1</v>
      </c>
    </row>
    <row r="10" spans="1:2">
      <c r="A10">
        <v>9.9</v>
      </c>
      <c r="B10">
        <v>1</v>
      </c>
    </row>
    <row r="11" spans="1:2">
      <c r="A11">
        <v>10.3</v>
      </c>
      <c r="B11">
        <v>1</v>
      </c>
    </row>
    <row r="12" spans="1:2">
      <c r="A12">
        <v>12.3</v>
      </c>
      <c r="B12">
        <v>1</v>
      </c>
    </row>
    <row r="13" spans="1:2">
      <c r="A13">
        <v>16.7</v>
      </c>
      <c r="B13">
        <v>1</v>
      </c>
    </row>
    <row r="14" spans="1:2">
      <c r="A14">
        <v>17</v>
      </c>
      <c r="B14">
        <v>1</v>
      </c>
    </row>
    <row r="15" spans="1:2">
      <c r="A15">
        <v>17.3</v>
      </c>
      <c r="B15">
        <v>1</v>
      </c>
    </row>
    <row r="16" spans="1:2">
      <c r="A16">
        <v>17.5</v>
      </c>
      <c r="B16">
        <v>1</v>
      </c>
    </row>
    <row r="17" spans="1:2">
      <c r="A17">
        <v>18.3</v>
      </c>
      <c r="B17">
        <v>1</v>
      </c>
    </row>
    <row r="18" spans="1:2">
      <c r="A18">
        <v>20.4</v>
      </c>
      <c r="B18">
        <v>1</v>
      </c>
    </row>
    <row r="19" spans="1:2">
      <c r="A19">
        <v>27.6</v>
      </c>
      <c r="B19">
        <v>1</v>
      </c>
    </row>
    <row r="20" spans="1:2">
      <c r="A20">
        <v>28.3</v>
      </c>
      <c r="B20">
        <v>1</v>
      </c>
    </row>
    <row r="21" spans="1:2">
      <c r="A21">
        <v>29.6</v>
      </c>
      <c r="B21">
        <v>1</v>
      </c>
    </row>
    <row r="22" spans="1:2">
      <c r="A22">
        <v>29.7</v>
      </c>
      <c r="B22">
        <v>1</v>
      </c>
    </row>
    <row r="23" spans="1:2">
      <c r="A23">
        <v>30.7</v>
      </c>
      <c r="B23">
        <v>1</v>
      </c>
    </row>
    <row r="24" spans="1:2">
      <c r="A24">
        <v>30.9</v>
      </c>
      <c r="B24">
        <v>1</v>
      </c>
    </row>
    <row r="25" spans="1:2">
      <c r="A25">
        <v>31</v>
      </c>
      <c r="B25">
        <v>1</v>
      </c>
    </row>
    <row r="26" spans="1:2">
      <c r="A26">
        <v>31.5</v>
      </c>
      <c r="B26">
        <v>1</v>
      </c>
    </row>
    <row r="27" spans="1:2">
      <c r="A27">
        <v>35.2</v>
      </c>
      <c r="B27">
        <v>1</v>
      </c>
    </row>
    <row r="28" spans="1:2">
      <c r="A28">
        <v>35.8</v>
      </c>
      <c r="B28">
        <v>1</v>
      </c>
    </row>
    <row r="29" spans="1:2">
      <c r="A29">
        <v>36.6</v>
      </c>
      <c r="B29">
        <v>1</v>
      </c>
    </row>
    <row r="30" spans="1:2">
      <c r="A30">
        <v>40.4</v>
      </c>
      <c r="B30">
        <v>1</v>
      </c>
    </row>
    <row r="31" spans="1:2">
      <c r="A31">
        <v>40.5</v>
      </c>
      <c r="B31">
        <v>1</v>
      </c>
    </row>
    <row r="32" spans="1:2">
      <c r="A32">
        <v>42.2</v>
      </c>
      <c r="B32">
        <v>1</v>
      </c>
    </row>
    <row r="33" spans="1:2">
      <c r="A33">
        <v>42.9</v>
      </c>
      <c r="B33">
        <v>1</v>
      </c>
    </row>
    <row r="34" spans="1:2">
      <c r="A34">
        <v>46.3</v>
      </c>
      <c r="B34">
        <v>1</v>
      </c>
    </row>
    <row r="35" spans="1:2">
      <c r="A35">
        <v>47.7</v>
      </c>
      <c r="B35">
        <v>2</v>
      </c>
    </row>
    <row r="36" spans="1:2">
      <c r="A36">
        <v>48.1</v>
      </c>
      <c r="B36">
        <v>1</v>
      </c>
    </row>
    <row r="37" spans="1:2">
      <c r="A37">
        <v>48.5</v>
      </c>
      <c r="B37">
        <v>1</v>
      </c>
    </row>
    <row r="38" spans="1:2">
      <c r="A38">
        <v>49.6</v>
      </c>
      <c r="B38">
        <v>1</v>
      </c>
    </row>
    <row r="39" spans="1:2">
      <c r="A39">
        <v>50.4</v>
      </c>
      <c r="B39">
        <v>1</v>
      </c>
    </row>
    <row r="40" spans="1:2">
      <c r="A40">
        <v>51.9</v>
      </c>
      <c r="B40">
        <v>1</v>
      </c>
    </row>
    <row r="41" spans="1:2">
      <c r="A41">
        <v>52</v>
      </c>
      <c r="B41">
        <v>1</v>
      </c>
    </row>
    <row r="42" spans="1:2">
      <c r="A42">
        <v>52.4</v>
      </c>
      <c r="B42">
        <v>1</v>
      </c>
    </row>
    <row r="43" spans="1:2">
      <c r="A43">
        <v>54.6</v>
      </c>
      <c r="B43">
        <v>1</v>
      </c>
    </row>
    <row r="44" spans="1:2">
      <c r="A44">
        <v>54.7</v>
      </c>
      <c r="B44">
        <v>1</v>
      </c>
    </row>
    <row r="45" spans="1:2">
      <c r="A45">
        <v>55.5</v>
      </c>
      <c r="B45">
        <v>1</v>
      </c>
    </row>
    <row r="46" spans="1:2">
      <c r="A46">
        <v>57.6</v>
      </c>
      <c r="B46">
        <v>1</v>
      </c>
    </row>
    <row r="47" spans="1:2">
      <c r="A47">
        <v>58.2</v>
      </c>
      <c r="B47">
        <v>1</v>
      </c>
    </row>
    <row r="48" spans="1:2">
      <c r="A48">
        <v>58.5</v>
      </c>
      <c r="B48">
        <v>1</v>
      </c>
    </row>
    <row r="49" spans="1:2">
      <c r="A49">
        <v>61.5</v>
      </c>
      <c r="B49">
        <v>1</v>
      </c>
    </row>
    <row r="50" spans="1:2">
      <c r="A50">
        <v>61.8</v>
      </c>
      <c r="B50">
        <v>1</v>
      </c>
    </row>
    <row r="51" spans="1:2">
      <c r="A51">
        <v>62.2</v>
      </c>
      <c r="B51">
        <v>1</v>
      </c>
    </row>
    <row r="52" spans="1:2">
      <c r="A52">
        <v>62.7</v>
      </c>
      <c r="B52">
        <v>1</v>
      </c>
    </row>
    <row r="53" spans="1:2">
      <c r="A53">
        <v>63.2</v>
      </c>
      <c r="B53">
        <v>1</v>
      </c>
    </row>
    <row r="54" spans="1:2">
      <c r="A54">
        <v>63.9</v>
      </c>
      <c r="B54">
        <v>1</v>
      </c>
    </row>
    <row r="55" spans="1:2">
      <c r="A55">
        <v>66</v>
      </c>
      <c r="B55">
        <v>1</v>
      </c>
    </row>
    <row r="56" spans="1:2">
      <c r="A56">
        <v>67.6</v>
      </c>
      <c r="B56">
        <v>1</v>
      </c>
    </row>
    <row r="57" spans="1:2">
      <c r="A57">
        <v>69.7</v>
      </c>
      <c r="B57">
        <v>1</v>
      </c>
    </row>
    <row r="58" spans="1:2">
      <c r="A58">
        <v>69.9</v>
      </c>
      <c r="B58">
        <v>1</v>
      </c>
    </row>
    <row r="59" spans="1:2">
      <c r="A59">
        <v>71.4</v>
      </c>
      <c r="B59">
        <v>1</v>
      </c>
    </row>
    <row r="60" spans="1:2">
      <c r="A60">
        <v>73.8</v>
      </c>
      <c r="B60">
        <v>1</v>
      </c>
    </row>
    <row r="61" spans="1:2">
      <c r="A61">
        <v>74</v>
      </c>
      <c r="B61">
        <v>1</v>
      </c>
    </row>
    <row r="62" spans="1:2">
      <c r="A62">
        <v>75.5</v>
      </c>
      <c r="B62">
        <v>1</v>
      </c>
    </row>
    <row r="63" spans="1:2">
      <c r="A63">
        <v>76.2</v>
      </c>
      <c r="B63">
        <v>1</v>
      </c>
    </row>
    <row r="64" spans="1:2">
      <c r="A64">
        <v>78</v>
      </c>
      <c r="B64">
        <v>1</v>
      </c>
    </row>
    <row r="65" spans="1:2">
      <c r="A65">
        <v>78.5</v>
      </c>
      <c r="B65">
        <v>1</v>
      </c>
    </row>
    <row r="66" spans="1:2">
      <c r="A66">
        <v>79</v>
      </c>
      <c r="B66">
        <v>1</v>
      </c>
    </row>
    <row r="67" spans="1:2">
      <c r="A67">
        <v>79.1</v>
      </c>
      <c r="B67">
        <v>1</v>
      </c>
    </row>
    <row r="68" spans="1:2">
      <c r="A68">
        <v>79.4</v>
      </c>
      <c r="B68">
        <v>1</v>
      </c>
    </row>
    <row r="69" spans="1:2">
      <c r="A69">
        <v>80.3</v>
      </c>
      <c r="B69">
        <v>1</v>
      </c>
    </row>
    <row r="70" spans="1:2">
      <c r="A70">
        <v>82.3</v>
      </c>
      <c r="B70">
        <v>1</v>
      </c>
    </row>
    <row r="71" spans="1:2">
      <c r="A71">
        <v>85</v>
      </c>
      <c r="B71">
        <v>1</v>
      </c>
    </row>
    <row r="72" spans="1:2">
      <c r="A72">
        <v>85.5</v>
      </c>
      <c r="B72">
        <v>1</v>
      </c>
    </row>
    <row r="73" spans="1:2">
      <c r="A73">
        <v>86.6</v>
      </c>
      <c r="B73">
        <v>1</v>
      </c>
    </row>
    <row r="74" spans="1:2">
      <c r="A74">
        <v>90.4</v>
      </c>
      <c r="B74">
        <v>1</v>
      </c>
    </row>
    <row r="75" spans="1:2">
      <c r="A75">
        <v>92.5</v>
      </c>
      <c r="B75">
        <v>1</v>
      </c>
    </row>
    <row r="76" spans="1:2">
      <c r="A76">
        <v>92.9</v>
      </c>
      <c r="B76">
        <v>1</v>
      </c>
    </row>
    <row r="77" spans="1:2">
      <c r="A77">
        <v>94.9</v>
      </c>
      <c r="B77">
        <v>1</v>
      </c>
    </row>
    <row r="78" spans="1:2">
      <c r="A78">
        <v>95.2</v>
      </c>
      <c r="B78">
        <v>1</v>
      </c>
    </row>
    <row r="79" spans="1:2">
      <c r="A79">
        <v>96.4</v>
      </c>
      <c r="B79">
        <v>1</v>
      </c>
    </row>
    <row r="80" spans="1:2">
      <c r="A80">
        <v>97.7</v>
      </c>
      <c r="B80">
        <v>1</v>
      </c>
    </row>
    <row r="81" spans="1:2">
      <c r="A81">
        <v>103.9</v>
      </c>
      <c r="B81">
        <v>1</v>
      </c>
    </row>
    <row r="82" spans="1:2">
      <c r="A82">
        <v>105.1</v>
      </c>
      <c r="B82">
        <v>2</v>
      </c>
    </row>
    <row r="83" spans="1:2">
      <c r="A83">
        <v>105.5</v>
      </c>
      <c r="B83">
        <v>1</v>
      </c>
    </row>
    <row r="84" spans="1:2">
      <c r="A84">
        <v>107.2</v>
      </c>
      <c r="B84">
        <v>1</v>
      </c>
    </row>
    <row r="85" spans="1:2">
      <c r="A85">
        <v>110.2</v>
      </c>
      <c r="B85">
        <v>1</v>
      </c>
    </row>
    <row r="86" spans="1:2">
      <c r="A86">
        <v>111.4</v>
      </c>
      <c r="B86">
        <v>1</v>
      </c>
    </row>
    <row r="87" spans="1:2">
      <c r="A87">
        <v>112</v>
      </c>
      <c r="B87">
        <v>1</v>
      </c>
    </row>
    <row r="88" spans="1:2">
      <c r="A88">
        <v>112.8</v>
      </c>
      <c r="B88">
        <v>1</v>
      </c>
    </row>
    <row r="89" spans="1:2">
      <c r="A89">
        <v>116.5</v>
      </c>
      <c r="B89">
        <v>1</v>
      </c>
    </row>
    <row r="90" spans="1:2">
      <c r="A90">
        <v>117.6</v>
      </c>
      <c r="B90">
        <v>2</v>
      </c>
    </row>
    <row r="91" spans="1:2">
      <c r="A91">
        <v>121.4</v>
      </c>
      <c r="B91">
        <v>1</v>
      </c>
    </row>
    <row r="92" spans="1:2">
      <c r="A92">
        <v>122.6</v>
      </c>
      <c r="B92">
        <v>1</v>
      </c>
    </row>
    <row r="93" spans="1:2">
      <c r="A93">
        <v>125</v>
      </c>
      <c r="B93">
        <v>1</v>
      </c>
    </row>
    <row r="94" spans="1:2">
      <c r="A94">
        <v>125.8</v>
      </c>
      <c r="B94">
        <v>1</v>
      </c>
    </row>
    <row r="95" spans="1:2">
      <c r="A95">
        <v>126.5</v>
      </c>
      <c r="B95">
        <v>1</v>
      </c>
    </row>
    <row r="96" spans="1:2">
      <c r="A96">
        <v>130.2</v>
      </c>
      <c r="B96">
        <v>1</v>
      </c>
    </row>
    <row r="97" spans="1:2">
      <c r="A97">
        <v>130.5</v>
      </c>
      <c r="B97">
        <v>1</v>
      </c>
    </row>
    <row r="98" spans="1:2">
      <c r="A98">
        <v>130.8</v>
      </c>
      <c r="B98">
        <v>1</v>
      </c>
    </row>
    <row r="99" spans="1:2">
      <c r="A99">
        <v>131.1</v>
      </c>
      <c r="B99">
        <v>1</v>
      </c>
    </row>
    <row r="100" spans="1:2">
      <c r="A100">
        <v>133.7</v>
      </c>
      <c r="B100">
        <v>1</v>
      </c>
    </row>
    <row r="101" spans="1:2">
      <c r="A101">
        <v>136.4</v>
      </c>
      <c r="B101">
        <v>1</v>
      </c>
    </row>
    <row r="102" spans="1:2">
      <c r="A102">
        <v>136.7</v>
      </c>
      <c r="B102">
        <v>1</v>
      </c>
    </row>
    <row r="103" spans="1:2">
      <c r="A103">
        <v>137.3</v>
      </c>
      <c r="B103">
        <v>1</v>
      </c>
    </row>
    <row r="104" spans="1:2">
      <c r="A104">
        <v>140.3</v>
      </c>
      <c r="B104">
        <v>1</v>
      </c>
    </row>
    <row r="105" spans="1:2">
      <c r="A105">
        <v>140.8</v>
      </c>
      <c r="B105">
        <v>1</v>
      </c>
    </row>
    <row r="106" spans="1:2">
      <c r="A106">
        <v>141.8</v>
      </c>
      <c r="B106">
        <v>1</v>
      </c>
    </row>
    <row r="107" spans="1:2">
      <c r="A107">
        <v>141.9</v>
      </c>
      <c r="B107">
        <v>1</v>
      </c>
    </row>
    <row r="108" spans="1:2">
      <c r="A108">
        <v>145.5</v>
      </c>
      <c r="B108">
        <v>1</v>
      </c>
    </row>
    <row r="109" spans="1:2">
      <c r="A109">
        <v>146.3</v>
      </c>
      <c r="B109">
        <v>2</v>
      </c>
    </row>
    <row r="110" spans="1:2">
      <c r="A110">
        <v>150.2</v>
      </c>
      <c r="B110">
        <v>1</v>
      </c>
    </row>
    <row r="111" spans="1:2">
      <c r="A111">
        <v>151.9</v>
      </c>
      <c r="B111">
        <v>1</v>
      </c>
    </row>
    <row r="112" spans="1:2">
      <c r="A112">
        <v>153</v>
      </c>
      <c r="B112">
        <v>1</v>
      </c>
    </row>
    <row r="113" spans="1:2">
      <c r="A113">
        <v>153.6</v>
      </c>
      <c r="B113">
        <v>1</v>
      </c>
    </row>
    <row r="114" spans="1:2">
      <c r="A114">
        <v>153.7</v>
      </c>
      <c r="B114">
        <v>1</v>
      </c>
    </row>
    <row r="115" spans="1:2">
      <c r="A115">
        <v>156</v>
      </c>
      <c r="B115">
        <v>1</v>
      </c>
    </row>
    <row r="116" spans="1:2">
      <c r="A116">
        <v>156.8</v>
      </c>
      <c r="B116">
        <v>1</v>
      </c>
    </row>
    <row r="117" spans="1:2">
      <c r="A117">
        <v>157.6</v>
      </c>
      <c r="B117">
        <v>1</v>
      </c>
    </row>
    <row r="118" spans="1:2">
      <c r="A118">
        <v>158.5</v>
      </c>
      <c r="B118">
        <v>1</v>
      </c>
    </row>
    <row r="119" spans="1:2">
      <c r="A119">
        <v>158.6</v>
      </c>
      <c r="B119">
        <v>1</v>
      </c>
    </row>
    <row r="120" spans="1:2">
      <c r="A120">
        <v>158.8</v>
      </c>
      <c r="B120">
        <v>1</v>
      </c>
    </row>
    <row r="121" spans="1:2">
      <c r="A121">
        <v>162.8</v>
      </c>
      <c r="B121">
        <v>1</v>
      </c>
    </row>
    <row r="122" spans="1:2">
      <c r="A122">
        <v>166.3</v>
      </c>
      <c r="B122">
        <v>1</v>
      </c>
    </row>
    <row r="123" spans="1:2">
      <c r="A123">
        <v>167.4</v>
      </c>
      <c r="B123">
        <v>1</v>
      </c>
    </row>
    <row r="124" spans="1:2">
      <c r="A124">
        <v>171.3</v>
      </c>
      <c r="B124">
        <v>1</v>
      </c>
    </row>
    <row r="125" spans="1:2">
      <c r="A125">
        <v>175.5</v>
      </c>
      <c r="B125">
        <v>1</v>
      </c>
    </row>
    <row r="126" spans="1:2">
      <c r="A126">
        <v>177.4</v>
      </c>
      <c r="B126">
        <v>1</v>
      </c>
    </row>
    <row r="127" spans="1:2">
      <c r="A127">
        <v>178.8</v>
      </c>
      <c r="B127">
        <v>1</v>
      </c>
    </row>
    <row r="128" spans="1:2">
      <c r="A128">
        <v>180.3</v>
      </c>
      <c r="B128">
        <v>1</v>
      </c>
    </row>
    <row r="129" spans="1:2">
      <c r="A129">
        <v>184.1</v>
      </c>
      <c r="B129">
        <v>1</v>
      </c>
    </row>
    <row r="130" spans="1:2">
      <c r="A130">
        <v>184.3</v>
      </c>
      <c r="B130">
        <v>1</v>
      </c>
    </row>
    <row r="131" spans="1:2">
      <c r="A131">
        <v>185</v>
      </c>
      <c r="B131">
        <v>1</v>
      </c>
    </row>
    <row r="132" spans="1:2">
      <c r="A132">
        <v>190.1</v>
      </c>
      <c r="B132">
        <v>1</v>
      </c>
    </row>
    <row r="133" spans="1:2">
      <c r="A133">
        <v>191.1</v>
      </c>
      <c r="B133">
        <v>1</v>
      </c>
    </row>
    <row r="134" spans="1:2">
      <c r="A134">
        <v>191.2</v>
      </c>
      <c r="B134">
        <v>1</v>
      </c>
    </row>
    <row r="135" spans="1:2">
      <c r="A135">
        <v>191.7</v>
      </c>
      <c r="B135">
        <v>1</v>
      </c>
    </row>
    <row r="136" spans="1:2">
      <c r="A136">
        <v>198.2</v>
      </c>
      <c r="B136">
        <v>1</v>
      </c>
    </row>
    <row r="137" spans="1:2">
      <c r="A137">
        <v>199.2</v>
      </c>
      <c r="B137">
        <v>1</v>
      </c>
    </row>
    <row r="138" spans="1:2">
      <c r="A138">
        <v>199.5</v>
      </c>
      <c r="B138">
        <v>1</v>
      </c>
    </row>
    <row r="139" spans="1:2">
      <c r="A139" t="s">
        <v>7</v>
      </c>
      <c r="B139">
        <v>139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5"/>
  <sheetViews>
    <sheetView workbookViewId="0">
      <selection activeCell="B1" sqref="B1"/>
    </sheetView>
  </sheetViews>
  <sheetFormatPr defaultColWidth="8.88888888888889" defaultRowHeight="14.4" outlineLevelCol="1"/>
  <cols>
    <col min="1" max="1" width="13.2222222222222"/>
    <col min="2" max="2" width="17.5555555555556"/>
  </cols>
  <sheetData>
    <row r="3" spans="1:2">
      <c r="A3" t="s">
        <v>9</v>
      </c>
      <c r="B3" t="s">
        <v>3</v>
      </c>
    </row>
    <row r="4" spans="1:2">
      <c r="A4">
        <v>0</v>
      </c>
      <c r="B4">
        <v>24</v>
      </c>
    </row>
    <row r="5" spans="1:2">
      <c r="A5">
        <v>1</v>
      </c>
      <c r="B5">
        <v>20</v>
      </c>
    </row>
    <row r="6" spans="1:2">
      <c r="A6">
        <v>2</v>
      </c>
      <c r="B6">
        <v>19</v>
      </c>
    </row>
    <row r="7" spans="1:2">
      <c r="A7">
        <v>3</v>
      </c>
      <c r="B7">
        <v>26</v>
      </c>
    </row>
    <row r="8" spans="1:2">
      <c r="A8">
        <v>4</v>
      </c>
      <c r="B8">
        <v>18</v>
      </c>
    </row>
    <row r="9" spans="1:2">
      <c r="A9">
        <v>5</v>
      </c>
      <c r="B9">
        <v>35</v>
      </c>
    </row>
    <row r="10" spans="1:2">
      <c r="A10">
        <v>6</v>
      </c>
      <c r="B10">
        <v>33</v>
      </c>
    </row>
    <row r="11" spans="1:2">
      <c r="A11">
        <v>7</v>
      </c>
      <c r="B11">
        <v>28</v>
      </c>
    </row>
    <row r="12" spans="1:2">
      <c r="A12">
        <v>8</v>
      </c>
      <c r="B12">
        <v>33</v>
      </c>
    </row>
    <row r="13" spans="1:2">
      <c r="A13">
        <v>9</v>
      </c>
      <c r="B13">
        <v>30</v>
      </c>
    </row>
    <row r="14" spans="1:2">
      <c r="A14">
        <v>10</v>
      </c>
      <c r="B14">
        <v>34</v>
      </c>
    </row>
    <row r="15" spans="1:2">
      <c r="A15" t="s">
        <v>7</v>
      </c>
      <c r="B15">
        <v>300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" sqref="A1"/>
    </sheetView>
  </sheetViews>
  <sheetFormatPr defaultColWidth="8.88888888888889" defaultRowHeight="14.4" outlineLevelRow="6" outlineLevelCol="1"/>
  <cols>
    <col min="1" max="1" width="17"/>
    <col min="2" max="2" width="17.5555555555556"/>
  </cols>
  <sheetData>
    <row r="1" spans="1:2">
      <c r="A1" t="s">
        <v>0</v>
      </c>
      <c r="B1" t="s">
        <v>1</v>
      </c>
    </row>
    <row r="3" spans="1:2">
      <c r="A3" t="s">
        <v>10</v>
      </c>
      <c r="B3" t="s">
        <v>3</v>
      </c>
    </row>
    <row r="4" spans="1:2">
      <c r="A4" t="s">
        <v>11</v>
      </c>
      <c r="B4">
        <v>54</v>
      </c>
    </row>
    <row r="5" spans="1:2">
      <c r="A5" t="s">
        <v>12</v>
      </c>
      <c r="B5">
        <v>41</v>
      </c>
    </row>
    <row r="6" spans="1:2">
      <c r="A6" t="s">
        <v>13</v>
      </c>
      <c r="B6">
        <v>44</v>
      </c>
    </row>
    <row r="7" spans="1:2">
      <c r="A7" t="s">
        <v>7</v>
      </c>
      <c r="B7">
        <v>139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:B6"/>
      <pivotSelection pane="bottomRight" showHeader="1" extendable="1" r:id="rId1">
        <pivotArea type="all" dataOnly="0" outline="0" fieldPosition="0"/>
      </pivotSelection>
    </sheetView>
  </sheetViews>
  <sheetFormatPr defaultColWidth="8.88888888888889" defaultRowHeight="14.4" outlineLevelRow="5" outlineLevelCol="1"/>
  <cols>
    <col min="1" max="1" width="11.6666666666667"/>
    <col min="2" max="2" width="17.5555555555556"/>
  </cols>
  <sheetData>
    <row r="3" spans="1:2">
      <c r="A3" t="s">
        <v>0</v>
      </c>
      <c r="B3" t="s">
        <v>3</v>
      </c>
    </row>
    <row r="4" spans="1:2">
      <c r="A4" t="s">
        <v>14</v>
      </c>
      <c r="B4">
        <v>161</v>
      </c>
    </row>
    <row r="5" spans="1:2">
      <c r="A5" t="s">
        <v>1</v>
      </c>
      <c r="B5">
        <v>139</v>
      </c>
    </row>
    <row r="6" spans="1:2">
      <c r="A6" t="s">
        <v>7</v>
      </c>
      <c r="B6">
        <v>300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"/>
    </sheetView>
  </sheetViews>
  <sheetFormatPr defaultColWidth="8.88888888888889" defaultRowHeight="14.4" outlineLevelCol="1"/>
  <cols>
    <col min="1" max="1" width="14.2222222222222"/>
    <col min="2" max="2" width="17.5555555555556"/>
  </cols>
  <sheetData>
    <row r="1" spans="1:2">
      <c r="A1" t="s">
        <v>0</v>
      </c>
      <c r="B1" t="s">
        <v>1</v>
      </c>
    </row>
    <row r="3" spans="1:2">
      <c r="A3" t="s">
        <v>15</v>
      </c>
      <c r="B3" t="s">
        <v>3</v>
      </c>
    </row>
    <row r="4" spans="1:2">
      <c r="A4" t="s">
        <v>16</v>
      </c>
      <c r="B4">
        <v>10</v>
      </c>
    </row>
    <row r="5" spans="1:2">
      <c r="A5" t="s">
        <v>17</v>
      </c>
      <c r="B5">
        <v>8</v>
      </c>
    </row>
    <row r="6" spans="1:2">
      <c r="A6" t="s">
        <v>18</v>
      </c>
      <c r="B6">
        <v>6</v>
      </c>
    </row>
    <row r="7" spans="1:2">
      <c r="A7" t="s">
        <v>19</v>
      </c>
      <c r="B7">
        <v>11</v>
      </c>
    </row>
    <row r="8" spans="1:2">
      <c r="A8" t="s">
        <v>20</v>
      </c>
      <c r="B8">
        <v>6</v>
      </c>
    </row>
    <row r="9" spans="1:2">
      <c r="A9" t="s">
        <v>21</v>
      </c>
      <c r="B9">
        <v>12</v>
      </c>
    </row>
    <row r="10" spans="1:2">
      <c r="A10" t="s">
        <v>22</v>
      </c>
      <c r="B10">
        <v>4</v>
      </c>
    </row>
    <row r="11" spans="1:2">
      <c r="A11" t="s">
        <v>23</v>
      </c>
      <c r="B11">
        <v>14</v>
      </c>
    </row>
    <row r="12" spans="1:2">
      <c r="A12" t="s">
        <v>24</v>
      </c>
      <c r="B12">
        <v>8</v>
      </c>
    </row>
    <row r="13" spans="1:2">
      <c r="A13" t="s">
        <v>25</v>
      </c>
      <c r="B13">
        <v>13</v>
      </c>
    </row>
    <row r="14" spans="1:2">
      <c r="A14" t="s">
        <v>26</v>
      </c>
      <c r="B14">
        <v>9</v>
      </c>
    </row>
    <row r="15" spans="1:2">
      <c r="A15" t="s">
        <v>27</v>
      </c>
      <c r="B15">
        <v>9</v>
      </c>
    </row>
    <row r="16" spans="1:2">
      <c r="A16" t="s">
        <v>28</v>
      </c>
      <c r="B16">
        <v>4</v>
      </c>
    </row>
    <row r="17" spans="1:2">
      <c r="A17" t="s">
        <v>29</v>
      </c>
      <c r="B17">
        <v>9</v>
      </c>
    </row>
    <row r="18" spans="1:2">
      <c r="A18" t="s">
        <v>30</v>
      </c>
      <c r="B18">
        <v>8</v>
      </c>
    </row>
    <row r="19" spans="1:2">
      <c r="A19" t="s">
        <v>31</v>
      </c>
      <c r="B19">
        <v>8</v>
      </c>
    </row>
    <row r="20" spans="1:2">
      <c r="A20" t="s">
        <v>7</v>
      </c>
      <c r="B20">
        <v>139</v>
      </c>
    </row>
  </sheetData>
  <conditionalFormatting sqref="B4:B19">
    <cfRule type="top10" dxfId="0" priority="1" percent="1" rank="10"/>
  </conditionalFormatting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1"/>
  <sheetViews>
    <sheetView zoomScaleSheetLayoutView="60" workbookViewId="0">
      <selection activeCell="L1" sqref="L1"/>
    </sheetView>
  </sheetViews>
  <sheetFormatPr defaultColWidth="10" defaultRowHeight="14.4"/>
  <cols>
    <col min="1" max="1" width="14.3333333333333" customWidth="1"/>
    <col min="2" max="2" width="13.3333333333333" customWidth="1"/>
    <col min="3" max="3" width="14.4444444444444" customWidth="1"/>
    <col min="4" max="4" width="12.8888888888889" customWidth="1"/>
    <col min="5" max="5" width="13.4444444444444" style="1" customWidth="1"/>
    <col min="6" max="6" width="13.7777777777778" style="1" customWidth="1"/>
    <col min="7" max="7" width="11.5555555555556" customWidth="1"/>
    <col min="8" max="8" width="12.2222222222222" customWidth="1"/>
    <col min="9" max="9" width="16.7777777777778" style="1" customWidth="1"/>
    <col min="10" max="10" width="14" customWidth="1"/>
  </cols>
  <sheetData>
    <row r="1" ht="28.8" spans="1:11">
      <c r="A1" t="s">
        <v>32</v>
      </c>
      <c r="B1" t="s">
        <v>33</v>
      </c>
      <c r="C1" t="s">
        <v>15</v>
      </c>
      <c r="D1" t="s">
        <v>2</v>
      </c>
      <c r="E1" s="1" t="s">
        <v>34</v>
      </c>
      <c r="F1" s="1" t="s">
        <v>35</v>
      </c>
      <c r="G1" t="s">
        <v>8</v>
      </c>
      <c r="H1" t="s">
        <v>9</v>
      </c>
      <c r="I1" s="1" t="s">
        <v>36</v>
      </c>
      <c r="J1" t="s">
        <v>10</v>
      </c>
      <c r="K1" t="s">
        <v>0</v>
      </c>
    </row>
    <row r="2" spans="1:11">
      <c r="A2" t="s">
        <v>37</v>
      </c>
      <c r="B2" t="s">
        <v>38</v>
      </c>
      <c r="C2" t="s">
        <v>30</v>
      </c>
      <c r="D2" t="s">
        <v>5</v>
      </c>
      <c r="E2" s="2">
        <v>44814</v>
      </c>
      <c r="F2" s="1" t="s">
        <v>39</v>
      </c>
      <c r="G2">
        <v>48.5</v>
      </c>
      <c r="H2">
        <v>1</v>
      </c>
      <c r="I2" s="1" t="s">
        <v>40</v>
      </c>
      <c r="J2" t="s">
        <v>11</v>
      </c>
      <c r="K2" t="s">
        <v>1</v>
      </c>
    </row>
    <row r="3" spans="1:11">
      <c r="A3" t="s">
        <v>41</v>
      </c>
      <c r="B3" t="s">
        <v>38</v>
      </c>
      <c r="C3" t="s">
        <v>19</v>
      </c>
      <c r="D3" t="s">
        <v>4</v>
      </c>
      <c r="E3" s="2">
        <v>44716</v>
      </c>
      <c r="F3" s="1" t="s">
        <v>42</v>
      </c>
      <c r="G3">
        <v>50.4</v>
      </c>
      <c r="H3">
        <v>9</v>
      </c>
      <c r="I3" s="2">
        <v>45201</v>
      </c>
      <c r="J3" t="s">
        <v>11</v>
      </c>
      <c r="K3" t="s">
        <v>1</v>
      </c>
    </row>
    <row r="4" spans="1:11">
      <c r="A4" t="s">
        <v>43</v>
      </c>
      <c r="B4" t="s">
        <v>38</v>
      </c>
      <c r="C4" t="s">
        <v>19</v>
      </c>
      <c r="D4" t="s">
        <v>6</v>
      </c>
      <c r="E4" s="1" t="s">
        <v>44</v>
      </c>
      <c r="F4" s="2">
        <v>45391</v>
      </c>
      <c r="G4">
        <v>162.8</v>
      </c>
      <c r="H4">
        <v>0</v>
      </c>
      <c r="I4" s="1" t="s">
        <v>45</v>
      </c>
      <c r="J4" t="s">
        <v>12</v>
      </c>
      <c r="K4" t="s">
        <v>1</v>
      </c>
    </row>
    <row r="5" spans="1:11">
      <c r="A5" t="s">
        <v>46</v>
      </c>
      <c r="B5" t="s">
        <v>47</v>
      </c>
      <c r="C5" t="s">
        <v>19</v>
      </c>
      <c r="D5" t="s">
        <v>6</v>
      </c>
      <c r="E5" s="2">
        <v>44810</v>
      </c>
      <c r="F5" s="1" t="s">
        <v>48</v>
      </c>
      <c r="G5">
        <v>191.7</v>
      </c>
      <c r="H5">
        <v>5</v>
      </c>
      <c r="I5" s="2">
        <v>44961</v>
      </c>
      <c r="J5" t="s">
        <v>12</v>
      </c>
      <c r="K5" t="s">
        <v>14</v>
      </c>
    </row>
    <row r="6" spans="1:11">
      <c r="A6" t="s">
        <v>49</v>
      </c>
      <c r="B6" t="s">
        <v>47</v>
      </c>
      <c r="C6" t="s">
        <v>30</v>
      </c>
      <c r="D6" t="s">
        <v>6</v>
      </c>
      <c r="E6" s="2">
        <v>45239</v>
      </c>
      <c r="F6" s="2">
        <v>45421</v>
      </c>
      <c r="G6">
        <v>162.4</v>
      </c>
      <c r="H6">
        <v>7</v>
      </c>
      <c r="I6" s="1" t="s">
        <v>50</v>
      </c>
      <c r="J6" t="s">
        <v>12</v>
      </c>
      <c r="K6" t="s">
        <v>14</v>
      </c>
    </row>
    <row r="7" spans="1:11">
      <c r="A7" t="s">
        <v>51</v>
      </c>
      <c r="B7" t="s">
        <v>47</v>
      </c>
      <c r="C7" t="s">
        <v>21</v>
      </c>
      <c r="D7" t="s">
        <v>5</v>
      </c>
      <c r="E7" s="1" t="s">
        <v>52</v>
      </c>
      <c r="F7" s="1" t="s">
        <v>53</v>
      </c>
      <c r="G7">
        <v>117.6</v>
      </c>
      <c r="H7">
        <v>1</v>
      </c>
      <c r="I7" s="1" t="s">
        <v>54</v>
      </c>
      <c r="J7" t="s">
        <v>11</v>
      </c>
      <c r="K7" t="s">
        <v>1</v>
      </c>
    </row>
    <row r="8" spans="1:11">
      <c r="A8" t="s">
        <v>55</v>
      </c>
      <c r="B8" t="s">
        <v>38</v>
      </c>
      <c r="C8" t="s">
        <v>26</v>
      </c>
      <c r="D8" t="s">
        <v>4</v>
      </c>
      <c r="E8" s="2">
        <v>45449</v>
      </c>
      <c r="F8" s="1" t="s">
        <v>56</v>
      </c>
      <c r="G8">
        <v>79.1</v>
      </c>
      <c r="H8">
        <v>7</v>
      </c>
      <c r="I8" s="1" t="s">
        <v>57</v>
      </c>
      <c r="J8" t="s">
        <v>13</v>
      </c>
      <c r="K8" t="s">
        <v>1</v>
      </c>
    </row>
    <row r="9" spans="1:11">
      <c r="A9" t="s">
        <v>58</v>
      </c>
      <c r="B9" t="s">
        <v>47</v>
      </c>
      <c r="C9" t="s">
        <v>16</v>
      </c>
      <c r="D9" t="s">
        <v>4</v>
      </c>
      <c r="E9" s="1" t="s">
        <v>59</v>
      </c>
      <c r="F9" s="1" t="s">
        <v>60</v>
      </c>
      <c r="G9">
        <v>141.9</v>
      </c>
      <c r="H9">
        <v>10</v>
      </c>
      <c r="I9" s="1" t="s">
        <v>61</v>
      </c>
      <c r="J9" t="s">
        <v>12</v>
      </c>
      <c r="K9" t="s">
        <v>1</v>
      </c>
    </row>
    <row r="10" spans="1:11">
      <c r="A10" t="s">
        <v>62</v>
      </c>
      <c r="B10" t="s">
        <v>38</v>
      </c>
      <c r="C10" t="s">
        <v>29</v>
      </c>
      <c r="D10" t="s">
        <v>4</v>
      </c>
      <c r="E10" s="1" t="s">
        <v>63</v>
      </c>
      <c r="F10" s="2">
        <v>45543</v>
      </c>
      <c r="G10">
        <v>57.6</v>
      </c>
      <c r="H10">
        <v>10</v>
      </c>
      <c r="I10" s="1" t="s">
        <v>64</v>
      </c>
      <c r="J10" t="s">
        <v>11</v>
      </c>
      <c r="K10" t="s">
        <v>1</v>
      </c>
    </row>
    <row r="11" spans="1:11">
      <c r="A11" t="s">
        <v>65</v>
      </c>
      <c r="B11" t="s">
        <v>38</v>
      </c>
      <c r="C11" t="s">
        <v>25</v>
      </c>
      <c r="D11" t="s">
        <v>4</v>
      </c>
      <c r="E11" s="1" t="s">
        <v>66</v>
      </c>
      <c r="F11" s="1" t="s">
        <v>67</v>
      </c>
      <c r="G11">
        <v>162</v>
      </c>
      <c r="H11">
        <v>6</v>
      </c>
      <c r="I11" s="1" t="s">
        <v>68</v>
      </c>
      <c r="J11" t="s">
        <v>12</v>
      </c>
      <c r="K11" t="s">
        <v>14</v>
      </c>
    </row>
    <row r="12" spans="1:11">
      <c r="A12" t="s">
        <v>69</v>
      </c>
      <c r="B12" t="s">
        <v>38</v>
      </c>
      <c r="C12" t="s">
        <v>25</v>
      </c>
      <c r="D12" t="s">
        <v>5</v>
      </c>
      <c r="E12" s="1" t="s">
        <v>70</v>
      </c>
      <c r="F12" s="2">
        <v>45361</v>
      </c>
      <c r="G12">
        <v>177.5</v>
      </c>
      <c r="H12">
        <v>10</v>
      </c>
      <c r="I12" s="2">
        <v>45451</v>
      </c>
      <c r="J12" t="s">
        <v>12</v>
      </c>
      <c r="K12" t="s">
        <v>14</v>
      </c>
    </row>
    <row r="13" spans="1:11">
      <c r="A13" t="s">
        <v>71</v>
      </c>
      <c r="B13" t="s">
        <v>38</v>
      </c>
      <c r="C13" t="s">
        <v>20</v>
      </c>
      <c r="D13" t="s">
        <v>5</v>
      </c>
      <c r="E13" s="1" t="s">
        <v>72</v>
      </c>
      <c r="F13" s="1" t="s">
        <v>73</v>
      </c>
      <c r="G13">
        <v>56.2</v>
      </c>
      <c r="H13">
        <v>9</v>
      </c>
      <c r="I13" s="2">
        <v>45841</v>
      </c>
      <c r="J13" t="s">
        <v>11</v>
      </c>
      <c r="K13" t="s">
        <v>14</v>
      </c>
    </row>
    <row r="14" spans="1:11">
      <c r="A14" t="s">
        <v>74</v>
      </c>
      <c r="B14" t="s">
        <v>38</v>
      </c>
      <c r="C14" t="s">
        <v>16</v>
      </c>
      <c r="D14" t="s">
        <v>4</v>
      </c>
      <c r="E14" s="2">
        <v>45083</v>
      </c>
      <c r="F14" s="1" t="s">
        <v>75</v>
      </c>
      <c r="G14">
        <v>22.7</v>
      </c>
      <c r="H14">
        <v>0</v>
      </c>
      <c r="I14" s="2">
        <v>45361</v>
      </c>
      <c r="J14" t="s">
        <v>12</v>
      </c>
      <c r="K14" t="s">
        <v>14</v>
      </c>
    </row>
    <row r="15" spans="1:11">
      <c r="A15" t="s">
        <v>76</v>
      </c>
      <c r="B15" t="s">
        <v>47</v>
      </c>
      <c r="C15" t="s">
        <v>29</v>
      </c>
      <c r="D15" t="s">
        <v>5</v>
      </c>
      <c r="E15" s="2">
        <v>44745</v>
      </c>
      <c r="F15" s="2">
        <v>45023</v>
      </c>
      <c r="G15">
        <v>79.4</v>
      </c>
      <c r="H15">
        <v>7</v>
      </c>
      <c r="I15" s="1" t="s">
        <v>77</v>
      </c>
      <c r="J15" t="s">
        <v>13</v>
      </c>
      <c r="K15" t="s">
        <v>1</v>
      </c>
    </row>
    <row r="16" spans="1:11">
      <c r="A16" t="s">
        <v>78</v>
      </c>
      <c r="B16" t="s">
        <v>47</v>
      </c>
      <c r="C16" t="s">
        <v>30</v>
      </c>
      <c r="D16" t="s">
        <v>5</v>
      </c>
      <c r="E16" s="1" t="s">
        <v>79</v>
      </c>
      <c r="F16" s="2">
        <v>45114</v>
      </c>
      <c r="G16">
        <v>62.2</v>
      </c>
      <c r="H16">
        <v>2</v>
      </c>
      <c r="I16" s="2">
        <v>45204</v>
      </c>
      <c r="J16" t="s">
        <v>12</v>
      </c>
      <c r="K16" t="s">
        <v>1</v>
      </c>
    </row>
    <row r="17" spans="1:11">
      <c r="A17" t="s">
        <v>80</v>
      </c>
      <c r="B17" t="s">
        <v>38</v>
      </c>
      <c r="C17" t="s">
        <v>28</v>
      </c>
      <c r="D17" t="s">
        <v>5</v>
      </c>
      <c r="E17" s="1" t="s">
        <v>81</v>
      </c>
      <c r="F17" s="1" t="s">
        <v>82</v>
      </c>
      <c r="G17">
        <v>63.2</v>
      </c>
      <c r="H17">
        <v>10</v>
      </c>
      <c r="I17" s="1" t="s">
        <v>83</v>
      </c>
      <c r="J17" t="s">
        <v>11</v>
      </c>
      <c r="K17" t="s">
        <v>1</v>
      </c>
    </row>
    <row r="18" spans="1:11">
      <c r="A18" t="s">
        <v>84</v>
      </c>
      <c r="B18" t="s">
        <v>47</v>
      </c>
      <c r="C18" t="s">
        <v>20</v>
      </c>
      <c r="D18" t="s">
        <v>4</v>
      </c>
      <c r="E18" s="2">
        <v>45114</v>
      </c>
      <c r="F18" s="1" t="s">
        <v>85</v>
      </c>
      <c r="G18">
        <v>184.1</v>
      </c>
      <c r="H18">
        <v>9</v>
      </c>
      <c r="I18" s="1" t="s">
        <v>86</v>
      </c>
      <c r="J18" t="s">
        <v>13</v>
      </c>
      <c r="K18" t="s">
        <v>1</v>
      </c>
    </row>
    <row r="19" spans="1:11">
      <c r="A19" t="s">
        <v>87</v>
      </c>
      <c r="B19" t="s">
        <v>47</v>
      </c>
      <c r="C19" t="s">
        <v>30</v>
      </c>
      <c r="D19" t="s">
        <v>6</v>
      </c>
      <c r="E19" s="2">
        <v>44629</v>
      </c>
      <c r="F19" s="1" t="s">
        <v>88</v>
      </c>
      <c r="G19">
        <v>52</v>
      </c>
      <c r="H19">
        <v>9</v>
      </c>
      <c r="I19" s="1" t="s">
        <v>89</v>
      </c>
      <c r="J19" t="s">
        <v>12</v>
      </c>
      <c r="K19" t="s">
        <v>1</v>
      </c>
    </row>
    <row r="20" spans="1:11">
      <c r="A20" t="s">
        <v>90</v>
      </c>
      <c r="B20" t="s">
        <v>38</v>
      </c>
      <c r="C20" t="s">
        <v>31</v>
      </c>
      <c r="D20" t="s">
        <v>5</v>
      </c>
      <c r="E20" s="1" t="s">
        <v>91</v>
      </c>
      <c r="F20" s="1" t="s">
        <v>92</v>
      </c>
      <c r="G20">
        <v>30</v>
      </c>
      <c r="H20">
        <v>7</v>
      </c>
      <c r="I20" s="1" t="s">
        <v>93</v>
      </c>
      <c r="J20" t="s">
        <v>12</v>
      </c>
      <c r="K20" t="s">
        <v>14</v>
      </c>
    </row>
    <row r="21" spans="1:11">
      <c r="A21" t="s">
        <v>94</v>
      </c>
      <c r="B21" t="s">
        <v>38</v>
      </c>
      <c r="C21" t="s">
        <v>19</v>
      </c>
      <c r="D21" t="s">
        <v>5</v>
      </c>
      <c r="E21" s="1" t="s">
        <v>95</v>
      </c>
      <c r="F21" s="2">
        <v>45394</v>
      </c>
      <c r="G21">
        <v>144</v>
      </c>
      <c r="H21">
        <v>6</v>
      </c>
      <c r="I21" s="2">
        <v>45574</v>
      </c>
      <c r="J21" t="s">
        <v>11</v>
      </c>
      <c r="K21" t="s">
        <v>14</v>
      </c>
    </row>
    <row r="22" spans="1:11">
      <c r="A22" t="s">
        <v>96</v>
      </c>
      <c r="B22" t="s">
        <v>47</v>
      </c>
      <c r="C22" t="s">
        <v>23</v>
      </c>
      <c r="D22" t="s">
        <v>4</v>
      </c>
      <c r="E22" s="2">
        <v>44874</v>
      </c>
      <c r="F22" s="1" t="s">
        <v>97</v>
      </c>
      <c r="G22">
        <v>17.5</v>
      </c>
      <c r="H22">
        <v>0</v>
      </c>
      <c r="I22" s="1" t="s">
        <v>98</v>
      </c>
      <c r="J22" t="s">
        <v>11</v>
      </c>
      <c r="K22" t="s">
        <v>1</v>
      </c>
    </row>
    <row r="23" spans="1:11">
      <c r="A23" t="s">
        <v>99</v>
      </c>
      <c r="B23" t="s">
        <v>38</v>
      </c>
      <c r="C23" t="s">
        <v>27</v>
      </c>
      <c r="D23" t="s">
        <v>4</v>
      </c>
      <c r="E23" s="1" t="s">
        <v>100</v>
      </c>
      <c r="F23" s="1" t="s">
        <v>101</v>
      </c>
      <c r="G23">
        <v>49.6</v>
      </c>
      <c r="H23">
        <v>0</v>
      </c>
      <c r="I23" s="2">
        <v>45384</v>
      </c>
      <c r="J23" t="s">
        <v>13</v>
      </c>
      <c r="K23" t="s">
        <v>1</v>
      </c>
    </row>
    <row r="24" spans="1:11">
      <c r="A24" t="s">
        <v>102</v>
      </c>
      <c r="B24" t="s">
        <v>47</v>
      </c>
      <c r="C24" t="s">
        <v>27</v>
      </c>
      <c r="D24" t="s">
        <v>5</v>
      </c>
      <c r="E24" s="1" t="s">
        <v>103</v>
      </c>
      <c r="F24" s="1" t="s">
        <v>104</v>
      </c>
      <c r="G24">
        <v>110.2</v>
      </c>
      <c r="H24">
        <v>9</v>
      </c>
      <c r="I24" s="2">
        <v>45383</v>
      </c>
      <c r="J24" t="s">
        <v>13</v>
      </c>
      <c r="K24" t="s">
        <v>1</v>
      </c>
    </row>
    <row r="25" spans="1:11">
      <c r="A25" t="s">
        <v>105</v>
      </c>
      <c r="B25" t="s">
        <v>47</v>
      </c>
      <c r="C25" t="s">
        <v>31</v>
      </c>
      <c r="D25" t="s">
        <v>4</v>
      </c>
      <c r="E25" s="2">
        <v>44746</v>
      </c>
      <c r="F25" s="1" t="s">
        <v>106</v>
      </c>
      <c r="G25">
        <v>133.5</v>
      </c>
      <c r="H25">
        <v>5</v>
      </c>
      <c r="I25" s="1" t="s">
        <v>107</v>
      </c>
      <c r="J25" t="s">
        <v>13</v>
      </c>
      <c r="K25" t="s">
        <v>14</v>
      </c>
    </row>
    <row r="26" spans="1:11">
      <c r="A26" t="s">
        <v>108</v>
      </c>
      <c r="B26" t="s">
        <v>38</v>
      </c>
      <c r="C26" t="s">
        <v>17</v>
      </c>
      <c r="D26" t="s">
        <v>4</v>
      </c>
      <c r="E26" s="1" t="s">
        <v>109</v>
      </c>
      <c r="F26" s="1" t="s">
        <v>110</v>
      </c>
      <c r="G26">
        <v>161.1</v>
      </c>
      <c r="H26">
        <v>1</v>
      </c>
      <c r="I26" s="1" t="s">
        <v>111</v>
      </c>
      <c r="J26" t="s">
        <v>12</v>
      </c>
      <c r="K26" t="s">
        <v>14</v>
      </c>
    </row>
    <row r="27" spans="1:11">
      <c r="A27" t="s">
        <v>112</v>
      </c>
      <c r="B27" t="s">
        <v>38</v>
      </c>
      <c r="C27" t="s">
        <v>23</v>
      </c>
      <c r="D27" t="s">
        <v>6</v>
      </c>
      <c r="E27" s="2">
        <v>44749</v>
      </c>
      <c r="F27" s="1" t="s">
        <v>113</v>
      </c>
      <c r="G27">
        <v>95.2</v>
      </c>
      <c r="H27">
        <v>1</v>
      </c>
      <c r="I27" s="1" t="s">
        <v>114</v>
      </c>
      <c r="J27" t="s">
        <v>11</v>
      </c>
      <c r="K27" t="s">
        <v>1</v>
      </c>
    </row>
    <row r="28" spans="1:11">
      <c r="A28" t="s">
        <v>115</v>
      </c>
      <c r="B28" t="s">
        <v>38</v>
      </c>
      <c r="C28" t="s">
        <v>17</v>
      </c>
      <c r="D28" t="s">
        <v>4</v>
      </c>
      <c r="E28" s="2">
        <v>45598</v>
      </c>
      <c r="F28" s="2">
        <v>45870</v>
      </c>
      <c r="G28">
        <v>37.4</v>
      </c>
      <c r="H28">
        <v>7</v>
      </c>
      <c r="I28" s="2">
        <v>45515</v>
      </c>
      <c r="J28" t="s">
        <v>12</v>
      </c>
      <c r="K28" t="s">
        <v>14</v>
      </c>
    </row>
    <row r="29" spans="1:11">
      <c r="A29" t="s">
        <v>116</v>
      </c>
      <c r="B29" t="s">
        <v>38</v>
      </c>
      <c r="C29" t="s">
        <v>17</v>
      </c>
      <c r="D29" t="s">
        <v>6</v>
      </c>
      <c r="E29" s="2">
        <v>44621</v>
      </c>
      <c r="F29" s="2">
        <v>45112</v>
      </c>
      <c r="G29">
        <v>56.7</v>
      </c>
      <c r="H29">
        <v>7</v>
      </c>
      <c r="I29" s="2">
        <v>44930</v>
      </c>
      <c r="J29" t="s">
        <v>13</v>
      </c>
      <c r="K29" t="s">
        <v>14</v>
      </c>
    </row>
    <row r="30" spans="1:11">
      <c r="A30" t="s">
        <v>117</v>
      </c>
      <c r="B30" t="s">
        <v>38</v>
      </c>
      <c r="C30" t="s">
        <v>20</v>
      </c>
      <c r="D30" t="s">
        <v>6</v>
      </c>
      <c r="E30" s="2">
        <v>44873</v>
      </c>
      <c r="F30" s="2">
        <v>45108</v>
      </c>
      <c r="G30">
        <v>117.9</v>
      </c>
      <c r="H30">
        <v>8</v>
      </c>
      <c r="I30" s="1" t="s">
        <v>118</v>
      </c>
      <c r="J30" t="s">
        <v>11</v>
      </c>
      <c r="K30" t="s">
        <v>14</v>
      </c>
    </row>
    <row r="31" spans="1:11">
      <c r="A31" t="s">
        <v>119</v>
      </c>
      <c r="B31" t="s">
        <v>38</v>
      </c>
      <c r="C31" t="s">
        <v>17</v>
      </c>
      <c r="D31" t="s">
        <v>5</v>
      </c>
      <c r="E31" s="2">
        <v>45021</v>
      </c>
      <c r="F31" s="1" t="s">
        <v>120</v>
      </c>
      <c r="G31">
        <v>184.3</v>
      </c>
      <c r="H31">
        <v>8</v>
      </c>
      <c r="I31" s="2">
        <v>45516</v>
      </c>
      <c r="J31" t="s">
        <v>12</v>
      </c>
      <c r="K31" t="s">
        <v>1</v>
      </c>
    </row>
    <row r="32" spans="1:11">
      <c r="A32" t="s">
        <v>121</v>
      </c>
      <c r="B32" t="s">
        <v>38</v>
      </c>
      <c r="C32" t="s">
        <v>21</v>
      </c>
      <c r="D32" t="s">
        <v>4</v>
      </c>
      <c r="E32" s="2">
        <v>44966</v>
      </c>
      <c r="F32" s="2">
        <v>45506</v>
      </c>
      <c r="G32">
        <v>136.7</v>
      </c>
      <c r="H32">
        <v>3</v>
      </c>
      <c r="I32" s="1" t="s">
        <v>122</v>
      </c>
      <c r="J32" t="s">
        <v>12</v>
      </c>
      <c r="K32" t="s">
        <v>1</v>
      </c>
    </row>
    <row r="33" spans="1:11">
      <c r="A33" t="s">
        <v>123</v>
      </c>
      <c r="B33" t="s">
        <v>38</v>
      </c>
      <c r="C33" t="s">
        <v>27</v>
      </c>
      <c r="D33" t="s">
        <v>5</v>
      </c>
      <c r="E33" s="1" t="s">
        <v>124</v>
      </c>
      <c r="F33" s="1" t="s">
        <v>125</v>
      </c>
      <c r="G33">
        <v>133.2</v>
      </c>
      <c r="H33">
        <v>9</v>
      </c>
      <c r="I33" s="1" t="s">
        <v>126</v>
      </c>
      <c r="J33" t="s">
        <v>13</v>
      </c>
      <c r="K33" t="s">
        <v>14</v>
      </c>
    </row>
    <row r="34" spans="1:11">
      <c r="A34" t="s">
        <v>127</v>
      </c>
      <c r="B34" t="s">
        <v>47</v>
      </c>
      <c r="C34" t="s">
        <v>24</v>
      </c>
      <c r="D34" t="s">
        <v>4</v>
      </c>
      <c r="E34" s="1" t="s">
        <v>128</v>
      </c>
      <c r="F34" s="2">
        <v>45445</v>
      </c>
      <c r="G34">
        <v>30.5</v>
      </c>
      <c r="H34">
        <v>10</v>
      </c>
      <c r="I34" s="1" t="s">
        <v>129</v>
      </c>
      <c r="J34" t="s">
        <v>13</v>
      </c>
      <c r="K34" t="s">
        <v>14</v>
      </c>
    </row>
    <row r="35" spans="1:11">
      <c r="A35" t="s">
        <v>130</v>
      </c>
      <c r="B35" t="s">
        <v>38</v>
      </c>
      <c r="C35" t="s">
        <v>21</v>
      </c>
      <c r="D35" t="s">
        <v>6</v>
      </c>
      <c r="E35" s="1" t="s">
        <v>131</v>
      </c>
      <c r="F35" s="1" t="s">
        <v>132</v>
      </c>
      <c r="G35">
        <v>199.2</v>
      </c>
      <c r="H35">
        <v>1</v>
      </c>
      <c r="I35" s="1" t="s">
        <v>133</v>
      </c>
      <c r="J35" t="s">
        <v>12</v>
      </c>
      <c r="K35" t="s">
        <v>1</v>
      </c>
    </row>
    <row r="36" spans="1:11">
      <c r="A36" t="s">
        <v>134</v>
      </c>
      <c r="B36" t="s">
        <v>38</v>
      </c>
      <c r="C36" t="s">
        <v>28</v>
      </c>
      <c r="D36" t="s">
        <v>6</v>
      </c>
      <c r="E36" s="1" t="s">
        <v>135</v>
      </c>
      <c r="F36" s="1" t="s">
        <v>136</v>
      </c>
      <c r="G36">
        <v>176.5</v>
      </c>
      <c r="H36">
        <v>5</v>
      </c>
      <c r="I36" s="1" t="s">
        <v>137</v>
      </c>
      <c r="J36" t="s">
        <v>12</v>
      </c>
      <c r="K36" t="s">
        <v>14</v>
      </c>
    </row>
    <row r="37" spans="1:11">
      <c r="A37" t="s">
        <v>138</v>
      </c>
      <c r="B37" t="s">
        <v>38</v>
      </c>
      <c r="C37" t="s">
        <v>26</v>
      </c>
      <c r="D37" t="s">
        <v>5</v>
      </c>
      <c r="E37" s="1" t="s">
        <v>139</v>
      </c>
      <c r="F37" s="2">
        <v>46055</v>
      </c>
      <c r="G37">
        <v>63.4</v>
      </c>
      <c r="H37">
        <v>10</v>
      </c>
      <c r="I37" s="1" t="s">
        <v>140</v>
      </c>
      <c r="J37" t="s">
        <v>12</v>
      </c>
      <c r="K37" t="s">
        <v>14</v>
      </c>
    </row>
    <row r="38" spans="1:11">
      <c r="A38" t="s">
        <v>141</v>
      </c>
      <c r="B38" t="s">
        <v>38</v>
      </c>
      <c r="C38" t="s">
        <v>30</v>
      </c>
      <c r="D38" t="s">
        <v>5</v>
      </c>
      <c r="E38" s="1" t="s">
        <v>142</v>
      </c>
      <c r="F38" s="1" t="s">
        <v>143</v>
      </c>
      <c r="G38">
        <v>58.1</v>
      </c>
      <c r="H38">
        <v>9</v>
      </c>
      <c r="I38" s="1" t="s">
        <v>144</v>
      </c>
      <c r="J38" t="s">
        <v>11</v>
      </c>
      <c r="K38" t="s">
        <v>14</v>
      </c>
    </row>
    <row r="39" spans="1:11">
      <c r="A39" t="s">
        <v>145</v>
      </c>
      <c r="B39" t="s">
        <v>47</v>
      </c>
      <c r="C39" t="s">
        <v>24</v>
      </c>
      <c r="D39" t="s">
        <v>5</v>
      </c>
      <c r="E39" s="1" t="s">
        <v>146</v>
      </c>
      <c r="F39" s="1" t="s">
        <v>147</v>
      </c>
      <c r="G39">
        <v>181.5</v>
      </c>
      <c r="H39">
        <v>0</v>
      </c>
      <c r="I39" s="1" t="s">
        <v>139</v>
      </c>
      <c r="J39" t="s">
        <v>11</v>
      </c>
      <c r="K39" t="s">
        <v>14</v>
      </c>
    </row>
    <row r="40" spans="1:11">
      <c r="A40" t="s">
        <v>148</v>
      </c>
      <c r="B40" t="s">
        <v>38</v>
      </c>
      <c r="C40" t="s">
        <v>28</v>
      </c>
      <c r="D40" t="s">
        <v>4</v>
      </c>
      <c r="E40" s="2">
        <v>44785</v>
      </c>
      <c r="F40" s="1" t="s">
        <v>149</v>
      </c>
      <c r="G40">
        <v>129.2</v>
      </c>
      <c r="H40">
        <v>4</v>
      </c>
      <c r="I40" s="1" t="s">
        <v>150</v>
      </c>
      <c r="J40" t="s">
        <v>11</v>
      </c>
      <c r="K40" t="s">
        <v>14</v>
      </c>
    </row>
    <row r="41" spans="1:11">
      <c r="A41" t="s">
        <v>151</v>
      </c>
      <c r="B41" t="s">
        <v>38</v>
      </c>
      <c r="C41" t="s">
        <v>19</v>
      </c>
      <c r="D41" t="s">
        <v>4</v>
      </c>
      <c r="E41" s="1" t="s">
        <v>152</v>
      </c>
      <c r="F41" s="1" t="s">
        <v>153</v>
      </c>
      <c r="G41">
        <v>111.4</v>
      </c>
      <c r="H41">
        <v>5</v>
      </c>
      <c r="I41" s="2">
        <v>44629</v>
      </c>
      <c r="J41" t="s">
        <v>11</v>
      </c>
      <c r="K41" t="s">
        <v>1</v>
      </c>
    </row>
    <row r="42" spans="1:11">
      <c r="A42" t="s">
        <v>154</v>
      </c>
      <c r="B42" t="s">
        <v>38</v>
      </c>
      <c r="C42" t="s">
        <v>19</v>
      </c>
      <c r="D42" t="s">
        <v>4</v>
      </c>
      <c r="E42" s="2">
        <v>44906</v>
      </c>
      <c r="F42" s="1" t="s">
        <v>155</v>
      </c>
      <c r="G42">
        <v>180.3</v>
      </c>
      <c r="H42">
        <v>0</v>
      </c>
      <c r="I42" s="1" t="s">
        <v>156</v>
      </c>
      <c r="J42" t="s">
        <v>13</v>
      </c>
      <c r="K42" t="s">
        <v>1</v>
      </c>
    </row>
    <row r="43" spans="1:11">
      <c r="A43" t="s">
        <v>157</v>
      </c>
      <c r="B43" t="s">
        <v>38</v>
      </c>
      <c r="C43" t="s">
        <v>27</v>
      </c>
      <c r="D43" t="s">
        <v>6</v>
      </c>
      <c r="E43" s="2">
        <v>45538</v>
      </c>
      <c r="F43" s="2">
        <v>46023</v>
      </c>
      <c r="G43">
        <v>177.4</v>
      </c>
      <c r="H43">
        <v>6</v>
      </c>
      <c r="I43" s="1" t="s">
        <v>158</v>
      </c>
      <c r="J43" t="s">
        <v>11</v>
      </c>
      <c r="K43" t="s">
        <v>1</v>
      </c>
    </row>
    <row r="44" spans="1:11">
      <c r="A44" t="s">
        <v>159</v>
      </c>
      <c r="B44" t="s">
        <v>38</v>
      </c>
      <c r="C44" t="s">
        <v>27</v>
      </c>
      <c r="D44" t="s">
        <v>4</v>
      </c>
      <c r="E44" s="1" t="s">
        <v>135</v>
      </c>
      <c r="F44" s="1" t="s">
        <v>160</v>
      </c>
      <c r="G44">
        <v>9.8</v>
      </c>
      <c r="H44">
        <v>5</v>
      </c>
      <c r="I44" s="2">
        <v>45846</v>
      </c>
      <c r="J44" t="s">
        <v>13</v>
      </c>
      <c r="K44" t="s">
        <v>1</v>
      </c>
    </row>
    <row r="45" spans="1:11">
      <c r="A45" t="s">
        <v>161</v>
      </c>
      <c r="B45" t="s">
        <v>38</v>
      </c>
      <c r="C45" t="s">
        <v>28</v>
      </c>
      <c r="D45" t="s">
        <v>5</v>
      </c>
      <c r="E45" s="1" t="s">
        <v>162</v>
      </c>
      <c r="F45" s="1" t="s">
        <v>163</v>
      </c>
      <c r="G45">
        <v>175.1</v>
      </c>
      <c r="H45">
        <v>7</v>
      </c>
      <c r="I45" s="1" t="s">
        <v>164</v>
      </c>
      <c r="J45" t="s">
        <v>12</v>
      </c>
      <c r="K45" t="s">
        <v>14</v>
      </c>
    </row>
    <row r="46" spans="1:11">
      <c r="A46" t="s">
        <v>165</v>
      </c>
      <c r="B46" t="s">
        <v>47</v>
      </c>
      <c r="C46" t="s">
        <v>16</v>
      </c>
      <c r="D46" t="s">
        <v>4</v>
      </c>
      <c r="E46" s="1" t="s">
        <v>166</v>
      </c>
      <c r="F46" s="2">
        <v>44816</v>
      </c>
      <c r="G46">
        <v>133.7</v>
      </c>
      <c r="H46">
        <v>6</v>
      </c>
      <c r="I46" s="1" t="s">
        <v>167</v>
      </c>
      <c r="J46" t="s">
        <v>13</v>
      </c>
      <c r="K46" t="s">
        <v>1</v>
      </c>
    </row>
    <row r="47" spans="1:11">
      <c r="A47" t="s">
        <v>168</v>
      </c>
      <c r="B47" t="s">
        <v>47</v>
      </c>
      <c r="C47" t="s">
        <v>28</v>
      </c>
      <c r="D47" t="s">
        <v>5</v>
      </c>
      <c r="E47" s="2">
        <v>45083</v>
      </c>
      <c r="F47" s="1" t="s">
        <v>169</v>
      </c>
      <c r="G47">
        <v>137.5</v>
      </c>
      <c r="H47">
        <v>8</v>
      </c>
      <c r="I47" s="2">
        <v>45421</v>
      </c>
      <c r="J47" t="s">
        <v>12</v>
      </c>
      <c r="K47" t="s">
        <v>14</v>
      </c>
    </row>
    <row r="48" spans="1:11">
      <c r="A48" t="s">
        <v>170</v>
      </c>
      <c r="B48" t="s">
        <v>38</v>
      </c>
      <c r="C48" t="s">
        <v>28</v>
      </c>
      <c r="D48" t="s">
        <v>5</v>
      </c>
      <c r="E48" s="1" t="s">
        <v>128</v>
      </c>
      <c r="F48" s="2">
        <v>45048</v>
      </c>
      <c r="G48">
        <v>26.1</v>
      </c>
      <c r="H48">
        <v>6</v>
      </c>
      <c r="I48" s="1" t="s">
        <v>171</v>
      </c>
      <c r="J48" t="s">
        <v>11</v>
      </c>
      <c r="K48" t="s">
        <v>14</v>
      </c>
    </row>
    <row r="49" spans="1:11">
      <c r="A49" t="s">
        <v>172</v>
      </c>
      <c r="B49" t="s">
        <v>38</v>
      </c>
      <c r="C49" t="s">
        <v>19</v>
      </c>
      <c r="D49" t="s">
        <v>6</v>
      </c>
      <c r="E49" s="1" t="s">
        <v>173</v>
      </c>
      <c r="F49" s="1" t="s">
        <v>101</v>
      </c>
      <c r="G49">
        <v>54.7</v>
      </c>
      <c r="H49">
        <v>6</v>
      </c>
      <c r="I49" s="1" t="s">
        <v>101</v>
      </c>
      <c r="J49" t="s">
        <v>11</v>
      </c>
      <c r="K49" t="s">
        <v>1</v>
      </c>
    </row>
    <row r="50" spans="1:11">
      <c r="A50" t="s">
        <v>174</v>
      </c>
      <c r="B50" t="s">
        <v>47</v>
      </c>
      <c r="C50" t="s">
        <v>16</v>
      </c>
      <c r="D50" t="s">
        <v>4</v>
      </c>
      <c r="E50" s="2">
        <v>45271</v>
      </c>
      <c r="F50" s="1" t="s">
        <v>175</v>
      </c>
      <c r="G50">
        <v>126.5</v>
      </c>
      <c r="H50">
        <v>10</v>
      </c>
      <c r="I50" s="1" t="s">
        <v>176</v>
      </c>
      <c r="J50" t="s">
        <v>12</v>
      </c>
      <c r="K50" t="s">
        <v>1</v>
      </c>
    </row>
    <row r="51" spans="1:11">
      <c r="A51" t="s">
        <v>177</v>
      </c>
      <c r="B51" t="s">
        <v>47</v>
      </c>
      <c r="C51" t="s">
        <v>26</v>
      </c>
      <c r="D51" t="s">
        <v>5</v>
      </c>
      <c r="E51" s="1" t="s">
        <v>178</v>
      </c>
      <c r="F51" s="1" t="s">
        <v>179</v>
      </c>
      <c r="G51">
        <v>83.5</v>
      </c>
      <c r="H51">
        <v>4</v>
      </c>
      <c r="I51" s="2">
        <v>45628</v>
      </c>
      <c r="J51" t="s">
        <v>12</v>
      </c>
      <c r="K51" t="s">
        <v>14</v>
      </c>
    </row>
    <row r="52" spans="1:11">
      <c r="A52" t="s">
        <v>180</v>
      </c>
      <c r="B52" t="s">
        <v>47</v>
      </c>
      <c r="C52" t="s">
        <v>19</v>
      </c>
      <c r="D52" t="s">
        <v>5</v>
      </c>
      <c r="E52" s="2">
        <v>45445</v>
      </c>
      <c r="F52" s="1" t="s">
        <v>181</v>
      </c>
      <c r="G52">
        <v>125</v>
      </c>
      <c r="H52">
        <v>4</v>
      </c>
      <c r="I52" s="2">
        <v>45574</v>
      </c>
      <c r="J52" t="s">
        <v>11</v>
      </c>
      <c r="K52" t="s">
        <v>1</v>
      </c>
    </row>
    <row r="53" spans="1:11">
      <c r="A53" t="s">
        <v>182</v>
      </c>
      <c r="B53" t="s">
        <v>47</v>
      </c>
      <c r="C53" t="s">
        <v>26</v>
      </c>
      <c r="D53" t="s">
        <v>4</v>
      </c>
      <c r="E53" s="1" t="s">
        <v>183</v>
      </c>
      <c r="F53" s="1" t="s">
        <v>184</v>
      </c>
      <c r="G53">
        <v>123.3</v>
      </c>
      <c r="H53">
        <v>5</v>
      </c>
      <c r="I53" s="1" t="s">
        <v>185</v>
      </c>
      <c r="J53" t="s">
        <v>13</v>
      </c>
      <c r="K53" t="s">
        <v>14</v>
      </c>
    </row>
    <row r="54" spans="1:11">
      <c r="A54" t="s">
        <v>186</v>
      </c>
      <c r="B54" t="s">
        <v>47</v>
      </c>
      <c r="C54" t="s">
        <v>24</v>
      </c>
      <c r="D54" t="s">
        <v>5</v>
      </c>
      <c r="E54" s="1" t="s">
        <v>187</v>
      </c>
      <c r="F54" s="1" t="s">
        <v>188</v>
      </c>
      <c r="G54">
        <v>60.3</v>
      </c>
      <c r="H54">
        <v>10</v>
      </c>
      <c r="I54" s="1" t="s">
        <v>189</v>
      </c>
      <c r="J54" t="s">
        <v>11</v>
      </c>
      <c r="K54" t="s">
        <v>14</v>
      </c>
    </row>
    <row r="55" spans="1:11">
      <c r="A55" t="s">
        <v>190</v>
      </c>
      <c r="B55" t="s">
        <v>38</v>
      </c>
      <c r="C55" t="s">
        <v>21</v>
      </c>
      <c r="D55" t="s">
        <v>5</v>
      </c>
      <c r="E55" s="1" t="s">
        <v>191</v>
      </c>
      <c r="F55" s="1" t="s">
        <v>192</v>
      </c>
      <c r="G55">
        <v>162.3</v>
      </c>
      <c r="H55">
        <v>2</v>
      </c>
      <c r="I55" s="1" t="s">
        <v>193</v>
      </c>
      <c r="J55" t="s">
        <v>12</v>
      </c>
      <c r="K55" t="s">
        <v>14</v>
      </c>
    </row>
    <row r="56" spans="1:11">
      <c r="A56" t="s">
        <v>194</v>
      </c>
      <c r="B56" t="s">
        <v>38</v>
      </c>
      <c r="C56" t="s">
        <v>31</v>
      </c>
      <c r="D56" t="s">
        <v>6</v>
      </c>
      <c r="E56" s="2">
        <v>44929</v>
      </c>
      <c r="F56" s="2">
        <v>45870</v>
      </c>
      <c r="G56">
        <v>42.9</v>
      </c>
      <c r="H56">
        <v>6</v>
      </c>
      <c r="I56" s="2">
        <v>45454</v>
      </c>
      <c r="J56" t="s">
        <v>13</v>
      </c>
      <c r="K56" t="s">
        <v>1</v>
      </c>
    </row>
    <row r="57" spans="1:11">
      <c r="A57" t="s">
        <v>195</v>
      </c>
      <c r="B57" t="s">
        <v>38</v>
      </c>
      <c r="C57" t="s">
        <v>20</v>
      </c>
      <c r="D57" t="s">
        <v>4</v>
      </c>
      <c r="E57" s="2">
        <v>45507</v>
      </c>
      <c r="F57" s="1" t="s">
        <v>196</v>
      </c>
      <c r="G57">
        <v>47.7</v>
      </c>
      <c r="H57">
        <v>8</v>
      </c>
      <c r="I57" s="1" t="s">
        <v>197</v>
      </c>
      <c r="J57" t="s">
        <v>12</v>
      </c>
      <c r="K57" t="s">
        <v>1</v>
      </c>
    </row>
    <row r="58" spans="1:11">
      <c r="A58" t="s">
        <v>198</v>
      </c>
      <c r="B58" t="s">
        <v>38</v>
      </c>
      <c r="C58" t="s">
        <v>27</v>
      </c>
      <c r="D58" t="s">
        <v>6</v>
      </c>
      <c r="E58" s="1" t="s">
        <v>199</v>
      </c>
      <c r="F58" s="2">
        <v>44997</v>
      </c>
      <c r="G58">
        <v>135.2</v>
      </c>
      <c r="H58">
        <v>8</v>
      </c>
      <c r="I58" s="1" t="s">
        <v>200</v>
      </c>
      <c r="J58" t="s">
        <v>13</v>
      </c>
      <c r="K58" t="s">
        <v>14</v>
      </c>
    </row>
    <row r="59" spans="1:11">
      <c r="A59" t="s">
        <v>201</v>
      </c>
      <c r="B59" t="s">
        <v>47</v>
      </c>
      <c r="C59" t="s">
        <v>19</v>
      </c>
      <c r="D59" t="s">
        <v>4</v>
      </c>
      <c r="E59" s="2">
        <v>45293</v>
      </c>
      <c r="F59" s="1" t="s">
        <v>202</v>
      </c>
      <c r="G59">
        <v>92.8</v>
      </c>
      <c r="H59">
        <v>3</v>
      </c>
      <c r="I59" s="1" t="s">
        <v>203</v>
      </c>
      <c r="J59" t="s">
        <v>11</v>
      </c>
      <c r="K59" t="s">
        <v>14</v>
      </c>
    </row>
    <row r="60" spans="1:11">
      <c r="A60" t="s">
        <v>204</v>
      </c>
      <c r="B60" t="s">
        <v>38</v>
      </c>
      <c r="C60" t="s">
        <v>31</v>
      </c>
      <c r="D60" t="s">
        <v>6</v>
      </c>
      <c r="E60" s="1" t="s">
        <v>205</v>
      </c>
      <c r="F60" s="2">
        <v>45269</v>
      </c>
      <c r="G60">
        <v>144.1</v>
      </c>
      <c r="H60">
        <v>3</v>
      </c>
      <c r="I60" s="2">
        <v>45177</v>
      </c>
      <c r="J60" t="s">
        <v>13</v>
      </c>
      <c r="K60" t="s">
        <v>14</v>
      </c>
    </row>
    <row r="61" spans="1:11">
      <c r="A61" t="s">
        <v>206</v>
      </c>
      <c r="B61" t="s">
        <v>38</v>
      </c>
      <c r="C61" t="s">
        <v>21</v>
      </c>
      <c r="D61" t="s">
        <v>4</v>
      </c>
      <c r="E61" s="1" t="s">
        <v>207</v>
      </c>
      <c r="F61" s="1" t="s">
        <v>208</v>
      </c>
      <c r="G61">
        <v>140.3</v>
      </c>
      <c r="H61">
        <v>3</v>
      </c>
      <c r="I61" s="2">
        <v>45272</v>
      </c>
      <c r="J61" t="s">
        <v>13</v>
      </c>
      <c r="K61" t="s">
        <v>14</v>
      </c>
    </row>
    <row r="62" spans="1:11">
      <c r="A62" t="s">
        <v>209</v>
      </c>
      <c r="B62" t="s">
        <v>47</v>
      </c>
      <c r="C62" t="s">
        <v>25</v>
      </c>
      <c r="D62" t="s">
        <v>6</v>
      </c>
      <c r="E62" s="2">
        <v>44684</v>
      </c>
      <c r="F62" s="1" t="s">
        <v>118</v>
      </c>
      <c r="G62">
        <v>167.4</v>
      </c>
      <c r="H62">
        <v>6</v>
      </c>
      <c r="I62" s="2">
        <v>44751</v>
      </c>
      <c r="J62" t="s">
        <v>11</v>
      </c>
      <c r="K62" t="s">
        <v>1</v>
      </c>
    </row>
    <row r="63" spans="1:11">
      <c r="A63" t="s">
        <v>210</v>
      </c>
      <c r="B63" t="s">
        <v>47</v>
      </c>
      <c r="C63" t="s">
        <v>18</v>
      </c>
      <c r="D63" t="s">
        <v>4</v>
      </c>
      <c r="E63" s="1" t="s">
        <v>211</v>
      </c>
      <c r="F63" s="1" t="s">
        <v>212</v>
      </c>
      <c r="G63">
        <v>151.9</v>
      </c>
      <c r="H63">
        <v>6</v>
      </c>
      <c r="I63" s="1" t="s">
        <v>213</v>
      </c>
      <c r="J63" t="s">
        <v>11</v>
      </c>
      <c r="K63" t="s">
        <v>1</v>
      </c>
    </row>
    <row r="64" spans="1:11">
      <c r="A64" t="s">
        <v>214</v>
      </c>
      <c r="B64" t="s">
        <v>38</v>
      </c>
      <c r="C64" t="s">
        <v>31</v>
      </c>
      <c r="D64" t="s">
        <v>6</v>
      </c>
      <c r="E64" s="1" t="s">
        <v>215</v>
      </c>
      <c r="F64" s="1" t="s">
        <v>216</v>
      </c>
      <c r="G64">
        <v>10.7</v>
      </c>
      <c r="H64">
        <v>5</v>
      </c>
      <c r="I64" s="2">
        <v>45451</v>
      </c>
      <c r="J64" t="s">
        <v>11</v>
      </c>
      <c r="K64" t="s">
        <v>14</v>
      </c>
    </row>
    <row r="65" spans="1:11">
      <c r="A65" t="s">
        <v>217</v>
      </c>
      <c r="B65" t="s">
        <v>47</v>
      </c>
      <c r="C65" t="s">
        <v>29</v>
      </c>
      <c r="D65" t="s">
        <v>4</v>
      </c>
      <c r="E65" s="1" t="s">
        <v>192</v>
      </c>
      <c r="F65" s="1" t="s">
        <v>218</v>
      </c>
      <c r="G65">
        <v>10.3</v>
      </c>
      <c r="H65">
        <v>6</v>
      </c>
      <c r="I65" s="1" t="s">
        <v>219</v>
      </c>
      <c r="J65" t="s">
        <v>11</v>
      </c>
      <c r="K65" t="s">
        <v>1</v>
      </c>
    </row>
    <row r="66" spans="1:11">
      <c r="A66" t="s">
        <v>220</v>
      </c>
      <c r="B66" t="s">
        <v>47</v>
      </c>
      <c r="C66" t="s">
        <v>21</v>
      </c>
      <c r="D66" t="s">
        <v>4</v>
      </c>
      <c r="E66" s="2">
        <v>45449</v>
      </c>
      <c r="F66" s="1" t="s">
        <v>221</v>
      </c>
      <c r="G66">
        <v>40.4</v>
      </c>
      <c r="H66">
        <v>4</v>
      </c>
      <c r="I66" s="2">
        <v>45699</v>
      </c>
      <c r="J66" t="s">
        <v>13</v>
      </c>
      <c r="K66" t="s">
        <v>1</v>
      </c>
    </row>
    <row r="67" spans="1:11">
      <c r="A67" t="s">
        <v>222</v>
      </c>
      <c r="B67" t="s">
        <v>47</v>
      </c>
      <c r="C67" t="s">
        <v>23</v>
      </c>
      <c r="D67" t="s">
        <v>6</v>
      </c>
      <c r="E67" s="1" t="s">
        <v>223</v>
      </c>
      <c r="F67" s="2">
        <v>45967</v>
      </c>
      <c r="G67">
        <v>59.3</v>
      </c>
      <c r="H67">
        <v>6</v>
      </c>
      <c r="I67" s="2">
        <v>45935</v>
      </c>
      <c r="J67" t="s">
        <v>12</v>
      </c>
      <c r="K67" t="s">
        <v>14</v>
      </c>
    </row>
    <row r="68" spans="1:11">
      <c r="A68" t="s">
        <v>224</v>
      </c>
      <c r="B68" t="s">
        <v>38</v>
      </c>
      <c r="C68" t="s">
        <v>22</v>
      </c>
      <c r="D68" t="s">
        <v>6</v>
      </c>
      <c r="E68" s="1" t="s">
        <v>225</v>
      </c>
      <c r="F68" s="1" t="s">
        <v>226</v>
      </c>
      <c r="G68">
        <v>157.3</v>
      </c>
      <c r="H68">
        <v>10</v>
      </c>
      <c r="I68" s="1" t="s">
        <v>89</v>
      </c>
      <c r="J68" t="s">
        <v>12</v>
      </c>
      <c r="K68" t="s">
        <v>14</v>
      </c>
    </row>
    <row r="69" spans="1:11">
      <c r="A69" t="s">
        <v>227</v>
      </c>
      <c r="B69" t="s">
        <v>38</v>
      </c>
      <c r="C69" t="s">
        <v>24</v>
      </c>
      <c r="D69" t="s">
        <v>5</v>
      </c>
      <c r="E69" s="2">
        <v>44718</v>
      </c>
      <c r="F69" s="2">
        <v>45082</v>
      </c>
      <c r="G69">
        <v>29.6</v>
      </c>
      <c r="H69">
        <v>10</v>
      </c>
      <c r="I69" s="1" t="s">
        <v>228</v>
      </c>
      <c r="J69" t="s">
        <v>11</v>
      </c>
      <c r="K69" t="s">
        <v>1</v>
      </c>
    </row>
    <row r="70" spans="1:11">
      <c r="A70" t="s">
        <v>229</v>
      </c>
      <c r="B70" t="s">
        <v>47</v>
      </c>
      <c r="C70" t="s">
        <v>23</v>
      </c>
      <c r="D70" t="s">
        <v>6</v>
      </c>
      <c r="E70" s="1" t="s">
        <v>230</v>
      </c>
      <c r="F70" s="1" t="s">
        <v>231</v>
      </c>
      <c r="G70">
        <v>123.4</v>
      </c>
      <c r="H70">
        <v>1</v>
      </c>
      <c r="I70" s="1" t="s">
        <v>232</v>
      </c>
      <c r="J70" t="s">
        <v>12</v>
      </c>
      <c r="K70" t="s">
        <v>14</v>
      </c>
    </row>
    <row r="71" spans="1:11">
      <c r="A71" t="s">
        <v>233</v>
      </c>
      <c r="B71" t="s">
        <v>38</v>
      </c>
      <c r="C71" t="s">
        <v>30</v>
      </c>
      <c r="D71" t="s">
        <v>6</v>
      </c>
      <c r="E71" s="1" t="s">
        <v>234</v>
      </c>
      <c r="F71" s="1" t="s">
        <v>235</v>
      </c>
      <c r="G71">
        <v>82.3</v>
      </c>
      <c r="H71">
        <v>3</v>
      </c>
      <c r="I71" s="1" t="s">
        <v>236</v>
      </c>
      <c r="J71" t="s">
        <v>11</v>
      </c>
      <c r="K71" t="s">
        <v>1</v>
      </c>
    </row>
    <row r="72" spans="1:11">
      <c r="A72" t="s">
        <v>237</v>
      </c>
      <c r="B72" t="s">
        <v>47</v>
      </c>
      <c r="C72" t="s">
        <v>30</v>
      </c>
      <c r="D72" t="s">
        <v>5</v>
      </c>
      <c r="E72" s="2">
        <v>45116</v>
      </c>
      <c r="F72" s="2">
        <v>45477</v>
      </c>
      <c r="G72">
        <v>160.3</v>
      </c>
      <c r="H72">
        <v>9</v>
      </c>
      <c r="I72" s="1" t="s">
        <v>238</v>
      </c>
      <c r="J72" t="s">
        <v>12</v>
      </c>
      <c r="K72" t="s">
        <v>14</v>
      </c>
    </row>
    <row r="73" spans="1:11">
      <c r="A73" t="s">
        <v>239</v>
      </c>
      <c r="B73" t="s">
        <v>47</v>
      </c>
      <c r="C73" t="s">
        <v>19</v>
      </c>
      <c r="D73" t="s">
        <v>4</v>
      </c>
      <c r="E73" s="2">
        <v>44991</v>
      </c>
      <c r="F73" s="1" t="s">
        <v>240</v>
      </c>
      <c r="G73">
        <v>7.5</v>
      </c>
      <c r="H73">
        <v>6</v>
      </c>
      <c r="I73" s="2">
        <v>45327</v>
      </c>
      <c r="J73" t="s">
        <v>13</v>
      </c>
      <c r="K73" t="s">
        <v>1</v>
      </c>
    </row>
    <row r="74" spans="1:11">
      <c r="A74" t="s">
        <v>241</v>
      </c>
      <c r="B74" t="s">
        <v>47</v>
      </c>
      <c r="C74" t="s">
        <v>19</v>
      </c>
      <c r="D74" t="s">
        <v>5</v>
      </c>
      <c r="E74" s="2">
        <v>45298</v>
      </c>
      <c r="F74" s="2">
        <v>46357</v>
      </c>
      <c r="G74">
        <v>142.9</v>
      </c>
      <c r="H74">
        <v>6</v>
      </c>
      <c r="I74" s="1" t="s">
        <v>242</v>
      </c>
      <c r="J74" t="s">
        <v>11</v>
      </c>
      <c r="K74" t="s">
        <v>14</v>
      </c>
    </row>
    <row r="75" spans="1:11">
      <c r="A75" t="s">
        <v>243</v>
      </c>
      <c r="B75" t="s">
        <v>47</v>
      </c>
      <c r="C75" t="s">
        <v>31</v>
      </c>
      <c r="D75" t="s">
        <v>6</v>
      </c>
      <c r="E75" s="1" t="s">
        <v>244</v>
      </c>
      <c r="F75" s="1" t="s">
        <v>245</v>
      </c>
      <c r="G75">
        <v>57.3</v>
      </c>
      <c r="H75">
        <v>3</v>
      </c>
      <c r="I75" s="2">
        <v>45820</v>
      </c>
      <c r="J75" t="s">
        <v>12</v>
      </c>
      <c r="K75" t="s">
        <v>14</v>
      </c>
    </row>
    <row r="76" spans="1:11">
      <c r="A76" t="s">
        <v>246</v>
      </c>
      <c r="B76" t="s">
        <v>38</v>
      </c>
      <c r="C76" t="s">
        <v>23</v>
      </c>
      <c r="D76" t="s">
        <v>6</v>
      </c>
      <c r="E76" s="2">
        <v>45115</v>
      </c>
      <c r="F76" s="1" t="s">
        <v>247</v>
      </c>
      <c r="G76">
        <v>135.3</v>
      </c>
      <c r="H76">
        <v>5</v>
      </c>
      <c r="I76" s="1" t="s">
        <v>248</v>
      </c>
      <c r="J76" t="s">
        <v>13</v>
      </c>
      <c r="K76" t="s">
        <v>14</v>
      </c>
    </row>
    <row r="77" spans="1:11">
      <c r="A77" t="s">
        <v>249</v>
      </c>
      <c r="B77" t="s">
        <v>47</v>
      </c>
      <c r="C77" t="s">
        <v>29</v>
      </c>
      <c r="D77" t="s">
        <v>4</v>
      </c>
      <c r="E77" s="1" t="s">
        <v>250</v>
      </c>
      <c r="F77" s="1" t="s">
        <v>122</v>
      </c>
      <c r="G77">
        <v>71.4</v>
      </c>
      <c r="H77">
        <v>9</v>
      </c>
      <c r="I77" s="1" t="s">
        <v>251</v>
      </c>
      <c r="J77" t="s">
        <v>13</v>
      </c>
      <c r="K77" t="s">
        <v>1</v>
      </c>
    </row>
    <row r="78" spans="1:11">
      <c r="A78" t="s">
        <v>252</v>
      </c>
      <c r="B78" t="s">
        <v>38</v>
      </c>
      <c r="C78" t="s">
        <v>24</v>
      </c>
      <c r="D78" t="s">
        <v>4</v>
      </c>
      <c r="E78" s="2">
        <v>45505</v>
      </c>
      <c r="F78" s="1" t="s">
        <v>253</v>
      </c>
      <c r="G78">
        <v>100.3</v>
      </c>
      <c r="H78">
        <v>3</v>
      </c>
      <c r="I78" s="2">
        <v>45660</v>
      </c>
      <c r="J78" t="s">
        <v>13</v>
      </c>
      <c r="K78" t="s">
        <v>14</v>
      </c>
    </row>
    <row r="79" spans="1:11">
      <c r="A79" t="s">
        <v>254</v>
      </c>
      <c r="B79" t="s">
        <v>38</v>
      </c>
      <c r="C79" t="s">
        <v>23</v>
      </c>
      <c r="D79" t="s">
        <v>4</v>
      </c>
      <c r="E79" s="1" t="s">
        <v>255</v>
      </c>
      <c r="F79" s="2">
        <v>45208</v>
      </c>
      <c r="G79">
        <v>83.9</v>
      </c>
      <c r="H79">
        <v>3</v>
      </c>
      <c r="I79" s="2">
        <v>44965</v>
      </c>
      <c r="J79" t="s">
        <v>11</v>
      </c>
      <c r="K79" t="s">
        <v>14</v>
      </c>
    </row>
    <row r="80" spans="1:11">
      <c r="A80" t="s">
        <v>256</v>
      </c>
      <c r="B80" t="s">
        <v>47</v>
      </c>
      <c r="C80" t="s">
        <v>31</v>
      </c>
      <c r="D80" t="s">
        <v>6</v>
      </c>
      <c r="E80" s="2">
        <v>45353</v>
      </c>
      <c r="F80" s="1" t="s">
        <v>257</v>
      </c>
      <c r="G80">
        <v>69.5</v>
      </c>
      <c r="H80">
        <v>7</v>
      </c>
      <c r="I80" s="1" t="s">
        <v>158</v>
      </c>
      <c r="J80" t="s">
        <v>13</v>
      </c>
      <c r="K80" t="s">
        <v>14</v>
      </c>
    </row>
    <row r="81" spans="1:11">
      <c r="A81" t="s">
        <v>258</v>
      </c>
      <c r="B81" t="s">
        <v>38</v>
      </c>
      <c r="C81" t="s">
        <v>27</v>
      </c>
      <c r="D81" t="s">
        <v>5</v>
      </c>
      <c r="E81" s="1" t="s">
        <v>259</v>
      </c>
      <c r="F81" s="2">
        <v>44994</v>
      </c>
      <c r="G81">
        <v>28.3</v>
      </c>
      <c r="H81">
        <v>8</v>
      </c>
      <c r="I81" s="1" t="s">
        <v>260</v>
      </c>
      <c r="J81" t="s">
        <v>11</v>
      </c>
      <c r="K81" t="s">
        <v>1</v>
      </c>
    </row>
    <row r="82" spans="1:11">
      <c r="A82" t="s">
        <v>261</v>
      </c>
      <c r="B82" t="s">
        <v>38</v>
      </c>
      <c r="C82" t="s">
        <v>24</v>
      </c>
      <c r="D82" t="s">
        <v>5</v>
      </c>
      <c r="E82" s="2">
        <v>45235</v>
      </c>
      <c r="F82" s="1" t="s">
        <v>262</v>
      </c>
      <c r="G82">
        <v>146.3</v>
      </c>
      <c r="H82">
        <v>8</v>
      </c>
      <c r="I82" s="2">
        <v>45354</v>
      </c>
      <c r="J82" t="s">
        <v>13</v>
      </c>
      <c r="K82" t="s">
        <v>1</v>
      </c>
    </row>
    <row r="83" spans="1:11">
      <c r="A83" t="s">
        <v>263</v>
      </c>
      <c r="B83" t="s">
        <v>47</v>
      </c>
      <c r="C83" t="s">
        <v>24</v>
      </c>
      <c r="D83" t="s">
        <v>4</v>
      </c>
      <c r="E83" s="2">
        <v>45047</v>
      </c>
      <c r="F83" s="2">
        <v>45056</v>
      </c>
      <c r="G83">
        <v>63.9</v>
      </c>
      <c r="H83">
        <v>8</v>
      </c>
      <c r="I83" s="1" t="s">
        <v>264</v>
      </c>
      <c r="J83" t="s">
        <v>13</v>
      </c>
      <c r="K83" t="s">
        <v>1</v>
      </c>
    </row>
    <row r="84" spans="1:11">
      <c r="A84" t="s">
        <v>265</v>
      </c>
      <c r="B84" t="s">
        <v>47</v>
      </c>
      <c r="C84" t="s">
        <v>17</v>
      </c>
      <c r="D84" t="s">
        <v>5</v>
      </c>
      <c r="E84" s="2">
        <v>44839</v>
      </c>
      <c r="F84" s="1" t="s">
        <v>266</v>
      </c>
      <c r="G84">
        <v>25</v>
      </c>
      <c r="H84">
        <v>0</v>
      </c>
      <c r="I84" s="2">
        <v>45240</v>
      </c>
      <c r="J84" t="s">
        <v>13</v>
      </c>
      <c r="K84" t="s">
        <v>14</v>
      </c>
    </row>
    <row r="85" spans="1:11">
      <c r="A85" t="s">
        <v>267</v>
      </c>
      <c r="B85" t="s">
        <v>47</v>
      </c>
      <c r="C85" t="s">
        <v>31</v>
      </c>
      <c r="D85" t="s">
        <v>6</v>
      </c>
      <c r="E85" s="2">
        <v>44780</v>
      </c>
      <c r="F85" s="1" t="s">
        <v>268</v>
      </c>
      <c r="G85">
        <v>54.2</v>
      </c>
      <c r="H85">
        <v>7</v>
      </c>
      <c r="I85" s="1" t="s">
        <v>269</v>
      </c>
      <c r="J85" t="s">
        <v>12</v>
      </c>
      <c r="K85" t="s">
        <v>14</v>
      </c>
    </row>
    <row r="86" spans="1:11">
      <c r="A86" t="s">
        <v>270</v>
      </c>
      <c r="B86" t="s">
        <v>38</v>
      </c>
      <c r="C86" t="s">
        <v>31</v>
      </c>
      <c r="D86" t="s">
        <v>5</v>
      </c>
      <c r="E86" s="2">
        <v>45117</v>
      </c>
      <c r="F86" s="1" t="s">
        <v>271</v>
      </c>
      <c r="G86">
        <v>34.6</v>
      </c>
      <c r="H86">
        <v>9</v>
      </c>
      <c r="I86" s="1" t="s">
        <v>272</v>
      </c>
      <c r="J86" t="s">
        <v>12</v>
      </c>
      <c r="K86" t="s">
        <v>14</v>
      </c>
    </row>
    <row r="87" spans="1:11">
      <c r="A87" t="s">
        <v>273</v>
      </c>
      <c r="B87" t="s">
        <v>47</v>
      </c>
      <c r="C87" t="s">
        <v>30</v>
      </c>
      <c r="D87" t="s">
        <v>5</v>
      </c>
      <c r="E87" s="2">
        <v>44994</v>
      </c>
      <c r="F87" s="1" t="s">
        <v>274</v>
      </c>
      <c r="G87">
        <v>49</v>
      </c>
      <c r="H87">
        <v>8</v>
      </c>
      <c r="I87" s="2">
        <v>45907</v>
      </c>
      <c r="J87" t="s">
        <v>13</v>
      </c>
      <c r="K87" t="s">
        <v>14</v>
      </c>
    </row>
    <row r="88" spans="1:11">
      <c r="A88" t="s">
        <v>275</v>
      </c>
      <c r="B88" t="s">
        <v>47</v>
      </c>
      <c r="C88" t="s">
        <v>26</v>
      </c>
      <c r="D88" t="s">
        <v>6</v>
      </c>
      <c r="E88" s="2">
        <v>45085</v>
      </c>
      <c r="F88" s="1" t="s">
        <v>276</v>
      </c>
      <c r="G88">
        <v>16.7</v>
      </c>
      <c r="H88">
        <v>1</v>
      </c>
      <c r="I88" s="1" t="s">
        <v>277</v>
      </c>
      <c r="J88" t="s">
        <v>12</v>
      </c>
      <c r="K88" t="s">
        <v>1</v>
      </c>
    </row>
    <row r="89" spans="1:11">
      <c r="A89" t="s">
        <v>278</v>
      </c>
      <c r="B89" t="s">
        <v>47</v>
      </c>
      <c r="C89" t="s">
        <v>24</v>
      </c>
      <c r="D89" t="s">
        <v>5</v>
      </c>
      <c r="E89" s="1" t="s">
        <v>124</v>
      </c>
      <c r="F89" s="1" t="s">
        <v>279</v>
      </c>
      <c r="G89">
        <v>51.8</v>
      </c>
      <c r="H89">
        <v>8</v>
      </c>
      <c r="I89" s="1" t="s">
        <v>280</v>
      </c>
      <c r="J89" t="s">
        <v>12</v>
      </c>
      <c r="K89" t="s">
        <v>14</v>
      </c>
    </row>
    <row r="90" spans="1:11">
      <c r="A90" t="s">
        <v>281</v>
      </c>
      <c r="B90" t="s">
        <v>47</v>
      </c>
      <c r="C90" t="s">
        <v>19</v>
      </c>
      <c r="D90" t="s">
        <v>5</v>
      </c>
      <c r="E90" s="2">
        <v>44935</v>
      </c>
      <c r="F90" s="1" t="s">
        <v>282</v>
      </c>
      <c r="G90">
        <v>61.8</v>
      </c>
      <c r="H90">
        <v>3</v>
      </c>
      <c r="I90" s="1" t="s">
        <v>283</v>
      </c>
      <c r="J90" t="s">
        <v>11</v>
      </c>
      <c r="K90" t="s">
        <v>14</v>
      </c>
    </row>
    <row r="91" spans="1:11">
      <c r="A91" t="s">
        <v>284</v>
      </c>
      <c r="B91" t="s">
        <v>38</v>
      </c>
      <c r="C91" t="s">
        <v>23</v>
      </c>
      <c r="D91" t="s">
        <v>5</v>
      </c>
      <c r="E91" s="1" t="s">
        <v>285</v>
      </c>
      <c r="F91" s="1" t="s">
        <v>286</v>
      </c>
      <c r="G91">
        <v>158.6</v>
      </c>
      <c r="H91">
        <v>10</v>
      </c>
      <c r="I91" s="2">
        <v>45175</v>
      </c>
      <c r="J91" t="s">
        <v>11</v>
      </c>
      <c r="K91" t="s">
        <v>1</v>
      </c>
    </row>
    <row r="92" spans="1:11">
      <c r="A92" t="s">
        <v>287</v>
      </c>
      <c r="B92" t="s">
        <v>38</v>
      </c>
      <c r="C92" t="s">
        <v>19</v>
      </c>
      <c r="D92" t="s">
        <v>5</v>
      </c>
      <c r="E92" s="1" t="s">
        <v>288</v>
      </c>
      <c r="F92" s="1" t="s">
        <v>289</v>
      </c>
      <c r="G92">
        <v>182.1</v>
      </c>
      <c r="H92">
        <v>2</v>
      </c>
      <c r="I92" s="2">
        <v>45173</v>
      </c>
      <c r="J92" t="s">
        <v>12</v>
      </c>
      <c r="K92" t="s">
        <v>14</v>
      </c>
    </row>
    <row r="93" spans="1:11">
      <c r="A93" t="s">
        <v>290</v>
      </c>
      <c r="B93" t="s">
        <v>47</v>
      </c>
      <c r="C93" t="s">
        <v>26</v>
      </c>
      <c r="D93" t="s">
        <v>6</v>
      </c>
      <c r="E93" s="2">
        <v>44778</v>
      </c>
      <c r="F93" s="1" t="s">
        <v>291</v>
      </c>
      <c r="G93">
        <v>139.3</v>
      </c>
      <c r="H93">
        <v>6</v>
      </c>
      <c r="I93" s="1" t="s">
        <v>292</v>
      </c>
      <c r="J93" t="s">
        <v>13</v>
      </c>
      <c r="K93" t="s">
        <v>14</v>
      </c>
    </row>
    <row r="94" spans="1:11">
      <c r="A94" t="s">
        <v>293</v>
      </c>
      <c r="B94" t="s">
        <v>38</v>
      </c>
      <c r="C94" t="s">
        <v>23</v>
      </c>
      <c r="D94" t="s">
        <v>5</v>
      </c>
      <c r="E94" s="2">
        <v>44836</v>
      </c>
      <c r="F94" s="1" t="s">
        <v>294</v>
      </c>
      <c r="G94">
        <v>148.2</v>
      </c>
      <c r="H94">
        <v>9</v>
      </c>
      <c r="I94" s="1" t="s">
        <v>295</v>
      </c>
      <c r="J94" t="s">
        <v>12</v>
      </c>
      <c r="K94" t="s">
        <v>14</v>
      </c>
    </row>
    <row r="95" spans="1:11">
      <c r="A95" t="s">
        <v>296</v>
      </c>
      <c r="B95" t="s">
        <v>38</v>
      </c>
      <c r="C95" t="s">
        <v>27</v>
      </c>
      <c r="D95" t="s">
        <v>5</v>
      </c>
      <c r="E95" s="1" t="s">
        <v>66</v>
      </c>
      <c r="F95" s="1" t="s">
        <v>297</v>
      </c>
      <c r="G95">
        <v>117.4</v>
      </c>
      <c r="H95">
        <v>2</v>
      </c>
      <c r="I95" s="1" t="s">
        <v>298</v>
      </c>
      <c r="J95" t="s">
        <v>11</v>
      </c>
      <c r="K95" t="s">
        <v>14</v>
      </c>
    </row>
    <row r="96" spans="1:11">
      <c r="A96" t="s">
        <v>299</v>
      </c>
      <c r="B96" t="s">
        <v>38</v>
      </c>
      <c r="C96" t="s">
        <v>28</v>
      </c>
      <c r="D96" t="s">
        <v>5</v>
      </c>
      <c r="E96" s="1" t="s">
        <v>215</v>
      </c>
      <c r="F96" s="2">
        <v>45423</v>
      </c>
      <c r="G96">
        <v>194</v>
      </c>
      <c r="H96">
        <v>7</v>
      </c>
      <c r="I96" s="1" t="s">
        <v>300</v>
      </c>
      <c r="J96" t="s">
        <v>13</v>
      </c>
      <c r="K96" t="s">
        <v>14</v>
      </c>
    </row>
    <row r="97" spans="1:11">
      <c r="A97" t="s">
        <v>301</v>
      </c>
      <c r="B97" t="s">
        <v>38</v>
      </c>
      <c r="C97" t="s">
        <v>25</v>
      </c>
      <c r="D97" t="s">
        <v>4</v>
      </c>
      <c r="E97" s="2">
        <v>44663</v>
      </c>
      <c r="F97" s="1" t="s">
        <v>302</v>
      </c>
      <c r="G97">
        <v>140.3</v>
      </c>
      <c r="H97">
        <v>4</v>
      </c>
      <c r="I97" s="2">
        <v>45384</v>
      </c>
      <c r="J97" t="s">
        <v>13</v>
      </c>
      <c r="K97" t="s">
        <v>1</v>
      </c>
    </row>
    <row r="98" spans="1:11">
      <c r="A98" t="s">
        <v>303</v>
      </c>
      <c r="B98" t="s">
        <v>38</v>
      </c>
      <c r="C98" t="s">
        <v>23</v>
      </c>
      <c r="D98" t="s">
        <v>6</v>
      </c>
      <c r="E98" s="1" t="s">
        <v>304</v>
      </c>
      <c r="F98" s="2">
        <v>45241</v>
      </c>
      <c r="G98">
        <v>27.6</v>
      </c>
      <c r="H98">
        <v>6</v>
      </c>
      <c r="I98" s="1" t="s">
        <v>305</v>
      </c>
      <c r="J98" t="s">
        <v>11</v>
      </c>
      <c r="K98" t="s">
        <v>1</v>
      </c>
    </row>
    <row r="99" spans="1:11">
      <c r="A99" t="s">
        <v>306</v>
      </c>
      <c r="B99" t="s">
        <v>47</v>
      </c>
      <c r="C99" t="s">
        <v>23</v>
      </c>
      <c r="D99" t="s">
        <v>4</v>
      </c>
      <c r="E99" s="2">
        <v>44902</v>
      </c>
      <c r="F99" s="1" t="s">
        <v>307</v>
      </c>
      <c r="G99">
        <v>75.5</v>
      </c>
      <c r="H99">
        <v>7</v>
      </c>
      <c r="I99" s="2">
        <v>45352</v>
      </c>
      <c r="J99" t="s">
        <v>13</v>
      </c>
      <c r="K99" t="s">
        <v>1</v>
      </c>
    </row>
    <row r="100" spans="1:11">
      <c r="A100" t="s">
        <v>308</v>
      </c>
      <c r="B100" t="s">
        <v>47</v>
      </c>
      <c r="C100" t="s">
        <v>24</v>
      </c>
      <c r="D100" t="s">
        <v>5</v>
      </c>
      <c r="E100" s="1" t="s">
        <v>309</v>
      </c>
      <c r="F100" s="2">
        <v>44991</v>
      </c>
      <c r="G100">
        <v>90.4</v>
      </c>
      <c r="H100">
        <v>7</v>
      </c>
      <c r="I100" s="1" t="s">
        <v>310</v>
      </c>
      <c r="J100" t="s">
        <v>12</v>
      </c>
      <c r="K100" t="s">
        <v>1</v>
      </c>
    </row>
    <row r="101" spans="1:11">
      <c r="A101" t="s">
        <v>311</v>
      </c>
      <c r="B101" t="s">
        <v>38</v>
      </c>
      <c r="C101" t="s">
        <v>27</v>
      </c>
      <c r="D101" t="s">
        <v>6</v>
      </c>
      <c r="E101" s="1" t="s">
        <v>149</v>
      </c>
      <c r="F101" s="1" t="s">
        <v>312</v>
      </c>
      <c r="G101">
        <v>112.7</v>
      </c>
      <c r="H101">
        <v>1</v>
      </c>
      <c r="I101" s="2">
        <v>44995</v>
      </c>
      <c r="J101" t="s">
        <v>12</v>
      </c>
      <c r="K101" t="s">
        <v>14</v>
      </c>
    </row>
    <row r="102" spans="1:11">
      <c r="A102" t="s">
        <v>313</v>
      </c>
      <c r="B102" t="s">
        <v>38</v>
      </c>
      <c r="C102" t="s">
        <v>30</v>
      </c>
      <c r="D102" t="s">
        <v>6</v>
      </c>
      <c r="E102" s="2">
        <v>45383</v>
      </c>
      <c r="F102" s="1" t="s">
        <v>314</v>
      </c>
      <c r="G102">
        <v>104.2</v>
      </c>
      <c r="H102">
        <v>4</v>
      </c>
      <c r="I102" s="2">
        <v>45394</v>
      </c>
      <c r="J102" t="s">
        <v>13</v>
      </c>
      <c r="K102" t="s">
        <v>14</v>
      </c>
    </row>
    <row r="103" spans="1:11">
      <c r="A103" t="s">
        <v>315</v>
      </c>
      <c r="B103" t="s">
        <v>47</v>
      </c>
      <c r="C103" t="s">
        <v>27</v>
      </c>
      <c r="D103" t="s">
        <v>5</v>
      </c>
      <c r="E103" s="1" t="s">
        <v>316</v>
      </c>
      <c r="F103" s="1" t="s">
        <v>317</v>
      </c>
      <c r="G103">
        <v>42.2</v>
      </c>
      <c r="H103">
        <v>9</v>
      </c>
      <c r="I103" s="1" t="s">
        <v>318</v>
      </c>
      <c r="J103" t="s">
        <v>11</v>
      </c>
      <c r="K103" t="s">
        <v>1</v>
      </c>
    </row>
    <row r="104" spans="1:11">
      <c r="A104" t="s">
        <v>319</v>
      </c>
      <c r="B104" t="s">
        <v>47</v>
      </c>
      <c r="C104" t="s">
        <v>21</v>
      </c>
      <c r="D104" t="s">
        <v>6</v>
      </c>
      <c r="E104" s="1" t="s">
        <v>79</v>
      </c>
      <c r="F104" s="1" t="s">
        <v>240</v>
      </c>
      <c r="G104">
        <v>57.1</v>
      </c>
      <c r="H104">
        <v>0</v>
      </c>
      <c r="I104" s="2">
        <v>45572</v>
      </c>
      <c r="J104" t="s">
        <v>11</v>
      </c>
      <c r="K104" t="s">
        <v>14</v>
      </c>
    </row>
    <row r="105" spans="1:11">
      <c r="A105" t="s">
        <v>320</v>
      </c>
      <c r="B105" t="s">
        <v>38</v>
      </c>
      <c r="C105" t="s">
        <v>31</v>
      </c>
      <c r="D105" t="s">
        <v>6</v>
      </c>
      <c r="E105" s="2">
        <v>45084</v>
      </c>
      <c r="F105" s="2">
        <v>45932</v>
      </c>
      <c r="G105">
        <v>72.3</v>
      </c>
      <c r="H105">
        <v>8</v>
      </c>
      <c r="I105" s="2">
        <v>45423</v>
      </c>
      <c r="J105" t="s">
        <v>11</v>
      </c>
      <c r="K105" t="s">
        <v>14</v>
      </c>
    </row>
    <row r="106" spans="1:11">
      <c r="A106" t="s">
        <v>321</v>
      </c>
      <c r="B106" t="s">
        <v>47</v>
      </c>
      <c r="C106" t="s">
        <v>23</v>
      </c>
      <c r="D106" t="s">
        <v>4</v>
      </c>
      <c r="E106" s="1" t="s">
        <v>322</v>
      </c>
      <c r="F106" s="1" t="s">
        <v>323</v>
      </c>
      <c r="G106">
        <v>116.5</v>
      </c>
      <c r="H106">
        <v>3</v>
      </c>
      <c r="I106" s="1" t="s">
        <v>324</v>
      </c>
      <c r="J106" t="s">
        <v>13</v>
      </c>
      <c r="K106" t="s">
        <v>1</v>
      </c>
    </row>
    <row r="107" spans="1:11">
      <c r="A107" t="s">
        <v>325</v>
      </c>
      <c r="B107" t="s">
        <v>47</v>
      </c>
      <c r="C107" t="s">
        <v>25</v>
      </c>
      <c r="D107" t="s">
        <v>5</v>
      </c>
      <c r="E107" s="2">
        <v>45569</v>
      </c>
      <c r="F107" s="2">
        <v>45724</v>
      </c>
      <c r="G107">
        <v>80.3</v>
      </c>
      <c r="H107">
        <v>10</v>
      </c>
      <c r="I107" s="1" t="s">
        <v>326</v>
      </c>
      <c r="J107" t="s">
        <v>11</v>
      </c>
      <c r="K107" t="s">
        <v>1</v>
      </c>
    </row>
    <row r="108" spans="1:11">
      <c r="A108" t="s">
        <v>327</v>
      </c>
      <c r="B108" t="s">
        <v>38</v>
      </c>
      <c r="C108" t="s">
        <v>31</v>
      </c>
      <c r="D108" t="s">
        <v>4</v>
      </c>
      <c r="E108" s="1" t="s">
        <v>328</v>
      </c>
      <c r="F108" s="1" t="s">
        <v>329</v>
      </c>
      <c r="G108">
        <v>69.7</v>
      </c>
      <c r="H108">
        <v>1</v>
      </c>
      <c r="I108" s="2">
        <v>45689</v>
      </c>
      <c r="J108" t="s">
        <v>13</v>
      </c>
      <c r="K108" t="s">
        <v>1</v>
      </c>
    </row>
    <row r="109" spans="1:11">
      <c r="A109" t="s">
        <v>330</v>
      </c>
      <c r="B109" t="s">
        <v>38</v>
      </c>
      <c r="C109" t="s">
        <v>23</v>
      </c>
      <c r="D109" t="s">
        <v>5</v>
      </c>
      <c r="E109" s="1" t="s">
        <v>331</v>
      </c>
      <c r="F109" s="1" t="s">
        <v>332</v>
      </c>
      <c r="G109">
        <v>174.8</v>
      </c>
      <c r="H109">
        <v>2</v>
      </c>
      <c r="I109" s="2">
        <v>45209</v>
      </c>
      <c r="J109" t="s">
        <v>13</v>
      </c>
      <c r="K109" t="s">
        <v>14</v>
      </c>
    </row>
    <row r="110" spans="1:11">
      <c r="A110" t="s">
        <v>333</v>
      </c>
      <c r="B110" t="s">
        <v>47</v>
      </c>
      <c r="C110" t="s">
        <v>25</v>
      </c>
      <c r="D110" t="s">
        <v>5</v>
      </c>
      <c r="E110" s="1" t="s">
        <v>334</v>
      </c>
      <c r="F110" s="1" t="s">
        <v>335</v>
      </c>
      <c r="G110">
        <v>171.2</v>
      </c>
      <c r="H110">
        <v>8</v>
      </c>
      <c r="I110" s="2">
        <v>45081</v>
      </c>
      <c r="J110" t="s">
        <v>13</v>
      </c>
      <c r="K110" t="s">
        <v>14</v>
      </c>
    </row>
    <row r="111" spans="1:11">
      <c r="A111" t="s">
        <v>336</v>
      </c>
      <c r="B111" t="s">
        <v>38</v>
      </c>
      <c r="C111" t="s">
        <v>17</v>
      </c>
      <c r="D111" t="s">
        <v>4</v>
      </c>
      <c r="E111" s="2">
        <v>45179</v>
      </c>
      <c r="F111" s="1" t="s">
        <v>337</v>
      </c>
      <c r="G111">
        <v>199.5</v>
      </c>
      <c r="H111">
        <v>1</v>
      </c>
      <c r="I111" s="2">
        <v>45331</v>
      </c>
      <c r="J111" t="s">
        <v>12</v>
      </c>
      <c r="K111" t="s">
        <v>1</v>
      </c>
    </row>
    <row r="112" spans="1:11">
      <c r="A112" t="s">
        <v>338</v>
      </c>
      <c r="B112" t="s">
        <v>47</v>
      </c>
      <c r="C112" t="s">
        <v>30</v>
      </c>
      <c r="D112" t="s">
        <v>4</v>
      </c>
      <c r="E112" s="2">
        <v>45272</v>
      </c>
      <c r="F112" s="2">
        <v>45962</v>
      </c>
      <c r="G112">
        <v>181.2</v>
      </c>
      <c r="H112">
        <v>0</v>
      </c>
      <c r="I112" s="2">
        <v>45303</v>
      </c>
      <c r="J112" t="s">
        <v>12</v>
      </c>
      <c r="K112" t="s">
        <v>14</v>
      </c>
    </row>
    <row r="113" spans="1:11">
      <c r="A113" t="s">
        <v>339</v>
      </c>
      <c r="B113" t="s">
        <v>47</v>
      </c>
      <c r="C113" t="s">
        <v>16</v>
      </c>
      <c r="D113" t="s">
        <v>6</v>
      </c>
      <c r="E113" s="1" t="s">
        <v>340</v>
      </c>
      <c r="F113" s="2">
        <v>45051</v>
      </c>
      <c r="G113">
        <v>108.6</v>
      </c>
      <c r="H113">
        <v>9</v>
      </c>
      <c r="I113" s="2">
        <v>45109</v>
      </c>
      <c r="J113" t="s">
        <v>12</v>
      </c>
      <c r="K113" t="s">
        <v>14</v>
      </c>
    </row>
    <row r="114" spans="1:11">
      <c r="A114" t="s">
        <v>341</v>
      </c>
      <c r="B114" t="s">
        <v>38</v>
      </c>
      <c r="C114" t="s">
        <v>29</v>
      </c>
      <c r="D114" t="s">
        <v>5</v>
      </c>
      <c r="E114" s="2">
        <v>45571</v>
      </c>
      <c r="F114" s="2">
        <v>45757</v>
      </c>
      <c r="G114">
        <v>125.8</v>
      </c>
      <c r="H114">
        <v>3</v>
      </c>
      <c r="I114" s="2">
        <v>45696</v>
      </c>
      <c r="J114" t="s">
        <v>11</v>
      </c>
      <c r="K114" t="s">
        <v>1</v>
      </c>
    </row>
    <row r="115" spans="1:11">
      <c r="A115" t="s">
        <v>342</v>
      </c>
      <c r="B115" t="s">
        <v>47</v>
      </c>
      <c r="C115" t="s">
        <v>27</v>
      </c>
      <c r="D115" t="s">
        <v>5</v>
      </c>
      <c r="E115" s="1" t="s">
        <v>343</v>
      </c>
      <c r="F115" s="1" t="s">
        <v>344</v>
      </c>
      <c r="G115">
        <v>54.8</v>
      </c>
      <c r="H115">
        <v>0</v>
      </c>
      <c r="I115" s="2">
        <v>45119</v>
      </c>
      <c r="J115" t="s">
        <v>13</v>
      </c>
      <c r="K115" t="s">
        <v>14</v>
      </c>
    </row>
    <row r="116" spans="1:11">
      <c r="A116" t="s">
        <v>345</v>
      </c>
      <c r="B116" t="s">
        <v>38</v>
      </c>
      <c r="C116" t="s">
        <v>29</v>
      </c>
      <c r="D116" t="s">
        <v>6</v>
      </c>
      <c r="E116" s="1" t="s">
        <v>346</v>
      </c>
      <c r="F116" s="2">
        <v>45576</v>
      </c>
      <c r="G116">
        <v>63.3</v>
      </c>
      <c r="H116">
        <v>6</v>
      </c>
      <c r="I116" s="1" t="s">
        <v>347</v>
      </c>
      <c r="J116" t="s">
        <v>13</v>
      </c>
      <c r="K116" t="s">
        <v>14</v>
      </c>
    </row>
    <row r="117" spans="1:11">
      <c r="A117" t="s">
        <v>348</v>
      </c>
      <c r="B117" t="s">
        <v>38</v>
      </c>
      <c r="C117" t="s">
        <v>26</v>
      </c>
      <c r="D117" t="s">
        <v>6</v>
      </c>
      <c r="E117" s="1" t="s">
        <v>349</v>
      </c>
      <c r="F117" s="1" t="s">
        <v>350</v>
      </c>
      <c r="G117">
        <v>25.8</v>
      </c>
      <c r="H117">
        <v>6</v>
      </c>
      <c r="I117" s="1" t="s">
        <v>351</v>
      </c>
      <c r="J117" t="s">
        <v>13</v>
      </c>
      <c r="K117" t="s">
        <v>14</v>
      </c>
    </row>
    <row r="118" spans="1:11">
      <c r="A118" t="s">
        <v>352</v>
      </c>
      <c r="B118" t="s">
        <v>38</v>
      </c>
      <c r="C118" t="s">
        <v>26</v>
      </c>
      <c r="D118" t="s">
        <v>5</v>
      </c>
      <c r="E118" s="2">
        <v>45201</v>
      </c>
      <c r="F118" s="1" t="s">
        <v>353</v>
      </c>
      <c r="G118">
        <v>6.6</v>
      </c>
      <c r="H118">
        <v>10</v>
      </c>
      <c r="I118" s="2">
        <v>45180</v>
      </c>
      <c r="J118" t="s">
        <v>11</v>
      </c>
      <c r="K118" t="s">
        <v>1</v>
      </c>
    </row>
    <row r="119" spans="1:11">
      <c r="A119" t="s">
        <v>354</v>
      </c>
      <c r="B119" t="s">
        <v>47</v>
      </c>
      <c r="C119" t="s">
        <v>31</v>
      </c>
      <c r="D119" t="s">
        <v>4</v>
      </c>
      <c r="E119" s="1" t="s">
        <v>39</v>
      </c>
      <c r="F119" s="2">
        <v>45485</v>
      </c>
      <c r="G119">
        <v>47.7</v>
      </c>
      <c r="H119">
        <v>3</v>
      </c>
      <c r="I119" s="1" t="s">
        <v>355</v>
      </c>
      <c r="J119" t="s">
        <v>13</v>
      </c>
      <c r="K119" t="s">
        <v>1</v>
      </c>
    </row>
    <row r="120" spans="1:11">
      <c r="A120" t="s">
        <v>356</v>
      </c>
      <c r="B120" t="s">
        <v>38</v>
      </c>
      <c r="C120" t="s">
        <v>30</v>
      </c>
      <c r="D120" t="s">
        <v>6</v>
      </c>
      <c r="E120" s="1" t="s">
        <v>357</v>
      </c>
      <c r="F120" s="2">
        <v>45939</v>
      </c>
      <c r="G120">
        <v>11.5</v>
      </c>
      <c r="H120">
        <v>5</v>
      </c>
      <c r="I120" s="2">
        <v>45906</v>
      </c>
      <c r="J120" t="s">
        <v>12</v>
      </c>
      <c r="K120" t="s">
        <v>14</v>
      </c>
    </row>
    <row r="121" spans="1:11">
      <c r="A121" t="s">
        <v>358</v>
      </c>
      <c r="B121" t="s">
        <v>47</v>
      </c>
      <c r="C121" t="s">
        <v>26</v>
      </c>
      <c r="D121" t="s">
        <v>5</v>
      </c>
      <c r="E121" s="2">
        <v>44960</v>
      </c>
      <c r="F121" s="1" t="s">
        <v>359</v>
      </c>
      <c r="G121">
        <v>44.2</v>
      </c>
      <c r="H121">
        <v>8</v>
      </c>
      <c r="I121" s="2">
        <v>45085</v>
      </c>
      <c r="J121" t="s">
        <v>13</v>
      </c>
      <c r="K121" t="s">
        <v>14</v>
      </c>
    </row>
    <row r="122" spans="1:11">
      <c r="A122" t="s">
        <v>360</v>
      </c>
      <c r="B122" t="s">
        <v>47</v>
      </c>
      <c r="C122" t="s">
        <v>29</v>
      </c>
      <c r="D122" t="s">
        <v>6</v>
      </c>
      <c r="E122" s="2">
        <v>45416</v>
      </c>
      <c r="F122" s="2">
        <v>45693</v>
      </c>
      <c r="G122">
        <v>150.6</v>
      </c>
      <c r="H122">
        <v>5</v>
      </c>
      <c r="I122" s="1" t="s">
        <v>361</v>
      </c>
      <c r="J122" t="s">
        <v>12</v>
      </c>
      <c r="K122" t="s">
        <v>14</v>
      </c>
    </row>
    <row r="123" spans="1:11">
      <c r="A123" t="s">
        <v>362</v>
      </c>
      <c r="B123" t="s">
        <v>38</v>
      </c>
      <c r="C123" t="s">
        <v>21</v>
      </c>
      <c r="D123" t="s">
        <v>4</v>
      </c>
      <c r="E123" s="1" t="s">
        <v>45</v>
      </c>
      <c r="F123" s="2">
        <v>45879</v>
      </c>
      <c r="G123">
        <v>193.6</v>
      </c>
      <c r="H123">
        <v>8</v>
      </c>
      <c r="I123" s="1" t="s">
        <v>363</v>
      </c>
      <c r="J123" t="s">
        <v>12</v>
      </c>
      <c r="K123" t="s">
        <v>14</v>
      </c>
    </row>
    <row r="124" spans="1:11">
      <c r="A124" t="s">
        <v>364</v>
      </c>
      <c r="B124" t="s">
        <v>47</v>
      </c>
      <c r="C124" t="s">
        <v>22</v>
      </c>
      <c r="D124" t="s">
        <v>5</v>
      </c>
      <c r="E124" s="2">
        <v>44747</v>
      </c>
      <c r="F124" s="1" t="s">
        <v>365</v>
      </c>
      <c r="G124">
        <v>76.9</v>
      </c>
      <c r="H124">
        <v>10</v>
      </c>
      <c r="I124" s="2">
        <v>45240</v>
      </c>
      <c r="J124" t="s">
        <v>11</v>
      </c>
      <c r="K124" t="s">
        <v>14</v>
      </c>
    </row>
    <row r="125" spans="1:11">
      <c r="A125" t="s">
        <v>366</v>
      </c>
      <c r="B125" t="s">
        <v>38</v>
      </c>
      <c r="C125" t="s">
        <v>16</v>
      </c>
      <c r="D125" t="s">
        <v>5</v>
      </c>
      <c r="E125" s="1" t="s">
        <v>285</v>
      </c>
      <c r="F125" s="1" t="s">
        <v>367</v>
      </c>
      <c r="G125">
        <v>9.9</v>
      </c>
      <c r="H125">
        <v>8</v>
      </c>
      <c r="I125" s="2">
        <v>45567</v>
      </c>
      <c r="J125" t="s">
        <v>11</v>
      </c>
      <c r="K125" t="s">
        <v>1</v>
      </c>
    </row>
    <row r="126" spans="1:11">
      <c r="A126" t="s">
        <v>368</v>
      </c>
      <c r="B126" t="s">
        <v>47</v>
      </c>
      <c r="C126" t="s">
        <v>21</v>
      </c>
      <c r="D126" t="s">
        <v>5</v>
      </c>
      <c r="E126" s="2">
        <v>44723</v>
      </c>
      <c r="F126" s="1" t="s">
        <v>369</v>
      </c>
      <c r="G126">
        <v>27.8</v>
      </c>
      <c r="H126">
        <v>0</v>
      </c>
      <c r="I126" s="1" t="s">
        <v>370</v>
      </c>
      <c r="J126" t="s">
        <v>13</v>
      </c>
      <c r="K126" t="s">
        <v>14</v>
      </c>
    </row>
    <row r="127" spans="1:11">
      <c r="A127" t="s">
        <v>371</v>
      </c>
      <c r="B127" t="s">
        <v>38</v>
      </c>
      <c r="C127" t="s">
        <v>30</v>
      </c>
      <c r="D127" t="s">
        <v>4</v>
      </c>
      <c r="E127" s="1" t="s">
        <v>372</v>
      </c>
      <c r="F127" s="1" t="s">
        <v>373</v>
      </c>
      <c r="G127">
        <v>31.5</v>
      </c>
      <c r="H127">
        <v>7</v>
      </c>
      <c r="I127" s="2">
        <v>46297</v>
      </c>
      <c r="J127" t="s">
        <v>11</v>
      </c>
      <c r="K127" t="s">
        <v>14</v>
      </c>
    </row>
    <row r="128" spans="1:11">
      <c r="A128" t="s">
        <v>374</v>
      </c>
      <c r="B128" t="s">
        <v>47</v>
      </c>
      <c r="C128" t="s">
        <v>20</v>
      </c>
      <c r="D128" t="s">
        <v>5</v>
      </c>
      <c r="E128" s="2">
        <v>44899</v>
      </c>
      <c r="F128" s="1" t="s">
        <v>375</v>
      </c>
      <c r="G128">
        <v>125.1</v>
      </c>
      <c r="H128">
        <v>4</v>
      </c>
      <c r="I128" s="1" t="s">
        <v>376</v>
      </c>
      <c r="J128" t="s">
        <v>11</v>
      </c>
      <c r="K128" t="s">
        <v>14</v>
      </c>
    </row>
    <row r="129" spans="1:11">
      <c r="A129" t="s">
        <v>377</v>
      </c>
      <c r="B129" t="s">
        <v>47</v>
      </c>
      <c r="C129" t="s">
        <v>24</v>
      </c>
      <c r="D129" t="s">
        <v>6</v>
      </c>
      <c r="E129" s="1" t="s">
        <v>378</v>
      </c>
      <c r="F129" s="2">
        <v>45028</v>
      </c>
      <c r="G129">
        <v>24.4</v>
      </c>
      <c r="H129">
        <v>10</v>
      </c>
      <c r="I129" s="1" t="s">
        <v>379</v>
      </c>
      <c r="J129" t="s">
        <v>11</v>
      </c>
      <c r="K129" t="s">
        <v>14</v>
      </c>
    </row>
    <row r="130" spans="1:11">
      <c r="A130" t="s">
        <v>380</v>
      </c>
      <c r="B130" t="s">
        <v>47</v>
      </c>
      <c r="C130" t="s">
        <v>17</v>
      </c>
      <c r="D130" t="s">
        <v>6</v>
      </c>
      <c r="E130" s="1" t="s">
        <v>381</v>
      </c>
      <c r="F130" s="1" t="s">
        <v>382</v>
      </c>
      <c r="G130">
        <v>190.1</v>
      </c>
      <c r="H130">
        <v>7</v>
      </c>
      <c r="I130" s="2">
        <v>44987</v>
      </c>
      <c r="J130" t="s">
        <v>11</v>
      </c>
      <c r="K130" t="s">
        <v>1</v>
      </c>
    </row>
    <row r="131" spans="1:11">
      <c r="A131" t="s">
        <v>383</v>
      </c>
      <c r="B131" t="s">
        <v>38</v>
      </c>
      <c r="C131" t="s">
        <v>22</v>
      </c>
      <c r="D131" t="s">
        <v>6</v>
      </c>
      <c r="E131" s="2">
        <v>44751</v>
      </c>
      <c r="F131" s="1" t="s">
        <v>384</v>
      </c>
      <c r="G131">
        <v>158.5</v>
      </c>
      <c r="H131">
        <v>3</v>
      </c>
      <c r="I131" s="2">
        <v>45050</v>
      </c>
      <c r="J131" t="s">
        <v>11</v>
      </c>
      <c r="K131" t="s">
        <v>1</v>
      </c>
    </row>
    <row r="132" spans="1:11">
      <c r="A132" t="s">
        <v>385</v>
      </c>
      <c r="B132" t="s">
        <v>38</v>
      </c>
      <c r="C132" t="s">
        <v>24</v>
      </c>
      <c r="D132" t="s">
        <v>6</v>
      </c>
      <c r="E132" s="2">
        <v>45354</v>
      </c>
      <c r="F132" s="1" t="s">
        <v>216</v>
      </c>
      <c r="G132">
        <v>158.8</v>
      </c>
      <c r="H132">
        <v>9</v>
      </c>
      <c r="I132" s="1" t="s">
        <v>216</v>
      </c>
      <c r="J132" t="s">
        <v>13</v>
      </c>
      <c r="K132" t="s">
        <v>1</v>
      </c>
    </row>
    <row r="133" spans="1:11">
      <c r="A133" t="s">
        <v>386</v>
      </c>
      <c r="B133" t="s">
        <v>47</v>
      </c>
      <c r="C133" t="s">
        <v>20</v>
      </c>
      <c r="D133" t="s">
        <v>4</v>
      </c>
      <c r="E133" s="1" t="s">
        <v>387</v>
      </c>
      <c r="F133" s="1" t="s">
        <v>166</v>
      </c>
      <c r="G133">
        <v>30.7</v>
      </c>
      <c r="H133">
        <v>5</v>
      </c>
      <c r="I133" s="2">
        <v>44778</v>
      </c>
      <c r="J133" t="s">
        <v>12</v>
      </c>
      <c r="K133" t="s">
        <v>1</v>
      </c>
    </row>
    <row r="134" spans="1:11">
      <c r="A134" t="s">
        <v>388</v>
      </c>
      <c r="B134" t="s">
        <v>38</v>
      </c>
      <c r="C134" t="s">
        <v>25</v>
      </c>
      <c r="D134" t="s">
        <v>4</v>
      </c>
      <c r="E134" s="1" t="s">
        <v>128</v>
      </c>
      <c r="F134" s="1" t="s">
        <v>389</v>
      </c>
      <c r="G134">
        <v>29.7</v>
      </c>
      <c r="H134">
        <v>6</v>
      </c>
      <c r="I134" s="1" t="s">
        <v>390</v>
      </c>
      <c r="J134" t="s">
        <v>12</v>
      </c>
      <c r="K134" t="s">
        <v>1</v>
      </c>
    </row>
    <row r="135" spans="1:11">
      <c r="A135" t="s">
        <v>391</v>
      </c>
      <c r="B135" t="s">
        <v>47</v>
      </c>
      <c r="C135" t="s">
        <v>21</v>
      </c>
      <c r="D135" t="s">
        <v>6</v>
      </c>
      <c r="E135" s="2">
        <v>45476</v>
      </c>
      <c r="F135" s="2">
        <v>45936</v>
      </c>
      <c r="G135">
        <v>105.1</v>
      </c>
      <c r="H135">
        <v>1</v>
      </c>
      <c r="I135" s="1" t="s">
        <v>392</v>
      </c>
      <c r="J135" t="s">
        <v>11</v>
      </c>
      <c r="K135" t="s">
        <v>1</v>
      </c>
    </row>
    <row r="136" spans="1:11">
      <c r="A136" t="s">
        <v>393</v>
      </c>
      <c r="B136" t="s">
        <v>47</v>
      </c>
      <c r="C136" t="s">
        <v>17</v>
      </c>
      <c r="D136" t="s">
        <v>6</v>
      </c>
      <c r="E136" s="1" t="s">
        <v>394</v>
      </c>
      <c r="F136" s="1" t="s">
        <v>223</v>
      </c>
      <c r="G136">
        <v>16.9</v>
      </c>
      <c r="H136">
        <v>7</v>
      </c>
      <c r="I136" s="2">
        <v>44996</v>
      </c>
      <c r="J136" t="s">
        <v>13</v>
      </c>
      <c r="K136" t="s">
        <v>14</v>
      </c>
    </row>
    <row r="137" spans="1:11">
      <c r="A137" t="s">
        <v>395</v>
      </c>
      <c r="B137" t="s">
        <v>47</v>
      </c>
      <c r="C137" t="s">
        <v>30</v>
      </c>
      <c r="D137" t="s">
        <v>5</v>
      </c>
      <c r="E137" s="1" t="s">
        <v>396</v>
      </c>
      <c r="F137" s="2">
        <v>45269</v>
      </c>
      <c r="G137">
        <v>180.4</v>
      </c>
      <c r="H137">
        <v>5</v>
      </c>
      <c r="I137" s="1" t="s">
        <v>397</v>
      </c>
      <c r="J137" t="s">
        <v>12</v>
      </c>
      <c r="K137" t="s">
        <v>14</v>
      </c>
    </row>
    <row r="138" spans="1:11">
      <c r="A138" t="s">
        <v>398</v>
      </c>
      <c r="B138" t="s">
        <v>47</v>
      </c>
      <c r="C138" t="s">
        <v>20</v>
      </c>
      <c r="D138" t="s">
        <v>5</v>
      </c>
      <c r="E138" s="2">
        <v>45240</v>
      </c>
      <c r="F138" s="1" t="s">
        <v>202</v>
      </c>
      <c r="G138">
        <v>111.9</v>
      </c>
      <c r="H138">
        <v>5</v>
      </c>
      <c r="I138" s="1" t="s">
        <v>399</v>
      </c>
      <c r="J138" t="s">
        <v>11</v>
      </c>
      <c r="K138" t="s">
        <v>14</v>
      </c>
    </row>
    <row r="139" spans="1:11">
      <c r="A139" t="s">
        <v>400</v>
      </c>
      <c r="B139" t="s">
        <v>47</v>
      </c>
      <c r="C139" t="s">
        <v>23</v>
      </c>
      <c r="D139" t="s">
        <v>4</v>
      </c>
      <c r="E139" s="1" t="s">
        <v>307</v>
      </c>
      <c r="F139" s="1" t="s">
        <v>401</v>
      </c>
      <c r="G139">
        <v>171.3</v>
      </c>
      <c r="H139">
        <v>10</v>
      </c>
      <c r="I139" s="1" t="s">
        <v>402</v>
      </c>
      <c r="J139" t="s">
        <v>11</v>
      </c>
      <c r="K139" t="s">
        <v>1</v>
      </c>
    </row>
    <row r="140" spans="1:11">
      <c r="A140" t="s">
        <v>403</v>
      </c>
      <c r="B140" t="s">
        <v>47</v>
      </c>
      <c r="C140" t="s">
        <v>19</v>
      </c>
      <c r="D140" t="s">
        <v>4</v>
      </c>
      <c r="E140" s="1" t="s">
        <v>404</v>
      </c>
      <c r="F140" s="2">
        <v>45570</v>
      </c>
      <c r="G140">
        <v>166.3</v>
      </c>
      <c r="H140">
        <v>6</v>
      </c>
      <c r="I140" s="1" t="s">
        <v>357</v>
      </c>
      <c r="J140" t="s">
        <v>11</v>
      </c>
      <c r="K140" t="s">
        <v>1</v>
      </c>
    </row>
    <row r="141" spans="1:11">
      <c r="A141" t="s">
        <v>405</v>
      </c>
      <c r="B141" t="s">
        <v>47</v>
      </c>
      <c r="C141" t="s">
        <v>25</v>
      </c>
      <c r="D141" t="s">
        <v>6</v>
      </c>
      <c r="E141" s="1" t="s">
        <v>365</v>
      </c>
      <c r="F141" s="1" t="s">
        <v>406</v>
      </c>
      <c r="G141">
        <v>78</v>
      </c>
      <c r="H141">
        <v>2</v>
      </c>
      <c r="I141" s="2">
        <v>45359</v>
      </c>
      <c r="J141" t="s">
        <v>13</v>
      </c>
      <c r="K141" t="s">
        <v>1</v>
      </c>
    </row>
    <row r="142" spans="1:11">
      <c r="A142" t="s">
        <v>407</v>
      </c>
      <c r="B142" t="s">
        <v>38</v>
      </c>
      <c r="C142" t="s">
        <v>21</v>
      </c>
      <c r="D142" t="s">
        <v>4</v>
      </c>
      <c r="E142" s="1" t="s">
        <v>408</v>
      </c>
      <c r="F142" s="1" t="s">
        <v>317</v>
      </c>
      <c r="G142">
        <v>150.2</v>
      </c>
      <c r="H142">
        <v>5</v>
      </c>
      <c r="I142" s="2">
        <v>45266</v>
      </c>
      <c r="J142" t="s">
        <v>12</v>
      </c>
      <c r="K142" t="s">
        <v>1</v>
      </c>
    </row>
    <row r="143" spans="1:11">
      <c r="A143" t="s">
        <v>409</v>
      </c>
      <c r="B143" t="s">
        <v>47</v>
      </c>
      <c r="C143" t="s">
        <v>17</v>
      </c>
      <c r="D143" t="s">
        <v>5</v>
      </c>
      <c r="E143" s="2">
        <v>44717</v>
      </c>
      <c r="F143" s="1" t="s">
        <v>410</v>
      </c>
      <c r="G143">
        <v>74</v>
      </c>
      <c r="H143">
        <v>10</v>
      </c>
      <c r="I143" s="1" t="s">
        <v>411</v>
      </c>
      <c r="J143" t="s">
        <v>13</v>
      </c>
      <c r="K143" t="s">
        <v>1</v>
      </c>
    </row>
    <row r="144" spans="1:11">
      <c r="A144" t="s">
        <v>412</v>
      </c>
      <c r="B144" t="s">
        <v>47</v>
      </c>
      <c r="C144" t="s">
        <v>26</v>
      </c>
      <c r="D144" t="s">
        <v>6</v>
      </c>
      <c r="E144" s="1" t="s">
        <v>413</v>
      </c>
      <c r="F144" s="1" t="s">
        <v>414</v>
      </c>
      <c r="G144">
        <v>103.9</v>
      </c>
      <c r="H144">
        <v>2</v>
      </c>
      <c r="I144" s="2">
        <v>45058</v>
      </c>
      <c r="J144" t="s">
        <v>13</v>
      </c>
      <c r="K144" t="s">
        <v>1</v>
      </c>
    </row>
    <row r="145" spans="1:11">
      <c r="A145" t="s">
        <v>415</v>
      </c>
      <c r="B145" t="s">
        <v>47</v>
      </c>
      <c r="C145" t="s">
        <v>30</v>
      </c>
      <c r="D145" t="s">
        <v>5</v>
      </c>
      <c r="E145" s="2">
        <v>45261</v>
      </c>
      <c r="F145" s="2">
        <v>45115</v>
      </c>
      <c r="G145">
        <v>153.7</v>
      </c>
      <c r="H145">
        <v>9</v>
      </c>
      <c r="I145" s="2">
        <v>45206</v>
      </c>
      <c r="J145" t="s">
        <v>13</v>
      </c>
      <c r="K145" t="s">
        <v>1</v>
      </c>
    </row>
    <row r="146" spans="1:11">
      <c r="A146" t="s">
        <v>416</v>
      </c>
      <c r="B146" t="s">
        <v>38</v>
      </c>
      <c r="C146" t="s">
        <v>28</v>
      </c>
      <c r="D146" t="s">
        <v>4</v>
      </c>
      <c r="E146" s="2">
        <v>44752</v>
      </c>
      <c r="F146" s="1" t="s">
        <v>417</v>
      </c>
      <c r="G146">
        <v>184.7</v>
      </c>
      <c r="H146">
        <v>5</v>
      </c>
      <c r="I146" s="1" t="s">
        <v>417</v>
      </c>
      <c r="J146" t="s">
        <v>12</v>
      </c>
      <c r="K146" t="s">
        <v>14</v>
      </c>
    </row>
    <row r="147" spans="1:11">
      <c r="A147" t="s">
        <v>418</v>
      </c>
      <c r="B147" t="s">
        <v>38</v>
      </c>
      <c r="C147" t="s">
        <v>18</v>
      </c>
      <c r="D147" t="s">
        <v>4</v>
      </c>
      <c r="E147" s="1" t="s">
        <v>419</v>
      </c>
      <c r="F147" s="1" t="s">
        <v>420</v>
      </c>
      <c r="G147">
        <v>22.9</v>
      </c>
      <c r="H147">
        <v>8</v>
      </c>
      <c r="I147" s="2">
        <v>45327</v>
      </c>
      <c r="J147" t="s">
        <v>13</v>
      </c>
      <c r="K147" t="s">
        <v>14</v>
      </c>
    </row>
    <row r="148" spans="1:11">
      <c r="A148" t="s">
        <v>421</v>
      </c>
      <c r="B148" t="s">
        <v>47</v>
      </c>
      <c r="C148" t="s">
        <v>23</v>
      </c>
      <c r="D148" t="s">
        <v>4</v>
      </c>
      <c r="E148" s="1" t="s">
        <v>422</v>
      </c>
      <c r="F148" s="1" t="s">
        <v>414</v>
      </c>
      <c r="G148">
        <v>145.7</v>
      </c>
      <c r="H148">
        <v>9</v>
      </c>
      <c r="I148" s="1" t="s">
        <v>423</v>
      </c>
      <c r="J148" t="s">
        <v>12</v>
      </c>
      <c r="K148" t="s">
        <v>14</v>
      </c>
    </row>
    <row r="149" spans="1:11">
      <c r="A149" t="s">
        <v>424</v>
      </c>
      <c r="B149" t="s">
        <v>38</v>
      </c>
      <c r="C149" t="s">
        <v>20</v>
      </c>
      <c r="D149" t="s">
        <v>5</v>
      </c>
      <c r="E149" s="1" t="s">
        <v>425</v>
      </c>
      <c r="F149" s="2">
        <v>44903</v>
      </c>
      <c r="G149">
        <v>58.1</v>
      </c>
      <c r="H149">
        <v>10</v>
      </c>
      <c r="I149" s="1" t="s">
        <v>426</v>
      </c>
      <c r="J149" t="s">
        <v>13</v>
      </c>
      <c r="K149" t="s">
        <v>14</v>
      </c>
    </row>
    <row r="150" spans="1:11">
      <c r="A150" t="s">
        <v>427</v>
      </c>
      <c r="B150" t="s">
        <v>47</v>
      </c>
      <c r="C150" t="s">
        <v>19</v>
      </c>
      <c r="D150" t="s">
        <v>4</v>
      </c>
      <c r="E150" s="1" t="s">
        <v>95</v>
      </c>
      <c r="F150" s="1" t="s">
        <v>428</v>
      </c>
      <c r="G150">
        <v>27.2</v>
      </c>
      <c r="H150">
        <v>6</v>
      </c>
      <c r="I150" s="2">
        <v>45787</v>
      </c>
      <c r="J150" t="s">
        <v>13</v>
      </c>
      <c r="K150" t="s">
        <v>14</v>
      </c>
    </row>
    <row r="151" spans="1:11">
      <c r="A151" t="s">
        <v>429</v>
      </c>
      <c r="B151" t="s">
        <v>38</v>
      </c>
      <c r="C151" t="s">
        <v>26</v>
      </c>
      <c r="D151" t="s">
        <v>4</v>
      </c>
      <c r="E151" s="2">
        <v>45171</v>
      </c>
      <c r="F151" s="2">
        <v>45992</v>
      </c>
      <c r="G151">
        <v>15.7</v>
      </c>
      <c r="H151">
        <v>3</v>
      </c>
      <c r="I151" s="2">
        <v>45424</v>
      </c>
      <c r="J151" t="s">
        <v>12</v>
      </c>
      <c r="K151" t="s">
        <v>14</v>
      </c>
    </row>
    <row r="152" spans="1:11">
      <c r="A152" t="s">
        <v>430</v>
      </c>
      <c r="B152" t="s">
        <v>47</v>
      </c>
      <c r="C152" t="s">
        <v>28</v>
      </c>
      <c r="D152" t="s">
        <v>6</v>
      </c>
      <c r="E152" s="2">
        <v>44625</v>
      </c>
      <c r="F152" s="2">
        <v>44781</v>
      </c>
      <c r="G152">
        <v>102</v>
      </c>
      <c r="H152">
        <v>6</v>
      </c>
      <c r="I152" s="1" t="s">
        <v>259</v>
      </c>
      <c r="J152" t="s">
        <v>12</v>
      </c>
      <c r="K152" t="s">
        <v>14</v>
      </c>
    </row>
    <row r="153" spans="1:11">
      <c r="A153" t="s">
        <v>431</v>
      </c>
      <c r="B153" t="s">
        <v>47</v>
      </c>
      <c r="C153" t="s">
        <v>27</v>
      </c>
      <c r="D153" t="s">
        <v>4</v>
      </c>
      <c r="E153" s="2">
        <v>45232</v>
      </c>
      <c r="F153" s="1" t="s">
        <v>432</v>
      </c>
      <c r="G153">
        <v>90.1</v>
      </c>
      <c r="H153">
        <v>7</v>
      </c>
      <c r="I153" s="1" t="s">
        <v>433</v>
      </c>
      <c r="J153" t="s">
        <v>12</v>
      </c>
      <c r="K153" t="s">
        <v>14</v>
      </c>
    </row>
    <row r="154" spans="1:11">
      <c r="A154" t="s">
        <v>434</v>
      </c>
      <c r="B154" t="s">
        <v>47</v>
      </c>
      <c r="C154" t="s">
        <v>19</v>
      </c>
      <c r="D154" t="s">
        <v>5</v>
      </c>
      <c r="E154" s="1" t="s">
        <v>379</v>
      </c>
      <c r="F154" s="1" t="s">
        <v>435</v>
      </c>
      <c r="G154">
        <v>61.5</v>
      </c>
      <c r="H154">
        <v>6</v>
      </c>
      <c r="I154" s="1" t="s">
        <v>436</v>
      </c>
      <c r="J154" t="s">
        <v>13</v>
      </c>
      <c r="K154" t="s">
        <v>1</v>
      </c>
    </row>
    <row r="155" spans="1:11">
      <c r="A155" t="s">
        <v>437</v>
      </c>
      <c r="B155" t="s">
        <v>47</v>
      </c>
      <c r="C155" t="s">
        <v>23</v>
      </c>
      <c r="D155" t="s">
        <v>4</v>
      </c>
      <c r="E155" s="1" t="s">
        <v>438</v>
      </c>
      <c r="F155" s="2">
        <v>45148</v>
      </c>
      <c r="G155">
        <v>52.4</v>
      </c>
      <c r="H155">
        <v>9</v>
      </c>
      <c r="I155" s="1" t="s">
        <v>439</v>
      </c>
      <c r="J155" t="s">
        <v>11</v>
      </c>
      <c r="K155" t="s">
        <v>1</v>
      </c>
    </row>
    <row r="156" spans="1:11">
      <c r="A156" t="s">
        <v>440</v>
      </c>
      <c r="B156" t="s">
        <v>47</v>
      </c>
      <c r="C156" t="s">
        <v>18</v>
      </c>
      <c r="D156" t="s">
        <v>5</v>
      </c>
      <c r="E156" s="1" t="s">
        <v>390</v>
      </c>
      <c r="F156" s="1" t="s">
        <v>156</v>
      </c>
      <c r="G156">
        <v>69.9</v>
      </c>
      <c r="H156">
        <v>2</v>
      </c>
      <c r="I156" s="1" t="s">
        <v>441</v>
      </c>
      <c r="J156" t="s">
        <v>11</v>
      </c>
      <c r="K156" t="s">
        <v>1</v>
      </c>
    </row>
    <row r="157" spans="1:11">
      <c r="A157" t="s">
        <v>442</v>
      </c>
      <c r="B157" t="s">
        <v>47</v>
      </c>
      <c r="C157" t="s">
        <v>24</v>
      </c>
      <c r="D157" t="s">
        <v>6</v>
      </c>
      <c r="E157" s="1" t="s">
        <v>443</v>
      </c>
      <c r="F157" s="2">
        <v>45635</v>
      </c>
      <c r="G157">
        <v>51.1</v>
      </c>
      <c r="H157">
        <v>2</v>
      </c>
      <c r="I157" s="2">
        <v>45604</v>
      </c>
      <c r="J157" t="s">
        <v>12</v>
      </c>
      <c r="K157" t="s">
        <v>14</v>
      </c>
    </row>
    <row r="158" spans="1:11">
      <c r="A158" t="s">
        <v>444</v>
      </c>
      <c r="B158" t="s">
        <v>38</v>
      </c>
      <c r="C158" t="s">
        <v>20</v>
      </c>
      <c r="D158" t="s">
        <v>4</v>
      </c>
      <c r="E158" s="2">
        <v>45325</v>
      </c>
      <c r="F158" s="1" t="s">
        <v>445</v>
      </c>
      <c r="G158">
        <v>95.5</v>
      </c>
      <c r="H158">
        <v>9</v>
      </c>
      <c r="I158" s="1" t="s">
        <v>399</v>
      </c>
      <c r="J158" t="s">
        <v>11</v>
      </c>
      <c r="K158" t="s">
        <v>14</v>
      </c>
    </row>
    <row r="159" spans="1:11">
      <c r="A159" t="s">
        <v>446</v>
      </c>
      <c r="B159" t="s">
        <v>47</v>
      </c>
      <c r="C159" t="s">
        <v>25</v>
      </c>
      <c r="D159" t="s">
        <v>4</v>
      </c>
      <c r="E159" s="1" t="s">
        <v>205</v>
      </c>
      <c r="F159" s="2">
        <v>44966</v>
      </c>
      <c r="G159">
        <v>96.4</v>
      </c>
      <c r="H159">
        <v>10</v>
      </c>
      <c r="I159" s="1" t="s">
        <v>447</v>
      </c>
      <c r="J159" t="s">
        <v>13</v>
      </c>
      <c r="K159" t="s">
        <v>1</v>
      </c>
    </row>
    <row r="160" spans="1:11">
      <c r="A160" t="s">
        <v>448</v>
      </c>
      <c r="B160" t="s">
        <v>38</v>
      </c>
      <c r="C160" t="s">
        <v>16</v>
      </c>
      <c r="D160" t="s">
        <v>6</v>
      </c>
      <c r="E160" s="1" t="s">
        <v>289</v>
      </c>
      <c r="F160" s="1" t="s">
        <v>449</v>
      </c>
      <c r="G160">
        <v>12.3</v>
      </c>
      <c r="H160">
        <v>5</v>
      </c>
      <c r="I160" s="2">
        <v>45480</v>
      </c>
      <c r="J160" t="s">
        <v>13</v>
      </c>
      <c r="K160" t="s">
        <v>1</v>
      </c>
    </row>
    <row r="161" spans="1:11">
      <c r="A161" t="s">
        <v>450</v>
      </c>
      <c r="B161" t="s">
        <v>47</v>
      </c>
      <c r="C161" t="s">
        <v>21</v>
      </c>
      <c r="D161" t="s">
        <v>6</v>
      </c>
      <c r="E161" s="1" t="s">
        <v>439</v>
      </c>
      <c r="F161" s="2">
        <v>45783</v>
      </c>
      <c r="G161">
        <v>191.1</v>
      </c>
      <c r="H161">
        <v>0</v>
      </c>
      <c r="I161" s="2">
        <v>45904</v>
      </c>
      <c r="J161" t="s">
        <v>11</v>
      </c>
      <c r="K161" t="s">
        <v>1</v>
      </c>
    </row>
    <row r="162" spans="1:11">
      <c r="A162" t="s">
        <v>451</v>
      </c>
      <c r="B162" t="s">
        <v>47</v>
      </c>
      <c r="C162" t="s">
        <v>25</v>
      </c>
      <c r="D162" t="s">
        <v>5</v>
      </c>
      <c r="E162" s="2">
        <v>44657</v>
      </c>
      <c r="F162" s="2">
        <v>44662</v>
      </c>
      <c r="G162">
        <v>92.9</v>
      </c>
      <c r="H162">
        <v>5</v>
      </c>
      <c r="I162" s="2">
        <v>44689</v>
      </c>
      <c r="J162" t="s">
        <v>12</v>
      </c>
      <c r="K162" t="s">
        <v>1</v>
      </c>
    </row>
    <row r="163" spans="1:11">
      <c r="A163" t="s">
        <v>452</v>
      </c>
      <c r="B163" t="s">
        <v>38</v>
      </c>
      <c r="C163" t="s">
        <v>29</v>
      </c>
      <c r="D163" t="s">
        <v>4</v>
      </c>
      <c r="E163" s="1" t="s">
        <v>100</v>
      </c>
      <c r="F163" s="1" t="s">
        <v>453</v>
      </c>
      <c r="G163">
        <v>198.2</v>
      </c>
      <c r="H163">
        <v>8</v>
      </c>
      <c r="I163" s="2">
        <v>45965</v>
      </c>
      <c r="J163" t="s">
        <v>11</v>
      </c>
      <c r="K163" t="s">
        <v>1</v>
      </c>
    </row>
    <row r="164" spans="1:11">
      <c r="A164" t="s">
        <v>454</v>
      </c>
      <c r="B164" t="s">
        <v>47</v>
      </c>
      <c r="C164" t="s">
        <v>16</v>
      </c>
      <c r="D164" t="s">
        <v>6</v>
      </c>
      <c r="E164" s="2">
        <v>44928</v>
      </c>
      <c r="F164" s="1" t="s">
        <v>455</v>
      </c>
      <c r="G164">
        <v>156</v>
      </c>
      <c r="H164">
        <v>10</v>
      </c>
      <c r="I164" s="2">
        <v>45508</v>
      </c>
      <c r="J164" t="s">
        <v>12</v>
      </c>
      <c r="K164" t="s">
        <v>1</v>
      </c>
    </row>
    <row r="165" spans="1:11">
      <c r="A165" t="s">
        <v>456</v>
      </c>
      <c r="B165" t="s">
        <v>38</v>
      </c>
      <c r="C165" t="s">
        <v>25</v>
      </c>
      <c r="D165" t="s">
        <v>6</v>
      </c>
      <c r="E165" s="2">
        <v>44746</v>
      </c>
      <c r="F165" s="1" t="s">
        <v>457</v>
      </c>
      <c r="G165">
        <v>137.3</v>
      </c>
      <c r="H165">
        <v>4</v>
      </c>
      <c r="I165" s="1" t="s">
        <v>458</v>
      </c>
      <c r="J165" t="s">
        <v>11</v>
      </c>
      <c r="K165" t="s">
        <v>1</v>
      </c>
    </row>
    <row r="166" spans="1:11">
      <c r="A166" t="s">
        <v>459</v>
      </c>
      <c r="B166" t="s">
        <v>38</v>
      </c>
      <c r="C166" t="s">
        <v>25</v>
      </c>
      <c r="D166" t="s">
        <v>5</v>
      </c>
      <c r="E166" s="2">
        <v>45241</v>
      </c>
      <c r="F166" s="2">
        <v>45329</v>
      </c>
      <c r="G166">
        <v>183.8</v>
      </c>
      <c r="H166">
        <v>4</v>
      </c>
      <c r="I166" s="2">
        <v>45569</v>
      </c>
      <c r="J166" t="s">
        <v>11</v>
      </c>
      <c r="K166" t="s">
        <v>14</v>
      </c>
    </row>
    <row r="167" spans="1:11">
      <c r="A167" t="s">
        <v>460</v>
      </c>
      <c r="B167" t="s">
        <v>38</v>
      </c>
      <c r="C167" t="s">
        <v>20</v>
      </c>
      <c r="D167" t="s">
        <v>6</v>
      </c>
      <c r="E167" s="1" t="s">
        <v>294</v>
      </c>
      <c r="F167" s="1" t="s">
        <v>461</v>
      </c>
      <c r="G167">
        <v>130.5</v>
      </c>
      <c r="H167">
        <v>5</v>
      </c>
      <c r="I167" s="2">
        <v>45299</v>
      </c>
      <c r="J167" t="s">
        <v>12</v>
      </c>
      <c r="K167" t="s">
        <v>1</v>
      </c>
    </row>
    <row r="168" spans="1:11">
      <c r="A168" t="s">
        <v>462</v>
      </c>
      <c r="B168" t="s">
        <v>47</v>
      </c>
      <c r="C168" t="s">
        <v>21</v>
      </c>
      <c r="D168" t="s">
        <v>5</v>
      </c>
      <c r="E168" s="2">
        <v>45078</v>
      </c>
      <c r="F168" s="1" t="s">
        <v>463</v>
      </c>
      <c r="G168">
        <v>75.7</v>
      </c>
      <c r="H168">
        <v>2</v>
      </c>
      <c r="I168" s="1" t="s">
        <v>464</v>
      </c>
      <c r="J168" t="s">
        <v>13</v>
      </c>
      <c r="K168" t="s">
        <v>14</v>
      </c>
    </row>
    <row r="169" spans="1:11">
      <c r="A169" t="s">
        <v>465</v>
      </c>
      <c r="B169" t="s">
        <v>38</v>
      </c>
      <c r="C169" t="s">
        <v>24</v>
      </c>
      <c r="D169" t="s">
        <v>4</v>
      </c>
      <c r="E169" s="2">
        <v>44779</v>
      </c>
      <c r="F169" s="1" t="s">
        <v>466</v>
      </c>
      <c r="G169">
        <v>62.7</v>
      </c>
      <c r="H169">
        <v>1</v>
      </c>
      <c r="I169" s="1" t="s">
        <v>467</v>
      </c>
      <c r="J169" t="s">
        <v>11</v>
      </c>
      <c r="K169" t="s">
        <v>1</v>
      </c>
    </row>
    <row r="170" spans="1:11">
      <c r="A170" t="s">
        <v>468</v>
      </c>
      <c r="B170" t="s">
        <v>38</v>
      </c>
      <c r="C170" t="s">
        <v>25</v>
      </c>
      <c r="D170" t="s">
        <v>5</v>
      </c>
      <c r="E170" s="1" t="s">
        <v>469</v>
      </c>
      <c r="F170" s="1" t="s">
        <v>470</v>
      </c>
      <c r="G170">
        <v>36.6</v>
      </c>
      <c r="H170">
        <v>9</v>
      </c>
      <c r="I170" s="1" t="s">
        <v>471</v>
      </c>
      <c r="J170" t="s">
        <v>12</v>
      </c>
      <c r="K170" t="s">
        <v>1</v>
      </c>
    </row>
    <row r="171" spans="1:11">
      <c r="A171" t="s">
        <v>472</v>
      </c>
      <c r="B171" t="s">
        <v>38</v>
      </c>
      <c r="C171" t="s">
        <v>23</v>
      </c>
      <c r="D171" t="s">
        <v>6</v>
      </c>
      <c r="E171" s="2">
        <v>45170</v>
      </c>
      <c r="F171" s="2">
        <v>45150</v>
      </c>
      <c r="G171">
        <v>194.1</v>
      </c>
      <c r="H171">
        <v>9</v>
      </c>
      <c r="I171" s="2">
        <v>44968</v>
      </c>
      <c r="J171" t="s">
        <v>11</v>
      </c>
      <c r="K171" t="s">
        <v>14</v>
      </c>
    </row>
    <row r="172" spans="1:11">
      <c r="A172" t="s">
        <v>473</v>
      </c>
      <c r="B172" t="s">
        <v>38</v>
      </c>
      <c r="C172" t="s">
        <v>27</v>
      </c>
      <c r="D172" t="s">
        <v>6</v>
      </c>
      <c r="E172" s="2">
        <v>45508</v>
      </c>
      <c r="F172" s="1" t="s">
        <v>474</v>
      </c>
      <c r="G172">
        <v>181.3</v>
      </c>
      <c r="H172">
        <v>3</v>
      </c>
      <c r="I172" s="1" t="s">
        <v>475</v>
      </c>
      <c r="J172" t="s">
        <v>11</v>
      </c>
      <c r="K172" t="s">
        <v>14</v>
      </c>
    </row>
    <row r="173" spans="1:11">
      <c r="A173" t="s">
        <v>476</v>
      </c>
      <c r="B173" t="s">
        <v>47</v>
      </c>
      <c r="C173" t="s">
        <v>23</v>
      </c>
      <c r="D173" t="s">
        <v>6</v>
      </c>
      <c r="E173" s="1" t="s">
        <v>328</v>
      </c>
      <c r="F173" s="1" t="s">
        <v>86</v>
      </c>
      <c r="G173">
        <v>86.6</v>
      </c>
      <c r="H173">
        <v>2</v>
      </c>
      <c r="I173" s="2">
        <v>45454</v>
      </c>
      <c r="J173" t="s">
        <v>12</v>
      </c>
      <c r="K173" t="s">
        <v>1</v>
      </c>
    </row>
    <row r="174" spans="1:11">
      <c r="A174" t="s">
        <v>477</v>
      </c>
      <c r="B174" t="s">
        <v>47</v>
      </c>
      <c r="C174" t="s">
        <v>20</v>
      </c>
      <c r="D174" t="s">
        <v>4</v>
      </c>
      <c r="E174" s="1" t="s">
        <v>332</v>
      </c>
      <c r="F174" s="1" t="s">
        <v>478</v>
      </c>
      <c r="G174">
        <v>175.5</v>
      </c>
      <c r="H174">
        <v>8</v>
      </c>
      <c r="I174" s="1" t="s">
        <v>479</v>
      </c>
      <c r="J174" t="s">
        <v>12</v>
      </c>
      <c r="K174" t="s">
        <v>1</v>
      </c>
    </row>
    <row r="175" spans="1:11">
      <c r="A175" t="s">
        <v>480</v>
      </c>
      <c r="B175" t="s">
        <v>47</v>
      </c>
      <c r="C175" t="s">
        <v>30</v>
      </c>
      <c r="D175" t="s">
        <v>4</v>
      </c>
      <c r="E175" s="1" t="s">
        <v>481</v>
      </c>
      <c r="F175" s="2">
        <v>45302</v>
      </c>
      <c r="G175">
        <v>58.2</v>
      </c>
      <c r="H175">
        <v>8</v>
      </c>
      <c r="I175" s="1" t="s">
        <v>482</v>
      </c>
      <c r="J175" t="s">
        <v>13</v>
      </c>
      <c r="K175" t="s">
        <v>1</v>
      </c>
    </row>
    <row r="176" spans="1:11">
      <c r="A176" t="s">
        <v>483</v>
      </c>
      <c r="B176" t="s">
        <v>47</v>
      </c>
      <c r="C176" t="s">
        <v>27</v>
      </c>
      <c r="D176" t="s">
        <v>6</v>
      </c>
      <c r="E176" s="1" t="s">
        <v>484</v>
      </c>
      <c r="F176" s="1" t="s">
        <v>485</v>
      </c>
      <c r="G176">
        <v>15.4</v>
      </c>
      <c r="H176">
        <v>8</v>
      </c>
      <c r="I176" s="2">
        <v>45204</v>
      </c>
      <c r="J176" t="s">
        <v>12</v>
      </c>
      <c r="K176" t="s">
        <v>14</v>
      </c>
    </row>
    <row r="177" spans="1:11">
      <c r="A177" t="s">
        <v>486</v>
      </c>
      <c r="B177" t="s">
        <v>47</v>
      </c>
      <c r="C177" t="s">
        <v>21</v>
      </c>
      <c r="D177" t="s">
        <v>4</v>
      </c>
      <c r="E177" s="1" t="s">
        <v>487</v>
      </c>
      <c r="F177" s="1" t="s">
        <v>488</v>
      </c>
      <c r="G177">
        <v>186.5</v>
      </c>
      <c r="H177">
        <v>10</v>
      </c>
      <c r="I177" s="2">
        <v>45109</v>
      </c>
      <c r="J177" t="s">
        <v>12</v>
      </c>
      <c r="K177" t="s">
        <v>14</v>
      </c>
    </row>
    <row r="178" spans="1:11">
      <c r="A178" t="s">
        <v>489</v>
      </c>
      <c r="B178" t="s">
        <v>47</v>
      </c>
      <c r="C178" t="s">
        <v>17</v>
      </c>
      <c r="D178" t="s">
        <v>6</v>
      </c>
      <c r="E178" s="1" t="s">
        <v>490</v>
      </c>
      <c r="F178" s="2">
        <v>45330</v>
      </c>
      <c r="G178">
        <v>153</v>
      </c>
      <c r="H178">
        <v>7</v>
      </c>
      <c r="I178" s="2">
        <v>45449</v>
      </c>
      <c r="J178" t="s">
        <v>11</v>
      </c>
      <c r="K178" t="s">
        <v>1</v>
      </c>
    </row>
    <row r="179" spans="1:11">
      <c r="A179" t="s">
        <v>491</v>
      </c>
      <c r="B179" t="s">
        <v>38</v>
      </c>
      <c r="C179" t="s">
        <v>21</v>
      </c>
      <c r="D179" t="s">
        <v>6</v>
      </c>
      <c r="E179" s="2">
        <v>44812</v>
      </c>
      <c r="F179" s="2">
        <v>45173</v>
      </c>
      <c r="G179">
        <v>112</v>
      </c>
      <c r="H179">
        <v>9</v>
      </c>
      <c r="I179" s="2">
        <v>44928</v>
      </c>
      <c r="J179" t="s">
        <v>13</v>
      </c>
      <c r="K179" t="s">
        <v>1</v>
      </c>
    </row>
    <row r="180" spans="1:11">
      <c r="A180" t="s">
        <v>492</v>
      </c>
      <c r="B180" t="s">
        <v>38</v>
      </c>
      <c r="C180" t="s">
        <v>26</v>
      </c>
      <c r="D180" t="s">
        <v>6</v>
      </c>
      <c r="E180" s="2">
        <v>44686</v>
      </c>
      <c r="F180" s="1" t="s">
        <v>493</v>
      </c>
      <c r="G180">
        <v>51.5</v>
      </c>
      <c r="H180">
        <v>10</v>
      </c>
      <c r="I180" s="2">
        <v>44871</v>
      </c>
      <c r="J180" t="s">
        <v>11</v>
      </c>
      <c r="K180" t="s">
        <v>14</v>
      </c>
    </row>
    <row r="181" spans="1:11">
      <c r="A181" t="s">
        <v>494</v>
      </c>
      <c r="B181" t="s">
        <v>38</v>
      </c>
      <c r="C181" t="s">
        <v>21</v>
      </c>
      <c r="D181" t="s">
        <v>6</v>
      </c>
      <c r="E181" s="2">
        <v>45025</v>
      </c>
      <c r="F181" s="2">
        <v>45722</v>
      </c>
      <c r="G181">
        <v>8.2</v>
      </c>
      <c r="H181">
        <v>8</v>
      </c>
      <c r="I181" s="1" t="s">
        <v>495</v>
      </c>
      <c r="J181" t="s">
        <v>12</v>
      </c>
      <c r="K181" t="s">
        <v>1</v>
      </c>
    </row>
    <row r="182" spans="1:11">
      <c r="A182" t="s">
        <v>496</v>
      </c>
      <c r="B182" t="s">
        <v>47</v>
      </c>
      <c r="C182" t="s">
        <v>20</v>
      </c>
      <c r="D182" t="s">
        <v>6</v>
      </c>
      <c r="E182" s="2">
        <v>44593</v>
      </c>
      <c r="F182" s="1" t="s">
        <v>497</v>
      </c>
      <c r="G182">
        <v>73.8</v>
      </c>
      <c r="H182">
        <v>9</v>
      </c>
      <c r="I182" s="1" t="s">
        <v>498</v>
      </c>
      <c r="J182" t="s">
        <v>12</v>
      </c>
      <c r="K182" t="s">
        <v>1</v>
      </c>
    </row>
    <row r="183" spans="1:11">
      <c r="A183" t="s">
        <v>499</v>
      </c>
      <c r="B183" t="s">
        <v>47</v>
      </c>
      <c r="C183" t="s">
        <v>21</v>
      </c>
      <c r="D183" t="s">
        <v>4</v>
      </c>
      <c r="E183" s="1" t="s">
        <v>500</v>
      </c>
      <c r="F183" s="1" t="s">
        <v>85</v>
      </c>
      <c r="G183">
        <v>103.9</v>
      </c>
      <c r="H183">
        <v>8</v>
      </c>
      <c r="I183" s="1" t="s">
        <v>361</v>
      </c>
      <c r="J183" t="s">
        <v>12</v>
      </c>
      <c r="K183" t="s">
        <v>14</v>
      </c>
    </row>
    <row r="184" spans="1:11">
      <c r="A184" t="s">
        <v>501</v>
      </c>
      <c r="B184" t="s">
        <v>38</v>
      </c>
      <c r="C184" t="s">
        <v>31</v>
      </c>
      <c r="D184" t="s">
        <v>5</v>
      </c>
      <c r="E184" s="2">
        <v>44928</v>
      </c>
      <c r="F184" s="1" t="s">
        <v>262</v>
      </c>
      <c r="G184">
        <v>54.5</v>
      </c>
      <c r="H184">
        <v>0</v>
      </c>
      <c r="I184" s="2">
        <v>45355</v>
      </c>
      <c r="J184" t="s">
        <v>12</v>
      </c>
      <c r="K184" t="s">
        <v>14</v>
      </c>
    </row>
    <row r="185" spans="1:11">
      <c r="A185" t="s">
        <v>502</v>
      </c>
      <c r="B185" t="s">
        <v>38</v>
      </c>
      <c r="C185" t="s">
        <v>27</v>
      </c>
      <c r="D185" t="s">
        <v>5</v>
      </c>
      <c r="E185" s="1" t="s">
        <v>503</v>
      </c>
      <c r="F185" s="1" t="s">
        <v>504</v>
      </c>
      <c r="G185">
        <v>31</v>
      </c>
      <c r="H185">
        <v>5</v>
      </c>
      <c r="I185" s="1" t="s">
        <v>505</v>
      </c>
      <c r="J185" t="s">
        <v>13</v>
      </c>
      <c r="K185" t="s">
        <v>1</v>
      </c>
    </row>
    <row r="186" spans="1:11">
      <c r="A186" t="s">
        <v>506</v>
      </c>
      <c r="B186" t="s">
        <v>47</v>
      </c>
      <c r="C186" t="s">
        <v>23</v>
      </c>
      <c r="D186" t="s">
        <v>5</v>
      </c>
      <c r="E186" s="2">
        <v>44719</v>
      </c>
      <c r="F186" s="1" t="s">
        <v>389</v>
      </c>
      <c r="G186">
        <v>17.3</v>
      </c>
      <c r="H186">
        <v>7</v>
      </c>
      <c r="I186" s="1" t="s">
        <v>507</v>
      </c>
      <c r="J186" t="s">
        <v>13</v>
      </c>
      <c r="K186" t="s">
        <v>1</v>
      </c>
    </row>
    <row r="187" spans="1:11">
      <c r="A187" t="s">
        <v>508</v>
      </c>
      <c r="B187" t="s">
        <v>38</v>
      </c>
      <c r="C187" t="s">
        <v>17</v>
      </c>
      <c r="D187" t="s">
        <v>4</v>
      </c>
      <c r="E187" s="1" t="s">
        <v>509</v>
      </c>
      <c r="F187" s="2">
        <v>45292</v>
      </c>
      <c r="G187">
        <v>105.5</v>
      </c>
      <c r="H187">
        <v>8</v>
      </c>
      <c r="I187" s="2">
        <v>44968</v>
      </c>
      <c r="J187" t="s">
        <v>13</v>
      </c>
      <c r="K187" t="s">
        <v>1</v>
      </c>
    </row>
    <row r="188" spans="1:11">
      <c r="A188" t="s">
        <v>510</v>
      </c>
      <c r="B188" t="s">
        <v>47</v>
      </c>
      <c r="C188" t="s">
        <v>24</v>
      </c>
      <c r="D188" t="s">
        <v>6</v>
      </c>
      <c r="E188" s="2">
        <v>45297</v>
      </c>
      <c r="F188" s="1" t="s">
        <v>169</v>
      </c>
      <c r="G188">
        <v>173.8</v>
      </c>
      <c r="H188">
        <v>5</v>
      </c>
      <c r="I188" s="1" t="s">
        <v>511</v>
      </c>
      <c r="J188" t="s">
        <v>12</v>
      </c>
      <c r="K188" t="s">
        <v>14</v>
      </c>
    </row>
    <row r="189" spans="1:11">
      <c r="A189" t="s">
        <v>512</v>
      </c>
      <c r="B189" t="s">
        <v>47</v>
      </c>
      <c r="C189" t="s">
        <v>19</v>
      </c>
      <c r="D189" t="s">
        <v>5</v>
      </c>
      <c r="E189" s="1" t="s">
        <v>205</v>
      </c>
      <c r="F189" s="1" t="s">
        <v>513</v>
      </c>
      <c r="G189">
        <v>71.1</v>
      </c>
      <c r="H189">
        <v>2</v>
      </c>
      <c r="I189" s="1" t="s">
        <v>514</v>
      </c>
      <c r="J189" t="s">
        <v>11</v>
      </c>
      <c r="K189" t="s">
        <v>14</v>
      </c>
    </row>
    <row r="190" spans="1:11">
      <c r="A190" t="s">
        <v>515</v>
      </c>
      <c r="B190" t="s">
        <v>47</v>
      </c>
      <c r="C190" t="s">
        <v>16</v>
      </c>
      <c r="D190" t="s">
        <v>4</v>
      </c>
      <c r="E190" s="1" t="s">
        <v>443</v>
      </c>
      <c r="F190" s="1" t="s">
        <v>516</v>
      </c>
      <c r="G190">
        <v>20.4</v>
      </c>
      <c r="H190">
        <v>9</v>
      </c>
      <c r="I190" s="2">
        <v>45903</v>
      </c>
      <c r="J190" t="s">
        <v>12</v>
      </c>
      <c r="K190" t="s">
        <v>1</v>
      </c>
    </row>
    <row r="191" spans="1:11">
      <c r="A191" t="s">
        <v>517</v>
      </c>
      <c r="B191" t="s">
        <v>47</v>
      </c>
      <c r="C191" t="s">
        <v>26</v>
      </c>
      <c r="D191" t="s">
        <v>4</v>
      </c>
      <c r="E191" s="1" t="s">
        <v>518</v>
      </c>
      <c r="F191" s="1" t="s">
        <v>114</v>
      </c>
      <c r="G191">
        <v>133.9</v>
      </c>
      <c r="H191">
        <v>4</v>
      </c>
      <c r="I191" s="1" t="s">
        <v>519</v>
      </c>
      <c r="J191" t="s">
        <v>11</v>
      </c>
      <c r="K191" t="s">
        <v>14</v>
      </c>
    </row>
    <row r="192" spans="1:11">
      <c r="A192" t="s">
        <v>520</v>
      </c>
      <c r="B192" t="s">
        <v>47</v>
      </c>
      <c r="C192" t="s">
        <v>29</v>
      </c>
      <c r="D192" t="s">
        <v>6</v>
      </c>
      <c r="E192" s="2">
        <v>44989</v>
      </c>
      <c r="F192" s="1" t="s">
        <v>173</v>
      </c>
      <c r="G192">
        <v>146.7</v>
      </c>
      <c r="H192">
        <v>5</v>
      </c>
      <c r="I192" s="1" t="s">
        <v>521</v>
      </c>
      <c r="J192" t="s">
        <v>13</v>
      </c>
      <c r="K192" t="s">
        <v>14</v>
      </c>
    </row>
    <row r="193" spans="1:11">
      <c r="A193" t="s">
        <v>522</v>
      </c>
      <c r="B193" t="s">
        <v>38</v>
      </c>
      <c r="C193" t="s">
        <v>17</v>
      </c>
      <c r="D193" t="s">
        <v>5</v>
      </c>
      <c r="E193" s="1" t="s">
        <v>523</v>
      </c>
      <c r="F193" s="2">
        <v>45719</v>
      </c>
      <c r="G193">
        <v>75.8</v>
      </c>
      <c r="H193">
        <v>10</v>
      </c>
      <c r="I193" s="2">
        <v>45963</v>
      </c>
      <c r="J193" t="s">
        <v>12</v>
      </c>
      <c r="K193" t="s">
        <v>14</v>
      </c>
    </row>
    <row r="194" spans="1:11">
      <c r="A194" t="s">
        <v>524</v>
      </c>
      <c r="B194" t="s">
        <v>38</v>
      </c>
      <c r="C194" t="s">
        <v>23</v>
      </c>
      <c r="D194" t="s">
        <v>4</v>
      </c>
      <c r="E194" s="2">
        <v>44837</v>
      </c>
      <c r="F194" s="2">
        <v>45018</v>
      </c>
      <c r="G194">
        <v>156.8</v>
      </c>
      <c r="H194">
        <v>5</v>
      </c>
      <c r="I194" s="1" t="s">
        <v>346</v>
      </c>
      <c r="J194" t="s">
        <v>13</v>
      </c>
      <c r="K194" t="s">
        <v>1</v>
      </c>
    </row>
    <row r="195" spans="1:11">
      <c r="A195" t="s">
        <v>525</v>
      </c>
      <c r="B195" t="s">
        <v>47</v>
      </c>
      <c r="C195" t="s">
        <v>20</v>
      </c>
      <c r="D195" t="s">
        <v>6</v>
      </c>
      <c r="E195" s="1" t="s">
        <v>526</v>
      </c>
      <c r="F195" s="1" t="s">
        <v>527</v>
      </c>
      <c r="G195">
        <v>153.8</v>
      </c>
      <c r="H195">
        <v>9</v>
      </c>
      <c r="I195" s="1" t="s">
        <v>402</v>
      </c>
      <c r="J195" t="s">
        <v>11</v>
      </c>
      <c r="K195" t="s">
        <v>14</v>
      </c>
    </row>
    <row r="196" spans="1:11">
      <c r="A196" t="s">
        <v>528</v>
      </c>
      <c r="B196" t="s">
        <v>47</v>
      </c>
      <c r="C196" t="s">
        <v>18</v>
      </c>
      <c r="D196" t="s">
        <v>5</v>
      </c>
      <c r="E196" s="1" t="s">
        <v>106</v>
      </c>
      <c r="F196" s="1" t="s">
        <v>317</v>
      </c>
      <c r="G196">
        <v>192.3</v>
      </c>
      <c r="H196">
        <v>0</v>
      </c>
      <c r="I196" s="1" t="s">
        <v>126</v>
      </c>
      <c r="J196" t="s">
        <v>12</v>
      </c>
      <c r="K196" t="s">
        <v>14</v>
      </c>
    </row>
    <row r="197" spans="1:11">
      <c r="A197" t="s">
        <v>529</v>
      </c>
      <c r="B197" t="s">
        <v>38</v>
      </c>
      <c r="C197" t="s">
        <v>18</v>
      </c>
      <c r="D197" t="s">
        <v>6</v>
      </c>
      <c r="E197" s="2">
        <v>45385</v>
      </c>
      <c r="F197" s="1" t="s">
        <v>530</v>
      </c>
      <c r="G197">
        <v>142.3</v>
      </c>
      <c r="H197">
        <v>3</v>
      </c>
      <c r="I197" s="2">
        <v>45485</v>
      </c>
      <c r="J197" t="s">
        <v>13</v>
      </c>
      <c r="K197" t="s">
        <v>14</v>
      </c>
    </row>
    <row r="198" spans="1:11">
      <c r="A198" t="s">
        <v>531</v>
      </c>
      <c r="B198" t="s">
        <v>38</v>
      </c>
      <c r="C198" t="s">
        <v>24</v>
      </c>
      <c r="D198" t="s">
        <v>4</v>
      </c>
      <c r="E198" s="1" t="s">
        <v>349</v>
      </c>
      <c r="F198" s="2">
        <v>45393</v>
      </c>
      <c r="G198">
        <v>93.1</v>
      </c>
      <c r="H198">
        <v>7</v>
      </c>
      <c r="I198" s="1" t="s">
        <v>532</v>
      </c>
      <c r="J198" t="s">
        <v>11</v>
      </c>
      <c r="K198" t="s">
        <v>14</v>
      </c>
    </row>
    <row r="199" spans="1:11">
      <c r="A199" t="s">
        <v>533</v>
      </c>
      <c r="B199" t="s">
        <v>38</v>
      </c>
      <c r="C199" t="s">
        <v>16</v>
      </c>
      <c r="D199" t="s">
        <v>5</v>
      </c>
      <c r="E199" s="2">
        <v>45206</v>
      </c>
      <c r="F199" s="1" t="s">
        <v>534</v>
      </c>
      <c r="G199">
        <v>178.8</v>
      </c>
      <c r="H199">
        <v>2</v>
      </c>
      <c r="I199" s="2">
        <v>45296</v>
      </c>
      <c r="J199" t="s">
        <v>11</v>
      </c>
      <c r="K199" t="s">
        <v>1</v>
      </c>
    </row>
    <row r="200" spans="1:11">
      <c r="A200" t="s">
        <v>535</v>
      </c>
      <c r="B200" t="s">
        <v>38</v>
      </c>
      <c r="C200" t="s">
        <v>16</v>
      </c>
      <c r="D200" t="s">
        <v>4</v>
      </c>
      <c r="E200" s="1" t="s">
        <v>536</v>
      </c>
      <c r="F200" s="1" t="s">
        <v>537</v>
      </c>
      <c r="G200">
        <v>51.2</v>
      </c>
      <c r="H200">
        <v>7</v>
      </c>
      <c r="I200" s="2">
        <v>45233</v>
      </c>
      <c r="J200" t="s">
        <v>13</v>
      </c>
      <c r="K200" t="s">
        <v>14</v>
      </c>
    </row>
    <row r="201" spans="1:11">
      <c r="A201" t="s">
        <v>538</v>
      </c>
      <c r="B201" t="s">
        <v>38</v>
      </c>
      <c r="C201" t="s">
        <v>23</v>
      </c>
      <c r="D201" t="s">
        <v>5</v>
      </c>
      <c r="E201" s="1" t="s">
        <v>539</v>
      </c>
      <c r="F201" s="1" t="s">
        <v>540</v>
      </c>
      <c r="G201">
        <v>17.8</v>
      </c>
      <c r="H201">
        <v>6</v>
      </c>
      <c r="I201" s="1" t="s">
        <v>355</v>
      </c>
      <c r="J201" t="s">
        <v>11</v>
      </c>
      <c r="K201" t="s">
        <v>14</v>
      </c>
    </row>
    <row r="202" spans="1:11">
      <c r="A202" t="s">
        <v>541</v>
      </c>
      <c r="B202" t="s">
        <v>47</v>
      </c>
      <c r="C202" t="s">
        <v>19</v>
      </c>
      <c r="D202" t="s">
        <v>5</v>
      </c>
      <c r="E202" s="1" t="s">
        <v>542</v>
      </c>
      <c r="F202" s="1" t="s">
        <v>543</v>
      </c>
      <c r="G202">
        <v>194.6</v>
      </c>
      <c r="H202">
        <v>10</v>
      </c>
      <c r="I202" s="2">
        <v>44905</v>
      </c>
      <c r="J202" t="s">
        <v>13</v>
      </c>
      <c r="K202" t="s">
        <v>14</v>
      </c>
    </row>
    <row r="203" spans="1:11">
      <c r="A203" t="s">
        <v>544</v>
      </c>
      <c r="B203" t="s">
        <v>38</v>
      </c>
      <c r="C203" t="s">
        <v>16</v>
      </c>
      <c r="D203" t="s">
        <v>5</v>
      </c>
      <c r="E203" s="1" t="s">
        <v>379</v>
      </c>
      <c r="F203" s="2">
        <v>45878</v>
      </c>
      <c r="G203">
        <v>40.5</v>
      </c>
      <c r="H203">
        <v>2</v>
      </c>
      <c r="I203" s="1" t="s">
        <v>545</v>
      </c>
      <c r="J203" t="s">
        <v>11</v>
      </c>
      <c r="K203" t="s">
        <v>1</v>
      </c>
    </row>
    <row r="204" spans="1:11">
      <c r="A204" t="s">
        <v>546</v>
      </c>
      <c r="B204" t="s">
        <v>38</v>
      </c>
      <c r="C204" t="s">
        <v>30</v>
      </c>
      <c r="D204" t="s">
        <v>6</v>
      </c>
      <c r="E204" s="1" t="s">
        <v>547</v>
      </c>
      <c r="F204" s="1" t="s">
        <v>404</v>
      </c>
      <c r="G204">
        <v>67.9</v>
      </c>
      <c r="H204">
        <v>3</v>
      </c>
      <c r="I204" s="1" t="s">
        <v>548</v>
      </c>
      <c r="J204" t="s">
        <v>11</v>
      </c>
      <c r="K204" t="s">
        <v>14</v>
      </c>
    </row>
    <row r="205" spans="1:11">
      <c r="A205" t="s">
        <v>549</v>
      </c>
      <c r="B205" t="s">
        <v>47</v>
      </c>
      <c r="C205" t="s">
        <v>21</v>
      </c>
      <c r="D205" t="s">
        <v>4</v>
      </c>
      <c r="E205" s="1" t="s">
        <v>550</v>
      </c>
      <c r="F205" s="1" t="s">
        <v>551</v>
      </c>
      <c r="G205">
        <v>58.5</v>
      </c>
      <c r="H205">
        <v>10</v>
      </c>
      <c r="I205" s="1" t="s">
        <v>552</v>
      </c>
      <c r="J205" t="s">
        <v>11</v>
      </c>
      <c r="K205" t="s">
        <v>1</v>
      </c>
    </row>
    <row r="206" spans="1:11">
      <c r="A206" t="s">
        <v>553</v>
      </c>
      <c r="B206" t="s">
        <v>38</v>
      </c>
      <c r="C206" t="s">
        <v>29</v>
      </c>
      <c r="D206" t="s">
        <v>4</v>
      </c>
      <c r="E206" s="2">
        <v>45088</v>
      </c>
      <c r="F206" s="2">
        <v>45758</v>
      </c>
      <c r="G206">
        <v>145.5</v>
      </c>
      <c r="H206">
        <v>9</v>
      </c>
      <c r="I206" s="1" t="s">
        <v>554</v>
      </c>
      <c r="J206" t="s">
        <v>11</v>
      </c>
      <c r="K206" t="s">
        <v>1</v>
      </c>
    </row>
    <row r="207" spans="1:11">
      <c r="A207" t="s">
        <v>555</v>
      </c>
      <c r="B207" t="s">
        <v>38</v>
      </c>
      <c r="C207" t="s">
        <v>22</v>
      </c>
      <c r="D207" t="s">
        <v>4</v>
      </c>
      <c r="E207" s="1" t="s">
        <v>332</v>
      </c>
      <c r="F207" s="1" t="s">
        <v>556</v>
      </c>
      <c r="G207">
        <v>56.6</v>
      </c>
      <c r="H207">
        <v>3</v>
      </c>
      <c r="I207" s="1" t="s">
        <v>478</v>
      </c>
      <c r="J207" t="s">
        <v>11</v>
      </c>
      <c r="K207" t="s">
        <v>14</v>
      </c>
    </row>
    <row r="208" spans="1:11">
      <c r="A208" t="s">
        <v>557</v>
      </c>
      <c r="B208" t="s">
        <v>47</v>
      </c>
      <c r="C208" t="s">
        <v>22</v>
      </c>
      <c r="D208" t="s">
        <v>5</v>
      </c>
      <c r="E208" s="1" t="s">
        <v>558</v>
      </c>
      <c r="F208" s="2">
        <v>45330</v>
      </c>
      <c r="G208">
        <v>130.2</v>
      </c>
      <c r="H208">
        <v>4</v>
      </c>
      <c r="I208" s="2">
        <v>45328</v>
      </c>
      <c r="J208" t="s">
        <v>12</v>
      </c>
      <c r="K208" t="s">
        <v>1</v>
      </c>
    </row>
    <row r="209" spans="1:11">
      <c r="A209" t="s">
        <v>559</v>
      </c>
      <c r="B209" t="s">
        <v>47</v>
      </c>
      <c r="C209" t="s">
        <v>18</v>
      </c>
      <c r="D209" t="s">
        <v>6</v>
      </c>
      <c r="E209" s="1" t="s">
        <v>560</v>
      </c>
      <c r="F209" s="1" t="s">
        <v>561</v>
      </c>
      <c r="G209">
        <v>35.8</v>
      </c>
      <c r="H209">
        <v>6</v>
      </c>
      <c r="I209" s="1" t="s">
        <v>562</v>
      </c>
      <c r="J209" t="s">
        <v>13</v>
      </c>
      <c r="K209" t="s">
        <v>1</v>
      </c>
    </row>
    <row r="210" spans="1:11">
      <c r="A210" t="s">
        <v>563</v>
      </c>
      <c r="B210" t="s">
        <v>38</v>
      </c>
      <c r="C210" t="s">
        <v>25</v>
      </c>
      <c r="D210" t="s">
        <v>6</v>
      </c>
      <c r="E210" s="2">
        <v>45297</v>
      </c>
      <c r="F210" s="1" t="s">
        <v>564</v>
      </c>
      <c r="G210">
        <v>148.2</v>
      </c>
      <c r="H210">
        <v>5</v>
      </c>
      <c r="I210" s="2">
        <v>45663</v>
      </c>
      <c r="J210" t="s">
        <v>12</v>
      </c>
      <c r="K210" t="s">
        <v>14</v>
      </c>
    </row>
    <row r="211" spans="1:11">
      <c r="A211" t="s">
        <v>565</v>
      </c>
      <c r="B211" t="s">
        <v>47</v>
      </c>
      <c r="C211" t="s">
        <v>30</v>
      </c>
      <c r="D211" t="s">
        <v>4</v>
      </c>
      <c r="E211" s="1" t="s">
        <v>566</v>
      </c>
      <c r="F211" s="1" t="s">
        <v>375</v>
      </c>
      <c r="G211">
        <v>57.2</v>
      </c>
      <c r="H211">
        <v>3</v>
      </c>
      <c r="I211" s="2">
        <v>45088</v>
      </c>
      <c r="J211" t="s">
        <v>12</v>
      </c>
      <c r="K211" t="s">
        <v>14</v>
      </c>
    </row>
    <row r="212" spans="1:11">
      <c r="A212" t="s">
        <v>567</v>
      </c>
      <c r="B212" t="s">
        <v>47</v>
      </c>
      <c r="C212" t="s">
        <v>26</v>
      </c>
      <c r="D212" t="s">
        <v>5</v>
      </c>
      <c r="E212" s="2">
        <v>45049</v>
      </c>
      <c r="F212" s="2">
        <v>45628</v>
      </c>
      <c r="G212">
        <v>192.7</v>
      </c>
      <c r="H212">
        <v>2</v>
      </c>
      <c r="I212" s="1" t="s">
        <v>312</v>
      </c>
      <c r="J212" t="s">
        <v>13</v>
      </c>
      <c r="K212" t="s">
        <v>14</v>
      </c>
    </row>
    <row r="213" spans="1:11">
      <c r="A213" t="s">
        <v>568</v>
      </c>
      <c r="B213" t="s">
        <v>38</v>
      </c>
      <c r="C213" t="s">
        <v>24</v>
      </c>
      <c r="D213" t="s">
        <v>6</v>
      </c>
      <c r="E213" s="2">
        <v>45266</v>
      </c>
      <c r="F213" s="1" t="s">
        <v>569</v>
      </c>
      <c r="G213">
        <v>102.3</v>
      </c>
      <c r="H213">
        <v>4</v>
      </c>
      <c r="I213" s="1" t="s">
        <v>406</v>
      </c>
      <c r="J213" t="s">
        <v>12</v>
      </c>
      <c r="K213" t="s">
        <v>14</v>
      </c>
    </row>
    <row r="214" spans="1:11">
      <c r="A214" t="s">
        <v>570</v>
      </c>
      <c r="B214" t="s">
        <v>47</v>
      </c>
      <c r="C214" t="s">
        <v>18</v>
      </c>
      <c r="D214" t="s">
        <v>4</v>
      </c>
      <c r="E214" s="2">
        <v>44812</v>
      </c>
      <c r="F214" s="1" t="s">
        <v>402</v>
      </c>
      <c r="G214">
        <v>73.8</v>
      </c>
      <c r="H214">
        <v>0</v>
      </c>
      <c r="I214" s="1" t="s">
        <v>571</v>
      </c>
      <c r="J214" t="s">
        <v>13</v>
      </c>
      <c r="K214" t="s">
        <v>14</v>
      </c>
    </row>
    <row r="215" spans="1:11">
      <c r="A215" t="s">
        <v>572</v>
      </c>
      <c r="B215" t="s">
        <v>38</v>
      </c>
      <c r="C215" t="s">
        <v>26</v>
      </c>
      <c r="D215" t="s">
        <v>4</v>
      </c>
      <c r="E215" s="1" t="s">
        <v>573</v>
      </c>
      <c r="F215" s="1" t="s">
        <v>312</v>
      </c>
      <c r="G215">
        <v>177.1</v>
      </c>
      <c r="H215">
        <v>5</v>
      </c>
      <c r="I215" s="1" t="s">
        <v>447</v>
      </c>
      <c r="J215" t="s">
        <v>13</v>
      </c>
      <c r="K215" t="s">
        <v>14</v>
      </c>
    </row>
    <row r="216" spans="1:11">
      <c r="A216" t="s">
        <v>574</v>
      </c>
      <c r="B216" t="s">
        <v>47</v>
      </c>
      <c r="C216" t="s">
        <v>17</v>
      </c>
      <c r="D216" t="s">
        <v>4</v>
      </c>
      <c r="E216" s="2">
        <v>45115</v>
      </c>
      <c r="F216" s="2">
        <v>45694</v>
      </c>
      <c r="G216">
        <v>43</v>
      </c>
      <c r="H216">
        <v>8</v>
      </c>
      <c r="I216" s="1" t="s">
        <v>575</v>
      </c>
      <c r="J216" t="s">
        <v>12</v>
      </c>
      <c r="K216" t="s">
        <v>14</v>
      </c>
    </row>
    <row r="217" spans="1:11">
      <c r="A217" t="s">
        <v>576</v>
      </c>
      <c r="B217" t="s">
        <v>47</v>
      </c>
      <c r="C217" t="s">
        <v>23</v>
      </c>
      <c r="D217" t="s">
        <v>5</v>
      </c>
      <c r="E217" s="1" t="s">
        <v>291</v>
      </c>
      <c r="F217" s="2">
        <v>46002</v>
      </c>
      <c r="G217">
        <v>28.2</v>
      </c>
      <c r="H217">
        <v>1</v>
      </c>
      <c r="I217" s="1" t="s">
        <v>577</v>
      </c>
      <c r="J217" t="s">
        <v>13</v>
      </c>
      <c r="K217" t="s">
        <v>14</v>
      </c>
    </row>
    <row r="218" spans="1:11">
      <c r="A218" t="s">
        <v>578</v>
      </c>
      <c r="B218" t="s">
        <v>38</v>
      </c>
      <c r="C218" t="s">
        <v>16</v>
      </c>
      <c r="D218" t="s">
        <v>4</v>
      </c>
      <c r="E218" s="2">
        <v>45178</v>
      </c>
      <c r="F218" s="2">
        <v>45996</v>
      </c>
      <c r="G218">
        <v>83.3</v>
      </c>
      <c r="H218">
        <v>0</v>
      </c>
      <c r="I218" s="2">
        <v>45843</v>
      </c>
      <c r="J218" t="s">
        <v>12</v>
      </c>
      <c r="K218" t="s">
        <v>14</v>
      </c>
    </row>
    <row r="219" spans="1:11">
      <c r="A219" t="s">
        <v>579</v>
      </c>
      <c r="B219" t="s">
        <v>47</v>
      </c>
      <c r="C219" t="s">
        <v>25</v>
      </c>
      <c r="D219" t="s">
        <v>5</v>
      </c>
      <c r="E219" s="1" t="s">
        <v>384</v>
      </c>
      <c r="F219" s="2">
        <v>45242</v>
      </c>
      <c r="G219">
        <v>123.2</v>
      </c>
      <c r="H219">
        <v>8</v>
      </c>
      <c r="I219" s="1" t="s">
        <v>375</v>
      </c>
      <c r="J219" t="s">
        <v>13</v>
      </c>
      <c r="K219" t="s">
        <v>14</v>
      </c>
    </row>
    <row r="220" spans="1:11">
      <c r="A220" t="s">
        <v>580</v>
      </c>
      <c r="B220" t="s">
        <v>47</v>
      </c>
      <c r="C220" t="s">
        <v>29</v>
      </c>
      <c r="D220" t="s">
        <v>5</v>
      </c>
      <c r="E220" s="1" t="s">
        <v>457</v>
      </c>
      <c r="F220" s="1" t="s">
        <v>581</v>
      </c>
      <c r="G220">
        <v>120.8</v>
      </c>
      <c r="H220">
        <v>8</v>
      </c>
      <c r="I220" s="1" t="s">
        <v>461</v>
      </c>
      <c r="J220" t="s">
        <v>11</v>
      </c>
      <c r="K220" t="s">
        <v>14</v>
      </c>
    </row>
    <row r="221" spans="1:11">
      <c r="A221" t="s">
        <v>582</v>
      </c>
      <c r="B221" t="s">
        <v>47</v>
      </c>
      <c r="C221" t="s">
        <v>26</v>
      </c>
      <c r="D221" t="s">
        <v>4</v>
      </c>
      <c r="E221" s="1" t="s">
        <v>583</v>
      </c>
      <c r="F221" s="1" t="s">
        <v>104</v>
      </c>
      <c r="G221">
        <v>136.4</v>
      </c>
      <c r="H221">
        <v>6</v>
      </c>
      <c r="I221" s="2">
        <v>45352</v>
      </c>
      <c r="J221" t="s">
        <v>13</v>
      </c>
      <c r="K221" t="s">
        <v>1</v>
      </c>
    </row>
    <row r="222" spans="1:11">
      <c r="A222" t="s">
        <v>584</v>
      </c>
      <c r="B222" t="s">
        <v>47</v>
      </c>
      <c r="C222" t="s">
        <v>31</v>
      </c>
      <c r="D222" t="s">
        <v>5</v>
      </c>
      <c r="E222" s="2">
        <v>45629</v>
      </c>
      <c r="F222" s="1" t="s">
        <v>585</v>
      </c>
      <c r="G222">
        <v>117.6</v>
      </c>
      <c r="H222">
        <v>0</v>
      </c>
      <c r="I222" s="2">
        <v>45941</v>
      </c>
      <c r="J222" t="s">
        <v>13</v>
      </c>
      <c r="K222" t="s">
        <v>1</v>
      </c>
    </row>
    <row r="223" spans="1:11">
      <c r="A223" t="s">
        <v>586</v>
      </c>
      <c r="B223" t="s">
        <v>38</v>
      </c>
      <c r="C223" t="s">
        <v>18</v>
      </c>
      <c r="D223" t="s">
        <v>5</v>
      </c>
      <c r="E223" s="2">
        <v>44721</v>
      </c>
      <c r="F223" s="2">
        <v>45078</v>
      </c>
      <c r="G223">
        <v>116.7</v>
      </c>
      <c r="H223">
        <v>1</v>
      </c>
      <c r="I223" s="1" t="s">
        <v>587</v>
      </c>
      <c r="J223" t="s">
        <v>12</v>
      </c>
      <c r="K223" t="s">
        <v>14</v>
      </c>
    </row>
    <row r="224" spans="1:11">
      <c r="A224" t="s">
        <v>588</v>
      </c>
      <c r="B224" t="s">
        <v>47</v>
      </c>
      <c r="C224" t="s">
        <v>25</v>
      </c>
      <c r="D224" t="s">
        <v>4</v>
      </c>
      <c r="E224" s="1" t="s">
        <v>433</v>
      </c>
      <c r="F224" s="1" t="s">
        <v>497</v>
      </c>
      <c r="G224">
        <v>85</v>
      </c>
      <c r="H224">
        <v>9</v>
      </c>
      <c r="I224" s="1" t="s">
        <v>44</v>
      </c>
      <c r="J224" t="s">
        <v>13</v>
      </c>
      <c r="K224" t="s">
        <v>1</v>
      </c>
    </row>
    <row r="225" spans="1:11">
      <c r="A225" t="s">
        <v>589</v>
      </c>
      <c r="B225" t="s">
        <v>38</v>
      </c>
      <c r="C225" t="s">
        <v>20</v>
      </c>
      <c r="D225" t="s">
        <v>5</v>
      </c>
      <c r="E225" s="1" t="s">
        <v>590</v>
      </c>
      <c r="F225" s="1" t="s">
        <v>591</v>
      </c>
      <c r="G225">
        <v>107.5</v>
      </c>
      <c r="H225">
        <v>5</v>
      </c>
      <c r="I225" s="2">
        <v>45510</v>
      </c>
      <c r="J225" t="s">
        <v>13</v>
      </c>
      <c r="K225" t="s">
        <v>14</v>
      </c>
    </row>
    <row r="226" spans="1:11">
      <c r="A226" t="s">
        <v>592</v>
      </c>
      <c r="B226" t="s">
        <v>47</v>
      </c>
      <c r="C226" t="s">
        <v>16</v>
      </c>
      <c r="D226" t="s">
        <v>5</v>
      </c>
      <c r="E226" s="2">
        <v>45235</v>
      </c>
      <c r="F226" s="1" t="s">
        <v>481</v>
      </c>
      <c r="G226">
        <v>191.7</v>
      </c>
      <c r="H226">
        <v>4</v>
      </c>
      <c r="I226" s="2">
        <v>45272</v>
      </c>
      <c r="J226" t="s">
        <v>13</v>
      </c>
      <c r="K226" t="s">
        <v>1</v>
      </c>
    </row>
    <row r="227" spans="1:11">
      <c r="A227" t="s">
        <v>593</v>
      </c>
      <c r="B227" t="s">
        <v>47</v>
      </c>
      <c r="C227" t="s">
        <v>26</v>
      </c>
      <c r="D227" t="s">
        <v>5</v>
      </c>
      <c r="E227" s="2">
        <v>44569</v>
      </c>
      <c r="F227" s="1" t="s">
        <v>594</v>
      </c>
      <c r="G227">
        <v>66.8</v>
      </c>
      <c r="H227">
        <v>5</v>
      </c>
      <c r="I227" s="2">
        <v>45323</v>
      </c>
      <c r="J227" t="s">
        <v>11</v>
      </c>
      <c r="K227" t="s">
        <v>14</v>
      </c>
    </row>
    <row r="228" spans="1:11">
      <c r="A228" t="s">
        <v>595</v>
      </c>
      <c r="B228" t="s">
        <v>38</v>
      </c>
      <c r="C228" t="s">
        <v>26</v>
      </c>
      <c r="D228" t="s">
        <v>5</v>
      </c>
      <c r="E228" s="1" t="s">
        <v>375</v>
      </c>
      <c r="F228" s="1" t="s">
        <v>596</v>
      </c>
      <c r="G228">
        <v>79</v>
      </c>
      <c r="H228">
        <v>6</v>
      </c>
      <c r="I228" s="1" t="s">
        <v>133</v>
      </c>
      <c r="J228" t="s">
        <v>13</v>
      </c>
      <c r="K228" t="s">
        <v>1</v>
      </c>
    </row>
    <row r="229" spans="1:11">
      <c r="A229" t="s">
        <v>597</v>
      </c>
      <c r="B229" t="s">
        <v>38</v>
      </c>
      <c r="C229" t="s">
        <v>26</v>
      </c>
      <c r="D229" t="s">
        <v>6</v>
      </c>
      <c r="E229" s="2">
        <v>45323</v>
      </c>
      <c r="F229" s="1" t="s">
        <v>598</v>
      </c>
      <c r="G229">
        <v>72.5</v>
      </c>
      <c r="H229">
        <v>7</v>
      </c>
      <c r="I229" s="1" t="s">
        <v>111</v>
      </c>
      <c r="J229" t="s">
        <v>13</v>
      </c>
      <c r="K229" t="s">
        <v>14</v>
      </c>
    </row>
    <row r="230" spans="1:11">
      <c r="A230" t="s">
        <v>599</v>
      </c>
      <c r="B230" t="s">
        <v>38</v>
      </c>
      <c r="C230" t="s">
        <v>24</v>
      </c>
      <c r="D230" t="s">
        <v>5</v>
      </c>
      <c r="E230" s="2">
        <v>44691</v>
      </c>
      <c r="F230" s="1" t="s">
        <v>534</v>
      </c>
      <c r="G230">
        <v>140.8</v>
      </c>
      <c r="H230">
        <v>2</v>
      </c>
      <c r="I230" s="1" t="s">
        <v>68</v>
      </c>
      <c r="J230" t="s">
        <v>11</v>
      </c>
      <c r="K230" t="s">
        <v>1</v>
      </c>
    </row>
    <row r="231" spans="1:11">
      <c r="A231" t="s">
        <v>600</v>
      </c>
      <c r="B231" t="s">
        <v>38</v>
      </c>
      <c r="C231" t="s">
        <v>27</v>
      </c>
      <c r="D231" t="s">
        <v>5</v>
      </c>
      <c r="E231" s="1" t="s">
        <v>601</v>
      </c>
      <c r="F231" s="1" t="s">
        <v>602</v>
      </c>
      <c r="G231">
        <v>129.4</v>
      </c>
      <c r="H231">
        <v>0</v>
      </c>
      <c r="I231" s="2">
        <v>45327</v>
      </c>
      <c r="J231" t="s">
        <v>13</v>
      </c>
      <c r="K231" t="s">
        <v>14</v>
      </c>
    </row>
    <row r="232" spans="1:11">
      <c r="A232" t="s">
        <v>603</v>
      </c>
      <c r="B232" t="s">
        <v>38</v>
      </c>
      <c r="C232" t="s">
        <v>31</v>
      </c>
      <c r="D232" t="s">
        <v>5</v>
      </c>
      <c r="E232" s="1" t="s">
        <v>144</v>
      </c>
      <c r="F232" s="1" t="s">
        <v>401</v>
      </c>
      <c r="G232">
        <v>6</v>
      </c>
      <c r="H232">
        <v>8</v>
      </c>
      <c r="I232" s="1" t="s">
        <v>598</v>
      </c>
      <c r="J232" t="s">
        <v>12</v>
      </c>
      <c r="K232" t="s">
        <v>14</v>
      </c>
    </row>
    <row r="233" spans="1:11">
      <c r="A233" t="s">
        <v>604</v>
      </c>
      <c r="B233" t="s">
        <v>47</v>
      </c>
      <c r="C233" t="s">
        <v>31</v>
      </c>
      <c r="D233" t="s">
        <v>5</v>
      </c>
      <c r="E233" s="1" t="s">
        <v>605</v>
      </c>
      <c r="F233" s="2">
        <v>45268</v>
      </c>
      <c r="G233">
        <v>67.6</v>
      </c>
      <c r="H233">
        <v>10</v>
      </c>
      <c r="I233" s="2">
        <v>45054</v>
      </c>
      <c r="J233" t="s">
        <v>12</v>
      </c>
      <c r="K233" t="s">
        <v>1</v>
      </c>
    </row>
    <row r="234" spans="1:11">
      <c r="A234" t="s">
        <v>606</v>
      </c>
      <c r="B234" t="s">
        <v>38</v>
      </c>
      <c r="C234" t="s">
        <v>27</v>
      </c>
      <c r="D234" t="s">
        <v>4</v>
      </c>
      <c r="E234" s="2">
        <v>45019</v>
      </c>
      <c r="F234" s="1" t="s">
        <v>607</v>
      </c>
      <c r="G234">
        <v>187.1</v>
      </c>
      <c r="H234">
        <v>0</v>
      </c>
      <c r="I234" s="1" t="s">
        <v>173</v>
      </c>
      <c r="J234" t="s">
        <v>13</v>
      </c>
      <c r="K234" t="s">
        <v>14</v>
      </c>
    </row>
    <row r="235" spans="1:11">
      <c r="A235" t="s">
        <v>608</v>
      </c>
      <c r="B235" t="s">
        <v>47</v>
      </c>
      <c r="C235" t="s">
        <v>29</v>
      </c>
      <c r="D235" t="s">
        <v>4</v>
      </c>
      <c r="E235" s="2">
        <v>44835</v>
      </c>
      <c r="F235" s="2">
        <v>45171</v>
      </c>
      <c r="G235">
        <v>115.8</v>
      </c>
      <c r="H235">
        <v>1</v>
      </c>
      <c r="I235" s="1" t="s">
        <v>609</v>
      </c>
      <c r="J235" t="s">
        <v>13</v>
      </c>
      <c r="K235" t="s">
        <v>14</v>
      </c>
    </row>
    <row r="236" spans="1:11">
      <c r="A236" t="s">
        <v>610</v>
      </c>
      <c r="B236" t="s">
        <v>47</v>
      </c>
      <c r="C236" t="s">
        <v>23</v>
      </c>
      <c r="D236" t="s">
        <v>4</v>
      </c>
      <c r="E236" s="1" t="s">
        <v>571</v>
      </c>
      <c r="F236" s="1" t="s">
        <v>611</v>
      </c>
      <c r="G236">
        <v>96.3</v>
      </c>
      <c r="H236">
        <v>3</v>
      </c>
      <c r="I236" s="2">
        <v>45818</v>
      </c>
      <c r="J236" t="s">
        <v>12</v>
      </c>
      <c r="K236" t="s">
        <v>14</v>
      </c>
    </row>
    <row r="237" spans="1:11">
      <c r="A237" t="s">
        <v>612</v>
      </c>
      <c r="B237" t="s">
        <v>47</v>
      </c>
      <c r="C237" t="s">
        <v>29</v>
      </c>
      <c r="D237" t="s">
        <v>5</v>
      </c>
      <c r="E237" s="1" t="s">
        <v>467</v>
      </c>
      <c r="F237" s="1" t="s">
        <v>601</v>
      </c>
      <c r="G237">
        <v>7.7</v>
      </c>
      <c r="H237">
        <v>5</v>
      </c>
      <c r="I237" s="1" t="s">
        <v>408</v>
      </c>
      <c r="J237" t="s">
        <v>13</v>
      </c>
      <c r="K237" t="s">
        <v>1</v>
      </c>
    </row>
    <row r="238" spans="1:11">
      <c r="A238" t="s">
        <v>613</v>
      </c>
      <c r="B238" t="s">
        <v>47</v>
      </c>
      <c r="C238" t="s">
        <v>29</v>
      </c>
      <c r="D238" t="s">
        <v>6</v>
      </c>
      <c r="E238" s="2">
        <v>45266</v>
      </c>
      <c r="F238" s="2">
        <v>45573</v>
      </c>
      <c r="G238">
        <v>21.9</v>
      </c>
      <c r="H238">
        <v>10</v>
      </c>
      <c r="I238" s="1" t="s">
        <v>614</v>
      </c>
      <c r="J238" t="s">
        <v>12</v>
      </c>
      <c r="K238" t="s">
        <v>14</v>
      </c>
    </row>
    <row r="239" spans="1:11">
      <c r="A239" t="s">
        <v>615</v>
      </c>
      <c r="B239" t="s">
        <v>47</v>
      </c>
      <c r="C239" t="s">
        <v>31</v>
      </c>
      <c r="D239" t="s">
        <v>4</v>
      </c>
      <c r="E239" s="2">
        <v>44743</v>
      </c>
      <c r="F239" s="1" t="s">
        <v>250</v>
      </c>
      <c r="G239">
        <v>79.8</v>
      </c>
      <c r="H239">
        <v>7</v>
      </c>
      <c r="I239" s="1" t="s">
        <v>616</v>
      </c>
      <c r="J239" t="s">
        <v>13</v>
      </c>
      <c r="K239" t="s">
        <v>14</v>
      </c>
    </row>
    <row r="240" spans="1:11">
      <c r="A240" t="s">
        <v>617</v>
      </c>
      <c r="B240" t="s">
        <v>38</v>
      </c>
      <c r="C240" t="s">
        <v>26</v>
      </c>
      <c r="D240" t="s">
        <v>6</v>
      </c>
      <c r="E240" s="2">
        <v>44937</v>
      </c>
      <c r="F240" s="2">
        <v>45659</v>
      </c>
      <c r="G240">
        <v>140.1</v>
      </c>
      <c r="H240">
        <v>0</v>
      </c>
      <c r="I240" s="2">
        <v>45515</v>
      </c>
      <c r="J240" t="s">
        <v>12</v>
      </c>
      <c r="K240" t="s">
        <v>14</v>
      </c>
    </row>
    <row r="241" spans="1:11">
      <c r="A241" t="s">
        <v>618</v>
      </c>
      <c r="B241" t="s">
        <v>38</v>
      </c>
      <c r="C241" t="s">
        <v>26</v>
      </c>
      <c r="D241" t="s">
        <v>6</v>
      </c>
      <c r="E241" s="2">
        <v>45028</v>
      </c>
      <c r="F241" s="1" t="s">
        <v>619</v>
      </c>
      <c r="G241">
        <v>185</v>
      </c>
      <c r="H241">
        <v>4</v>
      </c>
      <c r="I241" s="2">
        <v>45721</v>
      </c>
      <c r="J241" t="s">
        <v>12</v>
      </c>
      <c r="K241" t="s">
        <v>1</v>
      </c>
    </row>
    <row r="242" spans="1:11">
      <c r="A242" t="s">
        <v>620</v>
      </c>
      <c r="B242" t="s">
        <v>47</v>
      </c>
      <c r="C242" t="s">
        <v>26</v>
      </c>
      <c r="D242" t="s">
        <v>5</v>
      </c>
      <c r="E242" s="1" t="s">
        <v>621</v>
      </c>
      <c r="F242" s="1" t="s">
        <v>295</v>
      </c>
      <c r="G242">
        <v>191.7</v>
      </c>
      <c r="H242">
        <v>7</v>
      </c>
      <c r="I242" s="2">
        <v>45083</v>
      </c>
      <c r="J242" t="s">
        <v>13</v>
      </c>
      <c r="K242" t="s">
        <v>14</v>
      </c>
    </row>
    <row r="243" spans="1:11">
      <c r="A243" t="s">
        <v>622</v>
      </c>
      <c r="B243" t="s">
        <v>47</v>
      </c>
      <c r="C243" t="s">
        <v>19</v>
      </c>
      <c r="D243" t="s">
        <v>5</v>
      </c>
      <c r="E243" s="2">
        <v>45295</v>
      </c>
      <c r="F243" s="2">
        <v>45871</v>
      </c>
      <c r="G243">
        <v>153.6</v>
      </c>
      <c r="H243">
        <v>10</v>
      </c>
      <c r="I243" s="2">
        <v>45393</v>
      </c>
      <c r="J243" t="s">
        <v>11</v>
      </c>
      <c r="K243" t="s">
        <v>1</v>
      </c>
    </row>
    <row r="244" spans="1:11">
      <c r="A244" t="s">
        <v>623</v>
      </c>
      <c r="B244" t="s">
        <v>47</v>
      </c>
      <c r="C244" t="s">
        <v>23</v>
      </c>
      <c r="D244" t="s">
        <v>4</v>
      </c>
      <c r="E244" s="2">
        <v>44934</v>
      </c>
      <c r="F244" s="1" t="s">
        <v>481</v>
      </c>
      <c r="G244">
        <v>17</v>
      </c>
      <c r="H244">
        <v>8</v>
      </c>
      <c r="I244" s="1" t="s">
        <v>624</v>
      </c>
      <c r="J244" t="s">
        <v>11</v>
      </c>
      <c r="K244" t="s">
        <v>1</v>
      </c>
    </row>
    <row r="245" spans="1:11">
      <c r="A245" t="s">
        <v>625</v>
      </c>
      <c r="B245" t="s">
        <v>38</v>
      </c>
      <c r="C245" t="s">
        <v>20</v>
      </c>
      <c r="D245" t="s">
        <v>6</v>
      </c>
      <c r="E245" s="1" t="s">
        <v>101</v>
      </c>
      <c r="F245" s="2">
        <v>46144</v>
      </c>
      <c r="G245">
        <v>91.2</v>
      </c>
      <c r="H245">
        <v>10</v>
      </c>
      <c r="I245" s="2">
        <v>46296</v>
      </c>
      <c r="J245" t="s">
        <v>11</v>
      </c>
      <c r="K245" t="s">
        <v>14</v>
      </c>
    </row>
    <row r="246" spans="1:11">
      <c r="A246" t="s">
        <v>626</v>
      </c>
      <c r="B246" t="s">
        <v>47</v>
      </c>
      <c r="C246" t="s">
        <v>21</v>
      </c>
      <c r="D246" t="s">
        <v>4</v>
      </c>
      <c r="E246" s="2">
        <v>45203</v>
      </c>
      <c r="F246" s="1" t="s">
        <v>627</v>
      </c>
      <c r="G246">
        <v>105.1</v>
      </c>
      <c r="H246">
        <v>7</v>
      </c>
      <c r="I246" s="2">
        <v>45208</v>
      </c>
      <c r="J246" t="s">
        <v>12</v>
      </c>
      <c r="K246" t="s">
        <v>1</v>
      </c>
    </row>
    <row r="247" spans="1:11">
      <c r="A247" t="s">
        <v>628</v>
      </c>
      <c r="B247" t="s">
        <v>47</v>
      </c>
      <c r="C247" t="s">
        <v>23</v>
      </c>
      <c r="D247" t="s">
        <v>5</v>
      </c>
      <c r="E247" s="1" t="s">
        <v>629</v>
      </c>
      <c r="F247" s="2">
        <v>44963</v>
      </c>
      <c r="G247">
        <v>54.6</v>
      </c>
      <c r="H247">
        <v>0</v>
      </c>
      <c r="I247" s="1" t="s">
        <v>433</v>
      </c>
      <c r="J247" t="s">
        <v>12</v>
      </c>
      <c r="K247" t="s">
        <v>1</v>
      </c>
    </row>
    <row r="248" spans="1:11">
      <c r="A248" t="s">
        <v>630</v>
      </c>
      <c r="B248" t="s">
        <v>38</v>
      </c>
      <c r="C248" t="s">
        <v>21</v>
      </c>
      <c r="D248" t="s">
        <v>6</v>
      </c>
      <c r="E248" s="1" t="s">
        <v>631</v>
      </c>
      <c r="F248" s="1" t="s">
        <v>632</v>
      </c>
      <c r="G248">
        <v>110.5</v>
      </c>
      <c r="H248">
        <v>0</v>
      </c>
      <c r="I248" s="1" t="s">
        <v>633</v>
      </c>
      <c r="J248" t="s">
        <v>12</v>
      </c>
      <c r="K248" t="s">
        <v>14</v>
      </c>
    </row>
    <row r="249" spans="1:11">
      <c r="A249" t="s">
        <v>634</v>
      </c>
      <c r="B249" t="s">
        <v>47</v>
      </c>
      <c r="C249" t="s">
        <v>17</v>
      </c>
      <c r="D249" t="s">
        <v>6</v>
      </c>
      <c r="E249" s="2">
        <v>44658</v>
      </c>
      <c r="F249" s="1" t="s">
        <v>109</v>
      </c>
      <c r="G249">
        <v>154.3</v>
      </c>
      <c r="H249">
        <v>10</v>
      </c>
      <c r="I249" s="1" t="s">
        <v>635</v>
      </c>
      <c r="J249" t="s">
        <v>13</v>
      </c>
      <c r="K249" t="s">
        <v>14</v>
      </c>
    </row>
    <row r="250" spans="1:11">
      <c r="A250" t="s">
        <v>636</v>
      </c>
      <c r="B250" t="s">
        <v>47</v>
      </c>
      <c r="C250" t="s">
        <v>23</v>
      </c>
      <c r="D250" t="s">
        <v>6</v>
      </c>
      <c r="E250" s="1" t="s">
        <v>334</v>
      </c>
      <c r="F250" s="1" t="s">
        <v>100</v>
      </c>
      <c r="G250">
        <v>30.9</v>
      </c>
      <c r="H250">
        <v>5</v>
      </c>
      <c r="I250" s="2">
        <v>45242</v>
      </c>
      <c r="J250" t="s">
        <v>12</v>
      </c>
      <c r="K250" t="s">
        <v>1</v>
      </c>
    </row>
    <row r="251" spans="1:11">
      <c r="A251" t="s">
        <v>637</v>
      </c>
      <c r="B251" t="s">
        <v>38</v>
      </c>
      <c r="C251" t="s">
        <v>18</v>
      </c>
      <c r="D251" t="s">
        <v>5</v>
      </c>
      <c r="E251" s="1" t="s">
        <v>166</v>
      </c>
      <c r="F251" s="1" t="s">
        <v>638</v>
      </c>
      <c r="G251">
        <v>152.5</v>
      </c>
      <c r="H251">
        <v>4</v>
      </c>
      <c r="I251" s="1" t="s">
        <v>493</v>
      </c>
      <c r="J251" t="s">
        <v>11</v>
      </c>
      <c r="K251" t="s">
        <v>14</v>
      </c>
    </row>
    <row r="252" spans="1:11">
      <c r="A252" t="s">
        <v>639</v>
      </c>
      <c r="B252" t="s">
        <v>38</v>
      </c>
      <c r="C252" t="s">
        <v>18</v>
      </c>
      <c r="D252" t="s">
        <v>4</v>
      </c>
      <c r="E252" s="1" t="s">
        <v>640</v>
      </c>
      <c r="F252" s="2">
        <v>45389</v>
      </c>
      <c r="G252">
        <v>35.2</v>
      </c>
      <c r="H252">
        <v>3</v>
      </c>
      <c r="I252" s="2">
        <v>45476</v>
      </c>
      <c r="J252" t="s">
        <v>11</v>
      </c>
      <c r="K252" t="s">
        <v>1</v>
      </c>
    </row>
    <row r="253" spans="1:11">
      <c r="A253" t="s">
        <v>641</v>
      </c>
      <c r="B253" t="s">
        <v>47</v>
      </c>
      <c r="C253" t="s">
        <v>17</v>
      </c>
      <c r="D253" t="s">
        <v>5</v>
      </c>
      <c r="E253" s="1" t="s">
        <v>91</v>
      </c>
      <c r="F253" s="2">
        <v>45541</v>
      </c>
      <c r="G253">
        <v>51.9</v>
      </c>
      <c r="H253">
        <v>1</v>
      </c>
      <c r="I253" s="1" t="s">
        <v>642</v>
      </c>
      <c r="J253" t="s">
        <v>11</v>
      </c>
      <c r="K253" t="s">
        <v>1</v>
      </c>
    </row>
    <row r="254" spans="1:11">
      <c r="A254" t="s">
        <v>643</v>
      </c>
      <c r="B254" t="s">
        <v>38</v>
      </c>
      <c r="C254" t="s">
        <v>23</v>
      </c>
      <c r="D254" t="s">
        <v>4</v>
      </c>
      <c r="E254" s="1" t="s">
        <v>419</v>
      </c>
      <c r="F254" s="2">
        <v>45632</v>
      </c>
      <c r="G254">
        <v>83.4</v>
      </c>
      <c r="H254">
        <v>3</v>
      </c>
      <c r="I254" s="2">
        <v>45386</v>
      </c>
      <c r="J254" t="s">
        <v>12</v>
      </c>
      <c r="K254" t="s">
        <v>14</v>
      </c>
    </row>
    <row r="255" spans="1:11">
      <c r="A255" t="s">
        <v>644</v>
      </c>
      <c r="B255" t="s">
        <v>47</v>
      </c>
      <c r="C255" t="s">
        <v>20</v>
      </c>
      <c r="D255" t="s">
        <v>4</v>
      </c>
      <c r="E255" s="1" t="s">
        <v>645</v>
      </c>
      <c r="F255" s="1" t="s">
        <v>646</v>
      </c>
      <c r="G255">
        <v>67.2</v>
      </c>
      <c r="H255">
        <v>9</v>
      </c>
      <c r="I255" s="1" t="s">
        <v>257</v>
      </c>
      <c r="J255" t="s">
        <v>11</v>
      </c>
      <c r="K255" t="s">
        <v>14</v>
      </c>
    </row>
    <row r="256" spans="1:11">
      <c r="A256" t="s">
        <v>647</v>
      </c>
      <c r="B256" t="s">
        <v>47</v>
      </c>
      <c r="C256" t="s">
        <v>27</v>
      </c>
      <c r="D256" t="s">
        <v>4</v>
      </c>
      <c r="E256" s="2">
        <v>45149</v>
      </c>
      <c r="F256" s="1" t="s">
        <v>648</v>
      </c>
      <c r="G256">
        <v>48.1</v>
      </c>
      <c r="H256">
        <v>4</v>
      </c>
      <c r="I256" s="1" t="s">
        <v>649</v>
      </c>
      <c r="J256" t="s">
        <v>12</v>
      </c>
      <c r="K256" t="s">
        <v>1</v>
      </c>
    </row>
    <row r="257" spans="1:11">
      <c r="A257" t="s">
        <v>650</v>
      </c>
      <c r="B257" t="s">
        <v>47</v>
      </c>
      <c r="C257" t="s">
        <v>29</v>
      </c>
      <c r="D257" t="s">
        <v>5</v>
      </c>
      <c r="E257" s="1" t="s">
        <v>632</v>
      </c>
      <c r="F257" s="2">
        <v>45148</v>
      </c>
      <c r="G257">
        <v>194.6</v>
      </c>
      <c r="H257">
        <v>10</v>
      </c>
      <c r="I257" s="1" t="s">
        <v>651</v>
      </c>
      <c r="J257" t="s">
        <v>13</v>
      </c>
      <c r="K257" t="s">
        <v>14</v>
      </c>
    </row>
    <row r="258" spans="1:11">
      <c r="A258" t="s">
        <v>652</v>
      </c>
      <c r="B258" t="s">
        <v>47</v>
      </c>
      <c r="C258" t="s">
        <v>19</v>
      </c>
      <c r="D258" t="s">
        <v>4</v>
      </c>
      <c r="E258" s="2">
        <v>44662</v>
      </c>
      <c r="F258" s="1" t="s">
        <v>232</v>
      </c>
      <c r="G258">
        <v>40.9</v>
      </c>
      <c r="H258">
        <v>8</v>
      </c>
      <c r="I258" s="1" t="s">
        <v>653</v>
      </c>
      <c r="J258" t="s">
        <v>12</v>
      </c>
      <c r="K258" t="s">
        <v>14</v>
      </c>
    </row>
    <row r="259" spans="1:11">
      <c r="A259" t="s">
        <v>654</v>
      </c>
      <c r="B259" t="s">
        <v>38</v>
      </c>
      <c r="C259" t="s">
        <v>26</v>
      </c>
      <c r="D259" t="s">
        <v>6</v>
      </c>
      <c r="E259" s="2">
        <v>44564</v>
      </c>
      <c r="F259" s="1" t="s">
        <v>100</v>
      </c>
      <c r="G259">
        <v>85.5</v>
      </c>
      <c r="H259">
        <v>6</v>
      </c>
      <c r="I259" s="1" t="s">
        <v>655</v>
      </c>
      <c r="J259" t="s">
        <v>11</v>
      </c>
      <c r="K259" t="s">
        <v>1</v>
      </c>
    </row>
    <row r="260" spans="1:11">
      <c r="A260" t="s">
        <v>656</v>
      </c>
      <c r="B260" t="s">
        <v>38</v>
      </c>
      <c r="C260" t="s">
        <v>18</v>
      </c>
      <c r="D260" t="s">
        <v>6</v>
      </c>
      <c r="E260" s="1" t="s">
        <v>657</v>
      </c>
      <c r="F260" s="1" t="s">
        <v>131</v>
      </c>
      <c r="G260">
        <v>131.1</v>
      </c>
      <c r="H260">
        <v>7</v>
      </c>
      <c r="I260" s="1" t="s">
        <v>658</v>
      </c>
      <c r="J260" t="s">
        <v>13</v>
      </c>
      <c r="K260" t="s">
        <v>1</v>
      </c>
    </row>
    <row r="261" spans="1:11">
      <c r="A261" t="s">
        <v>659</v>
      </c>
      <c r="B261" t="s">
        <v>38</v>
      </c>
      <c r="C261" t="s">
        <v>24</v>
      </c>
      <c r="D261" t="s">
        <v>6</v>
      </c>
      <c r="E261" s="1" t="s">
        <v>660</v>
      </c>
      <c r="F261" s="1" t="s">
        <v>569</v>
      </c>
      <c r="G261">
        <v>122.6</v>
      </c>
      <c r="H261">
        <v>1</v>
      </c>
      <c r="I261" s="2">
        <v>45485</v>
      </c>
      <c r="J261" t="s">
        <v>11</v>
      </c>
      <c r="K261" t="s">
        <v>1</v>
      </c>
    </row>
    <row r="262" spans="1:11">
      <c r="A262" t="s">
        <v>661</v>
      </c>
      <c r="B262" t="s">
        <v>38</v>
      </c>
      <c r="C262" t="s">
        <v>31</v>
      </c>
      <c r="D262" t="s">
        <v>6</v>
      </c>
      <c r="E262" s="2">
        <v>44753</v>
      </c>
      <c r="F262" s="1" t="s">
        <v>662</v>
      </c>
      <c r="G262">
        <v>46.3</v>
      </c>
      <c r="H262">
        <v>3</v>
      </c>
      <c r="I262" s="1" t="s">
        <v>638</v>
      </c>
      <c r="J262" t="s">
        <v>12</v>
      </c>
      <c r="K262" t="s">
        <v>1</v>
      </c>
    </row>
    <row r="263" spans="1:11">
      <c r="A263" t="s">
        <v>663</v>
      </c>
      <c r="B263" t="s">
        <v>38</v>
      </c>
      <c r="C263" t="s">
        <v>31</v>
      </c>
      <c r="D263" t="s">
        <v>5</v>
      </c>
      <c r="E263" s="2">
        <v>45239</v>
      </c>
      <c r="F263" s="2">
        <v>45450</v>
      </c>
      <c r="G263">
        <v>82.3</v>
      </c>
      <c r="H263">
        <v>3</v>
      </c>
      <c r="I263" s="1" t="s">
        <v>147</v>
      </c>
      <c r="J263" t="s">
        <v>13</v>
      </c>
      <c r="K263" t="s">
        <v>14</v>
      </c>
    </row>
    <row r="264" spans="1:11">
      <c r="A264" t="s">
        <v>664</v>
      </c>
      <c r="B264" t="s">
        <v>47</v>
      </c>
      <c r="C264" t="s">
        <v>18</v>
      </c>
      <c r="D264" t="s">
        <v>5</v>
      </c>
      <c r="E264" s="1" t="s">
        <v>665</v>
      </c>
      <c r="F264" s="1" t="s">
        <v>314</v>
      </c>
      <c r="G264">
        <v>65.1</v>
      </c>
      <c r="H264">
        <v>5</v>
      </c>
      <c r="I264" s="1" t="s">
        <v>666</v>
      </c>
      <c r="J264" t="s">
        <v>13</v>
      </c>
      <c r="K264" t="s">
        <v>14</v>
      </c>
    </row>
    <row r="265" spans="1:11">
      <c r="A265" t="s">
        <v>667</v>
      </c>
      <c r="B265" t="s">
        <v>47</v>
      </c>
      <c r="C265" t="s">
        <v>30</v>
      </c>
      <c r="D265" t="s">
        <v>6</v>
      </c>
      <c r="E265" s="1" t="s">
        <v>657</v>
      </c>
      <c r="F265" s="2">
        <v>45180</v>
      </c>
      <c r="G265">
        <v>66</v>
      </c>
      <c r="H265">
        <v>0</v>
      </c>
      <c r="I265" s="1" t="s">
        <v>668</v>
      </c>
      <c r="J265" t="s">
        <v>12</v>
      </c>
      <c r="K265" t="s">
        <v>1</v>
      </c>
    </row>
    <row r="266" spans="1:11">
      <c r="A266" t="s">
        <v>669</v>
      </c>
      <c r="B266" t="s">
        <v>38</v>
      </c>
      <c r="C266" t="s">
        <v>20</v>
      </c>
      <c r="D266" t="s">
        <v>6</v>
      </c>
      <c r="E266" s="1" t="s">
        <v>142</v>
      </c>
      <c r="F266" s="2">
        <v>45875</v>
      </c>
      <c r="G266">
        <v>117.9</v>
      </c>
      <c r="H266">
        <v>6</v>
      </c>
      <c r="I266" s="2">
        <v>45693</v>
      </c>
      <c r="J266" t="s">
        <v>12</v>
      </c>
      <c r="K266" t="s">
        <v>14</v>
      </c>
    </row>
    <row r="267" spans="1:11">
      <c r="A267" t="s">
        <v>670</v>
      </c>
      <c r="B267" t="s">
        <v>38</v>
      </c>
      <c r="C267" t="s">
        <v>25</v>
      </c>
      <c r="D267" t="s">
        <v>6</v>
      </c>
      <c r="E267" s="2">
        <v>45115</v>
      </c>
      <c r="F267" s="1" t="s">
        <v>527</v>
      </c>
      <c r="G267">
        <v>102.4</v>
      </c>
      <c r="H267">
        <v>10</v>
      </c>
      <c r="I267" s="1" t="s">
        <v>671</v>
      </c>
      <c r="J267" t="s">
        <v>11</v>
      </c>
      <c r="K267" t="s">
        <v>14</v>
      </c>
    </row>
    <row r="268" spans="1:11">
      <c r="A268" t="s">
        <v>672</v>
      </c>
      <c r="B268" t="s">
        <v>47</v>
      </c>
      <c r="C268" t="s">
        <v>28</v>
      </c>
      <c r="D268" t="s">
        <v>5</v>
      </c>
      <c r="E268" s="1" t="s">
        <v>673</v>
      </c>
      <c r="F268" s="2">
        <v>45722</v>
      </c>
      <c r="G268">
        <v>94.9</v>
      </c>
      <c r="H268">
        <v>5</v>
      </c>
      <c r="I268" s="1" t="s">
        <v>674</v>
      </c>
      <c r="J268" t="s">
        <v>12</v>
      </c>
      <c r="K268" t="s">
        <v>1</v>
      </c>
    </row>
    <row r="269" spans="1:11">
      <c r="A269" t="s">
        <v>675</v>
      </c>
      <c r="B269" t="s">
        <v>38</v>
      </c>
      <c r="C269" t="s">
        <v>31</v>
      </c>
      <c r="D269" t="s">
        <v>5</v>
      </c>
      <c r="E269" s="1" t="s">
        <v>673</v>
      </c>
      <c r="F269" s="1" t="s">
        <v>357</v>
      </c>
      <c r="G269">
        <v>107.2</v>
      </c>
      <c r="H269">
        <v>1</v>
      </c>
      <c r="I269" s="1" t="s">
        <v>213</v>
      </c>
      <c r="J269" t="s">
        <v>11</v>
      </c>
      <c r="K269" t="s">
        <v>1</v>
      </c>
    </row>
    <row r="270" spans="1:11">
      <c r="A270" t="s">
        <v>676</v>
      </c>
      <c r="B270" t="s">
        <v>47</v>
      </c>
      <c r="C270" t="s">
        <v>22</v>
      </c>
      <c r="D270" t="s">
        <v>4</v>
      </c>
      <c r="E270" s="2">
        <v>45631</v>
      </c>
      <c r="F270" s="2">
        <v>45720</v>
      </c>
      <c r="G270">
        <v>18.3</v>
      </c>
      <c r="H270">
        <v>2</v>
      </c>
      <c r="I270" s="2">
        <v>45692</v>
      </c>
      <c r="J270" t="s">
        <v>12</v>
      </c>
      <c r="K270" t="s">
        <v>1</v>
      </c>
    </row>
    <row r="271" spans="1:11">
      <c r="A271" t="s">
        <v>677</v>
      </c>
      <c r="B271" t="s">
        <v>47</v>
      </c>
      <c r="C271" t="s">
        <v>23</v>
      </c>
      <c r="D271" t="s">
        <v>4</v>
      </c>
      <c r="E271" s="1" t="s">
        <v>470</v>
      </c>
      <c r="F271" s="1" t="s">
        <v>678</v>
      </c>
      <c r="G271">
        <v>183</v>
      </c>
      <c r="H271">
        <v>10</v>
      </c>
      <c r="I271" s="1" t="s">
        <v>545</v>
      </c>
      <c r="J271" t="s">
        <v>12</v>
      </c>
      <c r="K271" t="s">
        <v>14</v>
      </c>
    </row>
    <row r="272" spans="1:11">
      <c r="A272" t="s">
        <v>679</v>
      </c>
      <c r="B272" t="s">
        <v>38</v>
      </c>
      <c r="C272" t="s">
        <v>19</v>
      </c>
      <c r="D272" t="s">
        <v>4</v>
      </c>
      <c r="E272" s="1" t="s">
        <v>397</v>
      </c>
      <c r="F272" s="2">
        <v>45329</v>
      </c>
      <c r="G272">
        <v>109.5</v>
      </c>
      <c r="H272">
        <v>4</v>
      </c>
      <c r="I272" s="1" t="s">
        <v>591</v>
      </c>
      <c r="J272" t="s">
        <v>11</v>
      </c>
      <c r="K272" t="s">
        <v>14</v>
      </c>
    </row>
    <row r="273" spans="1:11">
      <c r="A273" t="s">
        <v>680</v>
      </c>
      <c r="B273" t="s">
        <v>38</v>
      </c>
      <c r="C273" t="s">
        <v>29</v>
      </c>
      <c r="D273" t="s">
        <v>4</v>
      </c>
      <c r="E273" s="1" t="s">
        <v>126</v>
      </c>
      <c r="F273" s="1" t="s">
        <v>155</v>
      </c>
      <c r="G273">
        <v>52</v>
      </c>
      <c r="H273">
        <v>9</v>
      </c>
      <c r="I273" s="1" t="s">
        <v>423</v>
      </c>
      <c r="J273" t="s">
        <v>13</v>
      </c>
      <c r="K273" t="s">
        <v>14</v>
      </c>
    </row>
    <row r="274" spans="1:11">
      <c r="A274" t="s">
        <v>681</v>
      </c>
      <c r="B274" t="s">
        <v>47</v>
      </c>
      <c r="C274" t="s">
        <v>28</v>
      </c>
      <c r="D274" t="s">
        <v>4</v>
      </c>
      <c r="E274" s="1" t="s">
        <v>682</v>
      </c>
      <c r="F274" s="2">
        <v>45449</v>
      </c>
      <c r="G274">
        <v>94.5</v>
      </c>
      <c r="H274">
        <v>3</v>
      </c>
      <c r="I274" s="2">
        <v>45538</v>
      </c>
      <c r="J274" t="s">
        <v>12</v>
      </c>
      <c r="K274" t="s">
        <v>14</v>
      </c>
    </row>
    <row r="275" spans="1:11">
      <c r="A275" t="s">
        <v>683</v>
      </c>
      <c r="B275" t="s">
        <v>38</v>
      </c>
      <c r="C275" t="s">
        <v>21</v>
      </c>
      <c r="D275" t="s">
        <v>4</v>
      </c>
      <c r="E275" s="1" t="s">
        <v>662</v>
      </c>
      <c r="F275" s="2">
        <v>45632</v>
      </c>
      <c r="G275">
        <v>78.5</v>
      </c>
      <c r="H275">
        <v>7</v>
      </c>
      <c r="I275" s="2">
        <v>45418</v>
      </c>
      <c r="J275" t="s">
        <v>11</v>
      </c>
      <c r="K275" t="s">
        <v>1</v>
      </c>
    </row>
    <row r="276" spans="1:11">
      <c r="A276" t="s">
        <v>684</v>
      </c>
      <c r="B276" t="s">
        <v>38</v>
      </c>
      <c r="C276" t="s">
        <v>29</v>
      </c>
      <c r="D276" t="s">
        <v>6</v>
      </c>
      <c r="E276" s="1" t="s">
        <v>685</v>
      </c>
      <c r="F276" s="1" t="s">
        <v>686</v>
      </c>
      <c r="G276">
        <v>130.8</v>
      </c>
      <c r="H276">
        <v>5</v>
      </c>
      <c r="I276" s="1" t="s">
        <v>687</v>
      </c>
      <c r="J276" t="s">
        <v>12</v>
      </c>
      <c r="K276" t="s">
        <v>1</v>
      </c>
    </row>
    <row r="277" spans="1:11">
      <c r="A277" t="s">
        <v>688</v>
      </c>
      <c r="B277" t="s">
        <v>38</v>
      </c>
      <c r="C277" t="s">
        <v>17</v>
      </c>
      <c r="D277" t="s">
        <v>4</v>
      </c>
      <c r="E277" s="2">
        <v>45479</v>
      </c>
      <c r="F277" s="2">
        <v>46238</v>
      </c>
      <c r="G277">
        <v>97.7</v>
      </c>
      <c r="H277">
        <v>0</v>
      </c>
      <c r="I277" s="2">
        <v>45973</v>
      </c>
      <c r="J277" t="s">
        <v>12</v>
      </c>
      <c r="K277" t="s">
        <v>1</v>
      </c>
    </row>
    <row r="278" spans="1:11">
      <c r="A278" t="s">
        <v>689</v>
      </c>
      <c r="B278" t="s">
        <v>38</v>
      </c>
      <c r="C278" t="s">
        <v>28</v>
      </c>
      <c r="D278" t="s">
        <v>4</v>
      </c>
      <c r="E278" s="1" t="s">
        <v>690</v>
      </c>
      <c r="F278" s="2">
        <v>45815</v>
      </c>
      <c r="G278">
        <v>8.1</v>
      </c>
      <c r="H278">
        <v>3</v>
      </c>
      <c r="I278" s="1" t="s">
        <v>691</v>
      </c>
      <c r="J278" t="s">
        <v>12</v>
      </c>
      <c r="K278" t="s">
        <v>1</v>
      </c>
    </row>
    <row r="279" spans="1:11">
      <c r="A279" t="s">
        <v>692</v>
      </c>
      <c r="B279" t="s">
        <v>38</v>
      </c>
      <c r="C279" t="s">
        <v>18</v>
      </c>
      <c r="D279" t="s">
        <v>6</v>
      </c>
      <c r="E279" s="1" t="s">
        <v>693</v>
      </c>
      <c r="F279" s="1" t="s">
        <v>694</v>
      </c>
      <c r="G279">
        <v>51.9</v>
      </c>
      <c r="H279">
        <v>6</v>
      </c>
      <c r="I279" s="1" t="s">
        <v>695</v>
      </c>
      <c r="J279" t="s">
        <v>11</v>
      </c>
      <c r="K279" t="s">
        <v>14</v>
      </c>
    </row>
    <row r="280" spans="1:11">
      <c r="A280" t="s">
        <v>696</v>
      </c>
      <c r="B280" t="s">
        <v>38</v>
      </c>
      <c r="C280" t="s">
        <v>18</v>
      </c>
      <c r="D280" t="s">
        <v>5</v>
      </c>
      <c r="E280" s="2">
        <v>45627</v>
      </c>
      <c r="F280" s="1" t="s">
        <v>591</v>
      </c>
      <c r="G280">
        <v>102.7</v>
      </c>
      <c r="H280">
        <v>5</v>
      </c>
      <c r="I280" s="1" t="s">
        <v>539</v>
      </c>
      <c r="J280" t="s">
        <v>12</v>
      </c>
      <c r="K280" t="s">
        <v>14</v>
      </c>
    </row>
    <row r="281" spans="1:11">
      <c r="A281" t="s">
        <v>697</v>
      </c>
      <c r="B281" t="s">
        <v>38</v>
      </c>
      <c r="C281" t="s">
        <v>27</v>
      </c>
      <c r="D281" t="s">
        <v>6</v>
      </c>
      <c r="E281" s="2">
        <v>45269</v>
      </c>
      <c r="F281" s="1" t="s">
        <v>202</v>
      </c>
      <c r="G281">
        <v>191.2</v>
      </c>
      <c r="H281">
        <v>6</v>
      </c>
      <c r="I281" s="1" t="s">
        <v>478</v>
      </c>
      <c r="J281" t="s">
        <v>13</v>
      </c>
      <c r="K281" t="s">
        <v>1</v>
      </c>
    </row>
    <row r="282" spans="1:11">
      <c r="A282" t="s">
        <v>698</v>
      </c>
      <c r="B282" t="s">
        <v>47</v>
      </c>
      <c r="C282" t="s">
        <v>28</v>
      </c>
      <c r="D282" t="s">
        <v>6</v>
      </c>
      <c r="E282" s="1" t="s">
        <v>699</v>
      </c>
      <c r="F282" s="1" t="s">
        <v>213</v>
      </c>
      <c r="G282">
        <v>112.8</v>
      </c>
      <c r="H282">
        <v>6</v>
      </c>
      <c r="I282" s="1" t="s">
        <v>470</v>
      </c>
      <c r="J282" t="s">
        <v>12</v>
      </c>
      <c r="K282" t="s">
        <v>1</v>
      </c>
    </row>
    <row r="283" spans="1:11">
      <c r="A283" t="s">
        <v>700</v>
      </c>
      <c r="B283" t="s">
        <v>38</v>
      </c>
      <c r="C283" t="s">
        <v>18</v>
      </c>
      <c r="D283" t="s">
        <v>5</v>
      </c>
      <c r="E283" s="1" t="s">
        <v>701</v>
      </c>
      <c r="F283" s="2">
        <v>45117</v>
      </c>
      <c r="G283">
        <v>144.1</v>
      </c>
      <c r="H283">
        <v>1</v>
      </c>
      <c r="I283" s="2">
        <v>44994</v>
      </c>
      <c r="J283" t="s">
        <v>12</v>
      </c>
      <c r="K283" t="s">
        <v>14</v>
      </c>
    </row>
    <row r="284" spans="1:11">
      <c r="A284" t="s">
        <v>702</v>
      </c>
      <c r="B284" t="s">
        <v>47</v>
      </c>
      <c r="C284" t="s">
        <v>20</v>
      </c>
      <c r="D284" t="s">
        <v>6</v>
      </c>
      <c r="E284" s="2">
        <v>45047</v>
      </c>
      <c r="F284" s="1" t="s">
        <v>703</v>
      </c>
      <c r="G284">
        <v>22.8</v>
      </c>
      <c r="H284">
        <v>4</v>
      </c>
      <c r="I284" s="1" t="s">
        <v>521</v>
      </c>
      <c r="J284" t="s">
        <v>13</v>
      </c>
      <c r="K284" t="s">
        <v>14</v>
      </c>
    </row>
    <row r="285" spans="1:11">
      <c r="A285" t="s">
        <v>704</v>
      </c>
      <c r="B285" t="s">
        <v>38</v>
      </c>
      <c r="C285" t="s">
        <v>30</v>
      </c>
      <c r="D285" t="s">
        <v>4</v>
      </c>
      <c r="E285" s="2">
        <v>44872</v>
      </c>
      <c r="F285" s="1" t="s">
        <v>653</v>
      </c>
      <c r="G285">
        <v>92.5</v>
      </c>
      <c r="H285">
        <v>8</v>
      </c>
      <c r="I285" s="1" t="s">
        <v>673</v>
      </c>
      <c r="J285" t="s">
        <v>13</v>
      </c>
      <c r="K285" t="s">
        <v>1</v>
      </c>
    </row>
    <row r="286" spans="1:11">
      <c r="A286" t="s">
        <v>705</v>
      </c>
      <c r="B286" t="s">
        <v>38</v>
      </c>
      <c r="C286" t="s">
        <v>22</v>
      </c>
      <c r="D286" t="s">
        <v>6</v>
      </c>
      <c r="E286" s="1" t="s">
        <v>706</v>
      </c>
      <c r="F286" s="1" t="s">
        <v>503</v>
      </c>
      <c r="G286">
        <v>121.4</v>
      </c>
      <c r="H286">
        <v>5</v>
      </c>
      <c r="I286" s="2">
        <v>45056</v>
      </c>
      <c r="J286" t="s">
        <v>13</v>
      </c>
      <c r="K286" t="s">
        <v>1</v>
      </c>
    </row>
    <row r="287" spans="1:11">
      <c r="A287" t="s">
        <v>707</v>
      </c>
      <c r="B287" t="s">
        <v>47</v>
      </c>
      <c r="C287" t="s">
        <v>26</v>
      </c>
      <c r="D287" t="s">
        <v>6</v>
      </c>
      <c r="E287" s="2">
        <v>45507</v>
      </c>
      <c r="F287" s="1" t="s">
        <v>708</v>
      </c>
      <c r="G287">
        <v>146.3</v>
      </c>
      <c r="H287">
        <v>8</v>
      </c>
      <c r="I287" s="2">
        <v>45509</v>
      </c>
      <c r="J287" t="s">
        <v>12</v>
      </c>
      <c r="K287" t="s">
        <v>1</v>
      </c>
    </row>
    <row r="288" spans="1:11">
      <c r="A288" t="s">
        <v>709</v>
      </c>
      <c r="B288" t="s">
        <v>47</v>
      </c>
      <c r="C288" t="s">
        <v>29</v>
      </c>
      <c r="D288" t="s">
        <v>4</v>
      </c>
      <c r="E288" s="1" t="s">
        <v>710</v>
      </c>
      <c r="F288" s="1" t="s">
        <v>632</v>
      </c>
      <c r="G288">
        <v>63.7</v>
      </c>
      <c r="H288">
        <v>7</v>
      </c>
      <c r="I288" s="2">
        <v>45051</v>
      </c>
      <c r="J288" t="s">
        <v>12</v>
      </c>
      <c r="K288" t="s">
        <v>14</v>
      </c>
    </row>
    <row r="289" spans="1:11">
      <c r="A289" t="s">
        <v>711</v>
      </c>
      <c r="B289" t="s">
        <v>47</v>
      </c>
      <c r="C289" t="s">
        <v>19</v>
      </c>
      <c r="D289" t="s">
        <v>6</v>
      </c>
      <c r="E289" s="2">
        <v>44631</v>
      </c>
      <c r="F289" s="2">
        <v>45571</v>
      </c>
      <c r="G289">
        <v>157.6</v>
      </c>
      <c r="H289">
        <v>5</v>
      </c>
      <c r="I289" s="2">
        <v>45540</v>
      </c>
      <c r="J289" t="s">
        <v>12</v>
      </c>
      <c r="K289" t="s">
        <v>1</v>
      </c>
    </row>
    <row r="290" spans="1:11">
      <c r="A290" t="s">
        <v>712</v>
      </c>
      <c r="B290" t="s">
        <v>38</v>
      </c>
      <c r="C290" t="s">
        <v>31</v>
      </c>
      <c r="D290" t="s">
        <v>6</v>
      </c>
      <c r="E290" s="1" t="s">
        <v>713</v>
      </c>
      <c r="F290" s="2">
        <v>44663</v>
      </c>
      <c r="G290">
        <v>64.4</v>
      </c>
      <c r="H290">
        <v>6</v>
      </c>
      <c r="I290" s="1" t="s">
        <v>714</v>
      </c>
      <c r="J290" t="s">
        <v>11</v>
      </c>
      <c r="K290" t="s">
        <v>14</v>
      </c>
    </row>
    <row r="291" spans="1:11">
      <c r="A291" t="s">
        <v>715</v>
      </c>
      <c r="B291" t="s">
        <v>47</v>
      </c>
      <c r="C291" t="s">
        <v>25</v>
      </c>
      <c r="D291" t="s">
        <v>6</v>
      </c>
      <c r="E291" s="1" t="s">
        <v>183</v>
      </c>
      <c r="F291" s="2">
        <v>45993</v>
      </c>
      <c r="G291">
        <v>31.5</v>
      </c>
      <c r="H291">
        <v>5</v>
      </c>
      <c r="I291" s="1" t="s">
        <v>716</v>
      </c>
      <c r="J291" t="s">
        <v>11</v>
      </c>
      <c r="K291" t="s">
        <v>1</v>
      </c>
    </row>
    <row r="292" spans="1:11">
      <c r="A292" t="s">
        <v>717</v>
      </c>
      <c r="B292" t="s">
        <v>47</v>
      </c>
      <c r="C292" t="s">
        <v>31</v>
      </c>
      <c r="D292" t="s">
        <v>4</v>
      </c>
      <c r="E292" s="2">
        <v>45262</v>
      </c>
      <c r="F292" s="2">
        <v>45355</v>
      </c>
      <c r="G292">
        <v>61.8</v>
      </c>
      <c r="H292">
        <v>10</v>
      </c>
      <c r="I292" s="2">
        <v>45293</v>
      </c>
      <c r="J292" t="s">
        <v>11</v>
      </c>
      <c r="K292" t="s">
        <v>1</v>
      </c>
    </row>
    <row r="293" spans="1:11">
      <c r="A293" t="s">
        <v>718</v>
      </c>
      <c r="B293" t="s">
        <v>47</v>
      </c>
      <c r="C293" t="s">
        <v>25</v>
      </c>
      <c r="D293" t="s">
        <v>6</v>
      </c>
      <c r="E293" s="1" t="s">
        <v>139</v>
      </c>
      <c r="F293" s="1" t="s">
        <v>719</v>
      </c>
      <c r="G293">
        <v>76.2</v>
      </c>
      <c r="H293">
        <v>9</v>
      </c>
      <c r="I293" s="1" t="s">
        <v>720</v>
      </c>
      <c r="J293" t="s">
        <v>11</v>
      </c>
      <c r="K293" t="s">
        <v>1</v>
      </c>
    </row>
    <row r="294" spans="1:11">
      <c r="A294" t="s">
        <v>721</v>
      </c>
      <c r="B294" t="s">
        <v>47</v>
      </c>
      <c r="C294" t="s">
        <v>22</v>
      </c>
      <c r="D294" t="s">
        <v>5</v>
      </c>
      <c r="E294" s="2">
        <v>44628</v>
      </c>
      <c r="F294" s="1" t="s">
        <v>503</v>
      </c>
      <c r="G294">
        <v>160.5</v>
      </c>
      <c r="H294">
        <v>1</v>
      </c>
      <c r="I294" s="2">
        <v>45240</v>
      </c>
      <c r="J294" t="s">
        <v>13</v>
      </c>
      <c r="K294" t="s">
        <v>14</v>
      </c>
    </row>
    <row r="295" spans="1:11">
      <c r="A295" t="s">
        <v>722</v>
      </c>
      <c r="B295" t="s">
        <v>47</v>
      </c>
      <c r="C295" t="s">
        <v>20</v>
      </c>
      <c r="D295" t="s">
        <v>4</v>
      </c>
      <c r="E295" s="1" t="s">
        <v>304</v>
      </c>
      <c r="F295" s="1" t="s">
        <v>723</v>
      </c>
      <c r="G295">
        <v>144.5</v>
      </c>
      <c r="H295">
        <v>6</v>
      </c>
      <c r="I295" s="2">
        <v>45265</v>
      </c>
      <c r="J295" t="s">
        <v>13</v>
      </c>
      <c r="K295" t="s">
        <v>14</v>
      </c>
    </row>
    <row r="296" spans="1:11">
      <c r="A296" t="s">
        <v>724</v>
      </c>
      <c r="B296" t="s">
        <v>47</v>
      </c>
      <c r="C296" t="s">
        <v>18</v>
      </c>
      <c r="D296" t="s">
        <v>5</v>
      </c>
      <c r="E296" s="2">
        <v>44744</v>
      </c>
      <c r="F296" s="2">
        <v>45235</v>
      </c>
      <c r="G296">
        <v>141.8</v>
      </c>
      <c r="H296">
        <v>8</v>
      </c>
      <c r="I296" s="1" t="s">
        <v>725</v>
      </c>
      <c r="J296" t="s">
        <v>11</v>
      </c>
      <c r="K296" t="s">
        <v>1</v>
      </c>
    </row>
    <row r="297" spans="1:11">
      <c r="A297" t="s">
        <v>726</v>
      </c>
      <c r="B297" t="s">
        <v>38</v>
      </c>
      <c r="C297" t="s">
        <v>30</v>
      </c>
      <c r="D297" t="s">
        <v>5</v>
      </c>
      <c r="E297" s="2">
        <v>45271</v>
      </c>
      <c r="F297" s="2">
        <v>45840</v>
      </c>
      <c r="G297">
        <v>37.4</v>
      </c>
      <c r="H297">
        <v>9</v>
      </c>
      <c r="I297" s="2">
        <v>45690</v>
      </c>
      <c r="J297" t="s">
        <v>11</v>
      </c>
      <c r="K297" t="s">
        <v>14</v>
      </c>
    </row>
    <row r="298" spans="1:11">
      <c r="A298" t="s">
        <v>727</v>
      </c>
      <c r="B298" t="s">
        <v>47</v>
      </c>
      <c r="C298" t="s">
        <v>25</v>
      </c>
      <c r="D298" t="s">
        <v>4</v>
      </c>
      <c r="E298" s="2">
        <v>44866</v>
      </c>
      <c r="F298" s="1" t="s">
        <v>728</v>
      </c>
      <c r="G298">
        <v>55.5</v>
      </c>
      <c r="H298">
        <v>8</v>
      </c>
      <c r="I298" s="1" t="s">
        <v>729</v>
      </c>
      <c r="J298" t="s">
        <v>11</v>
      </c>
      <c r="K298" t="s">
        <v>1</v>
      </c>
    </row>
    <row r="299" spans="1:11">
      <c r="A299" t="s">
        <v>730</v>
      </c>
      <c r="B299" t="s">
        <v>47</v>
      </c>
      <c r="C299" t="s">
        <v>23</v>
      </c>
      <c r="D299" t="s">
        <v>6</v>
      </c>
      <c r="E299" s="1" t="s">
        <v>731</v>
      </c>
      <c r="F299" s="2">
        <v>45994</v>
      </c>
      <c r="G299">
        <v>139.6</v>
      </c>
      <c r="H299">
        <v>2</v>
      </c>
      <c r="I299" s="1" t="s">
        <v>732</v>
      </c>
      <c r="J299" t="s">
        <v>12</v>
      </c>
      <c r="K299" t="s">
        <v>14</v>
      </c>
    </row>
    <row r="300" spans="1:11">
      <c r="A300" t="s">
        <v>733</v>
      </c>
      <c r="B300" t="s">
        <v>47</v>
      </c>
      <c r="C300" t="s">
        <v>30</v>
      </c>
      <c r="D300" t="s">
        <v>6</v>
      </c>
      <c r="E300" s="1" t="s">
        <v>734</v>
      </c>
      <c r="F300" s="1" t="s">
        <v>714</v>
      </c>
      <c r="G300">
        <v>167.1</v>
      </c>
      <c r="H300">
        <v>2</v>
      </c>
      <c r="I300" s="2">
        <v>44813</v>
      </c>
      <c r="J300" t="s">
        <v>13</v>
      </c>
      <c r="K300" t="s">
        <v>14</v>
      </c>
    </row>
    <row r="301" spans="1:11">
      <c r="A301" t="s">
        <v>735</v>
      </c>
      <c r="B301" t="s">
        <v>38</v>
      </c>
      <c r="C301" t="s">
        <v>23</v>
      </c>
      <c r="D301" t="s">
        <v>5</v>
      </c>
      <c r="E301" s="2">
        <v>45204</v>
      </c>
      <c r="F301" s="1" t="s">
        <v>614</v>
      </c>
      <c r="G301">
        <v>97.9</v>
      </c>
      <c r="H301">
        <v>7</v>
      </c>
      <c r="I301" s="1" t="s">
        <v>302</v>
      </c>
      <c r="J301" t="s">
        <v>11</v>
      </c>
      <c r="K30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Sheet4</vt:lpstr>
      <vt:lpstr>Sheet5</vt:lpstr>
      <vt:lpstr>Sheet6</vt:lpstr>
      <vt:lpstr>Sheet7</vt:lpstr>
      <vt:lpstr>customer_churn_analysis_dataset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Gifty Appiah</cp:lastModifiedBy>
  <dcterms:created xsi:type="dcterms:W3CDTF">2025-11-05T19:21:04Z</dcterms:created>
  <dcterms:modified xsi:type="dcterms:W3CDTF">2025-11-12T13:30:44Z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F61F86816DD8469F989071238F274C62_13</vt:lpwstr>
  </property>
  <property fmtid="{D5CDD505-2E9C-101B-9397-08002B2CF9AE}" pid="3" name="KSOProductBuildVer">
    <vt:lpwstr>2057-12.2.0.23147</vt:lpwstr>
  </property>
</Properties>
</file>