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man\Documents\"/>
    </mc:Choice>
  </mc:AlternateContent>
  <xr:revisionPtr revIDLastSave="0" documentId="8_{6E3D3FCB-39F9-4696-8B70-45CA80A08EB1}" xr6:coauthVersionLast="47" xr6:coauthVersionMax="47" xr10:uidLastSave="{00000000-0000-0000-0000-000000000000}"/>
  <bookViews>
    <workbookView xWindow="-120" yWindow="-120" windowWidth="38640" windowHeight="21120" activeTab="1" xr2:uid="{1D191F74-35CA-4A22-8F24-660F1F9EC775}"/>
  </bookViews>
  <sheets>
    <sheet name="RFM-анализ_раздатка (1)" sheetId="2" r:id="rId1"/>
    <sheet name="Лист2" sheetId="3" r:id="rId2"/>
    <sheet name="Лист1" sheetId="1" r:id="rId3"/>
  </sheets>
  <definedNames>
    <definedName name="ExternalData_1" localSheetId="0" hidden="1">'RFM-анализ_раздатка (1)'!$A$1:$C$772</definedName>
  </definedName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B7504E-B570-4739-A51D-E6F945CFA065}" keepAlive="1" name="Запрос — RFM-анализ_раздатка (1)" description="Соединение с запросом &quot;RFM-анализ_раздатка (1)&quot; в книге." type="5" refreshedVersion="8" background="1" saveData="1">
    <dbPr connection="Provider=Microsoft.Mashup.OleDb.1;Data Source=$Workbook$;Location=&quot;RFM-анализ_раздатка (1)&quot;;Extended Properties=&quot;&quot;" command="SELECT * FROM [RFM-анализ_раздатка (1)]"/>
  </connection>
</connections>
</file>

<file path=xl/sharedStrings.xml><?xml version="1.0" encoding="utf-8"?>
<sst xmlns="http://schemas.openxmlformats.org/spreadsheetml/2006/main" count="1371" uniqueCount="600">
  <si>
    <t>Дата</t>
  </si>
  <si>
    <t>Имя клиента</t>
  </si>
  <si>
    <t>сумма заказа</t>
  </si>
  <si>
    <t>Клиент 1</t>
  </si>
  <si>
    <t>Клиент 10</t>
  </si>
  <si>
    <t>Клиент 100</t>
  </si>
  <si>
    <t>Клиент 101</t>
  </si>
  <si>
    <t>Клиент 102</t>
  </si>
  <si>
    <t>Клиент 103</t>
  </si>
  <si>
    <t>Клиент 104</t>
  </si>
  <si>
    <t>Клиент 105</t>
  </si>
  <si>
    <t>Клиент 106</t>
  </si>
  <si>
    <t>Клиент 107</t>
  </si>
  <si>
    <t>Клиент 108</t>
  </si>
  <si>
    <t>Клиент 109</t>
  </si>
  <si>
    <t>Клиент 11</t>
  </si>
  <si>
    <t>Клиент 110</t>
  </si>
  <si>
    <t>Клиент 111</t>
  </si>
  <si>
    <t>Клиент 112</t>
  </si>
  <si>
    <t>Клиент 113</t>
  </si>
  <si>
    <t>Клиент 114</t>
  </si>
  <si>
    <t>Клиент 115</t>
  </si>
  <si>
    <t>Клиент 116</t>
  </si>
  <si>
    <t>Клиент 117</t>
  </si>
  <si>
    <t>Клиент 118</t>
  </si>
  <si>
    <t>Клиент 119</t>
  </si>
  <si>
    <t>Клиент 12</t>
  </si>
  <si>
    <t>Клиент 120</t>
  </si>
  <si>
    <t>Клиент 121</t>
  </si>
  <si>
    <t>Клиент 122</t>
  </si>
  <si>
    <t>Клиент 123</t>
  </si>
  <si>
    <t>Клиент 124</t>
  </si>
  <si>
    <t>Клиент 125</t>
  </si>
  <si>
    <t>Клиент 126</t>
  </si>
  <si>
    <t>Клиент 127</t>
  </si>
  <si>
    <t>Клиент 128</t>
  </si>
  <si>
    <t>Клиент 129</t>
  </si>
  <si>
    <t>Клиент 13</t>
  </si>
  <si>
    <t>Клиент 130</t>
  </si>
  <si>
    <t>Клиент 131</t>
  </si>
  <si>
    <t>Клиент 132</t>
  </si>
  <si>
    <t>Клиент 133</t>
  </si>
  <si>
    <t>Клиент 134</t>
  </si>
  <si>
    <t>Клиент 135</t>
  </si>
  <si>
    <t>Клиент 136</t>
  </si>
  <si>
    <t>Клиент 137</t>
  </si>
  <si>
    <t>Клиент 138</t>
  </si>
  <si>
    <t>Клиент 139</t>
  </si>
  <si>
    <t>Клиент 14</t>
  </si>
  <si>
    <t>Клиент 140</t>
  </si>
  <si>
    <t>Клиент 141</t>
  </si>
  <si>
    <t>Клиент 142</t>
  </si>
  <si>
    <t>Клиент 143</t>
  </si>
  <si>
    <t>Клиент 144</t>
  </si>
  <si>
    <t>Клиент 145</t>
  </si>
  <si>
    <t>Клиент 146</t>
  </si>
  <si>
    <t>Клиент 147</t>
  </si>
  <si>
    <t>Клиент 148</t>
  </si>
  <si>
    <t>Клиент 149</t>
  </si>
  <si>
    <t>Клиент 15</t>
  </si>
  <si>
    <t>Клиент 150</t>
  </si>
  <si>
    <t>Клиент 151</t>
  </si>
  <si>
    <t>Клиент 152</t>
  </si>
  <si>
    <t>Клиент 153</t>
  </si>
  <si>
    <t>Клиент 154</t>
  </si>
  <si>
    <t>Клиент 155</t>
  </si>
  <si>
    <t>Клиент 156</t>
  </si>
  <si>
    <t>Клиент 157</t>
  </si>
  <si>
    <t>Клиент 158</t>
  </si>
  <si>
    <t>Клиент 159</t>
  </si>
  <si>
    <t>Клиент 16</t>
  </si>
  <si>
    <t>Клиент 160</t>
  </si>
  <si>
    <t>Клиент 161</t>
  </si>
  <si>
    <t>Клиент 162</t>
  </si>
  <si>
    <t>Клиент 163</t>
  </si>
  <si>
    <t>Клиент 164</t>
  </si>
  <si>
    <t>Клиент 165</t>
  </si>
  <si>
    <t>Клиент 166</t>
  </si>
  <si>
    <t>Клиент 167</t>
  </si>
  <si>
    <t>Клиент 168</t>
  </si>
  <si>
    <t>Клиент 169</t>
  </si>
  <si>
    <t>Клиент 17</t>
  </si>
  <si>
    <t>Клиент 170</t>
  </si>
  <si>
    <t>Клиент 171</t>
  </si>
  <si>
    <t>Клиент 172</t>
  </si>
  <si>
    <t>Клиент 173</t>
  </si>
  <si>
    <t>Клиент 174</t>
  </si>
  <si>
    <t>Клиент 175</t>
  </si>
  <si>
    <t>Клиент 176</t>
  </si>
  <si>
    <t>Клиент 177</t>
  </si>
  <si>
    <t>Клиент 178</t>
  </si>
  <si>
    <t>Клиент 179</t>
  </si>
  <si>
    <t>Клиент 18</t>
  </si>
  <si>
    <t>Клиент 180</t>
  </si>
  <si>
    <t>Клиент 181</t>
  </si>
  <si>
    <t>Клиент 182</t>
  </si>
  <si>
    <t>Клиент 183</t>
  </si>
  <si>
    <t>Клиент 184</t>
  </si>
  <si>
    <t>Клиент 185</t>
  </si>
  <si>
    <t>Клиент 186</t>
  </si>
  <si>
    <t>Клиент 187</t>
  </si>
  <si>
    <t>Клиент 188</t>
  </si>
  <si>
    <t>Клиент 189</t>
  </si>
  <si>
    <t>Клиент 19</t>
  </si>
  <si>
    <t>Клиент 190</t>
  </si>
  <si>
    <t>Клиент 191</t>
  </si>
  <si>
    <t>Клиент 192</t>
  </si>
  <si>
    <t>Клиент 193</t>
  </si>
  <si>
    <t>Клиент 194</t>
  </si>
  <si>
    <t>Клиент 195</t>
  </si>
  <si>
    <t>Клиент 196</t>
  </si>
  <si>
    <t>Клиент 197</t>
  </si>
  <si>
    <t>Клиент 198</t>
  </si>
  <si>
    <t>Клиент 199</t>
  </si>
  <si>
    <t>Клиент 2</t>
  </si>
  <si>
    <t>Клиент 20</t>
  </si>
  <si>
    <t>Клиент 200</t>
  </si>
  <si>
    <t>Клиент 201</t>
  </si>
  <si>
    <t>Клиент 202</t>
  </si>
  <si>
    <t>Клиент 203</t>
  </si>
  <si>
    <t>Клиент 204</t>
  </si>
  <si>
    <t>Клиент 205</t>
  </si>
  <si>
    <t>Клиент 206</t>
  </si>
  <si>
    <t>Клиент 207</t>
  </si>
  <si>
    <t>Клиент 208</t>
  </si>
  <si>
    <t>Клиент 209</t>
  </si>
  <si>
    <t>Клиент 21</t>
  </si>
  <si>
    <t>Клиент 210</t>
  </si>
  <si>
    <t>Клиент 211</t>
  </si>
  <si>
    <t>Клиент 212</t>
  </si>
  <si>
    <t>Клиент 213</t>
  </si>
  <si>
    <t>Клиент 214</t>
  </si>
  <si>
    <t>Клиент 215</t>
  </si>
  <si>
    <t>Клиент 216</t>
  </si>
  <si>
    <t>Клиент 217</t>
  </si>
  <si>
    <t>Клиент 218</t>
  </si>
  <si>
    <t>Клиент 219</t>
  </si>
  <si>
    <t>Клиент 22</t>
  </si>
  <si>
    <t>Клиент 220</t>
  </si>
  <si>
    <t>Клиент 221</t>
  </si>
  <si>
    <t>Клиент 222</t>
  </si>
  <si>
    <t>Клиент 223</t>
  </si>
  <si>
    <t>Клиент 224</t>
  </si>
  <si>
    <t>Клиент 225</t>
  </si>
  <si>
    <t>Клиент 226</t>
  </si>
  <si>
    <t>Клиент 227</t>
  </si>
  <si>
    <t>Клиент 228</t>
  </si>
  <si>
    <t>Клиент 229</t>
  </si>
  <si>
    <t>Клиент 23</t>
  </si>
  <si>
    <t>Клиент 230</t>
  </si>
  <si>
    <t>Клиент 231</t>
  </si>
  <si>
    <t>Клиент 232</t>
  </si>
  <si>
    <t>Клиент 233</t>
  </si>
  <si>
    <t>Клиент 234</t>
  </si>
  <si>
    <t>Клиент 235</t>
  </si>
  <si>
    <t>Клиент 236</t>
  </si>
  <si>
    <t>Клиент 237</t>
  </si>
  <si>
    <t>Клиент 238</t>
  </si>
  <si>
    <t>Клиент 239</t>
  </si>
  <si>
    <t>Клиент 24</t>
  </si>
  <si>
    <t>Клиент 240</t>
  </si>
  <si>
    <t>Клиент 241</t>
  </si>
  <si>
    <t>Клиент 242</t>
  </si>
  <si>
    <t>Клиент 243</t>
  </si>
  <si>
    <t>Клиент 244</t>
  </si>
  <si>
    <t>Клиент 245</t>
  </si>
  <si>
    <t>Клиент 246</t>
  </si>
  <si>
    <t>Клиент 247</t>
  </si>
  <si>
    <t>Клиент 248</t>
  </si>
  <si>
    <t>Клиент 249</t>
  </si>
  <si>
    <t>Клиент 25</t>
  </si>
  <si>
    <t>Клиент 250</t>
  </si>
  <si>
    <t>Клиент 251</t>
  </si>
  <si>
    <t>Клиент 252</t>
  </si>
  <si>
    <t>Клиент 253</t>
  </si>
  <si>
    <t>Клиент 254</t>
  </si>
  <si>
    <t>Клиент 255</t>
  </si>
  <si>
    <t>Клиент 256</t>
  </si>
  <si>
    <t>Клиент 257</t>
  </si>
  <si>
    <t>Клиент 258</t>
  </si>
  <si>
    <t>Клиент 259</t>
  </si>
  <si>
    <t>Клиент 26</t>
  </si>
  <si>
    <t>Клиент 260</t>
  </si>
  <si>
    <t>Клиент 261</t>
  </si>
  <si>
    <t>Клиент 262</t>
  </si>
  <si>
    <t>Клиент 263</t>
  </si>
  <si>
    <t>Клиент 264</t>
  </si>
  <si>
    <t>Клиент 265</t>
  </si>
  <si>
    <t>Клиент 266</t>
  </si>
  <si>
    <t>Клиент 267</t>
  </si>
  <si>
    <t>Клиент 268</t>
  </si>
  <si>
    <t>Клиент 269</t>
  </si>
  <si>
    <t>Клиент 27</t>
  </si>
  <si>
    <t>Клиент 270</t>
  </si>
  <si>
    <t>Клиент 271</t>
  </si>
  <si>
    <t>Клиент 272</t>
  </si>
  <si>
    <t>Клиент 273</t>
  </si>
  <si>
    <t>Клиент 274</t>
  </si>
  <si>
    <t>Клиент 275</t>
  </si>
  <si>
    <t>Клиент 276</t>
  </si>
  <si>
    <t>Клиент 277</t>
  </si>
  <si>
    <t>Клиент 278</t>
  </si>
  <si>
    <t>Клиент 279</t>
  </si>
  <si>
    <t>Клиент 28</t>
  </si>
  <si>
    <t>Клиент 280</t>
  </si>
  <si>
    <t>Клиент 281</t>
  </si>
  <si>
    <t>Клиент 282</t>
  </si>
  <si>
    <t>Клиент 283</t>
  </si>
  <si>
    <t>Клиент 284</t>
  </si>
  <si>
    <t>Клиент 285</t>
  </si>
  <si>
    <t>Клиент 286</t>
  </si>
  <si>
    <t>Клиент 287</t>
  </si>
  <si>
    <t>Клиент 288</t>
  </si>
  <si>
    <t>Клиент 289</t>
  </si>
  <si>
    <t>Клиент 29</t>
  </si>
  <si>
    <t>Клиент 290</t>
  </si>
  <si>
    <t>Клиент 291</t>
  </si>
  <si>
    <t>Клиент 292</t>
  </si>
  <si>
    <t>Клиент 293</t>
  </si>
  <si>
    <t>Клиент 294</t>
  </si>
  <si>
    <t>Клиент 295</t>
  </si>
  <si>
    <t>Клиент 296</t>
  </si>
  <si>
    <t>Клиент 297</t>
  </si>
  <si>
    <t>Клиент 298</t>
  </si>
  <si>
    <t>Клиент 299</t>
  </si>
  <si>
    <t>Клиент 3</t>
  </si>
  <si>
    <t>Клиент 30</t>
  </si>
  <si>
    <t>Клиент 300</t>
  </si>
  <si>
    <t>Клиент 301</t>
  </si>
  <si>
    <t>Клиент 302</t>
  </si>
  <si>
    <t>Клиент 303</t>
  </si>
  <si>
    <t>Клиент 304</t>
  </si>
  <si>
    <t>Клиент 305</t>
  </si>
  <si>
    <t>Клиент 306</t>
  </si>
  <si>
    <t>Клиент 307</t>
  </si>
  <si>
    <t>Клиент 308</t>
  </si>
  <si>
    <t>Клиент 309</t>
  </si>
  <si>
    <t>Клиент 31</t>
  </si>
  <si>
    <t>Клиент 310</t>
  </si>
  <si>
    <t>Клиент 311</t>
  </si>
  <si>
    <t>Клиент 312</t>
  </si>
  <si>
    <t>Клиент 313</t>
  </si>
  <si>
    <t>Клиент 314</t>
  </si>
  <si>
    <t>Клиент 315</t>
  </si>
  <si>
    <t>Клиент 316</t>
  </si>
  <si>
    <t>Клиент 317</t>
  </si>
  <si>
    <t>Клиент 318</t>
  </si>
  <si>
    <t>Клиент 319</t>
  </si>
  <si>
    <t>Клиент 32</t>
  </si>
  <si>
    <t>Клиент 320</t>
  </si>
  <si>
    <t>Клиент 321</t>
  </si>
  <si>
    <t>Клиент 322</t>
  </si>
  <si>
    <t>Клиент 323</t>
  </si>
  <si>
    <t>Клиент 324</t>
  </si>
  <si>
    <t>Клиент 325</t>
  </si>
  <si>
    <t>Клиент 326</t>
  </si>
  <si>
    <t>Клиент 327</t>
  </si>
  <si>
    <t>Клиент 328</t>
  </si>
  <si>
    <t>Клиент 329</t>
  </si>
  <si>
    <t>Клиент 33</t>
  </si>
  <si>
    <t>Клиент 330</t>
  </si>
  <si>
    <t>Клиент 331</t>
  </si>
  <si>
    <t>Клиент 332</t>
  </si>
  <si>
    <t>Клиент 333</t>
  </si>
  <si>
    <t>Клиент 334</t>
  </si>
  <si>
    <t>Клиент 335</t>
  </si>
  <si>
    <t>Клиент 336</t>
  </si>
  <si>
    <t>Клиент 337</t>
  </si>
  <si>
    <t>Клиент 338</t>
  </si>
  <si>
    <t>Клиент 339</t>
  </si>
  <si>
    <t>Клиент 34</t>
  </si>
  <si>
    <t>Клиент 340</t>
  </si>
  <si>
    <t>Клиент 341</t>
  </si>
  <si>
    <t>Клиент 342</t>
  </si>
  <si>
    <t>Клиент 343</t>
  </si>
  <si>
    <t>Клиент 344</t>
  </si>
  <si>
    <t>Клиент 345</t>
  </si>
  <si>
    <t>Клиент 346</t>
  </si>
  <si>
    <t>Клиент 347</t>
  </si>
  <si>
    <t>Клиент 348</t>
  </si>
  <si>
    <t>Клиент 349</t>
  </si>
  <si>
    <t>Клиент 35</t>
  </si>
  <si>
    <t>Клиент 350</t>
  </si>
  <si>
    <t>Клиент 351</t>
  </si>
  <si>
    <t>Клиент 352</t>
  </si>
  <si>
    <t>Клиент 353</t>
  </si>
  <si>
    <t>Клиент 354</t>
  </si>
  <si>
    <t>Клиент 355</t>
  </si>
  <si>
    <t>Клиент 356</t>
  </si>
  <si>
    <t>Клиент 357</t>
  </si>
  <si>
    <t>Клиент 358</t>
  </si>
  <si>
    <t>Клиент 359</t>
  </si>
  <si>
    <t>Клиент 36</t>
  </si>
  <si>
    <t>Клиент 360</t>
  </si>
  <si>
    <t>Клиент 361</t>
  </si>
  <si>
    <t>Клиент 362</t>
  </si>
  <si>
    <t>Клиент 363</t>
  </si>
  <si>
    <t>Клиент 364</t>
  </si>
  <si>
    <t>Клиент 365</t>
  </si>
  <si>
    <t>Клиент 366</t>
  </si>
  <si>
    <t>Клиент 367</t>
  </si>
  <si>
    <t>Клиент 368</t>
  </si>
  <si>
    <t>Клиент 369</t>
  </si>
  <si>
    <t>Клиент 37</t>
  </si>
  <si>
    <t>Клиент 370</t>
  </si>
  <si>
    <t>Клиент 371</t>
  </si>
  <si>
    <t>Клиент 372</t>
  </si>
  <si>
    <t>Клиент 373</t>
  </si>
  <si>
    <t>Клиент 374</t>
  </si>
  <si>
    <t>Клиент 375</t>
  </si>
  <si>
    <t>Клиент 376</t>
  </si>
  <si>
    <t>Клиент 377</t>
  </si>
  <si>
    <t>Клиент 378</t>
  </si>
  <si>
    <t>Клиент 379</t>
  </si>
  <si>
    <t>Клиент 38</t>
  </si>
  <si>
    <t>Клиент 380</t>
  </si>
  <si>
    <t>Клиент 381</t>
  </si>
  <si>
    <t>Клиент 382</t>
  </si>
  <si>
    <t>Клиент 383</t>
  </si>
  <si>
    <t>Клиент 384</t>
  </si>
  <si>
    <t>Клиент 385</t>
  </si>
  <si>
    <t>Клиент 386</t>
  </si>
  <si>
    <t>Клиент 387</t>
  </si>
  <si>
    <t>Клиент 388</t>
  </si>
  <si>
    <t>Клиент 389</t>
  </si>
  <si>
    <t>Клиент 39</t>
  </si>
  <si>
    <t>Клиент 390</t>
  </si>
  <si>
    <t>Клиент 391</t>
  </si>
  <si>
    <t>Клиент 392</t>
  </si>
  <si>
    <t>Клиент 393</t>
  </si>
  <si>
    <t>Клиент 394</t>
  </si>
  <si>
    <t>Клиент 395</t>
  </si>
  <si>
    <t>Клиент 396</t>
  </si>
  <si>
    <t>Клиент 397</t>
  </si>
  <si>
    <t>Клиент 398</t>
  </si>
  <si>
    <t>Клиент 399</t>
  </si>
  <si>
    <t>Клиент 4</t>
  </si>
  <si>
    <t>Клиент 40</t>
  </si>
  <si>
    <t>Клиент 400</t>
  </si>
  <si>
    <t>Клиент 401</t>
  </si>
  <si>
    <t>Клиент 402</t>
  </si>
  <si>
    <t>Клиент 403</t>
  </si>
  <si>
    <t>Клиент 404</t>
  </si>
  <si>
    <t>Клиент 405</t>
  </si>
  <si>
    <t>Клиент 406</t>
  </si>
  <si>
    <t>Клиент 407</t>
  </si>
  <si>
    <t>Клиент 408</t>
  </si>
  <si>
    <t>Клиент 409</t>
  </si>
  <si>
    <t>Клиент 41</t>
  </si>
  <si>
    <t>Клиент 410</t>
  </si>
  <si>
    <t>Клиент 411</t>
  </si>
  <si>
    <t>Клиент 412</t>
  </si>
  <si>
    <t>Клиент 413</t>
  </si>
  <si>
    <t>Клиент 414</t>
  </si>
  <si>
    <t>Клиент 415</t>
  </si>
  <si>
    <t>Клиент 416</t>
  </si>
  <si>
    <t>Клиент 417</t>
  </si>
  <si>
    <t>Клиент 418</t>
  </si>
  <si>
    <t>Клиент 419</t>
  </si>
  <si>
    <t>Клиент 42</t>
  </si>
  <si>
    <t>Клиент 420</t>
  </si>
  <si>
    <t>Клиент 421</t>
  </si>
  <si>
    <t>Клиент 422</t>
  </si>
  <si>
    <t>Клиент 423</t>
  </si>
  <si>
    <t>Клиент 424</t>
  </si>
  <si>
    <t>Клиент 425</t>
  </si>
  <si>
    <t>Клиент 426</t>
  </si>
  <si>
    <t>Клиент 427</t>
  </si>
  <si>
    <t>Клиент 428</t>
  </si>
  <si>
    <t>Клиент 429</t>
  </si>
  <si>
    <t>Клиент 43</t>
  </si>
  <si>
    <t>Клиент 430</t>
  </si>
  <si>
    <t>Клиент 431</t>
  </si>
  <si>
    <t>Клиент 432</t>
  </si>
  <si>
    <t>Клиент 433</t>
  </si>
  <si>
    <t>Клиент 434</t>
  </si>
  <si>
    <t>Клиент 435</t>
  </si>
  <si>
    <t>Клиент 436</t>
  </si>
  <si>
    <t>Клиент 437</t>
  </si>
  <si>
    <t>Клиент 438</t>
  </si>
  <si>
    <t>Клиент 439</t>
  </si>
  <si>
    <t>Клиент 44</t>
  </si>
  <si>
    <t>Клиент 440</t>
  </si>
  <si>
    <t>Клиент 441</t>
  </si>
  <si>
    <t>Клиент 442</t>
  </si>
  <si>
    <t>Клиент 443</t>
  </si>
  <si>
    <t>Клиент 444</t>
  </si>
  <si>
    <t>Клиент 445</t>
  </si>
  <si>
    <t>Клиент 446</t>
  </si>
  <si>
    <t>Клиент 447</t>
  </si>
  <si>
    <t>Клиент 448</t>
  </si>
  <si>
    <t>Клиент 449</t>
  </si>
  <si>
    <t>Клиент 45</t>
  </si>
  <si>
    <t>Клиент 450</t>
  </si>
  <si>
    <t>Клиент 451</t>
  </si>
  <si>
    <t>Клиент 452</t>
  </si>
  <si>
    <t>Клиент 453</t>
  </si>
  <si>
    <t>Клиент 454</t>
  </si>
  <si>
    <t>Клиент 455</t>
  </si>
  <si>
    <t>Клиент 456</t>
  </si>
  <si>
    <t>Клиент 457</t>
  </si>
  <si>
    <t>Клиент 458</t>
  </si>
  <si>
    <t>Клиент 459</t>
  </si>
  <si>
    <t>Клиент 46</t>
  </si>
  <si>
    <t>Клиент 460</t>
  </si>
  <si>
    <t>Клиент 461</t>
  </si>
  <si>
    <t>Клиент 462</t>
  </si>
  <si>
    <t>Клиент 463</t>
  </si>
  <si>
    <t>Клиент 464</t>
  </si>
  <si>
    <t>Клиент 465</t>
  </si>
  <si>
    <t>Клиент 466</t>
  </si>
  <si>
    <t>Клиент 467</t>
  </si>
  <si>
    <t>Клиент 468</t>
  </si>
  <si>
    <t>Клиент 469</t>
  </si>
  <si>
    <t>Клиент 47</t>
  </si>
  <si>
    <t>Клиент 470</t>
  </si>
  <si>
    <t>Клиент 471</t>
  </si>
  <si>
    <t>Клиент 472</t>
  </si>
  <si>
    <t>Клиент 473</t>
  </si>
  <si>
    <t>Клиент 474</t>
  </si>
  <si>
    <t>Клиент 475</t>
  </si>
  <si>
    <t>Клиент 476</t>
  </si>
  <si>
    <t>Клиент 477</t>
  </si>
  <si>
    <t>Клиент 478</t>
  </si>
  <si>
    <t>Клиент 479</t>
  </si>
  <si>
    <t>Клиент 48</t>
  </si>
  <si>
    <t>Клиент 480</t>
  </si>
  <si>
    <t>Клиент 481</t>
  </si>
  <si>
    <t>Клиент 482</t>
  </si>
  <si>
    <t>Клиент 483</t>
  </si>
  <si>
    <t>Клиент 484</t>
  </si>
  <si>
    <t>Клиент 485</t>
  </si>
  <si>
    <t>Клиент 486</t>
  </si>
  <si>
    <t>Клиент 487</t>
  </si>
  <si>
    <t>Клиент 488</t>
  </si>
  <si>
    <t>Клиент 489</t>
  </si>
  <si>
    <t>Клиент 49</t>
  </si>
  <si>
    <t>Клиент 490</t>
  </si>
  <si>
    <t>Клиент 491</t>
  </si>
  <si>
    <t>Клиент 492</t>
  </si>
  <si>
    <t>Клиент 493</t>
  </si>
  <si>
    <t>Клиент 494</t>
  </si>
  <si>
    <t>Клиент 495</t>
  </si>
  <si>
    <t>Клиент 496</t>
  </si>
  <si>
    <t>Клиент 497</t>
  </si>
  <si>
    <t>Клиент 498</t>
  </si>
  <si>
    <t>Клиент 499</t>
  </si>
  <si>
    <t>Клиент 5</t>
  </si>
  <si>
    <t>Клиент 50</t>
  </si>
  <si>
    <t>Клиент 500</t>
  </si>
  <si>
    <t>Клиент 501</t>
  </si>
  <si>
    <t>Клиент 502</t>
  </si>
  <si>
    <t>Клиент 503</t>
  </si>
  <si>
    <t>Клиент 504</t>
  </si>
  <si>
    <t>Клиент 505</t>
  </si>
  <si>
    <t>Клиент 506</t>
  </si>
  <si>
    <t>Клиент 507</t>
  </si>
  <si>
    <t>Клиент 508</t>
  </si>
  <si>
    <t>Клиент 509</t>
  </si>
  <si>
    <t>Клиент 51</t>
  </si>
  <si>
    <t>Клиент 510</t>
  </si>
  <si>
    <t>Клиент 511</t>
  </si>
  <si>
    <t>Клиент 512</t>
  </si>
  <si>
    <t>Клиент 513</t>
  </si>
  <si>
    <t>Клиент 514</t>
  </si>
  <si>
    <t>Клиент 515</t>
  </si>
  <si>
    <t>Клиент 516</t>
  </si>
  <si>
    <t>Клиент 517</t>
  </si>
  <si>
    <t>Клиент 518</t>
  </si>
  <si>
    <t>Клиент 519</t>
  </si>
  <si>
    <t>Клиент 52</t>
  </si>
  <si>
    <t>Клиент 520</t>
  </si>
  <si>
    <t>Клиент 521</t>
  </si>
  <si>
    <t>Клиент 522</t>
  </si>
  <si>
    <t>Клиент 523</t>
  </si>
  <si>
    <t>Клиент 524</t>
  </si>
  <si>
    <t>Клиент 525</t>
  </si>
  <si>
    <t>Клиент 526</t>
  </si>
  <si>
    <t>Клиент 527</t>
  </si>
  <si>
    <t>Клиент 528</t>
  </si>
  <si>
    <t>Клиент 529</t>
  </si>
  <si>
    <t>Клиент 53</t>
  </si>
  <si>
    <t>Клиент 530</t>
  </si>
  <si>
    <t>Клиент 531</t>
  </si>
  <si>
    <t>Клиент 532</t>
  </si>
  <si>
    <t>Клиент 533</t>
  </si>
  <si>
    <t>Клиент 534</t>
  </si>
  <si>
    <t>Клиент 535</t>
  </si>
  <si>
    <t>Клиент 536</t>
  </si>
  <si>
    <t>Клиент 537</t>
  </si>
  <si>
    <t>Клиент 538</t>
  </si>
  <si>
    <t>Клиент 539</t>
  </si>
  <si>
    <t>Клиент 54</t>
  </si>
  <si>
    <t>Клиент 540</t>
  </si>
  <si>
    <t>Клиент 541</t>
  </si>
  <si>
    <t>Клиент 542</t>
  </si>
  <si>
    <t>Клиент 543</t>
  </si>
  <si>
    <t>Клиент 544</t>
  </si>
  <si>
    <t>Клиент 545</t>
  </si>
  <si>
    <t>Клиент 546</t>
  </si>
  <si>
    <t>Клиент 547</t>
  </si>
  <si>
    <t>Клиент 548</t>
  </si>
  <si>
    <t>Клиент 549</t>
  </si>
  <si>
    <t>Клиент 55</t>
  </si>
  <si>
    <t>Клиент 550</t>
  </si>
  <si>
    <t>Клиент 551</t>
  </si>
  <si>
    <t>Клиент 552</t>
  </si>
  <si>
    <t>Клиент 553</t>
  </si>
  <si>
    <t>Клиент 554</t>
  </si>
  <si>
    <t>Клиент 555</t>
  </si>
  <si>
    <t>Клиент 556</t>
  </si>
  <si>
    <t>Клиент 557</t>
  </si>
  <si>
    <t>Клиент 558</t>
  </si>
  <si>
    <t>Клиент 559</t>
  </si>
  <si>
    <t>Клиент 56</t>
  </si>
  <si>
    <t>Клиент 560</t>
  </si>
  <si>
    <t>Клиент 561</t>
  </si>
  <si>
    <t>Клиент 562</t>
  </si>
  <si>
    <t>Клиент 563</t>
  </si>
  <si>
    <t>Клиент 564</t>
  </si>
  <si>
    <t>Клиент 565</t>
  </si>
  <si>
    <t>Клиент 566</t>
  </si>
  <si>
    <t>Клиент 567</t>
  </si>
  <si>
    <t>Клиент 568</t>
  </si>
  <si>
    <t>Клиент 569</t>
  </si>
  <si>
    <t>Клиент 57</t>
  </si>
  <si>
    <t>Клиент 570</t>
  </si>
  <si>
    <t>Клиент 571</t>
  </si>
  <si>
    <t>Клиент 572</t>
  </si>
  <si>
    <t>Клиент 573</t>
  </si>
  <si>
    <t>Клиент 574</t>
  </si>
  <si>
    <t>Клиент 575</t>
  </si>
  <si>
    <t>Клиент 576</t>
  </si>
  <si>
    <t>Клиент 577</t>
  </si>
  <si>
    <t>Клиент 578</t>
  </si>
  <si>
    <t>Клиент 579</t>
  </si>
  <si>
    <t>Клиент 58</t>
  </si>
  <si>
    <t>Клиент 580</t>
  </si>
  <si>
    <t>Клиент 581</t>
  </si>
  <si>
    <t>Клиент 582</t>
  </si>
  <si>
    <t>Клиент 583</t>
  </si>
  <si>
    <t>Клиент 584</t>
  </si>
  <si>
    <t>Клиент 585</t>
  </si>
  <si>
    <t>Клиент 586</t>
  </si>
  <si>
    <t>Клиент 587</t>
  </si>
  <si>
    <t>Клиент 588</t>
  </si>
  <si>
    <t>Клиент 589</t>
  </si>
  <si>
    <t>Клиент 59</t>
  </si>
  <si>
    <t>Клиент 590</t>
  </si>
  <si>
    <t>Клиент 591</t>
  </si>
  <si>
    <t>Клиент 6</t>
  </si>
  <si>
    <t>Клиент 60</t>
  </si>
  <si>
    <t>Клиент 61</t>
  </si>
  <si>
    <t>Клиент 62</t>
  </si>
  <si>
    <t>Клиент 63</t>
  </si>
  <si>
    <t>Клиент 64</t>
  </si>
  <si>
    <t>Клиент 65</t>
  </si>
  <si>
    <t>Клиент 66</t>
  </si>
  <si>
    <t>Клиент 67</t>
  </si>
  <si>
    <t>Клиент 68</t>
  </si>
  <si>
    <t>Клиент 69</t>
  </si>
  <si>
    <t>Клиент 7</t>
  </si>
  <si>
    <t>Клиент 70</t>
  </si>
  <si>
    <t>Клиент 71</t>
  </si>
  <si>
    <t>Клиент 72</t>
  </si>
  <si>
    <t>Клиент 73</t>
  </si>
  <si>
    <t>Клиент 74</t>
  </si>
  <si>
    <t>Клиент 75</t>
  </si>
  <si>
    <t>Клиент 76</t>
  </si>
  <si>
    <t>Клиент 77</t>
  </si>
  <si>
    <t>Клиент 78</t>
  </si>
  <si>
    <t>Клиент 79</t>
  </si>
  <si>
    <t>Клиент 8</t>
  </si>
  <si>
    <t>Клиент 80</t>
  </si>
  <si>
    <t>Клиент 81</t>
  </si>
  <si>
    <t>Клиент 82</t>
  </si>
  <si>
    <t>Клиент 83</t>
  </si>
  <si>
    <t>Клиент 84</t>
  </si>
  <si>
    <t>Клиент 85</t>
  </si>
  <si>
    <t>Клиент 86</t>
  </si>
  <si>
    <t>Клиент 87</t>
  </si>
  <si>
    <t>Клиент 88</t>
  </si>
  <si>
    <t>Клиент 89</t>
  </si>
  <si>
    <t>Клиент 9</t>
  </si>
  <si>
    <t>Клиент 90</t>
  </si>
  <si>
    <t>Клиент 91</t>
  </si>
  <si>
    <t>Клиент 92</t>
  </si>
  <si>
    <t>Клиент 93</t>
  </si>
  <si>
    <t>Клиент 94</t>
  </si>
  <si>
    <t>Клиент 95</t>
  </si>
  <si>
    <t>Клиент 96</t>
  </si>
  <si>
    <t>Клиент 97</t>
  </si>
  <si>
    <t>Клиент 98</t>
  </si>
  <si>
    <t>Клиент 99</t>
  </si>
  <si>
    <t>Названия строк</t>
  </si>
  <si>
    <t>(пусто)</t>
  </si>
  <si>
    <t>Общий итог</t>
  </si>
  <si>
    <t>Дата последнего заказа</t>
  </si>
  <si>
    <t>Количество заказов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</si>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</sst>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4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eman" refreshedDate="45227.732302083336" createdVersion="8" refreshedVersion="8" minRefreshableVersion="3" recordCount="772" xr:uid="{318F7494-43F5-403A-B224-588A9C5DAB90}">
  <cacheSource type="worksheet">
    <worksheetSource ref="A1:C1048576" sheet="RFM-анализ_раздатка (1)"/>
  </cacheSource>
  <cacheFields count="3">
    <cacheField name="Дата" numFmtId="0">
      <sharedItems containsNonDate="0" containsDate="1" containsString="0" containsBlank="1" minDate="2013-09-15T00:00:00" maxDate="2014-09-14T00:00:00"/>
    </cacheField>
    <cacheField name="Имя клиента" numFmtId="0">
      <sharedItems containsBlank="1" count="592">
        <s v="Клиент 1"/>
        <s v="Клиент 10"/>
        <s v="Клиент 100"/>
        <s v="Клиент 101"/>
        <s v="Клиент 102"/>
        <s v="Клиент 103"/>
        <s v="Клиент 104"/>
        <s v="Клиент 105"/>
        <s v="Клиент 106"/>
        <s v="Клиент 107"/>
        <s v="Клиент 108"/>
        <s v="Клиент 109"/>
        <s v="Клиент 11"/>
        <s v="Клиент 110"/>
        <s v="Клиент 111"/>
        <s v="Клиент 112"/>
        <s v="Клиент 113"/>
        <s v="Клиент 114"/>
        <s v="Клиент 115"/>
        <s v="Клиент 116"/>
        <s v="Клиент 117"/>
        <s v="Клиент 118"/>
        <s v="Клиент 119"/>
        <s v="Клиент 12"/>
        <s v="Клиент 120"/>
        <s v="Клиент 121"/>
        <s v="Клиент 122"/>
        <s v="Клиент 123"/>
        <s v="Клиент 124"/>
        <s v="Клиент 125"/>
        <s v="Клиент 126"/>
        <s v="Клиент 127"/>
        <s v="Клиент 128"/>
        <s v="Клиент 129"/>
        <s v="Клиент 13"/>
        <s v="Клиент 130"/>
        <s v="Клиент 131"/>
        <s v="Клиент 132"/>
        <s v="Клиент 133"/>
        <s v="Клиент 134"/>
        <s v="Клиент 135"/>
        <s v="Клиент 136"/>
        <s v="Клиент 137"/>
        <s v="Клиент 138"/>
        <s v="Клиент 139"/>
        <s v="Клиент 14"/>
        <s v="Клиент 140"/>
        <s v="Клиент 141"/>
        <s v="Клиент 142"/>
        <s v="Клиент 143"/>
        <s v="Клиент 144"/>
        <s v="Клиент 145"/>
        <s v="Клиент 146"/>
        <s v="Клиент 147"/>
        <s v="Клиент 148"/>
        <s v="Клиент 149"/>
        <s v="Клиент 15"/>
        <s v="Клиент 150"/>
        <s v="Клиент 151"/>
        <s v="Клиент 152"/>
        <s v="Клиент 153"/>
        <s v="Клиент 154"/>
        <s v="Клиент 155"/>
        <s v="Клиент 156"/>
        <s v="Клиент 157"/>
        <s v="Клиент 158"/>
        <s v="Клиент 159"/>
        <s v="Клиент 16"/>
        <s v="Клиент 160"/>
        <s v="Клиент 161"/>
        <s v="Клиент 162"/>
        <s v="Клиент 163"/>
        <s v="Клиент 164"/>
        <s v="Клиент 165"/>
        <s v="Клиент 166"/>
        <s v="Клиент 167"/>
        <s v="Клиент 168"/>
        <s v="Клиент 169"/>
        <s v="Клиент 17"/>
        <s v="Клиент 170"/>
        <s v="Клиент 171"/>
        <s v="Клиент 172"/>
        <s v="Клиент 173"/>
        <s v="Клиент 174"/>
        <s v="Клиент 175"/>
        <s v="Клиент 176"/>
        <s v="Клиент 177"/>
        <s v="Клиент 178"/>
        <s v="Клиент 179"/>
        <s v="Клиент 18"/>
        <s v="Клиент 180"/>
        <s v="Клиент 181"/>
        <s v="Клиент 182"/>
        <s v="Клиент 183"/>
        <s v="Клиент 184"/>
        <s v="Клиент 185"/>
        <s v="Клиент 186"/>
        <s v="Клиент 187"/>
        <s v="Клиент 188"/>
        <s v="Клиент 189"/>
        <s v="Клиент 19"/>
        <s v="Клиент 190"/>
        <s v="Клиент 191"/>
        <s v="Клиент 192"/>
        <s v="Клиент 193"/>
        <s v="Клиент 194"/>
        <s v="Клиент 195"/>
        <s v="Клиент 196"/>
        <s v="Клиент 197"/>
        <s v="Клиент 198"/>
        <s v="Клиент 199"/>
        <s v="Клиент 2"/>
        <s v="Клиент 20"/>
        <s v="Клиент 200"/>
        <s v="Клиент 201"/>
        <s v="Клиент 202"/>
        <s v="Клиент 203"/>
        <s v="Клиент 204"/>
        <s v="Клиент 205"/>
        <s v="Клиент 206"/>
        <s v="Клиент 207"/>
        <s v="Клиент 208"/>
        <s v="Клиент 209"/>
        <s v="Клиент 21"/>
        <s v="Клиент 210"/>
        <s v="Клиент 211"/>
        <s v="Клиент 212"/>
        <s v="Клиент 213"/>
        <s v="Клиент 214"/>
        <s v="Клиент 215"/>
        <s v="Клиент 216"/>
        <s v="Клиент 217"/>
        <s v="Клиент 218"/>
        <s v="Клиент 219"/>
        <s v="Клиент 22"/>
        <s v="Клиент 220"/>
        <s v="Клиент 221"/>
        <s v="Клиент 222"/>
        <s v="Клиент 223"/>
        <s v="Клиент 224"/>
        <s v="Клиент 225"/>
        <s v="Клиент 226"/>
        <s v="Клиент 227"/>
        <s v="Клиент 228"/>
        <s v="Клиент 229"/>
        <s v="Клиент 23"/>
        <s v="Клиент 230"/>
        <s v="Клиент 231"/>
        <s v="Клиент 232"/>
        <s v="Клиент 233"/>
        <s v="Клиент 234"/>
        <s v="Клиент 235"/>
        <s v="Клиент 236"/>
        <s v="Клиент 237"/>
        <s v="Клиент 238"/>
        <s v="Клиент 239"/>
        <s v="Клиент 24"/>
        <s v="Клиент 240"/>
        <s v="Клиент 241"/>
        <s v="Клиент 242"/>
        <s v="Клиент 243"/>
        <s v="Клиент 244"/>
        <s v="Клиент 245"/>
        <s v="Клиент 246"/>
        <s v="Клиент 247"/>
        <s v="Клиент 248"/>
        <s v="Клиент 249"/>
        <s v="Клиент 25"/>
        <s v="Клиент 250"/>
        <s v="Клиент 251"/>
        <s v="Клиент 252"/>
        <s v="Клиент 253"/>
        <s v="Клиент 254"/>
        <s v="Клиент 255"/>
        <s v="Клиент 256"/>
        <s v="Клиент 257"/>
        <s v="Клиент 258"/>
        <s v="Клиент 259"/>
        <s v="Клиент 26"/>
        <s v="Клиент 260"/>
        <s v="Клиент 261"/>
        <s v="Клиент 262"/>
        <s v="Клиент 263"/>
        <s v="Клиент 264"/>
        <s v="Клиент 265"/>
        <s v="Клиент 266"/>
        <s v="Клиент 267"/>
        <s v="Клиент 268"/>
        <s v="Клиент 269"/>
        <s v="Клиент 27"/>
        <s v="Клиент 270"/>
        <s v="Клиент 271"/>
        <s v="Клиент 272"/>
        <s v="Клиент 273"/>
        <s v="Клиент 274"/>
        <s v="Клиент 275"/>
        <s v="Клиент 276"/>
        <s v="Клиент 277"/>
        <s v="Клиент 278"/>
        <s v="Клиент 279"/>
        <s v="Клиент 28"/>
        <s v="Клиент 280"/>
        <s v="Клиент 281"/>
        <s v="Клиент 282"/>
        <s v="Клиент 283"/>
        <s v="Клиент 284"/>
        <s v="Клиент 285"/>
        <s v="Клиент 286"/>
        <s v="Клиент 287"/>
        <s v="Клиент 288"/>
        <s v="Клиент 289"/>
        <s v="Клиент 29"/>
        <s v="Клиент 290"/>
        <s v="Клиент 291"/>
        <s v="Клиент 292"/>
        <s v="Клиент 293"/>
        <s v="Клиент 294"/>
        <s v="Клиент 295"/>
        <s v="Клиент 296"/>
        <s v="Клиент 297"/>
        <s v="Клиент 298"/>
        <s v="Клиент 299"/>
        <s v="Клиент 3"/>
        <s v="Клиент 30"/>
        <s v="Клиент 300"/>
        <s v="Клиент 301"/>
        <s v="Клиент 302"/>
        <s v="Клиент 303"/>
        <s v="Клиент 304"/>
        <s v="Клиент 305"/>
        <s v="Клиент 306"/>
        <s v="Клиент 307"/>
        <s v="Клиент 308"/>
        <s v="Клиент 309"/>
        <s v="Клиент 31"/>
        <s v="Клиент 310"/>
        <s v="Клиент 311"/>
        <s v="Клиент 312"/>
        <s v="Клиент 313"/>
        <s v="Клиент 314"/>
        <s v="Клиент 315"/>
        <s v="Клиент 316"/>
        <s v="Клиент 317"/>
        <s v="Клиент 318"/>
        <s v="Клиент 319"/>
        <s v="Клиент 32"/>
        <s v="Клиент 320"/>
        <s v="Клиент 321"/>
        <s v="Клиент 322"/>
        <s v="Клиент 323"/>
        <s v="Клиент 324"/>
        <s v="Клиент 325"/>
        <s v="Клиент 326"/>
        <s v="Клиент 327"/>
        <s v="Клиент 328"/>
        <s v="Клиент 329"/>
        <s v="Клиент 33"/>
        <s v="Клиент 330"/>
        <s v="Клиент 331"/>
        <s v="Клиент 332"/>
        <s v="Клиент 333"/>
        <s v="Клиент 334"/>
        <s v="Клиент 335"/>
        <s v="Клиент 336"/>
        <s v="Клиент 337"/>
        <s v="Клиент 338"/>
        <s v="Клиент 339"/>
        <s v="Клиент 34"/>
        <s v="Клиент 340"/>
        <s v="Клиент 341"/>
        <s v="Клиент 342"/>
        <s v="Клиент 343"/>
        <s v="Клиент 344"/>
        <s v="Клиент 345"/>
        <s v="Клиент 346"/>
        <s v="Клиент 347"/>
        <s v="Клиент 348"/>
        <s v="Клиент 349"/>
        <s v="Клиент 35"/>
        <s v="Клиент 350"/>
        <s v="Клиент 351"/>
        <s v="Клиент 352"/>
        <s v="Клиент 353"/>
        <s v="Клиент 354"/>
        <s v="Клиент 355"/>
        <s v="Клиент 356"/>
        <s v="Клиент 357"/>
        <s v="Клиент 358"/>
        <s v="Клиент 359"/>
        <s v="Клиент 36"/>
        <s v="Клиент 360"/>
        <s v="Клиент 361"/>
        <s v="Клиент 362"/>
        <s v="Клиент 363"/>
        <s v="Клиент 364"/>
        <s v="Клиент 365"/>
        <s v="Клиент 366"/>
        <s v="Клиент 367"/>
        <s v="Клиент 368"/>
        <s v="Клиент 369"/>
        <s v="Клиент 37"/>
        <s v="Клиент 370"/>
        <s v="Клиент 371"/>
        <s v="Клиент 372"/>
        <s v="Клиент 373"/>
        <s v="Клиент 374"/>
        <s v="Клиент 375"/>
        <s v="Клиент 376"/>
        <s v="Клиент 377"/>
        <s v="Клиент 378"/>
        <s v="Клиент 379"/>
        <s v="Клиент 38"/>
        <s v="Клиент 380"/>
        <s v="Клиент 381"/>
        <s v="Клиент 382"/>
        <s v="Клиент 383"/>
        <s v="Клиент 384"/>
        <s v="Клиент 385"/>
        <s v="Клиент 386"/>
        <s v="Клиент 387"/>
        <s v="Клиент 388"/>
        <s v="Клиент 389"/>
        <s v="Клиент 39"/>
        <s v="Клиент 390"/>
        <s v="Клиент 391"/>
        <s v="Клиент 392"/>
        <s v="Клиент 393"/>
        <s v="Клиент 394"/>
        <s v="Клиент 395"/>
        <s v="Клиент 396"/>
        <s v="Клиент 397"/>
        <s v="Клиент 398"/>
        <s v="Клиент 399"/>
        <s v="Клиент 4"/>
        <s v="Клиент 40"/>
        <s v="Клиент 400"/>
        <s v="Клиент 401"/>
        <s v="Клиент 402"/>
        <s v="Клиент 403"/>
        <s v="Клиент 404"/>
        <s v="Клиент 405"/>
        <s v="Клиент 406"/>
        <s v="Клиент 407"/>
        <s v="Клиент 408"/>
        <s v="Клиент 409"/>
        <s v="Клиент 41"/>
        <s v="Клиент 410"/>
        <s v="Клиент 411"/>
        <s v="Клиент 412"/>
        <s v="Клиент 413"/>
        <s v="Клиент 414"/>
        <s v="Клиент 415"/>
        <s v="Клиент 416"/>
        <s v="Клиент 417"/>
        <s v="Клиент 418"/>
        <s v="Клиент 419"/>
        <s v="Клиент 42"/>
        <s v="Клиент 420"/>
        <s v="Клиент 421"/>
        <s v="Клиент 422"/>
        <s v="Клиент 423"/>
        <s v="Клиент 424"/>
        <s v="Клиент 425"/>
        <s v="Клиент 426"/>
        <s v="Клиент 427"/>
        <s v="Клиент 428"/>
        <s v="Клиент 429"/>
        <s v="Клиент 43"/>
        <s v="Клиент 430"/>
        <s v="Клиент 431"/>
        <s v="Клиент 432"/>
        <s v="Клиент 433"/>
        <s v="Клиент 434"/>
        <s v="Клиент 435"/>
        <s v="Клиент 436"/>
        <s v="Клиент 437"/>
        <s v="Клиент 438"/>
        <s v="Клиент 439"/>
        <s v="Клиент 44"/>
        <s v="Клиент 440"/>
        <s v="Клиент 441"/>
        <s v="Клиент 442"/>
        <s v="Клиент 443"/>
        <s v="Клиент 444"/>
        <s v="Клиент 445"/>
        <s v="Клиент 446"/>
        <s v="Клиент 447"/>
        <s v="Клиент 448"/>
        <s v="Клиент 449"/>
        <s v="Клиент 45"/>
        <s v="Клиент 450"/>
        <s v="Клиент 451"/>
        <s v="Клиент 452"/>
        <s v="Клиент 453"/>
        <s v="Клиент 454"/>
        <s v="Клиент 455"/>
        <s v="Клиент 456"/>
        <s v="Клиент 457"/>
        <s v="Клиент 458"/>
        <s v="Клиент 459"/>
        <s v="Клиент 46"/>
        <s v="Клиент 460"/>
        <s v="Клиент 461"/>
        <s v="Клиент 462"/>
        <s v="Клиент 463"/>
        <s v="Клиент 464"/>
        <s v="Клиент 465"/>
        <s v="Клиент 466"/>
        <s v="Клиент 467"/>
        <s v="Клиент 468"/>
        <s v="Клиент 469"/>
        <s v="Клиент 47"/>
        <s v="Клиент 470"/>
        <s v="Клиент 471"/>
        <s v="Клиент 472"/>
        <s v="Клиент 473"/>
        <s v="Клиент 474"/>
        <s v="Клиент 475"/>
        <s v="Клиент 476"/>
        <s v="Клиент 477"/>
        <s v="Клиент 478"/>
        <s v="Клиент 479"/>
        <s v="Клиент 48"/>
        <s v="Клиент 480"/>
        <s v="Клиент 481"/>
        <s v="Клиент 482"/>
        <s v="Клиент 483"/>
        <s v="Клиент 484"/>
        <s v="Клиент 485"/>
        <s v="Клиент 486"/>
        <s v="Клиент 487"/>
        <s v="Клиент 488"/>
        <s v="Клиент 489"/>
        <s v="Клиент 49"/>
        <s v="Клиент 490"/>
        <s v="Клиент 491"/>
        <s v="Клиент 492"/>
        <s v="Клиент 493"/>
        <s v="Клиент 494"/>
        <s v="Клиент 495"/>
        <s v="Клиент 496"/>
        <s v="Клиент 497"/>
        <s v="Клиент 498"/>
        <s v="Клиент 499"/>
        <s v="Клиент 5"/>
        <s v="Клиент 50"/>
        <s v="Клиент 500"/>
        <s v="Клиент 501"/>
        <s v="Клиент 502"/>
        <s v="Клиент 503"/>
        <s v="Клиент 504"/>
        <s v="Клиент 505"/>
        <s v="Клиент 506"/>
        <s v="Клиент 507"/>
        <s v="Клиент 508"/>
        <s v="Клиент 509"/>
        <s v="Клиент 51"/>
        <s v="Клиент 510"/>
        <s v="Клиент 511"/>
        <s v="Клиент 512"/>
        <s v="Клиент 513"/>
        <s v="Клиент 514"/>
        <s v="Клиент 515"/>
        <s v="Клиент 516"/>
        <s v="Клиент 517"/>
        <s v="Клиент 518"/>
        <s v="Клиент 519"/>
        <s v="Клиент 52"/>
        <s v="Клиент 520"/>
        <s v="Клиент 521"/>
        <s v="Клиент 522"/>
        <s v="Клиент 523"/>
        <s v="Клиент 524"/>
        <s v="Клиент 525"/>
        <s v="Клиент 526"/>
        <s v="Клиент 527"/>
        <s v="Клиент 528"/>
        <s v="Клиент 529"/>
        <s v="Клиент 53"/>
        <s v="Клиент 530"/>
        <s v="Клиент 531"/>
        <s v="Клиент 532"/>
        <s v="Клиент 533"/>
        <s v="Клиент 534"/>
        <s v="Клиент 535"/>
        <s v="Клиент 536"/>
        <s v="Клиент 537"/>
        <s v="Клиент 538"/>
        <s v="Клиент 539"/>
        <s v="Клиент 54"/>
        <s v="Клиент 540"/>
        <s v="Клиент 541"/>
        <s v="Клиент 542"/>
        <s v="Клиент 543"/>
        <s v="Клиент 544"/>
        <s v="Клиент 545"/>
        <s v="Клиент 546"/>
        <s v="Клиент 547"/>
        <s v="Клиент 548"/>
        <s v="Клиент 549"/>
        <s v="Клиент 55"/>
        <s v="Клиент 550"/>
        <s v="Клиент 551"/>
        <s v="Клиент 552"/>
        <s v="Клиент 553"/>
        <s v="Клиент 554"/>
        <s v="Клиент 555"/>
        <s v="Клиент 556"/>
        <s v="Клиент 557"/>
        <s v="Клиент 558"/>
        <s v="Клиент 559"/>
        <s v="Клиент 56"/>
        <s v="Клиент 560"/>
        <s v="Клиент 561"/>
        <s v="Клиент 562"/>
        <s v="Клиент 563"/>
        <s v="Клиент 564"/>
        <s v="Клиент 565"/>
        <s v="Клиент 566"/>
        <s v="Клиент 567"/>
        <s v="Клиент 568"/>
        <s v="Клиент 569"/>
        <s v="Клиент 57"/>
        <s v="Клиент 570"/>
        <s v="Клиент 571"/>
        <s v="Клиент 572"/>
        <s v="Клиент 573"/>
        <s v="Клиент 574"/>
        <s v="Клиент 575"/>
        <s v="Клиент 576"/>
        <s v="Клиент 577"/>
        <s v="Клиент 578"/>
        <s v="Клиент 579"/>
        <s v="Клиент 58"/>
        <s v="Клиент 580"/>
        <s v="Клиент 581"/>
        <s v="Клиент 582"/>
        <s v="Клиент 583"/>
        <s v="Клиент 584"/>
        <s v="Клиент 585"/>
        <s v="Клиент 586"/>
        <s v="Клиент 587"/>
        <s v="Клиент 588"/>
        <s v="Клиент 589"/>
        <s v="Клиент 59"/>
        <s v="Клиент 590"/>
        <s v="Клиент 591"/>
        <s v="Клиент 6"/>
        <s v="Клиент 60"/>
        <s v="Клиент 61"/>
        <s v="Клиент 62"/>
        <s v="Клиент 63"/>
        <s v="Клиент 64"/>
        <s v="Клиент 65"/>
        <s v="Клиент 66"/>
        <s v="Клиент 67"/>
        <s v="Клиент 68"/>
        <s v="Клиент 69"/>
        <s v="Клиент 7"/>
        <s v="Клиент 70"/>
        <s v="Клиент 71"/>
        <s v="Клиент 72"/>
        <s v="Клиент 73"/>
        <s v="Клиент 74"/>
        <s v="Клиент 75"/>
        <s v="Клиент 76"/>
        <s v="Клиент 77"/>
        <s v="Клиент 78"/>
        <s v="Клиент 79"/>
        <s v="Клиент 8"/>
        <s v="Клиент 80"/>
        <s v="Клиент 81"/>
        <s v="Клиент 82"/>
        <s v="Клиент 83"/>
        <s v="Клиент 84"/>
        <s v="Клиент 85"/>
        <s v="Клиент 86"/>
        <s v="Клиент 87"/>
        <s v="Клиент 88"/>
        <s v="Клиент 89"/>
        <s v="Клиент 9"/>
        <s v="Клиент 90"/>
        <s v="Клиент 91"/>
        <s v="Клиент 92"/>
        <s v="Клиент 93"/>
        <s v="Клиент 94"/>
        <s v="Клиент 95"/>
        <s v="Клиент 96"/>
        <s v="Клиент 97"/>
        <s v="Клиент 98"/>
        <s v="Клиент 99"/>
        <m/>
      </sharedItems>
    </cacheField>
    <cacheField name="сумма заказа" numFmtId="0">
      <sharedItems containsString="0" containsBlank="1" containsNumber="1" minValue="0" maxValue="41411111.2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">
  <r>
    <d v="2013-09-20T00:00:00"/>
    <x v="0"/>
    <n v="6450"/>
  </r>
  <r>
    <d v="2013-10-01T00:00:00"/>
    <x v="0"/>
    <n v="2111211"/>
  </r>
  <r>
    <d v="2013-10-13T00:00:00"/>
    <x v="1"/>
    <n v="141444"/>
  </r>
  <r>
    <d v="2013-11-19T00:00:00"/>
    <x v="2"/>
    <n v="1925"/>
  </r>
  <r>
    <d v="2013-11-02T00:00:00"/>
    <x v="3"/>
    <n v="51450"/>
  </r>
  <r>
    <d v="2013-11-02T00:00:00"/>
    <x v="4"/>
    <n v="14120"/>
  </r>
  <r>
    <d v="2013-11-20T00:00:00"/>
    <x v="5"/>
    <n v="21411.5"/>
  </r>
  <r>
    <d v="2013-11-21T00:00:00"/>
    <x v="6"/>
    <n v="24000"/>
  </r>
  <r>
    <d v="2013-11-21T00:00:00"/>
    <x v="7"/>
    <n v="29115"/>
  </r>
  <r>
    <d v="2013-11-22T00:00:00"/>
    <x v="8"/>
    <n v="151450"/>
  </r>
  <r>
    <d v="2014-03-19T00:00:00"/>
    <x v="9"/>
    <n v="184116.5"/>
  </r>
  <r>
    <d v="2013-11-30T00:00:00"/>
    <x v="9"/>
    <n v="5445"/>
  </r>
  <r>
    <d v="2013-11-22T00:00:00"/>
    <x v="9"/>
    <n v="2800"/>
  </r>
  <r>
    <d v="2013-11-22T00:00:00"/>
    <x v="10"/>
    <n v="5601.2"/>
  </r>
  <r>
    <d v="2013-11-23T00:00:00"/>
    <x v="11"/>
    <n v="1511115"/>
  </r>
  <r>
    <d v="2013-10-14T00:00:00"/>
    <x v="12"/>
    <n v="111550"/>
  </r>
  <r>
    <d v="2013-11-15T00:00:00"/>
    <x v="12"/>
    <n v="2850"/>
  </r>
  <r>
    <d v="2013-11-25T00:00:00"/>
    <x v="13"/>
    <n v="858110"/>
  </r>
  <r>
    <d v="2013-11-25T00:00:00"/>
    <x v="14"/>
    <n v="62928.2"/>
  </r>
  <r>
    <d v="2013-11-25T00:00:00"/>
    <x v="15"/>
    <n v="18510"/>
  </r>
  <r>
    <d v="2013-11-25T00:00:00"/>
    <x v="16"/>
    <n v="161424.6"/>
  </r>
  <r>
    <d v="2013-11-26T00:00:00"/>
    <x v="17"/>
    <n v="6991414.5"/>
  </r>
  <r>
    <d v="2013-12-12T00:00:00"/>
    <x v="18"/>
    <n v="12150"/>
  </r>
  <r>
    <d v="2013-11-26T00:00:00"/>
    <x v="18"/>
    <n v="411110.12"/>
  </r>
  <r>
    <d v="2013-11-26T00:00:00"/>
    <x v="19"/>
    <n v="181115.14"/>
  </r>
  <r>
    <d v="2013-11-26T00:00:00"/>
    <x v="20"/>
    <n v="8450"/>
  </r>
  <r>
    <d v="2013-11-26T00:00:00"/>
    <x v="21"/>
    <n v="6290"/>
  </r>
  <r>
    <d v="2013-12-02T00:00:00"/>
    <x v="22"/>
    <n v="22292.15"/>
  </r>
  <r>
    <d v="2013-11-27T00:00:00"/>
    <x v="22"/>
    <n v="149690"/>
  </r>
  <r>
    <d v="2013-10-14T00:00:00"/>
    <x v="23"/>
    <n v="11150"/>
  </r>
  <r>
    <d v="2013-11-27T00:00:00"/>
    <x v="24"/>
    <n v="25968.2"/>
  </r>
  <r>
    <d v="2014-03-04T00:00:00"/>
    <x v="25"/>
    <n v="2400"/>
  </r>
  <r>
    <d v="2013-11-27T00:00:00"/>
    <x v="25"/>
    <n v="114150"/>
  </r>
  <r>
    <d v="2013-11-27T00:00:00"/>
    <x v="26"/>
    <n v="2960"/>
  </r>
  <r>
    <d v="2013-11-27T00:00:00"/>
    <x v="27"/>
    <n v="6290"/>
  </r>
  <r>
    <d v="2013-11-28T00:00:00"/>
    <x v="28"/>
    <n v="46811.85"/>
  </r>
  <r>
    <d v="2013-11-28T00:00:00"/>
    <x v="29"/>
    <n v="24000"/>
  </r>
  <r>
    <d v="2013-11-28T00:00:00"/>
    <x v="30"/>
    <n v="11191114.800000001"/>
  </r>
  <r>
    <d v="2013-11-28T00:00:00"/>
    <x v="31"/>
    <n v="9290"/>
  </r>
  <r>
    <d v="2013-11-28T00:00:00"/>
    <x v="32"/>
    <n v="9290"/>
  </r>
  <r>
    <d v="2013-11-29T00:00:00"/>
    <x v="33"/>
    <n v="21100"/>
  </r>
  <r>
    <d v="2013-10-16T00:00:00"/>
    <x v="34"/>
    <n v="28050"/>
  </r>
  <r>
    <d v="2013-11-29T00:00:00"/>
    <x v="35"/>
    <n v="16115"/>
  </r>
  <r>
    <d v="2013-11-30T00:00:00"/>
    <x v="36"/>
    <n v="111500"/>
  </r>
  <r>
    <d v="2013-11-04T00:00:00"/>
    <x v="37"/>
    <n v="151108.79999999999"/>
  </r>
  <r>
    <d v="2013-11-04T00:00:00"/>
    <x v="38"/>
    <n v="2910"/>
  </r>
  <r>
    <d v="2013-11-04T00:00:00"/>
    <x v="39"/>
    <n v="99115"/>
  </r>
  <r>
    <d v="2013-11-04T00:00:00"/>
    <x v="40"/>
    <n v="8200"/>
  </r>
  <r>
    <d v="2013-11-04T00:00:00"/>
    <x v="41"/>
    <n v="11550"/>
  </r>
  <r>
    <d v="2013-11-05T00:00:00"/>
    <x v="42"/>
    <n v="140218.5"/>
  </r>
  <r>
    <d v="2013-11-05T00:00:00"/>
    <x v="43"/>
    <n v="91100"/>
  </r>
  <r>
    <d v="2014-07-08T00:00:00"/>
    <x v="44"/>
    <n v="1028"/>
  </r>
  <r>
    <d v="2014-07-22T00:00:00"/>
    <x v="44"/>
    <n v="22060"/>
  </r>
  <r>
    <d v="2013-11-05T00:00:00"/>
    <x v="44"/>
    <n v="9160"/>
  </r>
  <r>
    <d v="2013-10-16T00:00:00"/>
    <x v="45"/>
    <n v="11500"/>
  </r>
  <r>
    <d v="2013-11-06T00:00:00"/>
    <x v="46"/>
    <n v="101150"/>
  </r>
  <r>
    <d v="2013-11-06T00:00:00"/>
    <x v="47"/>
    <n v="1114145.5"/>
  </r>
  <r>
    <d v="2013-11-06T00:00:00"/>
    <x v="48"/>
    <n v="5100"/>
  </r>
  <r>
    <d v="2013-11-06T00:00:00"/>
    <x v="49"/>
    <n v="14850"/>
  </r>
  <r>
    <d v="2013-11-06T00:00:00"/>
    <x v="50"/>
    <n v="21425"/>
  </r>
  <r>
    <d v="2013-11-07T00:00:00"/>
    <x v="51"/>
    <n v="8200"/>
  </r>
  <r>
    <d v="2013-11-07T00:00:00"/>
    <x v="52"/>
    <n v="111100"/>
  </r>
  <r>
    <d v="2013-11-07T00:00:00"/>
    <x v="53"/>
    <n v="520"/>
  </r>
  <r>
    <d v="2013-11-07T00:00:00"/>
    <x v="54"/>
    <n v="1491411.5"/>
  </r>
  <r>
    <d v="2013-11-07T00:00:00"/>
    <x v="55"/>
    <n v="2500"/>
  </r>
  <r>
    <d v="2013-10-16T00:00:00"/>
    <x v="56"/>
    <n v="2650"/>
  </r>
  <r>
    <d v="2013-11-08T00:00:00"/>
    <x v="57"/>
    <n v="211949.5"/>
  </r>
  <r>
    <d v="2013-11-08T00:00:00"/>
    <x v="58"/>
    <n v="8250"/>
  </r>
  <r>
    <d v="2013-11-08T00:00:00"/>
    <x v="59"/>
    <n v="4900"/>
  </r>
  <r>
    <d v="2013-11-09T00:00:00"/>
    <x v="60"/>
    <n v="261146.5"/>
  </r>
  <r>
    <d v="2013-11-09T00:00:00"/>
    <x v="61"/>
    <n v="21450"/>
  </r>
  <r>
    <d v="2013-12-01T00:00:00"/>
    <x v="62"/>
    <n v="401115"/>
  </r>
  <r>
    <d v="2013-12-01T00:00:00"/>
    <x v="63"/>
    <n v="68142.95"/>
  </r>
  <r>
    <d v="2014-01-17T00:00:00"/>
    <x v="63"/>
    <n v="21400"/>
  </r>
  <r>
    <d v="2013-12-01T00:00:00"/>
    <x v="64"/>
    <n v="29015.14"/>
  </r>
  <r>
    <d v="2013-12-01T00:00:00"/>
    <x v="65"/>
    <n v="10060"/>
  </r>
  <r>
    <d v="2013-12-28T00:00:00"/>
    <x v="65"/>
    <n v="151400"/>
  </r>
  <r>
    <d v="2013-12-01T00:00:00"/>
    <x v="66"/>
    <n v="10050"/>
  </r>
  <r>
    <d v="2013-10-17T00:00:00"/>
    <x v="67"/>
    <n v="881411.5"/>
  </r>
  <r>
    <d v="2013-12-10T00:00:00"/>
    <x v="68"/>
    <n v="1414562"/>
  </r>
  <r>
    <d v="2014-01-17T00:00:00"/>
    <x v="69"/>
    <n v="56150"/>
  </r>
  <r>
    <d v="2013-12-10T00:00:00"/>
    <x v="69"/>
    <n v="250115"/>
  </r>
  <r>
    <d v="2013-12-10T00:00:00"/>
    <x v="70"/>
    <n v="18410"/>
  </r>
  <r>
    <d v="2013-12-10T00:00:00"/>
    <x v="71"/>
    <n v="161110"/>
  </r>
  <r>
    <d v="2013-12-11T00:00:00"/>
    <x v="72"/>
    <n v="5425"/>
  </r>
  <r>
    <d v="2013-12-11T00:00:00"/>
    <x v="73"/>
    <n v="514514.95"/>
  </r>
  <r>
    <d v="2013-12-13T00:00:00"/>
    <x v="74"/>
    <n v="2950"/>
  </r>
  <r>
    <d v="2013-12-16T00:00:00"/>
    <x v="75"/>
    <n v="146140"/>
  </r>
  <r>
    <d v="2013-12-16T00:00:00"/>
    <x v="76"/>
    <n v="121100"/>
  </r>
  <r>
    <d v="2013-12-16T00:00:00"/>
    <x v="77"/>
    <n v="61190"/>
  </r>
  <r>
    <d v="2013-10-18T00:00:00"/>
    <x v="78"/>
    <n v="101112.5"/>
  </r>
  <r>
    <d v="2013-12-16T00:00:00"/>
    <x v="79"/>
    <n v="62140"/>
  </r>
  <r>
    <d v="2013-12-16T00:00:00"/>
    <x v="80"/>
    <n v="51450"/>
  </r>
  <r>
    <d v="2013-12-17T00:00:00"/>
    <x v="81"/>
    <n v="22810"/>
  </r>
  <r>
    <d v="2013-12-17T00:00:00"/>
    <x v="82"/>
    <n v="6600"/>
  </r>
  <r>
    <d v="2013-12-17T00:00:00"/>
    <x v="83"/>
    <n v="52140"/>
  </r>
  <r>
    <d v="2013-12-18T00:00:00"/>
    <x v="84"/>
    <n v="1511115"/>
  </r>
  <r>
    <d v="2013-12-18T00:00:00"/>
    <x v="85"/>
    <n v="5510"/>
  </r>
  <r>
    <d v="2014-01-17T00:00:00"/>
    <x v="85"/>
    <n v="11640"/>
  </r>
  <r>
    <d v="2013-12-18T00:00:00"/>
    <x v="86"/>
    <n v="211214"/>
  </r>
  <r>
    <d v="2013-12-18T00:00:00"/>
    <x v="87"/>
    <n v="21450"/>
  </r>
  <r>
    <d v="2013-12-18T00:00:00"/>
    <x v="88"/>
    <n v="0"/>
  </r>
  <r>
    <d v="2013-10-02T00:00:00"/>
    <x v="89"/>
    <n v="16550"/>
  </r>
  <r>
    <d v="2013-12-19T00:00:00"/>
    <x v="90"/>
    <n v="26922.65"/>
  </r>
  <r>
    <d v="2013-12-19T00:00:00"/>
    <x v="91"/>
    <n v="2141100"/>
  </r>
  <r>
    <d v="2013-12-19T00:00:00"/>
    <x v="92"/>
    <n v="11111112"/>
  </r>
  <r>
    <d v="2013-12-19T00:00:00"/>
    <x v="93"/>
    <n v="8992.5499999999993"/>
  </r>
  <r>
    <d v="2013-12-19T00:00:00"/>
    <x v="94"/>
    <n v="11820"/>
  </r>
  <r>
    <d v="2013-12-02T00:00:00"/>
    <x v="95"/>
    <n v="1141460"/>
  </r>
  <r>
    <d v="2013-12-02T00:00:00"/>
    <x v="96"/>
    <n v="10420"/>
  </r>
  <r>
    <d v="2013-12-02T00:00:00"/>
    <x v="97"/>
    <n v="11864"/>
  </r>
  <r>
    <d v="2013-12-02T00:00:00"/>
    <x v="98"/>
    <n v="111140"/>
  </r>
  <r>
    <d v="2013-12-20T00:00:00"/>
    <x v="99"/>
    <n v="21225"/>
  </r>
  <r>
    <d v="2013-10-02T00:00:00"/>
    <x v="100"/>
    <n v="14950"/>
  </r>
  <r>
    <d v="2013-12-20T00:00:00"/>
    <x v="101"/>
    <n v="12550"/>
  </r>
  <r>
    <d v="2013-12-20T00:00:00"/>
    <x v="102"/>
    <n v="6100"/>
  </r>
  <r>
    <d v="2013-12-20T00:00:00"/>
    <x v="103"/>
    <n v="4450"/>
  </r>
  <r>
    <d v="2013-12-20T00:00:00"/>
    <x v="104"/>
    <n v="21410"/>
  </r>
  <r>
    <d v="2014-02-17T00:00:00"/>
    <x v="105"/>
    <n v="15650"/>
  </r>
  <r>
    <d v="2013-12-21T00:00:00"/>
    <x v="105"/>
    <n v="146880"/>
  </r>
  <r>
    <d v="2013-12-21T00:00:00"/>
    <x v="106"/>
    <n v="144952"/>
  </r>
  <r>
    <d v="2013-12-21T00:00:00"/>
    <x v="107"/>
    <n v="140655.5"/>
  </r>
  <r>
    <d v="2013-12-21T00:00:00"/>
    <x v="108"/>
    <n v="2550"/>
  </r>
  <r>
    <d v="2013-12-21T00:00:00"/>
    <x v="109"/>
    <n v="14000"/>
  </r>
  <r>
    <d v="2013-12-23T00:00:00"/>
    <x v="110"/>
    <n v="126110"/>
  </r>
  <r>
    <d v="2013-10-01T00:00:00"/>
    <x v="111"/>
    <n v="414115"/>
  </r>
  <r>
    <d v="2013-10-02T00:00:00"/>
    <x v="112"/>
    <n v="9600"/>
  </r>
  <r>
    <d v="2013-12-23T00:00:00"/>
    <x v="113"/>
    <n v="2650"/>
  </r>
  <r>
    <d v="2013-12-23T00:00:00"/>
    <x v="114"/>
    <n v="5100"/>
  </r>
  <r>
    <d v="2013-12-23T00:00:00"/>
    <x v="115"/>
    <n v="0"/>
  </r>
  <r>
    <d v="2013-12-24T00:00:00"/>
    <x v="116"/>
    <n v="14902.8"/>
  </r>
  <r>
    <d v="2013-12-24T00:00:00"/>
    <x v="117"/>
    <n v="122110"/>
  </r>
  <r>
    <d v="2013-12-24T00:00:00"/>
    <x v="118"/>
    <n v="10590"/>
  </r>
  <r>
    <d v="2013-12-24T00:00:00"/>
    <x v="119"/>
    <n v="54140"/>
  </r>
  <r>
    <d v="2013-12-24T00:00:00"/>
    <x v="120"/>
    <n v="14950"/>
  </r>
  <r>
    <d v="2013-12-25T00:00:00"/>
    <x v="121"/>
    <n v="112214.2"/>
  </r>
  <r>
    <d v="2013-12-25T00:00:00"/>
    <x v="122"/>
    <n v="5590"/>
  </r>
  <r>
    <d v="2013-10-02T00:00:00"/>
    <x v="123"/>
    <n v="52115"/>
  </r>
  <r>
    <d v="2013-12-26T00:00:00"/>
    <x v="124"/>
    <n v="112110"/>
  </r>
  <r>
    <d v="2013-12-27T00:00:00"/>
    <x v="125"/>
    <n v="114600"/>
  </r>
  <r>
    <d v="2013-12-27T00:00:00"/>
    <x v="126"/>
    <n v="12950"/>
  </r>
  <r>
    <d v="2013-12-28T00:00:00"/>
    <x v="127"/>
    <n v="4400"/>
  </r>
  <r>
    <d v="2014-02-05T00:00:00"/>
    <x v="127"/>
    <n v="2810"/>
  </r>
  <r>
    <d v="2013-12-28T00:00:00"/>
    <x v="128"/>
    <n v="4250"/>
  </r>
  <r>
    <d v="2014-01-04T00:00:00"/>
    <x v="129"/>
    <n v="10262.5"/>
  </r>
  <r>
    <d v="2013-12-29T00:00:00"/>
    <x v="129"/>
    <n v="148615"/>
  </r>
  <r>
    <d v="2014-01-07T00:00:00"/>
    <x v="129"/>
    <n v="22110"/>
  </r>
  <r>
    <d v="2013-12-05T00:00:00"/>
    <x v="130"/>
    <n v="11414110"/>
  </r>
  <r>
    <d v="2013-12-29T00:00:00"/>
    <x v="130"/>
    <n v="15900"/>
  </r>
  <r>
    <d v="2013-12-29T00:00:00"/>
    <x v="131"/>
    <n v="10150"/>
  </r>
  <r>
    <d v="2013-12-29T00:00:00"/>
    <x v="132"/>
    <n v="5900"/>
  </r>
  <r>
    <d v="2013-12-29T00:00:00"/>
    <x v="133"/>
    <n v="2500"/>
  </r>
  <r>
    <d v="2013-09-17T00:00:00"/>
    <x v="134"/>
    <n v="8050"/>
  </r>
  <r>
    <d v="2013-10-02T00:00:00"/>
    <x v="134"/>
    <n v="4662.5"/>
  </r>
  <r>
    <d v="2013-10-23T00:00:00"/>
    <x v="134"/>
    <n v="14200"/>
  </r>
  <r>
    <d v="2013-12-03T00:00:00"/>
    <x v="135"/>
    <n v="9550"/>
  </r>
  <r>
    <d v="2013-12-03T00:00:00"/>
    <x v="136"/>
    <n v="110140"/>
  </r>
  <r>
    <d v="2013-12-03T00:00:00"/>
    <x v="137"/>
    <n v="5840"/>
  </r>
  <r>
    <d v="2014-01-25T00:00:00"/>
    <x v="137"/>
    <n v="50140"/>
  </r>
  <r>
    <d v="2013-12-03T00:00:00"/>
    <x v="138"/>
    <n v="5450"/>
  </r>
  <r>
    <d v="2013-12-30T00:00:00"/>
    <x v="139"/>
    <n v="14000"/>
  </r>
  <r>
    <d v="2013-12-31T00:00:00"/>
    <x v="140"/>
    <n v="51184.5"/>
  </r>
  <r>
    <d v="2013-12-04T00:00:00"/>
    <x v="141"/>
    <n v="158116"/>
  </r>
  <r>
    <d v="2013-12-04T00:00:00"/>
    <x v="142"/>
    <n v="19925"/>
  </r>
  <r>
    <d v="2013-12-04T00:00:00"/>
    <x v="143"/>
    <n v="181429"/>
  </r>
  <r>
    <d v="2013-12-04T00:00:00"/>
    <x v="144"/>
    <n v="16044"/>
  </r>
  <r>
    <d v="2013-10-20T00:00:00"/>
    <x v="145"/>
    <n v="0"/>
  </r>
  <r>
    <d v="2013-12-04T00:00:00"/>
    <x v="146"/>
    <n v="11250"/>
  </r>
  <r>
    <d v="2013-12-05T00:00:00"/>
    <x v="147"/>
    <n v="65400"/>
  </r>
  <r>
    <d v="2013-12-05T00:00:00"/>
    <x v="148"/>
    <n v="25414.6"/>
  </r>
  <r>
    <d v="2013-12-05T00:00:00"/>
    <x v="149"/>
    <n v="520.11"/>
  </r>
  <r>
    <d v="2013-12-05T00:00:00"/>
    <x v="150"/>
    <n v="205116.5"/>
  </r>
  <r>
    <d v="2013-12-06T00:00:00"/>
    <x v="151"/>
    <n v="1444140"/>
  </r>
  <r>
    <d v="2013-12-06T00:00:00"/>
    <x v="152"/>
    <n v="9641.14"/>
  </r>
  <r>
    <d v="2013-12-06T00:00:00"/>
    <x v="153"/>
    <n v="92118.2"/>
  </r>
  <r>
    <d v="2013-12-06T00:00:00"/>
    <x v="154"/>
    <n v="111400"/>
  </r>
  <r>
    <d v="2013-12-08T00:00:00"/>
    <x v="155"/>
    <n v="514594"/>
  </r>
  <r>
    <d v="2013-10-21T00:00:00"/>
    <x v="156"/>
    <n v="214600"/>
  </r>
  <r>
    <d v="2013-12-08T00:00:00"/>
    <x v="157"/>
    <n v="140944"/>
  </r>
  <r>
    <d v="2013-12-08T00:00:00"/>
    <x v="158"/>
    <n v="191100"/>
  </r>
  <r>
    <d v="2013-12-08T00:00:00"/>
    <x v="159"/>
    <n v="19400"/>
  </r>
  <r>
    <d v="2014-02-02T00:00:00"/>
    <x v="159"/>
    <n v="14148911"/>
  </r>
  <r>
    <d v="2013-12-08T00:00:00"/>
    <x v="160"/>
    <n v="6600"/>
  </r>
  <r>
    <d v="2013-12-09T00:00:00"/>
    <x v="161"/>
    <n v="11822.5"/>
  </r>
  <r>
    <d v="2013-09-15T00:00:00"/>
    <x v="162"/>
    <n v="1950"/>
  </r>
  <r>
    <d v="2013-09-16T00:00:00"/>
    <x v="163"/>
    <n v="20150"/>
  </r>
  <r>
    <d v="2014-09-07T00:00:00"/>
    <x v="164"/>
    <n v="121914.4"/>
  </r>
  <r>
    <d v="2014-04-02T00:00:00"/>
    <x v="164"/>
    <n v="1085"/>
  </r>
  <r>
    <d v="2014-04-06T00:00:00"/>
    <x v="164"/>
    <n v="1462.6"/>
  </r>
  <r>
    <d v="2013-09-17T00:00:00"/>
    <x v="164"/>
    <n v="1411550"/>
  </r>
  <r>
    <d v="2013-09-17T00:00:00"/>
    <x v="165"/>
    <n v="214501.5"/>
  </r>
  <r>
    <d v="2013-09-17T00:00:00"/>
    <x v="166"/>
    <n v="221450"/>
  </r>
  <r>
    <d v="2013-10-21T00:00:00"/>
    <x v="167"/>
    <n v="14540.9"/>
  </r>
  <r>
    <d v="2013-09-17T00:00:00"/>
    <x v="168"/>
    <n v="8900"/>
  </r>
  <r>
    <d v="2013-09-18T00:00:00"/>
    <x v="169"/>
    <n v="141100"/>
  </r>
  <r>
    <d v="2013-09-19T00:00:00"/>
    <x v="170"/>
    <n v="21580"/>
  </r>
  <r>
    <d v="2013-09-19T00:00:00"/>
    <x v="171"/>
    <n v="14925"/>
  </r>
  <r>
    <d v="2013-09-20T00:00:00"/>
    <x v="172"/>
    <n v="55814.14"/>
  </r>
  <r>
    <d v="2013-09-20T00:00:00"/>
    <x v="173"/>
    <n v="101400"/>
  </r>
  <r>
    <d v="2013-09-21T00:00:00"/>
    <x v="174"/>
    <n v="5550"/>
  </r>
  <r>
    <d v="2013-09-23T00:00:00"/>
    <x v="175"/>
    <n v="6950"/>
  </r>
  <r>
    <d v="2013-09-23T00:00:00"/>
    <x v="176"/>
    <n v="6200"/>
  </r>
  <r>
    <d v="2013-09-23T00:00:00"/>
    <x v="177"/>
    <n v="21400"/>
  </r>
  <r>
    <d v="2013-10-21T00:00:00"/>
    <x v="178"/>
    <n v="141400"/>
  </r>
  <r>
    <d v="2013-09-24T00:00:00"/>
    <x v="179"/>
    <n v="21150"/>
  </r>
  <r>
    <d v="2013-09-25T00:00:00"/>
    <x v="180"/>
    <n v="16400"/>
  </r>
  <r>
    <d v="2013-09-26T00:00:00"/>
    <x v="181"/>
    <n v="2111150"/>
  </r>
  <r>
    <d v="2013-09-26T00:00:00"/>
    <x v="182"/>
    <n v="150811.5"/>
  </r>
  <r>
    <d v="2013-09-26T00:00:00"/>
    <x v="183"/>
    <n v="21100"/>
  </r>
  <r>
    <d v="2013-09-27T00:00:00"/>
    <x v="184"/>
    <n v="18450"/>
  </r>
  <r>
    <d v="2013-09-27T00:00:00"/>
    <x v="185"/>
    <n v="0"/>
  </r>
  <r>
    <d v="2014-01-10T00:00:00"/>
    <x v="186"/>
    <n v="56542.8"/>
  </r>
  <r>
    <d v="2014-01-10T00:00:00"/>
    <x v="187"/>
    <n v="11550"/>
  </r>
  <r>
    <d v="2014-01-16T00:00:00"/>
    <x v="187"/>
    <n v="81185"/>
  </r>
  <r>
    <d v="2014-01-10T00:00:00"/>
    <x v="188"/>
    <n v="4910"/>
  </r>
  <r>
    <d v="2013-10-21T00:00:00"/>
    <x v="189"/>
    <n v="1142112.5"/>
  </r>
  <r>
    <d v="2013-10-26T00:00:00"/>
    <x v="189"/>
    <n v="11500"/>
  </r>
  <r>
    <d v="2014-01-10T00:00:00"/>
    <x v="190"/>
    <n v="2850"/>
  </r>
  <r>
    <d v="2014-05-20T00:00:00"/>
    <x v="191"/>
    <n v="0"/>
  </r>
  <r>
    <d v="2014-02-27T00:00:00"/>
    <x v="191"/>
    <n v="1460140"/>
  </r>
  <r>
    <d v="2014-01-11T00:00:00"/>
    <x v="191"/>
    <n v="140591.20000000001"/>
  </r>
  <r>
    <d v="2014-01-11T00:00:00"/>
    <x v="192"/>
    <n v="12650"/>
  </r>
  <r>
    <d v="2014-01-11T00:00:00"/>
    <x v="193"/>
    <n v="101118"/>
  </r>
  <r>
    <d v="2014-02-26T00:00:00"/>
    <x v="194"/>
    <n v="141568"/>
  </r>
  <r>
    <d v="2014-01-11T00:00:00"/>
    <x v="194"/>
    <n v="911114.2"/>
  </r>
  <r>
    <d v="2014-01-12T00:00:00"/>
    <x v="194"/>
    <n v="2950"/>
  </r>
  <r>
    <d v="2014-01-29T00:00:00"/>
    <x v="194"/>
    <n v="9150"/>
  </r>
  <r>
    <d v="2014-02-01T00:00:00"/>
    <x v="194"/>
    <n v="80911"/>
  </r>
  <r>
    <d v="2014-01-11T00:00:00"/>
    <x v="195"/>
    <n v="9488.7999999999993"/>
  </r>
  <r>
    <d v="2014-01-12T00:00:00"/>
    <x v="196"/>
    <n v="15250"/>
  </r>
  <r>
    <d v="2014-01-12T00:00:00"/>
    <x v="197"/>
    <n v="11414110"/>
  </r>
  <r>
    <d v="2014-01-12T00:00:00"/>
    <x v="198"/>
    <n v="101166.5"/>
  </r>
  <r>
    <d v="2014-01-12T00:00:00"/>
    <x v="199"/>
    <n v="9660"/>
  </r>
  <r>
    <d v="2013-10-21T00:00:00"/>
    <x v="200"/>
    <n v="12100"/>
  </r>
  <r>
    <d v="2014-01-13T00:00:00"/>
    <x v="201"/>
    <n v="4542.6000000000004"/>
  </r>
  <r>
    <d v="2014-01-13T00:00:00"/>
    <x v="202"/>
    <n v="108140"/>
  </r>
  <r>
    <d v="2014-01-13T00:00:00"/>
    <x v="203"/>
    <n v="6590"/>
  </r>
  <r>
    <d v="2014-01-13T00:00:00"/>
    <x v="204"/>
    <n v="141110"/>
  </r>
  <r>
    <d v="2014-01-13T00:00:00"/>
    <x v="205"/>
    <n v="144140"/>
  </r>
  <r>
    <d v="2014-01-14T00:00:00"/>
    <x v="206"/>
    <n v="15595"/>
  </r>
  <r>
    <d v="2014-01-14T00:00:00"/>
    <x v="207"/>
    <n v="4490"/>
  </r>
  <r>
    <d v="2014-01-14T00:00:00"/>
    <x v="208"/>
    <n v="14014"/>
  </r>
  <r>
    <d v="2014-01-14T00:00:00"/>
    <x v="209"/>
    <n v="114140.1"/>
  </r>
  <r>
    <d v="2014-01-15T00:00:00"/>
    <x v="210"/>
    <n v="111400"/>
  </r>
  <r>
    <d v="2013-10-22T00:00:00"/>
    <x v="211"/>
    <n v="10125"/>
  </r>
  <r>
    <d v="2014-01-15T00:00:00"/>
    <x v="212"/>
    <n v="11090"/>
  </r>
  <r>
    <d v="2014-01-16T00:00:00"/>
    <x v="213"/>
    <n v="114150"/>
  </r>
  <r>
    <d v="2014-01-16T00:00:00"/>
    <x v="214"/>
    <n v="8505"/>
  </r>
  <r>
    <d v="2014-01-16T00:00:00"/>
    <x v="215"/>
    <n v="4950"/>
  </r>
  <r>
    <d v="2014-01-16T00:00:00"/>
    <x v="216"/>
    <n v="41195"/>
  </r>
  <r>
    <d v="2014-01-17T00:00:00"/>
    <x v="217"/>
    <n v="12000"/>
  </r>
  <r>
    <d v="2014-01-18T00:00:00"/>
    <x v="218"/>
    <n v="622140"/>
  </r>
  <r>
    <d v="2014-01-19T00:00:00"/>
    <x v="219"/>
    <n v="41411111.200000003"/>
  </r>
  <r>
    <d v="2014-01-19T00:00:00"/>
    <x v="220"/>
    <n v="28654"/>
  </r>
  <r>
    <d v="2014-01-19T00:00:00"/>
    <x v="221"/>
    <n v="148140"/>
  </r>
  <r>
    <d v="2013-10-01T00:00:00"/>
    <x v="222"/>
    <n v="141150"/>
  </r>
  <r>
    <d v="2013-10-22T00:00:00"/>
    <x v="223"/>
    <n v="146265"/>
  </r>
  <r>
    <d v="2014-01-19T00:00:00"/>
    <x v="224"/>
    <n v="2100"/>
  </r>
  <r>
    <d v="2014-01-20T00:00:00"/>
    <x v="225"/>
    <n v="50200"/>
  </r>
  <r>
    <d v="2014-01-20T00:00:00"/>
    <x v="226"/>
    <n v="21525"/>
  </r>
  <r>
    <d v="2014-01-20T00:00:00"/>
    <x v="227"/>
    <n v="114140"/>
  </r>
  <r>
    <d v="2014-01-20T00:00:00"/>
    <x v="228"/>
    <n v="125140"/>
  </r>
  <r>
    <d v="2014-01-20T00:00:00"/>
    <x v="229"/>
    <n v="61140"/>
  </r>
  <r>
    <d v="2014-01-21T00:00:00"/>
    <x v="230"/>
    <n v="161144.5"/>
  </r>
  <r>
    <d v="2014-01-21T00:00:00"/>
    <x v="231"/>
    <n v="11460"/>
  </r>
  <r>
    <d v="2014-01-22T00:00:00"/>
    <x v="232"/>
    <n v="42022"/>
  </r>
  <r>
    <d v="2014-01-22T00:00:00"/>
    <x v="233"/>
    <n v="4150"/>
  </r>
  <r>
    <d v="2013-10-22T00:00:00"/>
    <x v="234"/>
    <n v="111460"/>
  </r>
  <r>
    <d v="2014-01-23T00:00:00"/>
    <x v="235"/>
    <n v="2600"/>
  </r>
  <r>
    <d v="2014-01-24T00:00:00"/>
    <x v="236"/>
    <n v="258148"/>
  </r>
  <r>
    <d v="2014-01-24T00:00:00"/>
    <x v="237"/>
    <n v="25400"/>
  </r>
  <r>
    <d v="2014-01-24T00:00:00"/>
    <x v="238"/>
    <n v="121100"/>
  </r>
  <r>
    <d v="2014-01-24T00:00:00"/>
    <x v="239"/>
    <n v="10600"/>
  </r>
  <r>
    <d v="2014-01-24T00:00:00"/>
    <x v="240"/>
    <n v="8600"/>
  </r>
  <r>
    <d v="2014-01-25T00:00:00"/>
    <x v="241"/>
    <n v="26925"/>
  </r>
  <r>
    <d v="2014-01-25T00:00:00"/>
    <x v="242"/>
    <n v="2900"/>
  </r>
  <r>
    <d v="2014-01-25T00:00:00"/>
    <x v="243"/>
    <n v="11600"/>
  </r>
  <r>
    <d v="2014-01-25T00:00:00"/>
    <x v="244"/>
    <n v="14891.2"/>
  </r>
  <r>
    <d v="2013-10-22T00:00:00"/>
    <x v="245"/>
    <n v="12500"/>
  </r>
  <r>
    <d v="2014-01-26T00:00:00"/>
    <x v="246"/>
    <n v="20122"/>
  </r>
  <r>
    <d v="2014-01-26T00:00:00"/>
    <x v="247"/>
    <n v="111484.5"/>
  </r>
  <r>
    <d v="2014-01-26T00:00:00"/>
    <x v="248"/>
    <n v="5290.5"/>
  </r>
  <r>
    <d v="2014-01-26T00:00:00"/>
    <x v="249"/>
    <n v="2850"/>
  </r>
  <r>
    <d v="2014-01-27T00:00:00"/>
    <x v="250"/>
    <n v="14416.14"/>
  </r>
  <r>
    <d v="2014-01-27T00:00:00"/>
    <x v="251"/>
    <n v="8550"/>
  </r>
  <r>
    <d v="2014-01-27T00:00:00"/>
    <x v="252"/>
    <n v="51480"/>
  </r>
  <r>
    <d v="2014-01-28T00:00:00"/>
    <x v="253"/>
    <n v="45650"/>
  </r>
  <r>
    <d v="2014-01-28T00:00:00"/>
    <x v="254"/>
    <n v="146196"/>
  </r>
  <r>
    <d v="2014-01-28T00:00:00"/>
    <x v="255"/>
    <n v="25450"/>
  </r>
  <r>
    <d v="2013-10-22T00:00:00"/>
    <x v="256"/>
    <n v="111460"/>
  </r>
  <r>
    <d v="2014-01-28T00:00:00"/>
    <x v="257"/>
    <n v="19024.849999999999"/>
  </r>
  <r>
    <d v="2014-01-29T00:00:00"/>
    <x v="258"/>
    <n v="42602"/>
  </r>
  <r>
    <d v="2014-02-11T00:00:00"/>
    <x v="258"/>
    <n v="146040.9"/>
  </r>
  <r>
    <d v="2014-01-29T00:00:00"/>
    <x v="259"/>
    <n v="14026"/>
  </r>
  <r>
    <d v="2014-01-29T00:00:00"/>
    <x v="260"/>
    <n v="119114.8"/>
  </r>
  <r>
    <d v="2014-01-29T00:00:00"/>
    <x v="261"/>
    <n v="4550"/>
  </r>
  <r>
    <d v="2014-01-30T00:00:00"/>
    <x v="262"/>
    <n v="28500"/>
  </r>
  <r>
    <d v="2014-01-30T00:00:00"/>
    <x v="263"/>
    <n v="12014"/>
  </r>
  <r>
    <d v="2014-01-31T00:00:00"/>
    <x v="263"/>
    <n v="6050"/>
  </r>
  <r>
    <d v="2014-01-31T00:00:00"/>
    <x v="264"/>
    <n v="2919.5"/>
  </r>
  <r>
    <d v="2014-03-05T00:00:00"/>
    <x v="265"/>
    <n v="81484.14"/>
  </r>
  <r>
    <d v="2014-01-31T00:00:00"/>
    <x v="265"/>
    <n v="921111"/>
  </r>
  <r>
    <d v="2014-01-31T00:00:00"/>
    <x v="266"/>
    <n v="5190"/>
  </r>
  <r>
    <d v="2014-01-22T00:00:00"/>
    <x v="267"/>
    <n v="11511115.5"/>
  </r>
  <r>
    <d v="2014-01-28T00:00:00"/>
    <x v="267"/>
    <n v="25820"/>
  </r>
  <r>
    <d v="2013-10-23T00:00:00"/>
    <x v="267"/>
    <n v="291169"/>
  </r>
  <r>
    <d v="2014-01-04T00:00:00"/>
    <x v="268"/>
    <n v="15866"/>
  </r>
  <r>
    <d v="2014-01-05T00:00:00"/>
    <x v="269"/>
    <n v="8400"/>
  </r>
  <r>
    <d v="2014-01-07T00:00:00"/>
    <x v="270"/>
    <n v="29010"/>
  </r>
  <r>
    <d v="2014-01-07T00:00:00"/>
    <x v="271"/>
    <n v="25580"/>
  </r>
  <r>
    <d v="2014-01-07T00:00:00"/>
    <x v="272"/>
    <n v="16250"/>
  </r>
  <r>
    <d v="2014-01-07T00:00:00"/>
    <x v="273"/>
    <n v="91440"/>
  </r>
  <r>
    <d v="2014-01-08T00:00:00"/>
    <x v="274"/>
    <n v="16595"/>
  </r>
  <r>
    <d v="2014-01-08T00:00:00"/>
    <x v="275"/>
    <n v="61152.800000000003"/>
  </r>
  <r>
    <d v="2014-01-08T00:00:00"/>
    <x v="276"/>
    <n v="58140"/>
  </r>
  <r>
    <d v="2014-01-08T00:00:00"/>
    <x v="277"/>
    <n v="51100"/>
  </r>
  <r>
    <d v="2013-10-09T00:00:00"/>
    <x v="278"/>
    <n v="44811.5"/>
  </r>
  <r>
    <d v="2013-10-23T00:00:00"/>
    <x v="278"/>
    <n v="6100"/>
  </r>
  <r>
    <d v="2014-01-08T00:00:00"/>
    <x v="279"/>
    <n v="5569.6"/>
  </r>
  <r>
    <d v="2014-01-09T00:00:00"/>
    <x v="280"/>
    <n v="15120"/>
  </r>
  <r>
    <d v="2014-01-09T00:00:00"/>
    <x v="281"/>
    <n v="11550"/>
  </r>
  <r>
    <d v="2014-01-09T00:00:00"/>
    <x v="282"/>
    <n v="4150"/>
  </r>
  <r>
    <d v="2014-01-09T00:00:00"/>
    <x v="283"/>
    <n v="2625"/>
  </r>
  <r>
    <d v="2014-02-01T00:00:00"/>
    <x v="284"/>
    <n v="101415"/>
  </r>
  <r>
    <d v="2014-02-01T00:00:00"/>
    <x v="285"/>
    <n v="5150"/>
  </r>
  <r>
    <d v="2014-02-01T00:00:00"/>
    <x v="286"/>
    <n v="4050"/>
  </r>
  <r>
    <d v="2014-02-11T00:00:00"/>
    <x v="287"/>
    <n v="105145"/>
  </r>
  <r>
    <d v="2014-03-04T00:00:00"/>
    <x v="287"/>
    <n v="260"/>
  </r>
  <r>
    <d v="2014-02-11T00:00:00"/>
    <x v="288"/>
    <n v="8505"/>
  </r>
  <r>
    <d v="2013-10-23T00:00:00"/>
    <x v="289"/>
    <n v="5080"/>
  </r>
  <r>
    <d v="2014-02-12T00:00:00"/>
    <x v="290"/>
    <n v="514800"/>
  </r>
  <r>
    <d v="2014-02-12T00:00:00"/>
    <x v="291"/>
    <n v="5450"/>
  </r>
  <r>
    <d v="2014-02-12T00:00:00"/>
    <x v="292"/>
    <n v="5250"/>
  </r>
  <r>
    <d v="2014-02-12T00:00:00"/>
    <x v="293"/>
    <n v="5150"/>
  </r>
  <r>
    <d v="2014-02-12T00:00:00"/>
    <x v="294"/>
    <n v="4194"/>
  </r>
  <r>
    <d v="2014-02-13T00:00:00"/>
    <x v="295"/>
    <n v="9940"/>
  </r>
  <r>
    <d v="2014-02-13T00:00:00"/>
    <x v="296"/>
    <n v="11200"/>
  </r>
  <r>
    <d v="2014-02-14T00:00:00"/>
    <x v="297"/>
    <n v="51140"/>
  </r>
  <r>
    <d v="2014-02-14T00:00:00"/>
    <x v="298"/>
    <n v="14662.5"/>
  </r>
  <r>
    <d v="2014-02-14T00:00:00"/>
    <x v="299"/>
    <n v="145145"/>
  </r>
  <r>
    <d v="2013-10-24T00:00:00"/>
    <x v="300"/>
    <n v="6640"/>
  </r>
  <r>
    <d v="2014-02-16T00:00:00"/>
    <x v="301"/>
    <n v="211850"/>
  </r>
  <r>
    <d v="2014-02-16T00:00:00"/>
    <x v="302"/>
    <n v="145145.60000000001"/>
  </r>
  <r>
    <d v="2014-02-16T00:00:00"/>
    <x v="303"/>
    <n v="46140"/>
  </r>
  <r>
    <d v="2014-02-16T00:00:00"/>
    <x v="304"/>
    <n v="21100"/>
  </r>
  <r>
    <d v="2014-02-16T00:00:00"/>
    <x v="305"/>
    <n v="1650"/>
  </r>
  <r>
    <d v="2014-02-17T00:00:00"/>
    <x v="306"/>
    <n v="42128"/>
  </r>
  <r>
    <d v="2014-03-24T00:00:00"/>
    <x v="306"/>
    <n v="41950"/>
  </r>
  <r>
    <d v="2014-02-17T00:00:00"/>
    <x v="307"/>
    <n v="111926.5"/>
  </r>
  <r>
    <d v="2014-02-19T00:00:00"/>
    <x v="307"/>
    <n v="4900"/>
  </r>
  <r>
    <d v="2014-02-20T00:00:00"/>
    <x v="307"/>
    <n v="2141450"/>
  </r>
  <r>
    <d v="2014-02-25T00:00:00"/>
    <x v="307"/>
    <n v="6150"/>
  </r>
  <r>
    <d v="2014-02-17T00:00:00"/>
    <x v="308"/>
    <n v="18844"/>
  </r>
  <r>
    <d v="2014-02-17T00:00:00"/>
    <x v="309"/>
    <n v="10950"/>
  </r>
  <r>
    <d v="2014-02-18T00:00:00"/>
    <x v="310"/>
    <n v="160111.5"/>
  </r>
  <r>
    <d v="2013-10-24T00:00:00"/>
    <x v="311"/>
    <n v="14960"/>
  </r>
  <r>
    <d v="2014-02-18T00:00:00"/>
    <x v="312"/>
    <n v="1111141.2"/>
  </r>
  <r>
    <d v="2014-02-18T00:00:00"/>
    <x v="313"/>
    <n v="14250"/>
  </r>
  <r>
    <d v="2014-02-18T00:00:00"/>
    <x v="314"/>
    <n v="2550"/>
  </r>
  <r>
    <d v="2014-02-19T00:00:00"/>
    <x v="315"/>
    <n v="2500"/>
  </r>
  <r>
    <d v="2014-02-19T00:00:00"/>
    <x v="316"/>
    <n v="8850"/>
  </r>
  <r>
    <d v="2014-02-02T00:00:00"/>
    <x v="317"/>
    <n v="111525"/>
  </r>
  <r>
    <d v="2014-02-02T00:00:00"/>
    <x v="318"/>
    <n v="9100"/>
  </r>
  <r>
    <d v="2014-02-02T00:00:00"/>
    <x v="319"/>
    <n v="5800"/>
  </r>
  <r>
    <d v="2014-02-20T00:00:00"/>
    <x v="320"/>
    <n v="6125"/>
  </r>
  <r>
    <d v="2014-02-20T00:00:00"/>
    <x v="321"/>
    <n v="4825"/>
  </r>
  <r>
    <d v="2013-12-11T00:00:00"/>
    <x v="322"/>
    <n v="4842.25"/>
  </r>
  <r>
    <d v="2013-10-24T00:00:00"/>
    <x v="322"/>
    <n v="14150"/>
  </r>
  <r>
    <d v="2014-02-20T00:00:00"/>
    <x v="323"/>
    <n v="462.5"/>
  </r>
  <r>
    <d v="2014-02-20T00:00:00"/>
    <x v="324"/>
    <n v="14250"/>
  </r>
  <r>
    <d v="2014-02-21T00:00:00"/>
    <x v="325"/>
    <n v="1925"/>
  </r>
  <r>
    <d v="2014-02-22T00:00:00"/>
    <x v="326"/>
    <n v="22628"/>
  </r>
  <r>
    <d v="2014-02-22T00:00:00"/>
    <x v="327"/>
    <n v="91104.5"/>
  </r>
  <r>
    <d v="2014-02-22T00:00:00"/>
    <x v="328"/>
    <n v="11822.5"/>
  </r>
  <r>
    <d v="2014-02-22T00:00:00"/>
    <x v="329"/>
    <n v="6150"/>
  </r>
  <r>
    <d v="2014-02-22T00:00:00"/>
    <x v="330"/>
    <n v="6050"/>
  </r>
  <r>
    <d v="2014-02-23T00:00:00"/>
    <x v="331"/>
    <n v="109142.5"/>
  </r>
  <r>
    <d v="2014-02-25T00:00:00"/>
    <x v="332"/>
    <n v="11982"/>
  </r>
  <r>
    <d v="2013-10-11T00:00:00"/>
    <x v="333"/>
    <n v="20100"/>
  </r>
  <r>
    <d v="2013-10-17T00:00:00"/>
    <x v="333"/>
    <n v="6450"/>
  </r>
  <r>
    <d v="2013-10-23T00:00:00"/>
    <x v="333"/>
    <n v="5002.5"/>
  </r>
  <r>
    <d v="2013-10-24T00:00:00"/>
    <x v="334"/>
    <n v="2550"/>
  </r>
  <r>
    <d v="2014-02-25T00:00:00"/>
    <x v="335"/>
    <n v="42110"/>
  </r>
  <r>
    <d v="2014-02-26T00:00:00"/>
    <x v="336"/>
    <n v="4450"/>
  </r>
  <r>
    <d v="2014-02-27T00:00:00"/>
    <x v="337"/>
    <n v="214501"/>
  </r>
  <r>
    <d v="2014-02-27T00:00:00"/>
    <x v="338"/>
    <n v="114150"/>
  </r>
  <r>
    <d v="2014-02-27T00:00:00"/>
    <x v="339"/>
    <n v="41410"/>
  </r>
  <r>
    <d v="2014-02-28T00:00:00"/>
    <x v="340"/>
    <n v="6150"/>
  </r>
  <r>
    <d v="2014-02-03T00:00:00"/>
    <x v="341"/>
    <n v="12800"/>
  </r>
  <r>
    <d v="2014-02-03T00:00:00"/>
    <x v="342"/>
    <n v="5800"/>
  </r>
  <r>
    <d v="2014-02-03T00:00:00"/>
    <x v="343"/>
    <n v="5568.55"/>
  </r>
  <r>
    <d v="2014-02-04T00:00:00"/>
    <x v="344"/>
    <n v="24050"/>
  </r>
  <r>
    <d v="2013-10-24T00:00:00"/>
    <x v="345"/>
    <n v="0"/>
  </r>
  <r>
    <d v="2014-02-04T00:00:00"/>
    <x v="346"/>
    <n v="8100"/>
  </r>
  <r>
    <d v="2014-02-04T00:00:00"/>
    <x v="347"/>
    <n v="6550"/>
  </r>
  <r>
    <d v="2014-02-05T00:00:00"/>
    <x v="348"/>
    <n v="1411289.14"/>
  </r>
  <r>
    <d v="2014-02-05T00:00:00"/>
    <x v="349"/>
    <n v="15880"/>
  </r>
  <r>
    <d v="2014-02-06T00:00:00"/>
    <x v="350"/>
    <n v="101150"/>
  </r>
  <r>
    <d v="2014-02-06T00:00:00"/>
    <x v="351"/>
    <n v="102140"/>
  </r>
  <r>
    <d v="2014-02-06T00:00:00"/>
    <x v="352"/>
    <n v="8580"/>
  </r>
  <r>
    <d v="2014-02-06T00:00:00"/>
    <x v="353"/>
    <n v="4910"/>
  </r>
  <r>
    <d v="2014-02-07T00:00:00"/>
    <x v="354"/>
    <n v="62886.2"/>
  </r>
  <r>
    <d v="2014-02-07T00:00:00"/>
    <x v="355"/>
    <n v="44120"/>
  </r>
  <r>
    <d v="2013-10-25T00:00:00"/>
    <x v="356"/>
    <n v="15500"/>
  </r>
  <r>
    <d v="2014-02-07T00:00:00"/>
    <x v="357"/>
    <n v="144900"/>
  </r>
  <r>
    <d v="2014-02-07T00:00:00"/>
    <x v="358"/>
    <n v="281492"/>
  </r>
  <r>
    <d v="2014-02-07T00:00:00"/>
    <x v="359"/>
    <n v="251120"/>
  </r>
  <r>
    <d v="2014-02-08T00:00:00"/>
    <x v="360"/>
    <n v="2021144"/>
  </r>
  <r>
    <d v="2014-02-08T00:00:00"/>
    <x v="361"/>
    <n v="15620"/>
  </r>
  <r>
    <d v="2014-02-08T00:00:00"/>
    <x v="362"/>
    <n v="25649.200000000001"/>
  </r>
  <r>
    <d v="2014-02-08T00:00:00"/>
    <x v="363"/>
    <n v="82110"/>
  </r>
  <r>
    <d v="2014-02-08T00:00:00"/>
    <x v="364"/>
    <n v="41402.400000000001"/>
  </r>
  <r>
    <d v="2014-02-09T00:00:00"/>
    <x v="365"/>
    <n v="41402.400000000001"/>
  </r>
  <r>
    <d v="2014-02-09T00:00:00"/>
    <x v="366"/>
    <n v="1450"/>
  </r>
  <r>
    <d v="2013-10-26T00:00:00"/>
    <x v="367"/>
    <n v="14601.61"/>
  </r>
  <r>
    <d v="2014-03-01T00:00:00"/>
    <x v="368"/>
    <n v="9650"/>
  </r>
  <r>
    <d v="2014-03-11T00:00:00"/>
    <x v="369"/>
    <n v="5150"/>
  </r>
  <r>
    <d v="2014-03-12T00:00:00"/>
    <x v="370"/>
    <n v="1416140"/>
  </r>
  <r>
    <d v="2014-03-12T00:00:00"/>
    <x v="371"/>
    <n v="2425"/>
  </r>
  <r>
    <d v="2014-03-12T00:00:00"/>
    <x v="372"/>
    <n v="2250"/>
  </r>
  <r>
    <d v="2014-08-04T00:00:00"/>
    <x v="373"/>
    <n v="112145"/>
  </r>
  <r>
    <d v="2014-08-05T00:00:00"/>
    <x v="373"/>
    <n v="15210"/>
  </r>
  <r>
    <d v="2014-07-08T00:00:00"/>
    <x v="373"/>
    <n v="14850"/>
  </r>
  <r>
    <d v="2014-07-10T00:00:00"/>
    <x v="373"/>
    <n v="1128"/>
  </r>
  <r>
    <d v="2014-07-10T00:00:00"/>
    <x v="373"/>
    <n v="5510"/>
  </r>
  <r>
    <d v="2014-07-11T00:00:00"/>
    <x v="373"/>
    <n v="2281114"/>
  </r>
  <r>
    <d v="2014-07-17T00:00:00"/>
    <x v="373"/>
    <n v="81112"/>
  </r>
  <r>
    <d v="2014-07-22T00:00:00"/>
    <x v="373"/>
    <n v="214140"/>
  </r>
  <r>
    <d v="2014-07-26T00:00:00"/>
    <x v="373"/>
    <n v="114014"/>
  </r>
  <r>
    <d v="2014-07-30T00:00:00"/>
    <x v="373"/>
    <n v="14600"/>
  </r>
  <r>
    <d v="2014-08-05T00:00:00"/>
    <x v="373"/>
    <n v="140024"/>
  </r>
  <r>
    <d v="2014-08-05T00:00:00"/>
    <x v="373"/>
    <n v="211506.2"/>
  </r>
  <r>
    <d v="2014-08-08T00:00:00"/>
    <x v="373"/>
    <n v="148119.5"/>
  </r>
  <r>
    <d v="2014-08-10T00:00:00"/>
    <x v="373"/>
    <n v="5090"/>
  </r>
  <r>
    <d v="2014-08-11T00:00:00"/>
    <x v="373"/>
    <n v="400111"/>
  </r>
  <r>
    <d v="2014-08-18T00:00:00"/>
    <x v="373"/>
    <n v="21450"/>
  </r>
  <r>
    <d v="2014-08-26T00:00:00"/>
    <x v="373"/>
    <n v="101450"/>
  </r>
  <r>
    <d v="2014-08-26T00:00:00"/>
    <x v="373"/>
    <n v="10002.25"/>
  </r>
  <r>
    <d v="2014-08-26T00:00:00"/>
    <x v="373"/>
    <n v="9808.5"/>
  </r>
  <r>
    <d v="2014-08-26T00:00:00"/>
    <x v="373"/>
    <n v="11400"/>
  </r>
  <r>
    <d v="2014-08-27T00:00:00"/>
    <x v="373"/>
    <n v="14816.25"/>
  </r>
  <r>
    <d v="2014-08-27T00:00:00"/>
    <x v="373"/>
    <n v="214115"/>
  </r>
  <r>
    <d v="2014-08-28T00:00:00"/>
    <x v="373"/>
    <n v="146115"/>
  </r>
  <r>
    <d v="2014-08-29T00:00:00"/>
    <x v="373"/>
    <n v="114100"/>
  </r>
  <r>
    <d v="2014-08-29T00:00:00"/>
    <x v="373"/>
    <n v="6500"/>
  </r>
  <r>
    <d v="2014-08-31T00:00:00"/>
    <x v="373"/>
    <n v="14025"/>
  </r>
  <r>
    <d v="2014-08-31T00:00:00"/>
    <x v="373"/>
    <n v="51450"/>
  </r>
  <r>
    <d v="2014-09-01T00:00:00"/>
    <x v="373"/>
    <n v="251195.5"/>
  </r>
  <r>
    <d v="2014-09-02T00:00:00"/>
    <x v="373"/>
    <n v="51102.5"/>
  </r>
  <r>
    <d v="2014-09-05T00:00:00"/>
    <x v="373"/>
    <n v="14160"/>
  </r>
  <r>
    <d v="2014-09-05T00:00:00"/>
    <x v="373"/>
    <n v="2120"/>
  </r>
  <r>
    <d v="2014-09-07T00:00:00"/>
    <x v="373"/>
    <n v="2000"/>
  </r>
  <r>
    <d v="2014-09-08T00:00:00"/>
    <x v="373"/>
    <n v="1044"/>
  </r>
  <r>
    <d v="2014-09-13T00:00:00"/>
    <x v="373"/>
    <n v="21490"/>
  </r>
  <r>
    <d v="2014-05-14T00:00:00"/>
    <x v="373"/>
    <n v="101144.5"/>
  </r>
  <r>
    <d v="2014-04-12T00:00:00"/>
    <x v="373"/>
    <n v="414215.65"/>
  </r>
  <r>
    <d v="2014-04-26T00:00:00"/>
    <x v="373"/>
    <n v="14950"/>
  </r>
  <r>
    <d v="2014-05-04T00:00:00"/>
    <x v="373"/>
    <n v="0"/>
  </r>
  <r>
    <d v="2014-05-20T00:00:00"/>
    <x v="373"/>
    <n v="156211"/>
  </r>
  <r>
    <d v="2014-05-27T00:00:00"/>
    <x v="373"/>
    <n v="0"/>
  </r>
  <r>
    <d v="2014-05-28T00:00:00"/>
    <x v="373"/>
    <n v="5500"/>
  </r>
  <r>
    <d v="2014-05-28T00:00:00"/>
    <x v="373"/>
    <n v="0"/>
  </r>
  <r>
    <d v="2014-05-29T00:00:00"/>
    <x v="373"/>
    <n v="20250"/>
  </r>
  <r>
    <d v="2014-06-02T00:00:00"/>
    <x v="373"/>
    <n v="14200"/>
  </r>
  <r>
    <d v="2014-06-09T00:00:00"/>
    <x v="373"/>
    <n v="1422514.14"/>
  </r>
  <r>
    <d v="2014-06-10T00:00:00"/>
    <x v="373"/>
    <n v="10550"/>
  </r>
  <r>
    <d v="2014-06-16T00:00:00"/>
    <x v="373"/>
    <n v="1111811"/>
  </r>
  <r>
    <d v="2014-06-17T00:00:00"/>
    <x v="373"/>
    <n v="142954.1"/>
  </r>
  <r>
    <d v="2014-06-17T00:00:00"/>
    <x v="373"/>
    <n v="11040"/>
  </r>
  <r>
    <d v="2014-06-18T00:00:00"/>
    <x v="373"/>
    <n v="9950"/>
  </r>
  <r>
    <d v="2014-06-20T00:00:00"/>
    <x v="373"/>
    <n v="8500"/>
  </r>
  <r>
    <d v="2014-06-23T00:00:00"/>
    <x v="373"/>
    <n v="0"/>
  </r>
  <r>
    <d v="2014-06-28T00:00:00"/>
    <x v="373"/>
    <n v="5290.5"/>
  </r>
  <r>
    <d v="2014-06-30T00:00:00"/>
    <x v="373"/>
    <n v="8550"/>
  </r>
  <r>
    <d v="2014-07-02T00:00:00"/>
    <x v="373"/>
    <n v="16608"/>
  </r>
  <r>
    <d v="2014-07-06T00:00:00"/>
    <x v="373"/>
    <n v="4506"/>
  </r>
  <r>
    <d v="2014-07-07T00:00:00"/>
    <x v="373"/>
    <n v="91480"/>
  </r>
  <r>
    <d v="2014-04-02T00:00:00"/>
    <x v="373"/>
    <n v="51100"/>
  </r>
  <r>
    <d v="2014-03-04T00:00:00"/>
    <x v="373"/>
    <n v="16901"/>
  </r>
  <r>
    <d v="2014-03-05T00:00:00"/>
    <x v="373"/>
    <n v="14890"/>
  </r>
  <r>
    <d v="2014-03-09T00:00:00"/>
    <x v="373"/>
    <n v="111185"/>
  </r>
  <r>
    <d v="2014-03-12T00:00:00"/>
    <x v="373"/>
    <n v="10650"/>
  </r>
  <r>
    <d v="2014-03-16T00:00:00"/>
    <x v="373"/>
    <n v="24551.5"/>
  </r>
  <r>
    <d v="2014-03-17T00:00:00"/>
    <x v="373"/>
    <n v="4598"/>
  </r>
  <r>
    <d v="2014-03-17T00:00:00"/>
    <x v="373"/>
    <n v="21400"/>
  </r>
  <r>
    <d v="2014-03-17T00:00:00"/>
    <x v="373"/>
    <n v="1610"/>
  </r>
  <r>
    <d v="2014-03-18T00:00:00"/>
    <x v="373"/>
    <n v="21029"/>
  </r>
  <r>
    <d v="2014-03-18T00:00:00"/>
    <x v="373"/>
    <n v="111880"/>
  </r>
  <r>
    <d v="2014-03-18T00:00:00"/>
    <x v="373"/>
    <n v="1621114.5"/>
  </r>
  <r>
    <d v="2014-03-18T00:00:00"/>
    <x v="373"/>
    <n v="15260"/>
  </r>
  <r>
    <d v="2014-03-19T00:00:00"/>
    <x v="373"/>
    <n v="11498"/>
  </r>
  <r>
    <d v="2014-03-19T00:00:00"/>
    <x v="373"/>
    <n v="141488.4"/>
  </r>
  <r>
    <d v="2014-03-21T00:00:00"/>
    <x v="373"/>
    <n v="214149.4"/>
  </r>
  <r>
    <d v="2014-03-21T00:00:00"/>
    <x v="373"/>
    <n v="20909"/>
  </r>
  <r>
    <d v="2014-03-22T00:00:00"/>
    <x v="373"/>
    <n v="5569.11"/>
  </r>
  <r>
    <d v="2014-03-23T00:00:00"/>
    <x v="373"/>
    <n v="92611"/>
  </r>
  <r>
    <d v="2014-03-24T00:00:00"/>
    <x v="373"/>
    <n v="1600"/>
  </r>
  <r>
    <d v="2014-03-26T00:00:00"/>
    <x v="373"/>
    <n v="141150"/>
  </r>
  <r>
    <d v="2014-03-28T00:00:00"/>
    <x v="373"/>
    <n v="61400"/>
  </r>
  <r>
    <d v="2014-03-31T00:00:00"/>
    <x v="373"/>
    <n v="148410"/>
  </r>
  <r>
    <d v="2014-03-31T00:00:00"/>
    <x v="373"/>
    <n v="211090"/>
  </r>
  <r>
    <d v="2014-03-31T00:00:00"/>
    <x v="373"/>
    <n v="14529.2"/>
  </r>
  <r>
    <d v="2014-04-01T00:00:00"/>
    <x v="373"/>
    <n v="14150"/>
  </r>
  <r>
    <d v="2014-04-03T00:00:00"/>
    <x v="373"/>
    <n v="11400"/>
  </r>
  <r>
    <d v="2014-04-07T00:00:00"/>
    <x v="373"/>
    <n v="611911.25"/>
  </r>
  <r>
    <d v="2014-04-07T00:00:00"/>
    <x v="373"/>
    <n v="5414"/>
  </r>
  <r>
    <d v="2014-04-12T00:00:00"/>
    <x v="373"/>
    <n v="11589.5"/>
  </r>
  <r>
    <d v="2014-04-12T00:00:00"/>
    <x v="373"/>
    <n v="2255"/>
  </r>
  <r>
    <d v="2014-04-13T00:00:00"/>
    <x v="373"/>
    <n v="81100"/>
  </r>
  <r>
    <d v="2014-04-18T00:00:00"/>
    <x v="373"/>
    <n v="151400"/>
  </r>
  <r>
    <d v="2014-04-19T00:00:00"/>
    <x v="373"/>
    <n v="81141.5"/>
  </r>
  <r>
    <d v="2014-03-14T00:00:00"/>
    <x v="374"/>
    <n v="121451"/>
  </r>
  <r>
    <d v="2014-03-14T00:00:00"/>
    <x v="375"/>
    <n v="121425"/>
  </r>
  <r>
    <d v="2014-03-14T00:00:00"/>
    <x v="376"/>
    <n v="12100"/>
  </r>
  <r>
    <d v="2014-03-14T00:00:00"/>
    <x v="377"/>
    <n v="811110"/>
  </r>
  <r>
    <d v="2013-10-27T00:00:00"/>
    <x v="378"/>
    <n v="2500"/>
  </r>
  <r>
    <d v="2014-03-15T00:00:00"/>
    <x v="379"/>
    <n v="1141400"/>
  </r>
  <r>
    <d v="2014-03-15T00:00:00"/>
    <x v="380"/>
    <n v="1526.14"/>
  </r>
  <r>
    <d v="2014-03-16T00:00:00"/>
    <x v="381"/>
    <n v="6640"/>
  </r>
  <r>
    <d v="2014-03-17T00:00:00"/>
    <x v="382"/>
    <n v="28115.84"/>
  </r>
  <r>
    <d v="2014-08-15T00:00:00"/>
    <x v="383"/>
    <n v="9900"/>
  </r>
  <r>
    <d v="2014-03-18T00:00:00"/>
    <x v="383"/>
    <n v="2660"/>
  </r>
  <r>
    <d v="2014-03-02T00:00:00"/>
    <x v="384"/>
    <n v="221488"/>
  </r>
  <r>
    <d v="2014-03-02T00:00:00"/>
    <x v="385"/>
    <n v="11414.5"/>
  </r>
  <r>
    <d v="2014-03-02T00:00:00"/>
    <x v="386"/>
    <n v="61400"/>
  </r>
  <r>
    <d v="2014-03-02T00:00:00"/>
    <x v="387"/>
    <n v="4250"/>
  </r>
  <r>
    <d v="2014-03-20T00:00:00"/>
    <x v="388"/>
    <n v="28950"/>
  </r>
  <r>
    <d v="2013-10-03T00:00:00"/>
    <x v="389"/>
    <n v="1414014.5"/>
  </r>
  <r>
    <d v="2014-03-20T00:00:00"/>
    <x v="390"/>
    <n v="21025"/>
  </r>
  <r>
    <d v="2014-03-20T00:00:00"/>
    <x v="391"/>
    <n v="20245.900000000001"/>
  </r>
  <r>
    <d v="2014-03-20T00:00:00"/>
    <x v="392"/>
    <n v="9605"/>
  </r>
  <r>
    <d v="2014-03-05T00:00:00"/>
    <x v="393"/>
    <n v="14290"/>
  </r>
  <r>
    <d v="2014-03-20T00:00:00"/>
    <x v="393"/>
    <n v="11840"/>
  </r>
  <r>
    <d v="2014-03-21T00:00:00"/>
    <x v="394"/>
    <n v="155414.15"/>
  </r>
  <r>
    <d v="2014-09-02T00:00:00"/>
    <x v="395"/>
    <n v="1114115"/>
  </r>
  <r>
    <d v="2014-09-13T00:00:00"/>
    <x v="395"/>
    <n v="4240"/>
  </r>
  <r>
    <d v="2014-03-21T00:00:00"/>
    <x v="395"/>
    <n v="15550"/>
  </r>
  <r>
    <d v="2014-03-21T00:00:00"/>
    <x v="396"/>
    <n v="106110"/>
  </r>
  <r>
    <d v="2014-03-22T00:00:00"/>
    <x v="397"/>
    <n v="1445114.5"/>
  </r>
  <r>
    <d v="2014-03-22T00:00:00"/>
    <x v="398"/>
    <n v="611014"/>
  </r>
  <r>
    <d v="2014-03-23T00:00:00"/>
    <x v="399"/>
    <n v="25209.5"/>
  </r>
  <r>
    <d v="2013-10-03T00:00:00"/>
    <x v="400"/>
    <n v="1281411.5"/>
  </r>
  <r>
    <d v="2014-03-23T00:00:00"/>
    <x v="401"/>
    <n v="41400"/>
  </r>
  <r>
    <d v="2014-03-25T00:00:00"/>
    <x v="402"/>
    <n v="25090"/>
  </r>
  <r>
    <d v="2014-03-27T00:00:00"/>
    <x v="403"/>
    <n v="4500"/>
  </r>
  <r>
    <d v="2014-03-03T00:00:00"/>
    <x v="404"/>
    <n v="14064.5"/>
  </r>
  <r>
    <d v="2014-03-03T00:00:00"/>
    <x v="405"/>
    <n v="46414"/>
  </r>
  <r>
    <d v="2014-03-30T00:00:00"/>
    <x v="406"/>
    <n v="25610"/>
  </r>
  <r>
    <d v="2014-03-30T00:00:00"/>
    <x v="407"/>
    <n v="51100"/>
  </r>
  <r>
    <d v="2014-03-31T00:00:00"/>
    <x v="408"/>
    <n v="22149.200000000001"/>
  </r>
  <r>
    <d v="2014-03-31T00:00:00"/>
    <x v="409"/>
    <n v="1411640"/>
  </r>
  <r>
    <d v="2014-03-04T00:00:00"/>
    <x v="410"/>
    <n v="61110"/>
  </r>
  <r>
    <d v="2013-10-03T00:00:00"/>
    <x v="411"/>
    <n v="10625"/>
  </r>
  <r>
    <d v="2014-03-05T00:00:00"/>
    <x v="412"/>
    <n v="411150"/>
  </r>
  <r>
    <d v="2014-03-06T00:00:00"/>
    <x v="413"/>
    <n v="8226.7999999999993"/>
  </r>
  <r>
    <d v="2014-04-30T00:00:00"/>
    <x v="414"/>
    <n v="114500"/>
  </r>
  <r>
    <d v="2014-04-01T00:00:00"/>
    <x v="414"/>
    <n v="18460"/>
  </r>
  <r>
    <d v="2014-04-01T00:00:00"/>
    <x v="415"/>
    <n v="10090"/>
  </r>
  <r>
    <d v="2014-04-01T00:00:00"/>
    <x v="416"/>
    <n v="66110"/>
  </r>
  <r>
    <d v="2014-07-11T00:00:00"/>
    <x v="417"/>
    <n v="25800"/>
  </r>
  <r>
    <d v="2014-08-07T00:00:00"/>
    <x v="417"/>
    <n v="148685"/>
  </r>
  <r>
    <d v="2014-04-10T00:00:00"/>
    <x v="417"/>
    <n v="8450"/>
  </r>
  <r>
    <d v="2014-04-10T00:00:00"/>
    <x v="418"/>
    <n v="0"/>
  </r>
  <r>
    <d v="2014-04-21T00:00:00"/>
    <x v="418"/>
    <n v="1499140"/>
  </r>
  <r>
    <d v="2014-04-11T00:00:00"/>
    <x v="419"/>
    <n v="2500"/>
  </r>
  <r>
    <d v="2014-04-12T00:00:00"/>
    <x v="420"/>
    <n v="145611.5"/>
  </r>
  <r>
    <d v="2014-04-13T00:00:00"/>
    <x v="421"/>
    <n v="21144"/>
  </r>
  <r>
    <d v="2014-04-15T00:00:00"/>
    <x v="421"/>
    <n v="41440"/>
  </r>
  <r>
    <d v="2013-10-03T00:00:00"/>
    <x v="422"/>
    <n v="104142.5"/>
  </r>
  <r>
    <d v="2014-04-13T00:00:00"/>
    <x v="423"/>
    <n v="24014.799999999999"/>
  </r>
  <r>
    <d v="2014-04-14T00:00:00"/>
    <x v="424"/>
    <n v="21400"/>
  </r>
  <r>
    <d v="2014-04-15T00:00:00"/>
    <x v="425"/>
    <n v="250011.5"/>
  </r>
  <r>
    <d v="2014-08-04T00:00:00"/>
    <x v="426"/>
    <n v="21520"/>
  </r>
  <r>
    <d v="2014-08-26T00:00:00"/>
    <x v="426"/>
    <n v="248140"/>
  </r>
  <r>
    <d v="2014-04-15T00:00:00"/>
    <x v="426"/>
    <n v="195118.95"/>
  </r>
  <r>
    <d v="2014-04-23T00:00:00"/>
    <x v="426"/>
    <n v="6550"/>
  </r>
  <r>
    <d v="2014-04-16T00:00:00"/>
    <x v="427"/>
    <n v="14141450"/>
  </r>
  <r>
    <d v="2014-04-17T00:00:00"/>
    <x v="428"/>
    <n v="8802.5"/>
  </r>
  <r>
    <d v="2014-04-17T00:00:00"/>
    <x v="429"/>
    <n v="1411111.5"/>
  </r>
  <r>
    <d v="2014-04-17T00:00:00"/>
    <x v="430"/>
    <n v="108111"/>
  </r>
  <r>
    <d v="2014-04-17T00:00:00"/>
    <x v="431"/>
    <n v="111115"/>
  </r>
  <r>
    <d v="2014-04-17T00:00:00"/>
    <x v="432"/>
    <n v="56110"/>
  </r>
  <r>
    <d v="2013-10-03T00:00:00"/>
    <x v="433"/>
    <n v="9900"/>
  </r>
  <r>
    <d v="2014-04-18T00:00:00"/>
    <x v="434"/>
    <n v="4450"/>
  </r>
  <r>
    <d v="2014-04-02T00:00:00"/>
    <x v="435"/>
    <n v="214200"/>
  </r>
  <r>
    <d v="2014-04-02T00:00:00"/>
    <x v="436"/>
    <n v="8900"/>
  </r>
  <r>
    <d v="2014-04-02T00:00:00"/>
    <x v="437"/>
    <n v="5590"/>
  </r>
  <r>
    <d v="2014-04-20T00:00:00"/>
    <x v="438"/>
    <n v="8500"/>
  </r>
  <r>
    <d v="2014-04-22T00:00:00"/>
    <x v="439"/>
    <n v="21110"/>
  </r>
  <r>
    <d v="2014-04-24T00:00:00"/>
    <x v="440"/>
    <n v="11560"/>
  </r>
  <r>
    <d v="2014-04-25T00:00:00"/>
    <x v="441"/>
    <n v="6190"/>
  </r>
  <r>
    <d v="2014-04-25T00:00:00"/>
    <x v="442"/>
    <n v="14010"/>
  </r>
  <r>
    <d v="2014-04-27T00:00:00"/>
    <x v="443"/>
    <n v="214850"/>
  </r>
  <r>
    <d v="2013-10-11T00:00:00"/>
    <x v="444"/>
    <n v="14225"/>
  </r>
  <r>
    <d v="2014-01-09T00:00:00"/>
    <x v="445"/>
    <n v="2650"/>
  </r>
  <r>
    <d v="2013-10-31T00:00:00"/>
    <x v="445"/>
    <n v="1414610"/>
  </r>
  <r>
    <d v="2014-04-03T00:00:00"/>
    <x v="446"/>
    <n v="21460"/>
  </r>
  <r>
    <d v="2014-04-03T00:00:00"/>
    <x v="447"/>
    <n v="0"/>
  </r>
  <r>
    <d v="2014-04-07T00:00:00"/>
    <x v="447"/>
    <n v="8886.5"/>
  </r>
  <r>
    <d v="2014-04-04T00:00:00"/>
    <x v="448"/>
    <n v="12850"/>
  </r>
  <r>
    <d v="2014-04-04T00:00:00"/>
    <x v="449"/>
    <n v="94110"/>
  </r>
  <r>
    <d v="2014-04-04T00:00:00"/>
    <x v="450"/>
    <n v="6050"/>
  </r>
  <r>
    <d v="2014-04-04T00:00:00"/>
    <x v="451"/>
    <n v="1950"/>
  </r>
  <r>
    <d v="2014-04-05T00:00:00"/>
    <x v="452"/>
    <n v="12929.5"/>
  </r>
  <r>
    <d v="2014-04-05T00:00:00"/>
    <x v="453"/>
    <n v="59142"/>
  </r>
  <r>
    <d v="2014-04-05T00:00:00"/>
    <x v="454"/>
    <n v="4650"/>
  </r>
  <r>
    <d v="2014-04-05T00:00:00"/>
    <x v="455"/>
    <n v="0"/>
  </r>
  <r>
    <d v="2013-09-21T00:00:00"/>
    <x v="456"/>
    <n v="414115"/>
  </r>
  <r>
    <d v="2013-09-29T00:00:00"/>
    <x v="456"/>
    <n v="1925"/>
  </r>
  <r>
    <d v="2013-10-31T00:00:00"/>
    <x v="456"/>
    <n v="15115"/>
  </r>
  <r>
    <d v="2014-04-06T00:00:00"/>
    <x v="457"/>
    <n v="9510.5"/>
  </r>
  <r>
    <d v="2014-04-06T00:00:00"/>
    <x v="458"/>
    <n v="8290"/>
  </r>
  <r>
    <d v="2014-04-06T00:00:00"/>
    <x v="459"/>
    <n v="51100"/>
  </r>
  <r>
    <d v="2014-04-07T00:00:00"/>
    <x v="460"/>
    <n v="298118.5"/>
  </r>
  <r>
    <d v="2014-04-08T00:00:00"/>
    <x v="461"/>
    <n v="6014"/>
  </r>
  <r>
    <d v="2014-04-08T00:00:00"/>
    <x v="462"/>
    <n v="18110"/>
  </r>
  <r>
    <d v="2014-05-12T00:00:00"/>
    <x v="463"/>
    <n v="11540"/>
  </r>
  <r>
    <d v="2014-07-13T00:00:00"/>
    <x v="464"/>
    <n v="11025"/>
  </r>
  <r>
    <d v="2014-08-29T00:00:00"/>
    <x v="464"/>
    <n v="11025"/>
  </r>
  <r>
    <d v="2014-05-22T00:00:00"/>
    <x v="464"/>
    <n v="14886"/>
  </r>
  <r>
    <d v="2014-05-22T00:00:00"/>
    <x v="465"/>
    <n v="51452.5"/>
  </r>
  <r>
    <d v="2014-08-05T00:00:00"/>
    <x v="466"/>
    <n v="20120"/>
  </r>
  <r>
    <d v="2014-05-24T00:00:00"/>
    <x v="466"/>
    <n v="2425"/>
  </r>
  <r>
    <d v="2014-06-02T00:00:00"/>
    <x v="466"/>
    <n v="121400"/>
  </r>
  <r>
    <d v="2013-10-04T00:00:00"/>
    <x v="467"/>
    <n v="21965"/>
  </r>
  <r>
    <d v="2014-07-28T00:00:00"/>
    <x v="468"/>
    <n v="14600"/>
  </r>
  <r>
    <d v="2014-05-25T00:00:00"/>
    <x v="468"/>
    <n v="4500"/>
  </r>
  <r>
    <d v="2014-05-26T00:00:00"/>
    <x v="469"/>
    <n v="10550"/>
  </r>
  <r>
    <d v="2014-09-02T00:00:00"/>
    <x v="470"/>
    <n v="16655"/>
  </r>
  <r>
    <d v="2014-05-28T00:00:00"/>
    <x v="470"/>
    <n v="15681.5"/>
  </r>
  <r>
    <d v="2014-05-28T00:00:00"/>
    <x v="471"/>
    <n v="81141.5"/>
  </r>
  <r>
    <d v="2014-05-29T00:00:00"/>
    <x v="472"/>
    <n v="61400"/>
  </r>
  <r>
    <d v="2014-05-30T00:00:00"/>
    <x v="473"/>
    <n v="145989.5"/>
  </r>
  <r>
    <d v="2014-05-30T00:00:00"/>
    <x v="474"/>
    <n v="4900"/>
  </r>
  <r>
    <d v="2014-05-05T00:00:00"/>
    <x v="475"/>
    <n v="14910"/>
  </r>
  <r>
    <d v="2014-06-10T00:00:00"/>
    <x v="476"/>
    <n v="2549.5"/>
  </r>
  <r>
    <d v="2014-06-16T00:00:00"/>
    <x v="477"/>
    <n v="11600"/>
  </r>
  <r>
    <d v="2013-10-04T00:00:00"/>
    <x v="478"/>
    <n v="101400"/>
  </r>
  <r>
    <d v="2014-06-16T00:00:00"/>
    <x v="479"/>
    <n v="2060"/>
  </r>
  <r>
    <d v="2014-06-17T00:00:00"/>
    <x v="480"/>
    <n v="19600"/>
  </r>
  <r>
    <d v="2014-06-17T00:00:00"/>
    <x v="481"/>
    <n v="11601"/>
  </r>
  <r>
    <d v="2014-06-18T00:00:00"/>
    <x v="482"/>
    <n v="1085"/>
  </r>
  <r>
    <d v="2014-06-19T00:00:00"/>
    <x v="483"/>
    <n v="2010"/>
  </r>
  <r>
    <d v="2014-06-19T00:00:00"/>
    <x v="484"/>
    <n v="11050"/>
  </r>
  <r>
    <d v="2014-06-19T00:00:00"/>
    <x v="485"/>
    <n v="14600"/>
  </r>
  <r>
    <d v="2014-06-30T00:00:00"/>
    <x v="486"/>
    <n v="22225"/>
  </r>
  <r>
    <d v="2014-06-06T00:00:00"/>
    <x v="487"/>
    <n v="1992.5"/>
  </r>
  <r>
    <d v="2014-07-10T00:00:00"/>
    <x v="488"/>
    <n v="11400"/>
  </r>
  <r>
    <d v="2013-10-04T00:00:00"/>
    <x v="489"/>
    <n v="6550"/>
  </r>
  <r>
    <d v="2014-07-10T00:00:00"/>
    <x v="490"/>
    <n v="14510"/>
  </r>
  <r>
    <d v="2014-07-11T00:00:00"/>
    <x v="491"/>
    <n v="25824.2"/>
  </r>
  <r>
    <d v="2014-07-13T00:00:00"/>
    <x v="492"/>
    <n v="51100"/>
  </r>
  <r>
    <d v="2014-07-02T00:00:00"/>
    <x v="493"/>
    <n v="21150"/>
  </r>
  <r>
    <d v="2014-07-22T00:00:00"/>
    <x v="494"/>
    <n v="2850"/>
  </r>
  <r>
    <d v="2014-07-23T00:00:00"/>
    <x v="495"/>
    <n v="2854.5"/>
  </r>
  <r>
    <d v="2014-07-29T00:00:00"/>
    <x v="496"/>
    <n v="18680.5"/>
  </r>
  <r>
    <d v="2014-07-03T00:00:00"/>
    <x v="497"/>
    <n v="46911.6"/>
  </r>
  <r>
    <d v="2014-07-30T00:00:00"/>
    <x v="498"/>
    <n v="14492.5"/>
  </r>
  <r>
    <d v="2014-07-05T00:00:00"/>
    <x v="499"/>
    <n v="41410"/>
  </r>
  <r>
    <d v="2013-10-04T00:00:00"/>
    <x v="500"/>
    <n v="5000"/>
  </r>
  <r>
    <d v="2014-07-07T00:00:00"/>
    <x v="501"/>
    <n v="16450"/>
  </r>
  <r>
    <d v="2014-08-05T00:00:00"/>
    <x v="502"/>
    <n v="148119.92000000001"/>
  </r>
  <r>
    <d v="2014-07-08T00:00:00"/>
    <x v="502"/>
    <n v="114600"/>
  </r>
  <r>
    <d v="2014-08-10T00:00:00"/>
    <x v="502"/>
    <n v="11190"/>
  </r>
  <r>
    <d v="2014-08-19T00:00:00"/>
    <x v="502"/>
    <n v="8662.4"/>
  </r>
  <r>
    <d v="2014-07-08T00:00:00"/>
    <x v="503"/>
    <n v="14600"/>
  </r>
  <r>
    <d v="2014-07-08T00:00:00"/>
    <x v="504"/>
    <n v="2600"/>
  </r>
  <r>
    <d v="2014-07-09T00:00:00"/>
    <x v="505"/>
    <n v="16900"/>
  </r>
  <r>
    <d v="2014-07-09T00:00:00"/>
    <x v="506"/>
    <n v="114400"/>
  </r>
  <r>
    <d v="2014-07-09T00:00:00"/>
    <x v="507"/>
    <n v="6144"/>
  </r>
  <r>
    <d v="2014-07-09T00:00:00"/>
    <x v="508"/>
    <n v="46111.5"/>
  </r>
  <r>
    <d v="2014-08-10T00:00:00"/>
    <x v="509"/>
    <n v="46110"/>
  </r>
  <r>
    <d v="2014-09-05T00:00:00"/>
    <x v="509"/>
    <n v="110140"/>
  </r>
  <r>
    <d v="2014-09-07T00:00:00"/>
    <x v="509"/>
    <n v="54111.5"/>
  </r>
  <r>
    <d v="2014-08-11T00:00:00"/>
    <x v="510"/>
    <n v="5554"/>
  </r>
  <r>
    <d v="2013-10-05T00:00:00"/>
    <x v="511"/>
    <n v="29880.5"/>
  </r>
  <r>
    <d v="2013-11-05T00:00:00"/>
    <x v="511"/>
    <n v="21600"/>
  </r>
  <r>
    <d v="2014-08-12T00:00:00"/>
    <x v="512"/>
    <n v="2060"/>
  </r>
  <r>
    <d v="2014-08-14T00:00:00"/>
    <x v="513"/>
    <n v="5566.1"/>
  </r>
  <r>
    <d v="2014-08-06T00:00:00"/>
    <x v="514"/>
    <n v="111452.15"/>
  </r>
  <r>
    <d v="2014-08-14T00:00:00"/>
    <x v="514"/>
    <n v="51400"/>
  </r>
  <r>
    <d v="2014-08-29T00:00:00"/>
    <x v="514"/>
    <n v="10525"/>
  </r>
  <r>
    <d v="2014-08-14T00:00:00"/>
    <x v="515"/>
    <n v="25110"/>
  </r>
  <r>
    <d v="2014-08-14T00:00:00"/>
    <x v="516"/>
    <n v="11100"/>
  </r>
  <r>
    <d v="2014-08-22T00:00:00"/>
    <x v="517"/>
    <n v="88115"/>
  </r>
  <r>
    <d v="2014-08-25T00:00:00"/>
    <x v="518"/>
    <n v="5855"/>
  </r>
  <r>
    <d v="2014-08-27T00:00:00"/>
    <x v="519"/>
    <n v="14100"/>
  </r>
  <r>
    <d v="2014-08-28T00:00:00"/>
    <x v="520"/>
    <n v="111944.25"/>
  </r>
  <r>
    <d v="2014-08-28T00:00:00"/>
    <x v="521"/>
    <n v="12200"/>
  </r>
  <r>
    <d v="2013-10-05T00:00:00"/>
    <x v="522"/>
    <n v="16400"/>
  </r>
  <r>
    <d v="2014-08-30T00:00:00"/>
    <x v="523"/>
    <n v="111500"/>
  </r>
  <r>
    <d v="2014-08-30T00:00:00"/>
    <x v="524"/>
    <n v="145115"/>
  </r>
  <r>
    <d v="2014-08-30T00:00:00"/>
    <x v="525"/>
    <n v="14252.25"/>
  </r>
  <r>
    <d v="2014-08-31T00:00:00"/>
    <x v="526"/>
    <n v="111400"/>
  </r>
  <r>
    <d v="2014-08-04T00:00:00"/>
    <x v="527"/>
    <n v="5846.14"/>
  </r>
  <r>
    <d v="2014-08-07T00:00:00"/>
    <x v="528"/>
    <n v="91440"/>
  </r>
  <r>
    <d v="2014-08-07T00:00:00"/>
    <x v="529"/>
    <n v="41495"/>
  </r>
  <r>
    <d v="2014-08-07T00:00:00"/>
    <x v="530"/>
    <n v="4089.2"/>
  </r>
  <r>
    <d v="2014-08-09T00:00:00"/>
    <x v="531"/>
    <n v="1141420"/>
  </r>
  <r>
    <d v="2014-09-10T00:00:00"/>
    <x v="532"/>
    <n v="9250"/>
  </r>
  <r>
    <d v="2013-09-26T00:00:00"/>
    <x v="533"/>
    <n v="42495.5"/>
  </r>
  <r>
    <d v="2013-10-06T00:00:00"/>
    <x v="533"/>
    <n v="1414220"/>
  </r>
  <r>
    <d v="2014-09-10T00:00:00"/>
    <x v="534"/>
    <n v="1610"/>
  </r>
  <r>
    <d v="2014-09-13T00:00:00"/>
    <x v="535"/>
    <n v="16850"/>
  </r>
  <r>
    <d v="2014-09-02T00:00:00"/>
    <x v="536"/>
    <n v="86115"/>
  </r>
  <r>
    <d v="2014-09-02T00:00:00"/>
    <x v="537"/>
    <n v="6240.25"/>
  </r>
  <r>
    <d v="2014-09-03T00:00:00"/>
    <x v="537"/>
    <n v="41100"/>
  </r>
  <r>
    <d v="2014-09-03T00:00:00"/>
    <x v="538"/>
    <n v="2111150"/>
  </r>
  <r>
    <d v="2014-09-03T00:00:00"/>
    <x v="539"/>
    <n v="5196.5"/>
  </r>
  <r>
    <d v="2014-09-05T00:00:00"/>
    <x v="540"/>
    <n v="4220"/>
  </r>
  <r>
    <d v="2014-09-05T00:00:00"/>
    <x v="541"/>
    <n v="21490"/>
  </r>
  <r>
    <d v="2014-09-06T00:00:00"/>
    <x v="542"/>
    <n v="8160"/>
  </r>
  <r>
    <d v="2014-09-06T00:00:00"/>
    <x v="543"/>
    <n v="4450"/>
  </r>
  <r>
    <d v="2013-10-06T00:00:00"/>
    <x v="544"/>
    <n v="20900"/>
  </r>
  <r>
    <d v="2013-11-25T00:00:00"/>
    <x v="544"/>
    <n v="142595"/>
  </r>
  <r>
    <d v="2014-09-07T00:00:00"/>
    <x v="545"/>
    <n v="0"/>
  </r>
  <r>
    <d v="2014-09-09T00:00:00"/>
    <x v="546"/>
    <n v="8500"/>
  </r>
  <r>
    <d v="2013-10-11T00:00:00"/>
    <x v="547"/>
    <n v="5000"/>
  </r>
  <r>
    <d v="2013-10-06T00:00:00"/>
    <x v="548"/>
    <n v="12950"/>
  </r>
  <r>
    <d v="2013-10-08T00:00:00"/>
    <x v="548"/>
    <n v="18200"/>
  </r>
  <r>
    <d v="2013-10-06T00:00:00"/>
    <x v="549"/>
    <n v="11810"/>
  </r>
  <r>
    <d v="2014-03-14T00:00:00"/>
    <x v="550"/>
    <n v="6400"/>
  </r>
  <r>
    <d v="2013-10-06T00:00:00"/>
    <x v="550"/>
    <n v="111450"/>
  </r>
  <r>
    <d v="2013-10-07T00:00:00"/>
    <x v="551"/>
    <n v="10600"/>
  </r>
  <r>
    <d v="2014-01-27T00:00:00"/>
    <x v="552"/>
    <n v="5846.14"/>
  </r>
  <r>
    <d v="2013-10-07T00:00:00"/>
    <x v="552"/>
    <n v="9500"/>
  </r>
  <r>
    <d v="2013-10-07T00:00:00"/>
    <x v="553"/>
    <n v="8400"/>
  </r>
  <r>
    <d v="2013-10-07T00:00:00"/>
    <x v="554"/>
    <n v="6250"/>
  </r>
  <r>
    <d v="2013-10-07T00:00:00"/>
    <x v="555"/>
    <n v="6200"/>
  </r>
  <r>
    <d v="2014-01-19T00:00:00"/>
    <x v="556"/>
    <n v="148851.5"/>
  </r>
  <r>
    <d v="2013-10-08T00:00:00"/>
    <x v="556"/>
    <n v="14911111.5"/>
  </r>
  <r>
    <d v="2013-10-08T00:00:00"/>
    <x v="557"/>
    <n v="9100"/>
  </r>
  <r>
    <d v="2013-10-11T00:00:00"/>
    <x v="558"/>
    <n v="4000"/>
  </r>
  <r>
    <d v="2013-10-08T00:00:00"/>
    <x v="559"/>
    <n v="5625"/>
  </r>
  <r>
    <d v="2013-10-08T00:00:00"/>
    <x v="560"/>
    <n v="4650"/>
  </r>
  <r>
    <d v="2013-10-09T00:00:00"/>
    <x v="561"/>
    <n v="142115"/>
  </r>
  <r>
    <d v="2013-11-01T00:00:00"/>
    <x v="562"/>
    <n v="285911.2"/>
  </r>
  <r>
    <d v="2013-11-01T00:00:00"/>
    <x v="563"/>
    <n v="12995.5"/>
  </r>
  <r>
    <d v="2013-11-01T00:00:00"/>
    <x v="564"/>
    <n v="6400"/>
  </r>
  <r>
    <d v="2014-03-05T00:00:00"/>
    <x v="565"/>
    <n v="14020"/>
  </r>
  <r>
    <d v="2013-11-01T00:00:00"/>
    <x v="565"/>
    <n v="6280"/>
  </r>
  <r>
    <d v="2013-11-01T00:00:00"/>
    <x v="566"/>
    <n v="5242"/>
  </r>
  <r>
    <d v="2013-11-11T00:00:00"/>
    <x v="567"/>
    <n v="5250"/>
  </r>
  <r>
    <d v="2013-11-11T00:00:00"/>
    <x v="568"/>
    <n v="11400"/>
  </r>
  <r>
    <d v="2014-04-12T00:00:00"/>
    <x v="569"/>
    <n v="142140"/>
  </r>
  <r>
    <d v="2013-10-12T00:00:00"/>
    <x v="569"/>
    <n v="44250"/>
  </r>
  <r>
    <d v="2013-11-12T00:00:00"/>
    <x v="570"/>
    <n v="14000"/>
  </r>
  <r>
    <d v="2013-11-12T00:00:00"/>
    <x v="571"/>
    <n v="12000"/>
  </r>
  <r>
    <d v="2013-11-12T00:00:00"/>
    <x v="572"/>
    <n v="2425"/>
  </r>
  <r>
    <d v="2013-11-12T00:00:00"/>
    <x v="573"/>
    <n v="6050"/>
  </r>
  <r>
    <d v="2013-11-13T00:00:00"/>
    <x v="574"/>
    <n v="260142"/>
  </r>
  <r>
    <d v="2013-11-13T00:00:00"/>
    <x v="575"/>
    <n v="14166"/>
  </r>
  <r>
    <d v="2013-11-14T00:00:00"/>
    <x v="576"/>
    <n v="1441448"/>
  </r>
  <r>
    <d v="2013-11-14T00:00:00"/>
    <x v="577"/>
    <n v="142448"/>
  </r>
  <r>
    <d v="2013-11-14T00:00:00"/>
    <x v="578"/>
    <n v="25500"/>
  </r>
  <r>
    <d v="2013-11-14T00:00:00"/>
    <x v="579"/>
    <n v="151400"/>
  </r>
  <r>
    <d v="2013-10-13T00:00:00"/>
    <x v="580"/>
    <n v="4940.5"/>
  </r>
  <r>
    <d v="2013-11-14T00:00:00"/>
    <x v="581"/>
    <n v="2166"/>
  </r>
  <r>
    <d v="2013-11-15T00:00:00"/>
    <x v="582"/>
    <n v="22014"/>
  </r>
  <r>
    <d v="2013-11-15T00:00:00"/>
    <x v="583"/>
    <n v="9500"/>
  </r>
  <r>
    <d v="2013-11-15T00:00:00"/>
    <x v="584"/>
    <n v="41400"/>
  </r>
  <r>
    <d v="2013-11-16T00:00:00"/>
    <x v="585"/>
    <n v="4450"/>
  </r>
  <r>
    <d v="2013-11-16T00:00:00"/>
    <x v="586"/>
    <n v="181411.5"/>
  </r>
  <r>
    <d v="2013-11-17T00:00:00"/>
    <x v="587"/>
    <n v="1621411"/>
  </r>
  <r>
    <d v="2013-11-17T00:00:00"/>
    <x v="588"/>
    <n v="181411.5"/>
  </r>
  <r>
    <d v="2013-11-18T00:00:00"/>
    <x v="589"/>
    <n v="12000"/>
  </r>
  <r>
    <d v="2013-11-19T00:00:00"/>
    <x v="590"/>
    <n v="4116115"/>
  </r>
  <r>
    <d v="2013-12-03T00:00:00"/>
    <x v="590"/>
    <n v="18050"/>
  </r>
  <r>
    <d v="2013-12-10T00:00:00"/>
    <x v="590"/>
    <n v="6600"/>
  </r>
  <r>
    <d v="2014-01-27T00:00:00"/>
    <x v="590"/>
    <n v="101450"/>
  </r>
  <r>
    <d v="2014-08-27T00:00:00"/>
    <x v="27"/>
    <n v="141146"/>
  </r>
  <r>
    <m/>
    <x v="5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08F29-7D2B-4A5C-96BF-C517AE99F294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596" firstHeaderRow="0" firstDataRow="1" firstDataCol="1"/>
  <pivotFields count="3">
    <pivotField dataField="1" showAll="0"/>
    <pivotField axis="axisRow" showAll="0">
      <items count="5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dataField="1" showAll="0"/>
  </pivotFields>
  <rowFields count="1">
    <field x="1"/>
  </rowFields>
  <rowItems count="5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Дата последнего заказа" fld="0" subtotal="max" baseField="1" baseItem="5" numFmtId="14"/>
    <dataField name="Количество заказов" fld="2" subtotal="count" baseField="1" baseItem="5"/>
    <dataField name="Сумма" fld="2" baseField="1" baseItem="5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D6BD53-BD64-4046-BA2A-76C207F823B2}" autoFormatId="16" applyNumberFormats="0" applyBorderFormats="0" applyFontFormats="0" applyPatternFormats="0" applyAlignmentFormats="0" applyWidthHeightFormats="0">
  <queryTableRefresh nextId="4">
    <queryTableFields count="3">
      <queryTableField id="1" name="Дата" tableColumnId="1"/>
      <queryTableField id="2" name="Имя клиента" tableColumnId="2"/>
      <queryTableField id="3" name="сумма заказа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669D8-5CD1-4D93-932F-74D4C6A579F3}" name="RFM_анализ_раздатка__1" displayName="RFM_анализ_раздатка__1" ref="A1:C772" tableType="queryTable" totalsRowShown="0">
  <autoFilter ref="A1:C772" xr:uid="{9D5669D8-5CD1-4D93-932F-74D4C6A579F3}"/>
  <tableColumns count="3">
    <tableColumn id="1" xr3:uid="{3A6C5BD3-82CB-4C18-84EE-3CC11DD48DAE}" uniqueName="1" name="Дата" queryTableFieldId="1" dataDxfId="3"/>
    <tableColumn id="2" xr3:uid="{742F1558-6F2E-4541-8DB6-676929BC3F75}" uniqueName="2" name="Имя клиента" queryTableFieldId="2" dataDxfId="2"/>
    <tableColumn id="3" xr3:uid="{0DC74128-CD58-4820-A58F-2821603C54B1}" uniqueName="3" name="сумма заказа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9AC-430A-4C55-B589-4A2B02B165B4}">
  <dimension ref="A1:C772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15.140625" bestFit="1" customWidth="1"/>
    <col min="3" max="3" width="15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41537</v>
      </c>
      <c r="B2" t="s">
        <v>3</v>
      </c>
      <c r="C2">
        <v>6450</v>
      </c>
    </row>
    <row r="3" spans="1:3" x14ac:dyDescent="0.25">
      <c r="A3" s="1">
        <v>41548</v>
      </c>
      <c r="B3" t="s">
        <v>3</v>
      </c>
      <c r="C3">
        <v>2111211</v>
      </c>
    </row>
    <row r="4" spans="1:3" x14ac:dyDescent="0.25">
      <c r="A4" s="1">
        <v>41560</v>
      </c>
      <c r="B4" t="s">
        <v>4</v>
      </c>
      <c r="C4">
        <v>141444</v>
      </c>
    </row>
    <row r="5" spans="1:3" x14ac:dyDescent="0.25">
      <c r="A5" s="1">
        <v>41597</v>
      </c>
      <c r="B5" t="s">
        <v>5</v>
      </c>
      <c r="C5">
        <v>1925</v>
      </c>
    </row>
    <row r="6" spans="1:3" x14ac:dyDescent="0.25">
      <c r="A6" s="1">
        <v>41580</v>
      </c>
      <c r="B6" t="s">
        <v>6</v>
      </c>
      <c r="C6">
        <v>51450</v>
      </c>
    </row>
    <row r="7" spans="1:3" x14ac:dyDescent="0.25">
      <c r="A7" s="1">
        <v>41580</v>
      </c>
      <c r="B7" t="s">
        <v>7</v>
      </c>
      <c r="C7">
        <v>14120</v>
      </c>
    </row>
    <row r="8" spans="1:3" x14ac:dyDescent="0.25">
      <c r="A8" s="1">
        <v>41598</v>
      </c>
      <c r="B8" t="s">
        <v>8</v>
      </c>
      <c r="C8">
        <v>21411.5</v>
      </c>
    </row>
    <row r="9" spans="1:3" x14ac:dyDescent="0.25">
      <c r="A9" s="1">
        <v>41599</v>
      </c>
      <c r="B9" t="s">
        <v>9</v>
      </c>
      <c r="C9">
        <v>24000</v>
      </c>
    </row>
    <row r="10" spans="1:3" x14ac:dyDescent="0.25">
      <c r="A10" s="1">
        <v>41599</v>
      </c>
      <c r="B10" t="s">
        <v>10</v>
      </c>
      <c r="C10">
        <v>29115</v>
      </c>
    </row>
    <row r="11" spans="1:3" x14ac:dyDescent="0.25">
      <c r="A11" s="1">
        <v>41600</v>
      </c>
      <c r="B11" t="s">
        <v>11</v>
      </c>
      <c r="C11">
        <v>151450</v>
      </c>
    </row>
    <row r="12" spans="1:3" x14ac:dyDescent="0.25">
      <c r="A12" s="1">
        <v>41717</v>
      </c>
      <c r="B12" t="s">
        <v>12</v>
      </c>
      <c r="C12">
        <v>184116.5</v>
      </c>
    </row>
    <row r="13" spans="1:3" x14ac:dyDescent="0.25">
      <c r="A13" s="1">
        <v>41608</v>
      </c>
      <c r="B13" t="s">
        <v>12</v>
      </c>
      <c r="C13">
        <v>5445</v>
      </c>
    </row>
    <row r="14" spans="1:3" x14ac:dyDescent="0.25">
      <c r="A14" s="1">
        <v>41600</v>
      </c>
      <c r="B14" t="s">
        <v>12</v>
      </c>
      <c r="C14">
        <v>2800</v>
      </c>
    </row>
    <row r="15" spans="1:3" x14ac:dyDescent="0.25">
      <c r="A15" s="1">
        <v>41600</v>
      </c>
      <c r="B15" t="s">
        <v>13</v>
      </c>
      <c r="C15">
        <v>5601.2</v>
      </c>
    </row>
    <row r="16" spans="1:3" x14ac:dyDescent="0.25">
      <c r="A16" s="1">
        <v>41601</v>
      </c>
      <c r="B16" t="s">
        <v>14</v>
      </c>
      <c r="C16">
        <v>1511115</v>
      </c>
    </row>
    <row r="17" spans="1:3" x14ac:dyDescent="0.25">
      <c r="A17" s="1">
        <v>41561</v>
      </c>
      <c r="B17" t="s">
        <v>15</v>
      </c>
      <c r="C17">
        <v>111550</v>
      </c>
    </row>
    <row r="18" spans="1:3" x14ac:dyDescent="0.25">
      <c r="A18" s="1">
        <v>41593</v>
      </c>
      <c r="B18" t="s">
        <v>15</v>
      </c>
      <c r="C18">
        <v>2850</v>
      </c>
    </row>
    <row r="19" spans="1:3" x14ac:dyDescent="0.25">
      <c r="A19" s="1">
        <v>41603</v>
      </c>
      <c r="B19" t="s">
        <v>16</v>
      </c>
      <c r="C19">
        <v>858110</v>
      </c>
    </row>
    <row r="20" spans="1:3" x14ac:dyDescent="0.25">
      <c r="A20" s="1">
        <v>41603</v>
      </c>
      <c r="B20" t="s">
        <v>17</v>
      </c>
      <c r="C20">
        <v>62928.2</v>
      </c>
    </row>
    <row r="21" spans="1:3" x14ac:dyDescent="0.25">
      <c r="A21" s="1">
        <v>41603</v>
      </c>
      <c r="B21" t="s">
        <v>18</v>
      </c>
      <c r="C21">
        <v>18510</v>
      </c>
    </row>
    <row r="22" spans="1:3" x14ac:dyDescent="0.25">
      <c r="A22" s="1">
        <v>41603</v>
      </c>
      <c r="B22" t="s">
        <v>19</v>
      </c>
      <c r="C22">
        <v>161424.6</v>
      </c>
    </row>
    <row r="23" spans="1:3" x14ac:dyDescent="0.25">
      <c r="A23" s="1">
        <v>41604</v>
      </c>
      <c r="B23" t="s">
        <v>20</v>
      </c>
      <c r="C23">
        <v>6991414.5</v>
      </c>
    </row>
    <row r="24" spans="1:3" x14ac:dyDescent="0.25">
      <c r="A24" s="1">
        <v>41620</v>
      </c>
      <c r="B24" t="s">
        <v>21</v>
      </c>
      <c r="C24">
        <v>12150</v>
      </c>
    </row>
    <row r="25" spans="1:3" x14ac:dyDescent="0.25">
      <c r="A25" s="1">
        <v>41604</v>
      </c>
      <c r="B25" t="s">
        <v>21</v>
      </c>
      <c r="C25">
        <v>411110.12</v>
      </c>
    </row>
    <row r="26" spans="1:3" x14ac:dyDescent="0.25">
      <c r="A26" s="1">
        <v>41604</v>
      </c>
      <c r="B26" t="s">
        <v>22</v>
      </c>
      <c r="C26">
        <v>181115.14</v>
      </c>
    </row>
    <row r="27" spans="1:3" x14ac:dyDescent="0.25">
      <c r="A27" s="1">
        <v>41604</v>
      </c>
      <c r="B27" t="s">
        <v>23</v>
      </c>
      <c r="C27">
        <v>8450</v>
      </c>
    </row>
    <row r="28" spans="1:3" x14ac:dyDescent="0.25">
      <c r="A28" s="1">
        <v>41604</v>
      </c>
      <c r="B28" t="s">
        <v>24</v>
      </c>
      <c r="C28">
        <v>6290</v>
      </c>
    </row>
    <row r="29" spans="1:3" x14ac:dyDescent="0.25">
      <c r="A29" s="1">
        <v>41610</v>
      </c>
      <c r="B29" t="s">
        <v>25</v>
      </c>
      <c r="C29">
        <v>22292.15</v>
      </c>
    </row>
    <row r="30" spans="1:3" x14ac:dyDescent="0.25">
      <c r="A30" s="1">
        <v>41605</v>
      </c>
      <c r="B30" t="s">
        <v>25</v>
      </c>
      <c r="C30">
        <v>149690</v>
      </c>
    </row>
    <row r="31" spans="1:3" x14ac:dyDescent="0.25">
      <c r="A31" s="1">
        <v>41561</v>
      </c>
      <c r="B31" t="s">
        <v>26</v>
      </c>
      <c r="C31">
        <v>11150</v>
      </c>
    </row>
    <row r="32" spans="1:3" x14ac:dyDescent="0.25">
      <c r="A32" s="1">
        <v>41605</v>
      </c>
      <c r="B32" t="s">
        <v>27</v>
      </c>
      <c r="C32">
        <v>25968.2</v>
      </c>
    </row>
    <row r="33" spans="1:3" x14ac:dyDescent="0.25">
      <c r="A33" s="1">
        <v>41702</v>
      </c>
      <c r="B33" t="s">
        <v>28</v>
      </c>
      <c r="C33">
        <v>2400</v>
      </c>
    </row>
    <row r="34" spans="1:3" x14ac:dyDescent="0.25">
      <c r="A34" s="1">
        <v>41605</v>
      </c>
      <c r="B34" t="s">
        <v>28</v>
      </c>
      <c r="C34">
        <v>114150</v>
      </c>
    </row>
    <row r="35" spans="1:3" x14ac:dyDescent="0.25">
      <c r="A35" s="1">
        <v>41605</v>
      </c>
      <c r="B35" t="s">
        <v>29</v>
      </c>
      <c r="C35">
        <v>2960</v>
      </c>
    </row>
    <row r="36" spans="1:3" x14ac:dyDescent="0.25">
      <c r="A36" s="1">
        <v>41605</v>
      </c>
      <c r="B36" t="s">
        <v>30</v>
      </c>
      <c r="C36">
        <v>6290</v>
      </c>
    </row>
    <row r="37" spans="1:3" x14ac:dyDescent="0.25">
      <c r="A37" s="1">
        <v>41606</v>
      </c>
      <c r="B37" t="s">
        <v>31</v>
      </c>
      <c r="C37">
        <v>46811.85</v>
      </c>
    </row>
    <row r="38" spans="1:3" x14ac:dyDescent="0.25">
      <c r="A38" s="1">
        <v>41606</v>
      </c>
      <c r="B38" t="s">
        <v>32</v>
      </c>
      <c r="C38">
        <v>24000</v>
      </c>
    </row>
    <row r="39" spans="1:3" x14ac:dyDescent="0.25">
      <c r="A39" s="1">
        <v>41606</v>
      </c>
      <c r="B39" t="s">
        <v>33</v>
      </c>
      <c r="C39">
        <v>11191114.800000001</v>
      </c>
    </row>
    <row r="40" spans="1:3" x14ac:dyDescent="0.25">
      <c r="A40" s="1">
        <v>41606</v>
      </c>
      <c r="B40" t="s">
        <v>34</v>
      </c>
      <c r="C40">
        <v>9290</v>
      </c>
    </row>
    <row r="41" spans="1:3" x14ac:dyDescent="0.25">
      <c r="A41" s="1">
        <v>41606</v>
      </c>
      <c r="B41" t="s">
        <v>35</v>
      </c>
      <c r="C41">
        <v>9290</v>
      </c>
    </row>
    <row r="42" spans="1:3" x14ac:dyDescent="0.25">
      <c r="A42" s="1">
        <v>41607</v>
      </c>
      <c r="B42" t="s">
        <v>36</v>
      </c>
      <c r="C42">
        <v>21100</v>
      </c>
    </row>
    <row r="43" spans="1:3" x14ac:dyDescent="0.25">
      <c r="A43" s="1">
        <v>41563</v>
      </c>
      <c r="B43" t="s">
        <v>37</v>
      </c>
      <c r="C43">
        <v>28050</v>
      </c>
    </row>
    <row r="44" spans="1:3" x14ac:dyDescent="0.25">
      <c r="A44" s="1">
        <v>41607</v>
      </c>
      <c r="B44" t="s">
        <v>38</v>
      </c>
      <c r="C44">
        <v>16115</v>
      </c>
    </row>
    <row r="45" spans="1:3" x14ac:dyDescent="0.25">
      <c r="A45" s="1">
        <v>41608</v>
      </c>
      <c r="B45" t="s">
        <v>39</v>
      </c>
      <c r="C45">
        <v>111500</v>
      </c>
    </row>
    <row r="46" spans="1:3" x14ac:dyDescent="0.25">
      <c r="A46" s="1">
        <v>41582</v>
      </c>
      <c r="B46" t="s">
        <v>40</v>
      </c>
      <c r="C46">
        <v>151108.79999999999</v>
      </c>
    </row>
    <row r="47" spans="1:3" x14ac:dyDescent="0.25">
      <c r="A47" s="1">
        <v>41582</v>
      </c>
      <c r="B47" t="s">
        <v>41</v>
      </c>
      <c r="C47">
        <v>2910</v>
      </c>
    </row>
    <row r="48" spans="1:3" x14ac:dyDescent="0.25">
      <c r="A48" s="1">
        <v>41582</v>
      </c>
      <c r="B48" t="s">
        <v>42</v>
      </c>
      <c r="C48">
        <v>99115</v>
      </c>
    </row>
    <row r="49" spans="1:3" x14ac:dyDescent="0.25">
      <c r="A49" s="1">
        <v>41582</v>
      </c>
      <c r="B49" t="s">
        <v>43</v>
      </c>
      <c r="C49">
        <v>8200</v>
      </c>
    </row>
    <row r="50" spans="1:3" x14ac:dyDescent="0.25">
      <c r="A50" s="1">
        <v>41582</v>
      </c>
      <c r="B50" t="s">
        <v>44</v>
      </c>
      <c r="C50">
        <v>11550</v>
      </c>
    </row>
    <row r="51" spans="1:3" x14ac:dyDescent="0.25">
      <c r="A51" s="1">
        <v>41583</v>
      </c>
      <c r="B51" t="s">
        <v>45</v>
      </c>
      <c r="C51">
        <v>140218.5</v>
      </c>
    </row>
    <row r="52" spans="1:3" x14ac:dyDescent="0.25">
      <c r="A52" s="1">
        <v>41583</v>
      </c>
      <c r="B52" t="s">
        <v>46</v>
      </c>
      <c r="C52">
        <v>91100</v>
      </c>
    </row>
    <row r="53" spans="1:3" x14ac:dyDescent="0.25">
      <c r="A53" s="1">
        <v>41828</v>
      </c>
      <c r="B53" t="s">
        <v>47</v>
      </c>
      <c r="C53">
        <v>1028</v>
      </c>
    </row>
    <row r="54" spans="1:3" x14ac:dyDescent="0.25">
      <c r="A54" s="1">
        <v>41842</v>
      </c>
      <c r="B54" t="s">
        <v>47</v>
      </c>
      <c r="C54">
        <v>22060</v>
      </c>
    </row>
    <row r="55" spans="1:3" x14ac:dyDescent="0.25">
      <c r="A55" s="1">
        <v>41583</v>
      </c>
      <c r="B55" t="s">
        <v>47</v>
      </c>
      <c r="C55">
        <v>9160</v>
      </c>
    </row>
    <row r="56" spans="1:3" x14ac:dyDescent="0.25">
      <c r="A56" s="1">
        <v>41563</v>
      </c>
      <c r="B56" t="s">
        <v>48</v>
      </c>
      <c r="C56">
        <v>11500</v>
      </c>
    </row>
    <row r="57" spans="1:3" x14ac:dyDescent="0.25">
      <c r="A57" s="1">
        <v>41584</v>
      </c>
      <c r="B57" t="s">
        <v>49</v>
      </c>
      <c r="C57">
        <v>101150</v>
      </c>
    </row>
    <row r="58" spans="1:3" x14ac:dyDescent="0.25">
      <c r="A58" s="1">
        <v>41584</v>
      </c>
      <c r="B58" t="s">
        <v>50</v>
      </c>
      <c r="C58">
        <v>1114145.5</v>
      </c>
    </row>
    <row r="59" spans="1:3" x14ac:dyDescent="0.25">
      <c r="A59" s="1">
        <v>41584</v>
      </c>
      <c r="B59" t="s">
        <v>51</v>
      </c>
      <c r="C59">
        <v>5100</v>
      </c>
    </row>
    <row r="60" spans="1:3" x14ac:dyDescent="0.25">
      <c r="A60" s="1">
        <v>41584</v>
      </c>
      <c r="B60" t="s">
        <v>52</v>
      </c>
      <c r="C60">
        <v>14850</v>
      </c>
    </row>
    <row r="61" spans="1:3" x14ac:dyDescent="0.25">
      <c r="A61" s="1">
        <v>41584</v>
      </c>
      <c r="B61" t="s">
        <v>53</v>
      </c>
      <c r="C61">
        <v>21425</v>
      </c>
    </row>
    <row r="62" spans="1:3" x14ac:dyDescent="0.25">
      <c r="A62" s="1">
        <v>41585</v>
      </c>
      <c r="B62" t="s">
        <v>54</v>
      </c>
      <c r="C62">
        <v>8200</v>
      </c>
    </row>
    <row r="63" spans="1:3" x14ac:dyDescent="0.25">
      <c r="A63" s="1">
        <v>41585</v>
      </c>
      <c r="B63" t="s">
        <v>55</v>
      </c>
      <c r="C63">
        <v>111100</v>
      </c>
    </row>
    <row r="64" spans="1:3" x14ac:dyDescent="0.25">
      <c r="A64" s="1">
        <v>41585</v>
      </c>
      <c r="B64" t="s">
        <v>56</v>
      </c>
      <c r="C64">
        <v>520</v>
      </c>
    </row>
    <row r="65" spans="1:3" x14ac:dyDescent="0.25">
      <c r="A65" s="1">
        <v>41585</v>
      </c>
      <c r="B65" t="s">
        <v>57</v>
      </c>
      <c r="C65">
        <v>1491411.5</v>
      </c>
    </row>
    <row r="66" spans="1:3" x14ac:dyDescent="0.25">
      <c r="A66" s="1">
        <v>41585</v>
      </c>
      <c r="B66" t="s">
        <v>58</v>
      </c>
      <c r="C66">
        <v>2500</v>
      </c>
    </row>
    <row r="67" spans="1:3" x14ac:dyDescent="0.25">
      <c r="A67" s="1">
        <v>41563</v>
      </c>
      <c r="B67" t="s">
        <v>59</v>
      </c>
      <c r="C67">
        <v>2650</v>
      </c>
    </row>
    <row r="68" spans="1:3" x14ac:dyDescent="0.25">
      <c r="A68" s="1">
        <v>41586</v>
      </c>
      <c r="B68" t="s">
        <v>60</v>
      </c>
      <c r="C68">
        <v>211949.5</v>
      </c>
    </row>
    <row r="69" spans="1:3" x14ac:dyDescent="0.25">
      <c r="A69" s="1">
        <v>41586</v>
      </c>
      <c r="B69" t="s">
        <v>61</v>
      </c>
      <c r="C69">
        <v>8250</v>
      </c>
    </row>
    <row r="70" spans="1:3" x14ac:dyDescent="0.25">
      <c r="A70" s="1">
        <v>41586</v>
      </c>
      <c r="B70" t="s">
        <v>62</v>
      </c>
      <c r="C70">
        <v>4900</v>
      </c>
    </row>
    <row r="71" spans="1:3" x14ac:dyDescent="0.25">
      <c r="A71" s="1">
        <v>41587</v>
      </c>
      <c r="B71" t="s">
        <v>63</v>
      </c>
      <c r="C71">
        <v>261146.5</v>
      </c>
    </row>
    <row r="72" spans="1:3" x14ac:dyDescent="0.25">
      <c r="A72" s="1">
        <v>41587</v>
      </c>
      <c r="B72" t="s">
        <v>64</v>
      </c>
      <c r="C72">
        <v>21450</v>
      </c>
    </row>
    <row r="73" spans="1:3" x14ac:dyDescent="0.25">
      <c r="A73" s="1">
        <v>41609</v>
      </c>
      <c r="B73" t="s">
        <v>65</v>
      </c>
      <c r="C73">
        <v>401115</v>
      </c>
    </row>
    <row r="74" spans="1:3" x14ac:dyDescent="0.25">
      <c r="A74" s="1">
        <v>41609</v>
      </c>
      <c r="B74" t="s">
        <v>66</v>
      </c>
      <c r="C74">
        <v>68142.95</v>
      </c>
    </row>
    <row r="75" spans="1:3" x14ac:dyDescent="0.25">
      <c r="A75" s="1">
        <v>41656</v>
      </c>
      <c r="B75" t="s">
        <v>66</v>
      </c>
      <c r="C75">
        <v>21400</v>
      </c>
    </row>
    <row r="76" spans="1:3" x14ac:dyDescent="0.25">
      <c r="A76" s="1">
        <v>41609</v>
      </c>
      <c r="B76" t="s">
        <v>67</v>
      </c>
      <c r="C76">
        <v>29015.14</v>
      </c>
    </row>
    <row r="77" spans="1:3" x14ac:dyDescent="0.25">
      <c r="A77" s="1">
        <v>41609</v>
      </c>
      <c r="B77" t="s">
        <v>68</v>
      </c>
      <c r="C77">
        <v>10060</v>
      </c>
    </row>
    <row r="78" spans="1:3" x14ac:dyDescent="0.25">
      <c r="A78" s="1">
        <v>41636</v>
      </c>
      <c r="B78" t="s">
        <v>68</v>
      </c>
      <c r="C78">
        <v>151400</v>
      </c>
    </row>
    <row r="79" spans="1:3" x14ac:dyDescent="0.25">
      <c r="A79" s="1">
        <v>41609</v>
      </c>
      <c r="B79" t="s">
        <v>69</v>
      </c>
      <c r="C79">
        <v>10050</v>
      </c>
    </row>
    <row r="80" spans="1:3" x14ac:dyDescent="0.25">
      <c r="A80" s="1">
        <v>41564</v>
      </c>
      <c r="B80" t="s">
        <v>70</v>
      </c>
      <c r="C80">
        <v>881411.5</v>
      </c>
    </row>
    <row r="81" spans="1:3" x14ac:dyDescent="0.25">
      <c r="A81" s="1">
        <v>41618</v>
      </c>
      <c r="B81" t="s">
        <v>71</v>
      </c>
      <c r="C81">
        <v>1414562</v>
      </c>
    </row>
    <row r="82" spans="1:3" x14ac:dyDescent="0.25">
      <c r="A82" s="1">
        <v>41656</v>
      </c>
      <c r="B82" t="s">
        <v>72</v>
      </c>
      <c r="C82">
        <v>56150</v>
      </c>
    </row>
    <row r="83" spans="1:3" x14ac:dyDescent="0.25">
      <c r="A83" s="1">
        <v>41618</v>
      </c>
      <c r="B83" t="s">
        <v>72</v>
      </c>
      <c r="C83">
        <v>250115</v>
      </c>
    </row>
    <row r="84" spans="1:3" x14ac:dyDescent="0.25">
      <c r="A84" s="1">
        <v>41618</v>
      </c>
      <c r="B84" t="s">
        <v>73</v>
      </c>
      <c r="C84">
        <v>18410</v>
      </c>
    </row>
    <row r="85" spans="1:3" x14ac:dyDescent="0.25">
      <c r="A85" s="1">
        <v>41618</v>
      </c>
      <c r="B85" t="s">
        <v>74</v>
      </c>
      <c r="C85">
        <v>161110</v>
      </c>
    </row>
    <row r="86" spans="1:3" x14ac:dyDescent="0.25">
      <c r="A86" s="1">
        <v>41619</v>
      </c>
      <c r="B86" t="s">
        <v>75</v>
      </c>
      <c r="C86">
        <v>5425</v>
      </c>
    </row>
    <row r="87" spans="1:3" x14ac:dyDescent="0.25">
      <c r="A87" s="1">
        <v>41619</v>
      </c>
      <c r="B87" t="s">
        <v>76</v>
      </c>
      <c r="C87">
        <v>514514.95</v>
      </c>
    </row>
    <row r="88" spans="1:3" x14ac:dyDescent="0.25">
      <c r="A88" s="1">
        <v>41621</v>
      </c>
      <c r="B88" t="s">
        <v>77</v>
      </c>
      <c r="C88">
        <v>2950</v>
      </c>
    </row>
    <row r="89" spans="1:3" x14ac:dyDescent="0.25">
      <c r="A89" s="1">
        <v>41624</v>
      </c>
      <c r="B89" t="s">
        <v>78</v>
      </c>
      <c r="C89">
        <v>146140</v>
      </c>
    </row>
    <row r="90" spans="1:3" x14ac:dyDescent="0.25">
      <c r="A90" s="1">
        <v>41624</v>
      </c>
      <c r="B90" t="s">
        <v>79</v>
      </c>
      <c r="C90">
        <v>121100</v>
      </c>
    </row>
    <row r="91" spans="1:3" x14ac:dyDescent="0.25">
      <c r="A91" s="1">
        <v>41624</v>
      </c>
      <c r="B91" t="s">
        <v>80</v>
      </c>
      <c r="C91">
        <v>61190</v>
      </c>
    </row>
    <row r="92" spans="1:3" x14ac:dyDescent="0.25">
      <c r="A92" s="1">
        <v>41565</v>
      </c>
      <c r="B92" t="s">
        <v>81</v>
      </c>
      <c r="C92">
        <v>101112.5</v>
      </c>
    </row>
    <row r="93" spans="1:3" x14ac:dyDescent="0.25">
      <c r="A93" s="1">
        <v>41624</v>
      </c>
      <c r="B93" t="s">
        <v>82</v>
      </c>
      <c r="C93">
        <v>62140</v>
      </c>
    </row>
    <row r="94" spans="1:3" x14ac:dyDescent="0.25">
      <c r="A94" s="1">
        <v>41624</v>
      </c>
      <c r="B94" t="s">
        <v>83</v>
      </c>
      <c r="C94">
        <v>51450</v>
      </c>
    </row>
    <row r="95" spans="1:3" x14ac:dyDescent="0.25">
      <c r="A95" s="1">
        <v>41625</v>
      </c>
      <c r="B95" t="s">
        <v>84</v>
      </c>
      <c r="C95">
        <v>22810</v>
      </c>
    </row>
    <row r="96" spans="1:3" x14ac:dyDescent="0.25">
      <c r="A96" s="1">
        <v>41625</v>
      </c>
      <c r="B96" t="s">
        <v>85</v>
      </c>
      <c r="C96">
        <v>6600</v>
      </c>
    </row>
    <row r="97" spans="1:3" x14ac:dyDescent="0.25">
      <c r="A97" s="1">
        <v>41625</v>
      </c>
      <c r="B97" t="s">
        <v>86</v>
      </c>
      <c r="C97">
        <v>52140</v>
      </c>
    </row>
    <row r="98" spans="1:3" x14ac:dyDescent="0.25">
      <c r="A98" s="1">
        <v>41626</v>
      </c>
      <c r="B98" t="s">
        <v>87</v>
      </c>
      <c r="C98">
        <v>1511115</v>
      </c>
    </row>
    <row r="99" spans="1:3" x14ac:dyDescent="0.25">
      <c r="A99" s="1">
        <v>41626</v>
      </c>
      <c r="B99" t="s">
        <v>88</v>
      </c>
      <c r="C99">
        <v>5510</v>
      </c>
    </row>
    <row r="100" spans="1:3" x14ac:dyDescent="0.25">
      <c r="A100" s="1">
        <v>41656</v>
      </c>
      <c r="B100" t="s">
        <v>88</v>
      </c>
      <c r="C100">
        <v>11640</v>
      </c>
    </row>
    <row r="101" spans="1:3" x14ac:dyDescent="0.25">
      <c r="A101" s="1">
        <v>41626</v>
      </c>
      <c r="B101" t="s">
        <v>89</v>
      </c>
      <c r="C101">
        <v>211214</v>
      </c>
    </row>
    <row r="102" spans="1:3" x14ac:dyDescent="0.25">
      <c r="A102" s="1">
        <v>41626</v>
      </c>
      <c r="B102" t="s">
        <v>90</v>
      </c>
      <c r="C102">
        <v>21450</v>
      </c>
    </row>
    <row r="103" spans="1:3" x14ac:dyDescent="0.25">
      <c r="A103" s="1">
        <v>41626</v>
      </c>
      <c r="B103" t="s">
        <v>91</v>
      </c>
      <c r="C103">
        <v>0</v>
      </c>
    </row>
    <row r="104" spans="1:3" x14ac:dyDescent="0.25">
      <c r="A104" s="1">
        <v>41549</v>
      </c>
      <c r="B104" t="s">
        <v>92</v>
      </c>
      <c r="C104">
        <v>16550</v>
      </c>
    </row>
    <row r="105" spans="1:3" x14ac:dyDescent="0.25">
      <c r="A105" s="1">
        <v>41627</v>
      </c>
      <c r="B105" t="s">
        <v>93</v>
      </c>
      <c r="C105">
        <v>26922.65</v>
      </c>
    </row>
    <row r="106" spans="1:3" x14ac:dyDescent="0.25">
      <c r="A106" s="1">
        <v>41627</v>
      </c>
      <c r="B106" t="s">
        <v>94</v>
      </c>
      <c r="C106">
        <v>2141100</v>
      </c>
    </row>
    <row r="107" spans="1:3" x14ac:dyDescent="0.25">
      <c r="A107" s="1">
        <v>41627</v>
      </c>
      <c r="B107" t="s">
        <v>95</v>
      </c>
      <c r="C107">
        <v>11111112</v>
      </c>
    </row>
    <row r="108" spans="1:3" x14ac:dyDescent="0.25">
      <c r="A108" s="1">
        <v>41627</v>
      </c>
      <c r="B108" t="s">
        <v>96</v>
      </c>
      <c r="C108">
        <v>8992.5499999999993</v>
      </c>
    </row>
    <row r="109" spans="1:3" x14ac:dyDescent="0.25">
      <c r="A109" s="1">
        <v>41627</v>
      </c>
      <c r="B109" t="s">
        <v>97</v>
      </c>
      <c r="C109">
        <v>11820</v>
      </c>
    </row>
    <row r="110" spans="1:3" x14ac:dyDescent="0.25">
      <c r="A110" s="1">
        <v>41610</v>
      </c>
      <c r="B110" t="s">
        <v>98</v>
      </c>
      <c r="C110">
        <v>1141460</v>
      </c>
    </row>
    <row r="111" spans="1:3" x14ac:dyDescent="0.25">
      <c r="A111" s="1">
        <v>41610</v>
      </c>
      <c r="B111" t="s">
        <v>99</v>
      </c>
      <c r="C111">
        <v>10420</v>
      </c>
    </row>
    <row r="112" spans="1:3" x14ac:dyDescent="0.25">
      <c r="A112" s="1">
        <v>41610</v>
      </c>
      <c r="B112" t="s">
        <v>100</v>
      </c>
      <c r="C112">
        <v>11864</v>
      </c>
    </row>
    <row r="113" spans="1:3" x14ac:dyDescent="0.25">
      <c r="A113" s="1">
        <v>41610</v>
      </c>
      <c r="B113" t="s">
        <v>101</v>
      </c>
      <c r="C113">
        <v>111140</v>
      </c>
    </row>
    <row r="114" spans="1:3" x14ac:dyDescent="0.25">
      <c r="A114" s="1">
        <v>41628</v>
      </c>
      <c r="B114" t="s">
        <v>102</v>
      </c>
      <c r="C114">
        <v>21225</v>
      </c>
    </row>
    <row r="115" spans="1:3" x14ac:dyDescent="0.25">
      <c r="A115" s="1">
        <v>41549</v>
      </c>
      <c r="B115" t="s">
        <v>103</v>
      </c>
      <c r="C115">
        <v>14950</v>
      </c>
    </row>
    <row r="116" spans="1:3" x14ac:dyDescent="0.25">
      <c r="A116" s="1">
        <v>41628</v>
      </c>
      <c r="B116" t="s">
        <v>104</v>
      </c>
      <c r="C116">
        <v>12550</v>
      </c>
    </row>
    <row r="117" spans="1:3" x14ac:dyDescent="0.25">
      <c r="A117" s="1">
        <v>41628</v>
      </c>
      <c r="B117" t="s">
        <v>105</v>
      </c>
      <c r="C117">
        <v>6100</v>
      </c>
    </row>
    <row r="118" spans="1:3" x14ac:dyDescent="0.25">
      <c r="A118" s="1">
        <v>41628</v>
      </c>
      <c r="B118" t="s">
        <v>106</v>
      </c>
      <c r="C118">
        <v>4450</v>
      </c>
    </row>
    <row r="119" spans="1:3" x14ac:dyDescent="0.25">
      <c r="A119" s="1">
        <v>41628</v>
      </c>
      <c r="B119" t="s">
        <v>107</v>
      </c>
      <c r="C119">
        <v>21410</v>
      </c>
    </row>
    <row r="120" spans="1:3" x14ac:dyDescent="0.25">
      <c r="A120" s="1">
        <v>41687</v>
      </c>
      <c r="B120" t="s">
        <v>108</v>
      </c>
      <c r="C120">
        <v>15650</v>
      </c>
    </row>
    <row r="121" spans="1:3" x14ac:dyDescent="0.25">
      <c r="A121" s="1">
        <v>41629</v>
      </c>
      <c r="B121" t="s">
        <v>108</v>
      </c>
      <c r="C121">
        <v>146880</v>
      </c>
    </row>
    <row r="122" spans="1:3" x14ac:dyDescent="0.25">
      <c r="A122" s="1">
        <v>41629</v>
      </c>
      <c r="B122" t="s">
        <v>109</v>
      </c>
      <c r="C122">
        <v>144952</v>
      </c>
    </row>
    <row r="123" spans="1:3" x14ac:dyDescent="0.25">
      <c r="A123" s="1">
        <v>41629</v>
      </c>
      <c r="B123" t="s">
        <v>110</v>
      </c>
      <c r="C123">
        <v>140655.5</v>
      </c>
    </row>
    <row r="124" spans="1:3" x14ac:dyDescent="0.25">
      <c r="A124" s="1">
        <v>41629</v>
      </c>
      <c r="B124" t="s">
        <v>111</v>
      </c>
      <c r="C124">
        <v>2550</v>
      </c>
    </row>
    <row r="125" spans="1:3" x14ac:dyDescent="0.25">
      <c r="A125" s="1">
        <v>41629</v>
      </c>
      <c r="B125" t="s">
        <v>112</v>
      </c>
      <c r="C125">
        <v>14000</v>
      </c>
    </row>
    <row r="126" spans="1:3" x14ac:dyDescent="0.25">
      <c r="A126" s="1">
        <v>41631</v>
      </c>
      <c r="B126" t="s">
        <v>113</v>
      </c>
      <c r="C126">
        <v>126110</v>
      </c>
    </row>
    <row r="127" spans="1:3" x14ac:dyDescent="0.25">
      <c r="A127" s="1">
        <v>41548</v>
      </c>
      <c r="B127" t="s">
        <v>114</v>
      </c>
      <c r="C127">
        <v>414115</v>
      </c>
    </row>
    <row r="128" spans="1:3" x14ac:dyDescent="0.25">
      <c r="A128" s="1">
        <v>41549</v>
      </c>
      <c r="B128" t="s">
        <v>115</v>
      </c>
      <c r="C128">
        <v>9600</v>
      </c>
    </row>
    <row r="129" spans="1:3" x14ac:dyDescent="0.25">
      <c r="A129" s="1">
        <v>41631</v>
      </c>
      <c r="B129" t="s">
        <v>116</v>
      </c>
      <c r="C129">
        <v>2650</v>
      </c>
    </row>
    <row r="130" spans="1:3" x14ac:dyDescent="0.25">
      <c r="A130" s="1">
        <v>41631</v>
      </c>
      <c r="B130" t="s">
        <v>117</v>
      </c>
      <c r="C130">
        <v>5100</v>
      </c>
    </row>
    <row r="131" spans="1:3" x14ac:dyDescent="0.25">
      <c r="A131" s="1">
        <v>41631</v>
      </c>
      <c r="B131" t="s">
        <v>118</v>
      </c>
      <c r="C131">
        <v>0</v>
      </c>
    </row>
    <row r="132" spans="1:3" x14ac:dyDescent="0.25">
      <c r="A132" s="1">
        <v>41632</v>
      </c>
      <c r="B132" t="s">
        <v>119</v>
      </c>
      <c r="C132">
        <v>14902.8</v>
      </c>
    </row>
    <row r="133" spans="1:3" x14ac:dyDescent="0.25">
      <c r="A133" s="1">
        <v>41632</v>
      </c>
      <c r="B133" t="s">
        <v>120</v>
      </c>
      <c r="C133">
        <v>122110</v>
      </c>
    </row>
    <row r="134" spans="1:3" x14ac:dyDescent="0.25">
      <c r="A134" s="1">
        <v>41632</v>
      </c>
      <c r="B134" t="s">
        <v>121</v>
      </c>
      <c r="C134">
        <v>10590</v>
      </c>
    </row>
    <row r="135" spans="1:3" x14ac:dyDescent="0.25">
      <c r="A135" s="1">
        <v>41632</v>
      </c>
      <c r="B135" t="s">
        <v>122</v>
      </c>
      <c r="C135">
        <v>54140</v>
      </c>
    </row>
    <row r="136" spans="1:3" x14ac:dyDescent="0.25">
      <c r="A136" s="1">
        <v>41632</v>
      </c>
      <c r="B136" t="s">
        <v>123</v>
      </c>
      <c r="C136">
        <v>14950</v>
      </c>
    </row>
    <row r="137" spans="1:3" x14ac:dyDescent="0.25">
      <c r="A137" s="1">
        <v>41633</v>
      </c>
      <c r="B137" t="s">
        <v>124</v>
      </c>
      <c r="C137">
        <v>112214.2</v>
      </c>
    </row>
    <row r="138" spans="1:3" x14ac:dyDescent="0.25">
      <c r="A138" s="1">
        <v>41633</v>
      </c>
      <c r="B138" t="s">
        <v>125</v>
      </c>
      <c r="C138">
        <v>5590</v>
      </c>
    </row>
    <row r="139" spans="1:3" x14ac:dyDescent="0.25">
      <c r="A139" s="1">
        <v>41549</v>
      </c>
      <c r="B139" t="s">
        <v>126</v>
      </c>
      <c r="C139">
        <v>52115</v>
      </c>
    </row>
    <row r="140" spans="1:3" x14ac:dyDescent="0.25">
      <c r="A140" s="1">
        <v>41634</v>
      </c>
      <c r="B140" t="s">
        <v>127</v>
      </c>
      <c r="C140">
        <v>112110</v>
      </c>
    </row>
    <row r="141" spans="1:3" x14ac:dyDescent="0.25">
      <c r="A141" s="1">
        <v>41635</v>
      </c>
      <c r="B141" t="s">
        <v>128</v>
      </c>
      <c r="C141">
        <v>114600</v>
      </c>
    </row>
    <row r="142" spans="1:3" x14ac:dyDescent="0.25">
      <c r="A142" s="1">
        <v>41635</v>
      </c>
      <c r="B142" t="s">
        <v>129</v>
      </c>
      <c r="C142">
        <v>12950</v>
      </c>
    </row>
    <row r="143" spans="1:3" x14ac:dyDescent="0.25">
      <c r="A143" s="1">
        <v>41636</v>
      </c>
      <c r="B143" t="s">
        <v>130</v>
      </c>
      <c r="C143">
        <v>4400</v>
      </c>
    </row>
    <row r="144" spans="1:3" x14ac:dyDescent="0.25">
      <c r="A144" s="1">
        <v>41675</v>
      </c>
      <c r="B144" t="s">
        <v>130</v>
      </c>
      <c r="C144">
        <v>2810</v>
      </c>
    </row>
    <row r="145" spans="1:3" x14ac:dyDescent="0.25">
      <c r="A145" s="1">
        <v>41636</v>
      </c>
      <c r="B145" t="s">
        <v>131</v>
      </c>
      <c r="C145">
        <v>4250</v>
      </c>
    </row>
    <row r="146" spans="1:3" x14ac:dyDescent="0.25">
      <c r="A146" s="1">
        <v>41643</v>
      </c>
      <c r="B146" t="s">
        <v>132</v>
      </c>
      <c r="C146">
        <v>10262.5</v>
      </c>
    </row>
    <row r="147" spans="1:3" x14ac:dyDescent="0.25">
      <c r="A147" s="1">
        <v>41637</v>
      </c>
      <c r="B147" t="s">
        <v>132</v>
      </c>
      <c r="C147">
        <v>148615</v>
      </c>
    </row>
    <row r="148" spans="1:3" x14ac:dyDescent="0.25">
      <c r="A148" s="1">
        <v>41646</v>
      </c>
      <c r="B148" t="s">
        <v>132</v>
      </c>
      <c r="C148">
        <v>22110</v>
      </c>
    </row>
    <row r="149" spans="1:3" x14ac:dyDescent="0.25">
      <c r="A149" s="1">
        <v>41613</v>
      </c>
      <c r="B149" t="s">
        <v>133</v>
      </c>
      <c r="C149">
        <v>11414110</v>
      </c>
    </row>
    <row r="150" spans="1:3" x14ac:dyDescent="0.25">
      <c r="A150" s="1">
        <v>41637</v>
      </c>
      <c r="B150" t="s">
        <v>133</v>
      </c>
      <c r="C150">
        <v>15900</v>
      </c>
    </row>
    <row r="151" spans="1:3" x14ac:dyDescent="0.25">
      <c r="A151" s="1">
        <v>41637</v>
      </c>
      <c r="B151" t="s">
        <v>134</v>
      </c>
      <c r="C151">
        <v>10150</v>
      </c>
    </row>
    <row r="152" spans="1:3" x14ac:dyDescent="0.25">
      <c r="A152" s="1">
        <v>41637</v>
      </c>
      <c r="B152" t="s">
        <v>135</v>
      </c>
      <c r="C152">
        <v>5900</v>
      </c>
    </row>
    <row r="153" spans="1:3" x14ac:dyDescent="0.25">
      <c r="A153" s="1">
        <v>41637</v>
      </c>
      <c r="B153" t="s">
        <v>136</v>
      </c>
      <c r="C153">
        <v>2500</v>
      </c>
    </row>
    <row r="154" spans="1:3" x14ac:dyDescent="0.25">
      <c r="A154" s="1">
        <v>41534</v>
      </c>
      <c r="B154" t="s">
        <v>137</v>
      </c>
      <c r="C154">
        <v>8050</v>
      </c>
    </row>
    <row r="155" spans="1:3" x14ac:dyDescent="0.25">
      <c r="A155" s="1">
        <v>41549</v>
      </c>
      <c r="B155" t="s">
        <v>137</v>
      </c>
      <c r="C155">
        <v>4662.5</v>
      </c>
    </row>
    <row r="156" spans="1:3" x14ac:dyDescent="0.25">
      <c r="A156" s="1">
        <v>41570</v>
      </c>
      <c r="B156" t="s">
        <v>137</v>
      </c>
      <c r="C156">
        <v>14200</v>
      </c>
    </row>
    <row r="157" spans="1:3" x14ac:dyDescent="0.25">
      <c r="A157" s="1">
        <v>41611</v>
      </c>
      <c r="B157" t="s">
        <v>138</v>
      </c>
      <c r="C157">
        <v>9550</v>
      </c>
    </row>
    <row r="158" spans="1:3" x14ac:dyDescent="0.25">
      <c r="A158" s="1">
        <v>41611</v>
      </c>
      <c r="B158" t="s">
        <v>139</v>
      </c>
      <c r="C158">
        <v>110140</v>
      </c>
    </row>
    <row r="159" spans="1:3" x14ac:dyDescent="0.25">
      <c r="A159" s="1">
        <v>41611</v>
      </c>
      <c r="B159" t="s">
        <v>140</v>
      </c>
      <c r="C159">
        <v>5840</v>
      </c>
    </row>
    <row r="160" spans="1:3" x14ac:dyDescent="0.25">
      <c r="A160" s="1">
        <v>41664</v>
      </c>
      <c r="B160" t="s">
        <v>140</v>
      </c>
      <c r="C160">
        <v>50140</v>
      </c>
    </row>
    <row r="161" spans="1:3" x14ac:dyDescent="0.25">
      <c r="A161" s="1">
        <v>41611</v>
      </c>
      <c r="B161" t="s">
        <v>141</v>
      </c>
      <c r="C161">
        <v>5450</v>
      </c>
    </row>
    <row r="162" spans="1:3" x14ac:dyDescent="0.25">
      <c r="A162" s="1">
        <v>41638</v>
      </c>
      <c r="B162" t="s">
        <v>142</v>
      </c>
      <c r="C162">
        <v>14000</v>
      </c>
    </row>
    <row r="163" spans="1:3" x14ac:dyDescent="0.25">
      <c r="A163" s="1">
        <v>41639</v>
      </c>
      <c r="B163" t="s">
        <v>143</v>
      </c>
      <c r="C163">
        <v>51184.5</v>
      </c>
    </row>
    <row r="164" spans="1:3" x14ac:dyDescent="0.25">
      <c r="A164" s="1">
        <v>41612</v>
      </c>
      <c r="B164" t="s">
        <v>144</v>
      </c>
      <c r="C164">
        <v>158116</v>
      </c>
    </row>
    <row r="165" spans="1:3" x14ac:dyDescent="0.25">
      <c r="A165" s="1">
        <v>41612</v>
      </c>
      <c r="B165" t="s">
        <v>145</v>
      </c>
      <c r="C165">
        <v>19925</v>
      </c>
    </row>
    <row r="166" spans="1:3" x14ac:dyDescent="0.25">
      <c r="A166" s="1">
        <v>41612</v>
      </c>
      <c r="B166" t="s">
        <v>146</v>
      </c>
      <c r="C166">
        <v>181429</v>
      </c>
    </row>
    <row r="167" spans="1:3" x14ac:dyDescent="0.25">
      <c r="A167" s="1">
        <v>41612</v>
      </c>
      <c r="B167" t="s">
        <v>147</v>
      </c>
      <c r="C167">
        <v>16044</v>
      </c>
    </row>
    <row r="168" spans="1:3" x14ac:dyDescent="0.25">
      <c r="A168" s="1">
        <v>41567</v>
      </c>
      <c r="B168" t="s">
        <v>148</v>
      </c>
      <c r="C168">
        <v>0</v>
      </c>
    </row>
    <row r="169" spans="1:3" x14ac:dyDescent="0.25">
      <c r="A169" s="1">
        <v>41612</v>
      </c>
      <c r="B169" t="s">
        <v>149</v>
      </c>
      <c r="C169">
        <v>11250</v>
      </c>
    </row>
    <row r="170" spans="1:3" x14ac:dyDescent="0.25">
      <c r="A170" s="1">
        <v>41613</v>
      </c>
      <c r="B170" t="s">
        <v>150</v>
      </c>
      <c r="C170">
        <v>65400</v>
      </c>
    </row>
    <row r="171" spans="1:3" x14ac:dyDescent="0.25">
      <c r="A171" s="1">
        <v>41613</v>
      </c>
      <c r="B171" t="s">
        <v>151</v>
      </c>
      <c r="C171">
        <v>25414.6</v>
      </c>
    </row>
    <row r="172" spans="1:3" x14ac:dyDescent="0.25">
      <c r="A172" s="1">
        <v>41613</v>
      </c>
      <c r="B172" t="s">
        <v>152</v>
      </c>
      <c r="C172">
        <v>520.11</v>
      </c>
    </row>
    <row r="173" spans="1:3" x14ac:dyDescent="0.25">
      <c r="A173" s="1">
        <v>41613</v>
      </c>
      <c r="B173" t="s">
        <v>153</v>
      </c>
      <c r="C173">
        <v>205116.5</v>
      </c>
    </row>
    <row r="174" spans="1:3" x14ac:dyDescent="0.25">
      <c r="A174" s="1">
        <v>41614</v>
      </c>
      <c r="B174" t="s">
        <v>154</v>
      </c>
      <c r="C174">
        <v>1444140</v>
      </c>
    </row>
    <row r="175" spans="1:3" x14ac:dyDescent="0.25">
      <c r="A175" s="1">
        <v>41614</v>
      </c>
      <c r="B175" t="s">
        <v>155</v>
      </c>
      <c r="C175">
        <v>9641.14</v>
      </c>
    </row>
    <row r="176" spans="1:3" x14ac:dyDescent="0.25">
      <c r="A176" s="1">
        <v>41614</v>
      </c>
      <c r="B176" t="s">
        <v>156</v>
      </c>
      <c r="C176">
        <v>92118.2</v>
      </c>
    </row>
    <row r="177" spans="1:3" x14ac:dyDescent="0.25">
      <c r="A177" s="1">
        <v>41614</v>
      </c>
      <c r="B177" t="s">
        <v>157</v>
      </c>
      <c r="C177">
        <v>111400</v>
      </c>
    </row>
    <row r="178" spans="1:3" x14ac:dyDescent="0.25">
      <c r="A178" s="1">
        <v>41616</v>
      </c>
      <c r="B178" t="s">
        <v>158</v>
      </c>
      <c r="C178">
        <v>514594</v>
      </c>
    </row>
    <row r="179" spans="1:3" x14ac:dyDescent="0.25">
      <c r="A179" s="1">
        <v>41568</v>
      </c>
      <c r="B179" t="s">
        <v>159</v>
      </c>
      <c r="C179">
        <v>214600</v>
      </c>
    </row>
    <row r="180" spans="1:3" x14ac:dyDescent="0.25">
      <c r="A180" s="1">
        <v>41616</v>
      </c>
      <c r="B180" t="s">
        <v>160</v>
      </c>
      <c r="C180">
        <v>140944</v>
      </c>
    </row>
    <row r="181" spans="1:3" x14ac:dyDescent="0.25">
      <c r="A181" s="1">
        <v>41616</v>
      </c>
      <c r="B181" t="s">
        <v>161</v>
      </c>
      <c r="C181">
        <v>191100</v>
      </c>
    </row>
    <row r="182" spans="1:3" x14ac:dyDescent="0.25">
      <c r="A182" s="1">
        <v>41616</v>
      </c>
      <c r="B182" t="s">
        <v>162</v>
      </c>
      <c r="C182">
        <v>19400</v>
      </c>
    </row>
    <row r="183" spans="1:3" x14ac:dyDescent="0.25">
      <c r="A183" s="1">
        <v>41672</v>
      </c>
      <c r="B183" t="s">
        <v>162</v>
      </c>
      <c r="C183">
        <v>14148911</v>
      </c>
    </row>
    <row r="184" spans="1:3" x14ac:dyDescent="0.25">
      <c r="A184" s="1">
        <v>41616</v>
      </c>
      <c r="B184" t="s">
        <v>163</v>
      </c>
      <c r="C184">
        <v>6600</v>
      </c>
    </row>
    <row r="185" spans="1:3" x14ac:dyDescent="0.25">
      <c r="A185" s="1">
        <v>41617</v>
      </c>
      <c r="B185" t="s">
        <v>164</v>
      </c>
      <c r="C185">
        <v>11822.5</v>
      </c>
    </row>
    <row r="186" spans="1:3" x14ac:dyDescent="0.25">
      <c r="A186" s="1">
        <v>41532</v>
      </c>
      <c r="B186" t="s">
        <v>165</v>
      </c>
      <c r="C186">
        <v>1950</v>
      </c>
    </row>
    <row r="187" spans="1:3" x14ac:dyDescent="0.25">
      <c r="A187" s="1">
        <v>41533</v>
      </c>
      <c r="B187" t="s">
        <v>166</v>
      </c>
      <c r="C187">
        <v>20150</v>
      </c>
    </row>
    <row r="188" spans="1:3" x14ac:dyDescent="0.25">
      <c r="A188" s="1">
        <v>41889</v>
      </c>
      <c r="B188" t="s">
        <v>167</v>
      </c>
      <c r="C188">
        <v>121914.4</v>
      </c>
    </row>
    <row r="189" spans="1:3" x14ac:dyDescent="0.25">
      <c r="A189" s="1">
        <v>41731</v>
      </c>
      <c r="B189" t="s">
        <v>167</v>
      </c>
      <c r="C189">
        <v>1085</v>
      </c>
    </row>
    <row r="190" spans="1:3" x14ac:dyDescent="0.25">
      <c r="A190" s="1">
        <v>41735</v>
      </c>
      <c r="B190" t="s">
        <v>167</v>
      </c>
      <c r="C190">
        <v>1462.6</v>
      </c>
    </row>
    <row r="191" spans="1:3" x14ac:dyDescent="0.25">
      <c r="A191" s="1">
        <v>41534</v>
      </c>
      <c r="B191" t="s">
        <v>167</v>
      </c>
      <c r="C191">
        <v>1411550</v>
      </c>
    </row>
    <row r="192" spans="1:3" x14ac:dyDescent="0.25">
      <c r="A192" s="1">
        <v>41534</v>
      </c>
      <c r="B192" t="s">
        <v>168</v>
      </c>
      <c r="C192">
        <v>214501.5</v>
      </c>
    </row>
    <row r="193" spans="1:3" x14ac:dyDescent="0.25">
      <c r="A193" s="1">
        <v>41534</v>
      </c>
      <c r="B193" t="s">
        <v>169</v>
      </c>
      <c r="C193">
        <v>221450</v>
      </c>
    </row>
    <row r="194" spans="1:3" x14ac:dyDescent="0.25">
      <c r="A194" s="1">
        <v>41568</v>
      </c>
      <c r="B194" t="s">
        <v>170</v>
      </c>
      <c r="C194">
        <v>14540.9</v>
      </c>
    </row>
    <row r="195" spans="1:3" x14ac:dyDescent="0.25">
      <c r="A195" s="1">
        <v>41534</v>
      </c>
      <c r="B195" t="s">
        <v>171</v>
      </c>
      <c r="C195">
        <v>8900</v>
      </c>
    </row>
    <row r="196" spans="1:3" x14ac:dyDescent="0.25">
      <c r="A196" s="1">
        <v>41535</v>
      </c>
      <c r="B196" t="s">
        <v>172</v>
      </c>
      <c r="C196">
        <v>141100</v>
      </c>
    </row>
    <row r="197" spans="1:3" x14ac:dyDescent="0.25">
      <c r="A197" s="1">
        <v>41536</v>
      </c>
      <c r="B197" t="s">
        <v>173</v>
      </c>
      <c r="C197">
        <v>21580</v>
      </c>
    </row>
    <row r="198" spans="1:3" x14ac:dyDescent="0.25">
      <c r="A198" s="1">
        <v>41536</v>
      </c>
      <c r="B198" t="s">
        <v>174</v>
      </c>
      <c r="C198">
        <v>14925</v>
      </c>
    </row>
    <row r="199" spans="1:3" x14ac:dyDescent="0.25">
      <c r="A199" s="1">
        <v>41537</v>
      </c>
      <c r="B199" t="s">
        <v>175</v>
      </c>
      <c r="C199">
        <v>55814.14</v>
      </c>
    </row>
    <row r="200" spans="1:3" x14ac:dyDescent="0.25">
      <c r="A200" s="1">
        <v>41537</v>
      </c>
      <c r="B200" t="s">
        <v>176</v>
      </c>
      <c r="C200">
        <v>101400</v>
      </c>
    </row>
    <row r="201" spans="1:3" x14ac:dyDescent="0.25">
      <c r="A201" s="1">
        <v>41538</v>
      </c>
      <c r="B201" t="s">
        <v>177</v>
      </c>
      <c r="C201">
        <v>5550</v>
      </c>
    </row>
    <row r="202" spans="1:3" x14ac:dyDescent="0.25">
      <c r="A202" s="1">
        <v>41540</v>
      </c>
      <c r="B202" t="s">
        <v>178</v>
      </c>
      <c r="C202">
        <v>6950</v>
      </c>
    </row>
    <row r="203" spans="1:3" x14ac:dyDescent="0.25">
      <c r="A203" s="1">
        <v>41540</v>
      </c>
      <c r="B203" t="s">
        <v>179</v>
      </c>
      <c r="C203">
        <v>6200</v>
      </c>
    </row>
    <row r="204" spans="1:3" x14ac:dyDescent="0.25">
      <c r="A204" s="1">
        <v>41540</v>
      </c>
      <c r="B204" t="s">
        <v>180</v>
      </c>
      <c r="C204">
        <v>21400</v>
      </c>
    </row>
    <row r="205" spans="1:3" x14ac:dyDescent="0.25">
      <c r="A205" s="1">
        <v>41568</v>
      </c>
      <c r="B205" t="s">
        <v>181</v>
      </c>
      <c r="C205">
        <v>141400</v>
      </c>
    </row>
    <row r="206" spans="1:3" x14ac:dyDescent="0.25">
      <c r="A206" s="1">
        <v>41541</v>
      </c>
      <c r="B206" t="s">
        <v>182</v>
      </c>
      <c r="C206">
        <v>21150</v>
      </c>
    </row>
    <row r="207" spans="1:3" x14ac:dyDescent="0.25">
      <c r="A207" s="1">
        <v>41542</v>
      </c>
      <c r="B207" t="s">
        <v>183</v>
      </c>
      <c r="C207">
        <v>16400</v>
      </c>
    </row>
    <row r="208" spans="1:3" x14ac:dyDescent="0.25">
      <c r="A208" s="1">
        <v>41543</v>
      </c>
      <c r="B208" t="s">
        <v>184</v>
      </c>
      <c r="C208">
        <v>2111150</v>
      </c>
    </row>
    <row r="209" spans="1:3" x14ac:dyDescent="0.25">
      <c r="A209" s="1">
        <v>41543</v>
      </c>
      <c r="B209" t="s">
        <v>185</v>
      </c>
      <c r="C209">
        <v>150811.5</v>
      </c>
    </row>
    <row r="210" spans="1:3" x14ac:dyDescent="0.25">
      <c r="A210" s="1">
        <v>41543</v>
      </c>
      <c r="B210" t="s">
        <v>186</v>
      </c>
      <c r="C210">
        <v>21100</v>
      </c>
    </row>
    <row r="211" spans="1:3" x14ac:dyDescent="0.25">
      <c r="A211" s="1">
        <v>41544</v>
      </c>
      <c r="B211" t="s">
        <v>187</v>
      </c>
      <c r="C211">
        <v>18450</v>
      </c>
    </row>
    <row r="212" spans="1:3" x14ac:dyDescent="0.25">
      <c r="A212" s="1">
        <v>41544</v>
      </c>
      <c r="B212" t="s">
        <v>188</v>
      </c>
      <c r="C212">
        <v>0</v>
      </c>
    </row>
    <row r="213" spans="1:3" x14ac:dyDescent="0.25">
      <c r="A213" s="1">
        <v>41649</v>
      </c>
      <c r="B213" t="s">
        <v>189</v>
      </c>
      <c r="C213">
        <v>56542.8</v>
      </c>
    </row>
    <row r="214" spans="1:3" x14ac:dyDescent="0.25">
      <c r="A214" s="1">
        <v>41649</v>
      </c>
      <c r="B214" t="s">
        <v>190</v>
      </c>
      <c r="C214">
        <v>11550</v>
      </c>
    </row>
    <row r="215" spans="1:3" x14ac:dyDescent="0.25">
      <c r="A215" s="1">
        <v>41655</v>
      </c>
      <c r="B215" t="s">
        <v>190</v>
      </c>
      <c r="C215">
        <v>81185</v>
      </c>
    </row>
    <row r="216" spans="1:3" x14ac:dyDescent="0.25">
      <c r="A216" s="1">
        <v>41649</v>
      </c>
      <c r="B216" t="s">
        <v>191</v>
      </c>
      <c r="C216">
        <v>4910</v>
      </c>
    </row>
    <row r="217" spans="1:3" x14ac:dyDescent="0.25">
      <c r="A217" s="1">
        <v>41568</v>
      </c>
      <c r="B217" t="s">
        <v>192</v>
      </c>
      <c r="C217">
        <v>1142112.5</v>
      </c>
    </row>
    <row r="218" spans="1:3" x14ac:dyDescent="0.25">
      <c r="A218" s="1">
        <v>41573</v>
      </c>
      <c r="B218" t="s">
        <v>192</v>
      </c>
      <c r="C218">
        <v>11500</v>
      </c>
    </row>
    <row r="219" spans="1:3" x14ac:dyDescent="0.25">
      <c r="A219" s="1">
        <v>41649</v>
      </c>
      <c r="B219" t="s">
        <v>193</v>
      </c>
      <c r="C219">
        <v>2850</v>
      </c>
    </row>
    <row r="220" spans="1:3" x14ac:dyDescent="0.25">
      <c r="A220" s="1">
        <v>41779</v>
      </c>
      <c r="B220" t="s">
        <v>194</v>
      </c>
      <c r="C220">
        <v>0</v>
      </c>
    </row>
    <row r="221" spans="1:3" x14ac:dyDescent="0.25">
      <c r="A221" s="1">
        <v>41697</v>
      </c>
      <c r="B221" t="s">
        <v>194</v>
      </c>
      <c r="C221">
        <v>1460140</v>
      </c>
    </row>
    <row r="222" spans="1:3" x14ac:dyDescent="0.25">
      <c r="A222" s="1">
        <v>41650</v>
      </c>
      <c r="B222" t="s">
        <v>194</v>
      </c>
      <c r="C222">
        <v>140591.20000000001</v>
      </c>
    </row>
    <row r="223" spans="1:3" x14ac:dyDescent="0.25">
      <c r="A223" s="1">
        <v>41650</v>
      </c>
      <c r="B223" t="s">
        <v>195</v>
      </c>
      <c r="C223">
        <v>12650</v>
      </c>
    </row>
    <row r="224" spans="1:3" x14ac:dyDescent="0.25">
      <c r="A224" s="1">
        <v>41650</v>
      </c>
      <c r="B224" t="s">
        <v>196</v>
      </c>
      <c r="C224">
        <v>101118</v>
      </c>
    </row>
    <row r="225" spans="1:3" x14ac:dyDescent="0.25">
      <c r="A225" s="1">
        <v>41696</v>
      </c>
      <c r="B225" t="s">
        <v>197</v>
      </c>
      <c r="C225">
        <v>141568</v>
      </c>
    </row>
    <row r="226" spans="1:3" x14ac:dyDescent="0.25">
      <c r="A226" s="1">
        <v>41650</v>
      </c>
      <c r="B226" t="s">
        <v>197</v>
      </c>
      <c r="C226">
        <v>911114.2</v>
      </c>
    </row>
    <row r="227" spans="1:3" x14ac:dyDescent="0.25">
      <c r="A227" s="1">
        <v>41651</v>
      </c>
      <c r="B227" t="s">
        <v>197</v>
      </c>
      <c r="C227">
        <v>2950</v>
      </c>
    </row>
    <row r="228" spans="1:3" x14ac:dyDescent="0.25">
      <c r="A228" s="1">
        <v>41668</v>
      </c>
      <c r="B228" t="s">
        <v>197</v>
      </c>
      <c r="C228">
        <v>9150</v>
      </c>
    </row>
    <row r="229" spans="1:3" x14ac:dyDescent="0.25">
      <c r="A229" s="1">
        <v>41671</v>
      </c>
      <c r="B229" t="s">
        <v>197</v>
      </c>
      <c r="C229">
        <v>80911</v>
      </c>
    </row>
    <row r="230" spans="1:3" x14ac:dyDescent="0.25">
      <c r="A230" s="1">
        <v>41650</v>
      </c>
      <c r="B230" t="s">
        <v>198</v>
      </c>
      <c r="C230">
        <v>9488.7999999999993</v>
      </c>
    </row>
    <row r="231" spans="1:3" x14ac:dyDescent="0.25">
      <c r="A231" s="1">
        <v>41651</v>
      </c>
      <c r="B231" t="s">
        <v>199</v>
      </c>
      <c r="C231">
        <v>15250</v>
      </c>
    </row>
    <row r="232" spans="1:3" x14ac:dyDescent="0.25">
      <c r="A232" s="1">
        <v>41651</v>
      </c>
      <c r="B232" t="s">
        <v>200</v>
      </c>
      <c r="C232">
        <v>11414110</v>
      </c>
    </row>
    <row r="233" spans="1:3" x14ac:dyDescent="0.25">
      <c r="A233" s="1">
        <v>41651</v>
      </c>
      <c r="B233" t="s">
        <v>201</v>
      </c>
      <c r="C233">
        <v>101166.5</v>
      </c>
    </row>
    <row r="234" spans="1:3" x14ac:dyDescent="0.25">
      <c r="A234" s="1">
        <v>41651</v>
      </c>
      <c r="B234" t="s">
        <v>202</v>
      </c>
      <c r="C234">
        <v>9660</v>
      </c>
    </row>
    <row r="235" spans="1:3" x14ac:dyDescent="0.25">
      <c r="A235" s="1">
        <v>41568</v>
      </c>
      <c r="B235" t="s">
        <v>203</v>
      </c>
      <c r="C235">
        <v>12100</v>
      </c>
    </row>
    <row r="236" spans="1:3" x14ac:dyDescent="0.25">
      <c r="A236" s="1">
        <v>41652</v>
      </c>
      <c r="B236" t="s">
        <v>204</v>
      </c>
      <c r="C236">
        <v>4542.6000000000004</v>
      </c>
    </row>
    <row r="237" spans="1:3" x14ac:dyDescent="0.25">
      <c r="A237" s="1">
        <v>41652</v>
      </c>
      <c r="B237" t="s">
        <v>205</v>
      </c>
      <c r="C237">
        <v>108140</v>
      </c>
    </row>
    <row r="238" spans="1:3" x14ac:dyDescent="0.25">
      <c r="A238" s="1">
        <v>41652</v>
      </c>
      <c r="B238" t="s">
        <v>206</v>
      </c>
      <c r="C238">
        <v>6590</v>
      </c>
    </row>
    <row r="239" spans="1:3" x14ac:dyDescent="0.25">
      <c r="A239" s="1">
        <v>41652</v>
      </c>
      <c r="B239" t="s">
        <v>207</v>
      </c>
      <c r="C239">
        <v>141110</v>
      </c>
    </row>
    <row r="240" spans="1:3" x14ac:dyDescent="0.25">
      <c r="A240" s="1">
        <v>41652</v>
      </c>
      <c r="B240" t="s">
        <v>208</v>
      </c>
      <c r="C240">
        <v>144140</v>
      </c>
    </row>
    <row r="241" spans="1:3" x14ac:dyDescent="0.25">
      <c r="A241" s="1">
        <v>41653</v>
      </c>
      <c r="B241" t="s">
        <v>209</v>
      </c>
      <c r="C241">
        <v>15595</v>
      </c>
    </row>
    <row r="242" spans="1:3" x14ac:dyDescent="0.25">
      <c r="A242" s="1">
        <v>41653</v>
      </c>
      <c r="B242" t="s">
        <v>210</v>
      </c>
      <c r="C242">
        <v>4490</v>
      </c>
    </row>
    <row r="243" spans="1:3" x14ac:dyDescent="0.25">
      <c r="A243" s="1">
        <v>41653</v>
      </c>
      <c r="B243" t="s">
        <v>211</v>
      </c>
      <c r="C243">
        <v>14014</v>
      </c>
    </row>
    <row r="244" spans="1:3" x14ac:dyDescent="0.25">
      <c r="A244" s="1">
        <v>41653</v>
      </c>
      <c r="B244" t="s">
        <v>212</v>
      </c>
      <c r="C244">
        <v>114140.1</v>
      </c>
    </row>
    <row r="245" spans="1:3" x14ac:dyDescent="0.25">
      <c r="A245" s="1">
        <v>41654</v>
      </c>
      <c r="B245" t="s">
        <v>213</v>
      </c>
      <c r="C245">
        <v>111400</v>
      </c>
    </row>
    <row r="246" spans="1:3" x14ac:dyDescent="0.25">
      <c r="A246" s="1">
        <v>41569</v>
      </c>
      <c r="B246" t="s">
        <v>214</v>
      </c>
      <c r="C246">
        <v>10125</v>
      </c>
    </row>
    <row r="247" spans="1:3" x14ac:dyDescent="0.25">
      <c r="A247" s="1">
        <v>41654</v>
      </c>
      <c r="B247" t="s">
        <v>215</v>
      </c>
      <c r="C247">
        <v>11090</v>
      </c>
    </row>
    <row r="248" spans="1:3" x14ac:dyDescent="0.25">
      <c r="A248" s="1">
        <v>41655</v>
      </c>
      <c r="B248" t="s">
        <v>216</v>
      </c>
      <c r="C248">
        <v>114150</v>
      </c>
    </row>
    <row r="249" spans="1:3" x14ac:dyDescent="0.25">
      <c r="A249" s="1">
        <v>41655</v>
      </c>
      <c r="B249" t="s">
        <v>217</v>
      </c>
      <c r="C249">
        <v>8505</v>
      </c>
    </row>
    <row r="250" spans="1:3" x14ac:dyDescent="0.25">
      <c r="A250" s="1">
        <v>41655</v>
      </c>
      <c r="B250" t="s">
        <v>218</v>
      </c>
      <c r="C250">
        <v>4950</v>
      </c>
    </row>
    <row r="251" spans="1:3" x14ac:dyDescent="0.25">
      <c r="A251" s="1">
        <v>41655</v>
      </c>
      <c r="B251" t="s">
        <v>219</v>
      </c>
      <c r="C251">
        <v>41195</v>
      </c>
    </row>
    <row r="252" spans="1:3" x14ac:dyDescent="0.25">
      <c r="A252" s="1">
        <v>41656</v>
      </c>
      <c r="B252" t="s">
        <v>220</v>
      </c>
      <c r="C252">
        <v>12000</v>
      </c>
    </row>
    <row r="253" spans="1:3" x14ac:dyDescent="0.25">
      <c r="A253" s="1">
        <v>41657</v>
      </c>
      <c r="B253" t="s">
        <v>221</v>
      </c>
      <c r="C253">
        <v>622140</v>
      </c>
    </row>
    <row r="254" spans="1:3" x14ac:dyDescent="0.25">
      <c r="A254" s="1">
        <v>41658</v>
      </c>
      <c r="B254" t="s">
        <v>222</v>
      </c>
      <c r="C254">
        <v>41411111.200000003</v>
      </c>
    </row>
    <row r="255" spans="1:3" x14ac:dyDescent="0.25">
      <c r="A255" s="1">
        <v>41658</v>
      </c>
      <c r="B255" t="s">
        <v>223</v>
      </c>
      <c r="C255">
        <v>28654</v>
      </c>
    </row>
    <row r="256" spans="1:3" x14ac:dyDescent="0.25">
      <c r="A256" s="1">
        <v>41658</v>
      </c>
      <c r="B256" t="s">
        <v>224</v>
      </c>
      <c r="C256">
        <v>148140</v>
      </c>
    </row>
    <row r="257" spans="1:3" x14ac:dyDescent="0.25">
      <c r="A257" s="1">
        <v>41548</v>
      </c>
      <c r="B257" t="s">
        <v>225</v>
      </c>
      <c r="C257">
        <v>141150</v>
      </c>
    </row>
    <row r="258" spans="1:3" x14ac:dyDescent="0.25">
      <c r="A258" s="1">
        <v>41569</v>
      </c>
      <c r="B258" t="s">
        <v>226</v>
      </c>
      <c r="C258">
        <v>146265</v>
      </c>
    </row>
    <row r="259" spans="1:3" x14ac:dyDescent="0.25">
      <c r="A259" s="1">
        <v>41658</v>
      </c>
      <c r="B259" t="s">
        <v>227</v>
      </c>
      <c r="C259">
        <v>2100</v>
      </c>
    </row>
    <row r="260" spans="1:3" x14ac:dyDescent="0.25">
      <c r="A260" s="1">
        <v>41659</v>
      </c>
      <c r="B260" t="s">
        <v>228</v>
      </c>
      <c r="C260">
        <v>50200</v>
      </c>
    </row>
    <row r="261" spans="1:3" x14ac:dyDescent="0.25">
      <c r="A261" s="1">
        <v>41659</v>
      </c>
      <c r="B261" t="s">
        <v>229</v>
      </c>
      <c r="C261">
        <v>21525</v>
      </c>
    </row>
    <row r="262" spans="1:3" x14ac:dyDescent="0.25">
      <c r="A262" s="1">
        <v>41659</v>
      </c>
      <c r="B262" t="s">
        <v>230</v>
      </c>
      <c r="C262">
        <v>114140</v>
      </c>
    </row>
    <row r="263" spans="1:3" x14ac:dyDescent="0.25">
      <c r="A263" s="1">
        <v>41659</v>
      </c>
      <c r="B263" t="s">
        <v>231</v>
      </c>
      <c r="C263">
        <v>125140</v>
      </c>
    </row>
    <row r="264" spans="1:3" x14ac:dyDescent="0.25">
      <c r="A264" s="1">
        <v>41659</v>
      </c>
      <c r="B264" t="s">
        <v>232</v>
      </c>
      <c r="C264">
        <v>61140</v>
      </c>
    </row>
    <row r="265" spans="1:3" x14ac:dyDescent="0.25">
      <c r="A265" s="1">
        <v>41660</v>
      </c>
      <c r="B265" t="s">
        <v>233</v>
      </c>
      <c r="C265">
        <v>161144.5</v>
      </c>
    </row>
    <row r="266" spans="1:3" x14ac:dyDescent="0.25">
      <c r="A266" s="1">
        <v>41660</v>
      </c>
      <c r="B266" t="s">
        <v>234</v>
      </c>
      <c r="C266">
        <v>11460</v>
      </c>
    </row>
    <row r="267" spans="1:3" x14ac:dyDescent="0.25">
      <c r="A267" s="1">
        <v>41661</v>
      </c>
      <c r="B267" t="s">
        <v>235</v>
      </c>
      <c r="C267">
        <v>42022</v>
      </c>
    </row>
    <row r="268" spans="1:3" x14ac:dyDescent="0.25">
      <c r="A268" s="1">
        <v>41661</v>
      </c>
      <c r="B268" t="s">
        <v>236</v>
      </c>
      <c r="C268">
        <v>4150</v>
      </c>
    </row>
    <row r="269" spans="1:3" x14ac:dyDescent="0.25">
      <c r="A269" s="1">
        <v>41569</v>
      </c>
      <c r="B269" t="s">
        <v>237</v>
      </c>
      <c r="C269">
        <v>111460</v>
      </c>
    </row>
    <row r="270" spans="1:3" x14ac:dyDescent="0.25">
      <c r="A270" s="1">
        <v>41662</v>
      </c>
      <c r="B270" t="s">
        <v>238</v>
      </c>
      <c r="C270">
        <v>2600</v>
      </c>
    </row>
    <row r="271" spans="1:3" x14ac:dyDescent="0.25">
      <c r="A271" s="1">
        <v>41663</v>
      </c>
      <c r="B271" t="s">
        <v>239</v>
      </c>
      <c r="C271">
        <v>258148</v>
      </c>
    </row>
    <row r="272" spans="1:3" x14ac:dyDescent="0.25">
      <c r="A272" s="1">
        <v>41663</v>
      </c>
      <c r="B272" t="s">
        <v>240</v>
      </c>
      <c r="C272">
        <v>25400</v>
      </c>
    </row>
    <row r="273" spans="1:3" x14ac:dyDescent="0.25">
      <c r="A273" s="1">
        <v>41663</v>
      </c>
      <c r="B273" t="s">
        <v>241</v>
      </c>
      <c r="C273">
        <v>121100</v>
      </c>
    </row>
    <row r="274" spans="1:3" x14ac:dyDescent="0.25">
      <c r="A274" s="1">
        <v>41663</v>
      </c>
      <c r="B274" t="s">
        <v>242</v>
      </c>
      <c r="C274">
        <v>10600</v>
      </c>
    </row>
    <row r="275" spans="1:3" x14ac:dyDescent="0.25">
      <c r="A275" s="1">
        <v>41663</v>
      </c>
      <c r="B275" t="s">
        <v>243</v>
      </c>
      <c r="C275">
        <v>8600</v>
      </c>
    </row>
    <row r="276" spans="1:3" x14ac:dyDescent="0.25">
      <c r="A276" s="1">
        <v>41664</v>
      </c>
      <c r="B276" t="s">
        <v>244</v>
      </c>
      <c r="C276">
        <v>26925</v>
      </c>
    </row>
    <row r="277" spans="1:3" x14ac:dyDescent="0.25">
      <c r="A277" s="1">
        <v>41664</v>
      </c>
      <c r="B277" t="s">
        <v>245</v>
      </c>
      <c r="C277">
        <v>2900</v>
      </c>
    </row>
    <row r="278" spans="1:3" x14ac:dyDescent="0.25">
      <c r="A278" s="1">
        <v>41664</v>
      </c>
      <c r="B278" t="s">
        <v>246</v>
      </c>
      <c r="C278">
        <v>11600</v>
      </c>
    </row>
    <row r="279" spans="1:3" x14ac:dyDescent="0.25">
      <c r="A279" s="1">
        <v>41664</v>
      </c>
      <c r="B279" t="s">
        <v>247</v>
      </c>
      <c r="C279">
        <v>14891.2</v>
      </c>
    </row>
    <row r="280" spans="1:3" x14ac:dyDescent="0.25">
      <c r="A280" s="1">
        <v>41569</v>
      </c>
      <c r="B280" t="s">
        <v>248</v>
      </c>
      <c r="C280">
        <v>12500</v>
      </c>
    </row>
    <row r="281" spans="1:3" x14ac:dyDescent="0.25">
      <c r="A281" s="1">
        <v>41665</v>
      </c>
      <c r="B281" t="s">
        <v>249</v>
      </c>
      <c r="C281">
        <v>20122</v>
      </c>
    </row>
    <row r="282" spans="1:3" x14ac:dyDescent="0.25">
      <c r="A282" s="1">
        <v>41665</v>
      </c>
      <c r="B282" t="s">
        <v>250</v>
      </c>
      <c r="C282">
        <v>111484.5</v>
      </c>
    </row>
    <row r="283" spans="1:3" x14ac:dyDescent="0.25">
      <c r="A283" s="1">
        <v>41665</v>
      </c>
      <c r="B283" t="s">
        <v>251</v>
      </c>
      <c r="C283">
        <v>5290.5</v>
      </c>
    </row>
    <row r="284" spans="1:3" x14ac:dyDescent="0.25">
      <c r="A284" s="1">
        <v>41665</v>
      </c>
      <c r="B284" t="s">
        <v>252</v>
      </c>
      <c r="C284">
        <v>2850</v>
      </c>
    </row>
    <row r="285" spans="1:3" x14ac:dyDescent="0.25">
      <c r="A285" s="1">
        <v>41666</v>
      </c>
      <c r="B285" t="s">
        <v>253</v>
      </c>
      <c r="C285">
        <v>14416.14</v>
      </c>
    </row>
    <row r="286" spans="1:3" x14ac:dyDescent="0.25">
      <c r="A286" s="1">
        <v>41666</v>
      </c>
      <c r="B286" t="s">
        <v>254</v>
      </c>
      <c r="C286">
        <v>8550</v>
      </c>
    </row>
    <row r="287" spans="1:3" x14ac:dyDescent="0.25">
      <c r="A287" s="1">
        <v>41666</v>
      </c>
      <c r="B287" t="s">
        <v>255</v>
      </c>
      <c r="C287">
        <v>51480</v>
      </c>
    </row>
    <row r="288" spans="1:3" x14ac:dyDescent="0.25">
      <c r="A288" s="1">
        <v>41667</v>
      </c>
      <c r="B288" t="s">
        <v>256</v>
      </c>
      <c r="C288">
        <v>45650</v>
      </c>
    </row>
    <row r="289" spans="1:3" x14ac:dyDescent="0.25">
      <c r="A289" s="1">
        <v>41667</v>
      </c>
      <c r="B289" t="s">
        <v>257</v>
      </c>
      <c r="C289">
        <v>146196</v>
      </c>
    </row>
    <row r="290" spans="1:3" x14ac:dyDescent="0.25">
      <c r="A290" s="1">
        <v>41667</v>
      </c>
      <c r="B290" t="s">
        <v>258</v>
      </c>
      <c r="C290">
        <v>25450</v>
      </c>
    </row>
    <row r="291" spans="1:3" x14ac:dyDescent="0.25">
      <c r="A291" s="1">
        <v>41569</v>
      </c>
      <c r="B291" t="s">
        <v>259</v>
      </c>
      <c r="C291">
        <v>111460</v>
      </c>
    </row>
    <row r="292" spans="1:3" x14ac:dyDescent="0.25">
      <c r="A292" s="1">
        <v>41667</v>
      </c>
      <c r="B292" t="s">
        <v>260</v>
      </c>
      <c r="C292">
        <v>19024.849999999999</v>
      </c>
    </row>
    <row r="293" spans="1:3" x14ac:dyDescent="0.25">
      <c r="A293" s="1">
        <v>41668</v>
      </c>
      <c r="B293" t="s">
        <v>261</v>
      </c>
      <c r="C293">
        <v>42602</v>
      </c>
    </row>
    <row r="294" spans="1:3" x14ac:dyDescent="0.25">
      <c r="A294" s="1">
        <v>41681</v>
      </c>
      <c r="B294" t="s">
        <v>261</v>
      </c>
      <c r="C294">
        <v>146040.9</v>
      </c>
    </row>
    <row r="295" spans="1:3" x14ac:dyDescent="0.25">
      <c r="A295" s="1">
        <v>41668</v>
      </c>
      <c r="B295" t="s">
        <v>262</v>
      </c>
      <c r="C295">
        <v>14026</v>
      </c>
    </row>
    <row r="296" spans="1:3" x14ac:dyDescent="0.25">
      <c r="A296" s="1">
        <v>41668</v>
      </c>
      <c r="B296" t="s">
        <v>263</v>
      </c>
      <c r="C296">
        <v>119114.8</v>
      </c>
    </row>
    <row r="297" spans="1:3" x14ac:dyDescent="0.25">
      <c r="A297" s="1">
        <v>41668</v>
      </c>
      <c r="B297" t="s">
        <v>264</v>
      </c>
      <c r="C297">
        <v>4550</v>
      </c>
    </row>
    <row r="298" spans="1:3" x14ac:dyDescent="0.25">
      <c r="A298" s="1">
        <v>41669</v>
      </c>
      <c r="B298" t="s">
        <v>265</v>
      </c>
      <c r="C298">
        <v>28500</v>
      </c>
    </row>
    <row r="299" spans="1:3" x14ac:dyDescent="0.25">
      <c r="A299" s="1">
        <v>41669</v>
      </c>
      <c r="B299" t="s">
        <v>266</v>
      </c>
      <c r="C299">
        <v>12014</v>
      </c>
    </row>
    <row r="300" spans="1:3" x14ac:dyDescent="0.25">
      <c r="A300" s="1">
        <v>41670</v>
      </c>
      <c r="B300" t="s">
        <v>266</v>
      </c>
      <c r="C300">
        <v>6050</v>
      </c>
    </row>
    <row r="301" spans="1:3" x14ac:dyDescent="0.25">
      <c r="A301" s="1">
        <v>41670</v>
      </c>
      <c r="B301" t="s">
        <v>267</v>
      </c>
      <c r="C301">
        <v>2919.5</v>
      </c>
    </row>
    <row r="302" spans="1:3" x14ac:dyDescent="0.25">
      <c r="A302" s="1">
        <v>41703</v>
      </c>
      <c r="B302" t="s">
        <v>268</v>
      </c>
      <c r="C302">
        <v>81484.14</v>
      </c>
    </row>
    <row r="303" spans="1:3" x14ac:dyDescent="0.25">
      <c r="A303" s="1">
        <v>41670</v>
      </c>
      <c r="B303" t="s">
        <v>268</v>
      </c>
      <c r="C303">
        <v>921111</v>
      </c>
    </row>
    <row r="304" spans="1:3" x14ac:dyDescent="0.25">
      <c r="A304" s="1">
        <v>41670</v>
      </c>
      <c r="B304" t="s">
        <v>269</v>
      </c>
      <c r="C304">
        <v>5190</v>
      </c>
    </row>
    <row r="305" spans="1:3" x14ac:dyDescent="0.25">
      <c r="A305" s="1">
        <v>41661</v>
      </c>
      <c r="B305" t="s">
        <v>270</v>
      </c>
      <c r="C305">
        <v>11511115.5</v>
      </c>
    </row>
    <row r="306" spans="1:3" x14ac:dyDescent="0.25">
      <c r="A306" s="1">
        <v>41667</v>
      </c>
      <c r="B306" t="s">
        <v>270</v>
      </c>
      <c r="C306">
        <v>25820</v>
      </c>
    </row>
    <row r="307" spans="1:3" x14ac:dyDescent="0.25">
      <c r="A307" s="1">
        <v>41570</v>
      </c>
      <c r="B307" t="s">
        <v>270</v>
      </c>
      <c r="C307">
        <v>291169</v>
      </c>
    </row>
    <row r="308" spans="1:3" x14ac:dyDescent="0.25">
      <c r="A308" s="1">
        <v>41643</v>
      </c>
      <c r="B308" t="s">
        <v>271</v>
      </c>
      <c r="C308">
        <v>15866</v>
      </c>
    </row>
    <row r="309" spans="1:3" x14ac:dyDescent="0.25">
      <c r="A309" s="1">
        <v>41644</v>
      </c>
      <c r="B309" t="s">
        <v>272</v>
      </c>
      <c r="C309">
        <v>8400</v>
      </c>
    </row>
    <row r="310" spans="1:3" x14ac:dyDescent="0.25">
      <c r="A310" s="1">
        <v>41646</v>
      </c>
      <c r="B310" t="s">
        <v>273</v>
      </c>
      <c r="C310">
        <v>29010</v>
      </c>
    </row>
    <row r="311" spans="1:3" x14ac:dyDescent="0.25">
      <c r="A311" s="1">
        <v>41646</v>
      </c>
      <c r="B311" t="s">
        <v>274</v>
      </c>
      <c r="C311">
        <v>25580</v>
      </c>
    </row>
    <row r="312" spans="1:3" x14ac:dyDescent="0.25">
      <c r="A312" s="1">
        <v>41646</v>
      </c>
      <c r="B312" t="s">
        <v>275</v>
      </c>
      <c r="C312">
        <v>16250</v>
      </c>
    </row>
    <row r="313" spans="1:3" x14ac:dyDescent="0.25">
      <c r="A313" s="1">
        <v>41646</v>
      </c>
      <c r="B313" t="s">
        <v>276</v>
      </c>
      <c r="C313">
        <v>91440</v>
      </c>
    </row>
    <row r="314" spans="1:3" x14ac:dyDescent="0.25">
      <c r="A314" s="1">
        <v>41647</v>
      </c>
      <c r="B314" t="s">
        <v>277</v>
      </c>
      <c r="C314">
        <v>16595</v>
      </c>
    </row>
    <row r="315" spans="1:3" x14ac:dyDescent="0.25">
      <c r="A315" s="1">
        <v>41647</v>
      </c>
      <c r="B315" t="s">
        <v>278</v>
      </c>
      <c r="C315">
        <v>61152.800000000003</v>
      </c>
    </row>
    <row r="316" spans="1:3" x14ac:dyDescent="0.25">
      <c r="A316" s="1">
        <v>41647</v>
      </c>
      <c r="B316" t="s">
        <v>279</v>
      </c>
      <c r="C316">
        <v>58140</v>
      </c>
    </row>
    <row r="317" spans="1:3" x14ac:dyDescent="0.25">
      <c r="A317" s="1">
        <v>41647</v>
      </c>
      <c r="B317" t="s">
        <v>280</v>
      </c>
      <c r="C317">
        <v>51100</v>
      </c>
    </row>
    <row r="318" spans="1:3" x14ac:dyDescent="0.25">
      <c r="A318" s="1">
        <v>41556</v>
      </c>
      <c r="B318" t="s">
        <v>281</v>
      </c>
      <c r="C318">
        <v>44811.5</v>
      </c>
    </row>
    <row r="319" spans="1:3" x14ac:dyDescent="0.25">
      <c r="A319" s="1">
        <v>41570</v>
      </c>
      <c r="B319" t="s">
        <v>281</v>
      </c>
      <c r="C319">
        <v>6100</v>
      </c>
    </row>
    <row r="320" spans="1:3" x14ac:dyDescent="0.25">
      <c r="A320" s="1">
        <v>41647</v>
      </c>
      <c r="B320" t="s">
        <v>282</v>
      </c>
      <c r="C320">
        <v>5569.6</v>
      </c>
    </row>
    <row r="321" spans="1:3" x14ac:dyDescent="0.25">
      <c r="A321" s="1">
        <v>41648</v>
      </c>
      <c r="B321" t="s">
        <v>283</v>
      </c>
      <c r="C321">
        <v>15120</v>
      </c>
    </row>
    <row r="322" spans="1:3" x14ac:dyDescent="0.25">
      <c r="A322" s="1">
        <v>41648</v>
      </c>
      <c r="B322" t="s">
        <v>284</v>
      </c>
      <c r="C322">
        <v>11550</v>
      </c>
    </row>
    <row r="323" spans="1:3" x14ac:dyDescent="0.25">
      <c r="A323" s="1">
        <v>41648</v>
      </c>
      <c r="B323" t="s">
        <v>285</v>
      </c>
      <c r="C323">
        <v>4150</v>
      </c>
    </row>
    <row r="324" spans="1:3" x14ac:dyDescent="0.25">
      <c r="A324" s="1">
        <v>41648</v>
      </c>
      <c r="B324" t="s">
        <v>286</v>
      </c>
      <c r="C324">
        <v>2625</v>
      </c>
    </row>
    <row r="325" spans="1:3" x14ac:dyDescent="0.25">
      <c r="A325" s="1">
        <v>41671</v>
      </c>
      <c r="B325" t="s">
        <v>287</v>
      </c>
      <c r="C325">
        <v>101415</v>
      </c>
    </row>
    <row r="326" spans="1:3" x14ac:dyDescent="0.25">
      <c r="A326" s="1">
        <v>41671</v>
      </c>
      <c r="B326" t="s">
        <v>288</v>
      </c>
      <c r="C326">
        <v>5150</v>
      </c>
    </row>
    <row r="327" spans="1:3" x14ac:dyDescent="0.25">
      <c r="A327" s="1">
        <v>41671</v>
      </c>
      <c r="B327" t="s">
        <v>289</v>
      </c>
      <c r="C327">
        <v>4050</v>
      </c>
    </row>
    <row r="328" spans="1:3" x14ac:dyDescent="0.25">
      <c r="A328" s="1">
        <v>41681</v>
      </c>
      <c r="B328" t="s">
        <v>290</v>
      </c>
      <c r="C328">
        <v>105145</v>
      </c>
    </row>
    <row r="329" spans="1:3" x14ac:dyDescent="0.25">
      <c r="A329" s="1">
        <v>41702</v>
      </c>
      <c r="B329" t="s">
        <v>290</v>
      </c>
      <c r="C329">
        <v>260</v>
      </c>
    </row>
    <row r="330" spans="1:3" x14ac:dyDescent="0.25">
      <c r="A330" s="1">
        <v>41681</v>
      </c>
      <c r="B330" t="s">
        <v>291</v>
      </c>
      <c r="C330">
        <v>8505</v>
      </c>
    </row>
    <row r="331" spans="1:3" x14ac:dyDescent="0.25">
      <c r="A331" s="1">
        <v>41570</v>
      </c>
      <c r="B331" t="s">
        <v>292</v>
      </c>
      <c r="C331">
        <v>5080</v>
      </c>
    </row>
    <row r="332" spans="1:3" x14ac:dyDescent="0.25">
      <c r="A332" s="1">
        <v>41682</v>
      </c>
      <c r="B332" t="s">
        <v>293</v>
      </c>
      <c r="C332">
        <v>514800</v>
      </c>
    </row>
    <row r="333" spans="1:3" x14ac:dyDescent="0.25">
      <c r="A333" s="1">
        <v>41682</v>
      </c>
      <c r="B333" t="s">
        <v>294</v>
      </c>
      <c r="C333">
        <v>5450</v>
      </c>
    </row>
    <row r="334" spans="1:3" x14ac:dyDescent="0.25">
      <c r="A334" s="1">
        <v>41682</v>
      </c>
      <c r="B334" t="s">
        <v>295</v>
      </c>
      <c r="C334">
        <v>5250</v>
      </c>
    </row>
    <row r="335" spans="1:3" x14ac:dyDescent="0.25">
      <c r="A335" s="1">
        <v>41682</v>
      </c>
      <c r="B335" t="s">
        <v>296</v>
      </c>
      <c r="C335">
        <v>5150</v>
      </c>
    </row>
    <row r="336" spans="1:3" x14ac:dyDescent="0.25">
      <c r="A336" s="1">
        <v>41682</v>
      </c>
      <c r="B336" t="s">
        <v>297</v>
      </c>
      <c r="C336">
        <v>4194</v>
      </c>
    </row>
    <row r="337" spans="1:3" x14ac:dyDescent="0.25">
      <c r="A337" s="1">
        <v>41683</v>
      </c>
      <c r="B337" t="s">
        <v>298</v>
      </c>
      <c r="C337">
        <v>9940</v>
      </c>
    </row>
    <row r="338" spans="1:3" x14ac:dyDescent="0.25">
      <c r="A338" s="1">
        <v>41683</v>
      </c>
      <c r="B338" t="s">
        <v>299</v>
      </c>
      <c r="C338">
        <v>11200</v>
      </c>
    </row>
    <row r="339" spans="1:3" x14ac:dyDescent="0.25">
      <c r="A339" s="1">
        <v>41684</v>
      </c>
      <c r="B339" t="s">
        <v>300</v>
      </c>
      <c r="C339">
        <v>51140</v>
      </c>
    </row>
    <row r="340" spans="1:3" x14ac:dyDescent="0.25">
      <c r="A340" s="1">
        <v>41684</v>
      </c>
      <c r="B340" t="s">
        <v>301</v>
      </c>
      <c r="C340">
        <v>14662.5</v>
      </c>
    </row>
    <row r="341" spans="1:3" x14ac:dyDescent="0.25">
      <c r="A341" s="1">
        <v>41684</v>
      </c>
      <c r="B341" t="s">
        <v>302</v>
      </c>
      <c r="C341">
        <v>145145</v>
      </c>
    </row>
    <row r="342" spans="1:3" x14ac:dyDescent="0.25">
      <c r="A342" s="1">
        <v>41571</v>
      </c>
      <c r="B342" t="s">
        <v>303</v>
      </c>
      <c r="C342">
        <v>6640</v>
      </c>
    </row>
    <row r="343" spans="1:3" x14ac:dyDescent="0.25">
      <c r="A343" s="1">
        <v>41686</v>
      </c>
      <c r="B343" t="s">
        <v>304</v>
      </c>
      <c r="C343">
        <v>211850</v>
      </c>
    </row>
    <row r="344" spans="1:3" x14ac:dyDescent="0.25">
      <c r="A344" s="1">
        <v>41686</v>
      </c>
      <c r="B344" t="s">
        <v>305</v>
      </c>
      <c r="C344">
        <v>145145.60000000001</v>
      </c>
    </row>
    <row r="345" spans="1:3" x14ac:dyDescent="0.25">
      <c r="A345" s="1">
        <v>41686</v>
      </c>
      <c r="B345" t="s">
        <v>306</v>
      </c>
      <c r="C345">
        <v>46140</v>
      </c>
    </row>
    <row r="346" spans="1:3" x14ac:dyDescent="0.25">
      <c r="A346" s="1">
        <v>41686</v>
      </c>
      <c r="B346" t="s">
        <v>307</v>
      </c>
      <c r="C346">
        <v>21100</v>
      </c>
    </row>
    <row r="347" spans="1:3" x14ac:dyDescent="0.25">
      <c r="A347" s="1">
        <v>41686</v>
      </c>
      <c r="B347" t="s">
        <v>308</v>
      </c>
      <c r="C347">
        <v>1650</v>
      </c>
    </row>
    <row r="348" spans="1:3" x14ac:dyDescent="0.25">
      <c r="A348" s="1">
        <v>41687</v>
      </c>
      <c r="B348" t="s">
        <v>309</v>
      </c>
      <c r="C348">
        <v>42128</v>
      </c>
    </row>
    <row r="349" spans="1:3" x14ac:dyDescent="0.25">
      <c r="A349" s="1">
        <v>41722</v>
      </c>
      <c r="B349" t="s">
        <v>309</v>
      </c>
      <c r="C349">
        <v>41950</v>
      </c>
    </row>
    <row r="350" spans="1:3" x14ac:dyDescent="0.25">
      <c r="A350" s="1">
        <v>41687</v>
      </c>
      <c r="B350" t="s">
        <v>310</v>
      </c>
      <c r="C350">
        <v>111926.5</v>
      </c>
    </row>
    <row r="351" spans="1:3" x14ac:dyDescent="0.25">
      <c r="A351" s="1">
        <v>41689</v>
      </c>
      <c r="B351" t="s">
        <v>310</v>
      </c>
      <c r="C351">
        <v>4900</v>
      </c>
    </row>
    <row r="352" spans="1:3" x14ac:dyDescent="0.25">
      <c r="A352" s="1">
        <v>41690</v>
      </c>
      <c r="B352" t="s">
        <v>310</v>
      </c>
      <c r="C352">
        <v>2141450</v>
      </c>
    </row>
    <row r="353" spans="1:3" x14ac:dyDescent="0.25">
      <c r="A353" s="1">
        <v>41695</v>
      </c>
      <c r="B353" t="s">
        <v>310</v>
      </c>
      <c r="C353">
        <v>6150</v>
      </c>
    </row>
    <row r="354" spans="1:3" x14ac:dyDescent="0.25">
      <c r="A354" s="1">
        <v>41687</v>
      </c>
      <c r="B354" t="s">
        <v>311</v>
      </c>
      <c r="C354">
        <v>18844</v>
      </c>
    </row>
    <row r="355" spans="1:3" x14ac:dyDescent="0.25">
      <c r="A355" s="1">
        <v>41687</v>
      </c>
      <c r="B355" t="s">
        <v>312</v>
      </c>
      <c r="C355">
        <v>10950</v>
      </c>
    </row>
    <row r="356" spans="1:3" x14ac:dyDescent="0.25">
      <c r="A356" s="1">
        <v>41688</v>
      </c>
      <c r="B356" t="s">
        <v>313</v>
      </c>
      <c r="C356">
        <v>160111.5</v>
      </c>
    </row>
    <row r="357" spans="1:3" x14ac:dyDescent="0.25">
      <c r="A357" s="1">
        <v>41571</v>
      </c>
      <c r="B357" t="s">
        <v>314</v>
      </c>
      <c r="C357">
        <v>14960</v>
      </c>
    </row>
    <row r="358" spans="1:3" x14ac:dyDescent="0.25">
      <c r="A358" s="1">
        <v>41688</v>
      </c>
      <c r="B358" t="s">
        <v>315</v>
      </c>
      <c r="C358">
        <v>1111141.2</v>
      </c>
    </row>
    <row r="359" spans="1:3" x14ac:dyDescent="0.25">
      <c r="A359" s="1">
        <v>41688</v>
      </c>
      <c r="B359" t="s">
        <v>316</v>
      </c>
      <c r="C359">
        <v>14250</v>
      </c>
    </row>
    <row r="360" spans="1:3" x14ac:dyDescent="0.25">
      <c r="A360" s="1">
        <v>41688</v>
      </c>
      <c r="B360" t="s">
        <v>317</v>
      </c>
      <c r="C360">
        <v>2550</v>
      </c>
    </row>
    <row r="361" spans="1:3" x14ac:dyDescent="0.25">
      <c r="A361" s="1">
        <v>41689</v>
      </c>
      <c r="B361" t="s">
        <v>318</v>
      </c>
      <c r="C361">
        <v>2500</v>
      </c>
    </row>
    <row r="362" spans="1:3" x14ac:dyDescent="0.25">
      <c r="A362" s="1">
        <v>41689</v>
      </c>
      <c r="B362" t="s">
        <v>319</v>
      </c>
      <c r="C362">
        <v>8850</v>
      </c>
    </row>
    <row r="363" spans="1:3" x14ac:dyDescent="0.25">
      <c r="A363" s="1">
        <v>41672</v>
      </c>
      <c r="B363" t="s">
        <v>320</v>
      </c>
      <c r="C363">
        <v>111525</v>
      </c>
    </row>
    <row r="364" spans="1:3" x14ac:dyDescent="0.25">
      <c r="A364" s="1">
        <v>41672</v>
      </c>
      <c r="B364" t="s">
        <v>321</v>
      </c>
      <c r="C364">
        <v>9100</v>
      </c>
    </row>
    <row r="365" spans="1:3" x14ac:dyDescent="0.25">
      <c r="A365" s="1">
        <v>41672</v>
      </c>
      <c r="B365" t="s">
        <v>322</v>
      </c>
      <c r="C365">
        <v>5800</v>
      </c>
    </row>
    <row r="366" spans="1:3" x14ac:dyDescent="0.25">
      <c r="A366" s="1">
        <v>41690</v>
      </c>
      <c r="B366" t="s">
        <v>323</v>
      </c>
      <c r="C366">
        <v>6125</v>
      </c>
    </row>
    <row r="367" spans="1:3" x14ac:dyDescent="0.25">
      <c r="A367" s="1">
        <v>41690</v>
      </c>
      <c r="B367" t="s">
        <v>324</v>
      </c>
      <c r="C367">
        <v>4825</v>
      </c>
    </row>
    <row r="368" spans="1:3" x14ac:dyDescent="0.25">
      <c r="A368" s="1">
        <v>41619</v>
      </c>
      <c r="B368" t="s">
        <v>325</v>
      </c>
      <c r="C368">
        <v>4842.25</v>
      </c>
    </row>
    <row r="369" spans="1:3" x14ac:dyDescent="0.25">
      <c r="A369" s="1">
        <v>41571</v>
      </c>
      <c r="B369" t="s">
        <v>325</v>
      </c>
      <c r="C369">
        <v>14150</v>
      </c>
    </row>
    <row r="370" spans="1:3" x14ac:dyDescent="0.25">
      <c r="A370" s="1">
        <v>41690</v>
      </c>
      <c r="B370" t="s">
        <v>326</v>
      </c>
      <c r="C370">
        <v>462.5</v>
      </c>
    </row>
    <row r="371" spans="1:3" x14ac:dyDescent="0.25">
      <c r="A371" s="1">
        <v>41690</v>
      </c>
      <c r="B371" t="s">
        <v>327</v>
      </c>
      <c r="C371">
        <v>14250</v>
      </c>
    </row>
    <row r="372" spans="1:3" x14ac:dyDescent="0.25">
      <c r="A372" s="1">
        <v>41691</v>
      </c>
      <c r="B372" t="s">
        <v>328</v>
      </c>
      <c r="C372">
        <v>1925</v>
      </c>
    </row>
    <row r="373" spans="1:3" x14ac:dyDescent="0.25">
      <c r="A373" s="1">
        <v>41692</v>
      </c>
      <c r="B373" t="s">
        <v>329</v>
      </c>
      <c r="C373">
        <v>22628</v>
      </c>
    </row>
    <row r="374" spans="1:3" x14ac:dyDescent="0.25">
      <c r="A374" s="1">
        <v>41692</v>
      </c>
      <c r="B374" t="s">
        <v>330</v>
      </c>
      <c r="C374">
        <v>91104.5</v>
      </c>
    </row>
    <row r="375" spans="1:3" x14ac:dyDescent="0.25">
      <c r="A375" s="1">
        <v>41692</v>
      </c>
      <c r="B375" t="s">
        <v>331</v>
      </c>
      <c r="C375">
        <v>11822.5</v>
      </c>
    </row>
    <row r="376" spans="1:3" x14ac:dyDescent="0.25">
      <c r="A376" s="1">
        <v>41692</v>
      </c>
      <c r="B376" t="s">
        <v>332</v>
      </c>
      <c r="C376">
        <v>6150</v>
      </c>
    </row>
    <row r="377" spans="1:3" x14ac:dyDescent="0.25">
      <c r="A377" s="1">
        <v>41692</v>
      </c>
      <c r="B377" t="s">
        <v>333</v>
      </c>
      <c r="C377">
        <v>6050</v>
      </c>
    </row>
    <row r="378" spans="1:3" x14ac:dyDescent="0.25">
      <c r="A378" s="1">
        <v>41693</v>
      </c>
      <c r="B378" t="s">
        <v>334</v>
      </c>
      <c r="C378">
        <v>109142.5</v>
      </c>
    </row>
    <row r="379" spans="1:3" x14ac:dyDescent="0.25">
      <c r="A379" s="1">
        <v>41695</v>
      </c>
      <c r="B379" t="s">
        <v>335</v>
      </c>
      <c r="C379">
        <v>11982</v>
      </c>
    </row>
    <row r="380" spans="1:3" x14ac:dyDescent="0.25">
      <c r="A380" s="1">
        <v>41558</v>
      </c>
      <c r="B380" t="s">
        <v>336</v>
      </c>
      <c r="C380">
        <v>20100</v>
      </c>
    </row>
    <row r="381" spans="1:3" x14ac:dyDescent="0.25">
      <c r="A381" s="1">
        <v>41564</v>
      </c>
      <c r="B381" t="s">
        <v>336</v>
      </c>
      <c r="C381">
        <v>6450</v>
      </c>
    </row>
    <row r="382" spans="1:3" x14ac:dyDescent="0.25">
      <c r="A382" s="1">
        <v>41570</v>
      </c>
      <c r="B382" t="s">
        <v>336</v>
      </c>
      <c r="C382">
        <v>5002.5</v>
      </c>
    </row>
    <row r="383" spans="1:3" x14ac:dyDescent="0.25">
      <c r="A383" s="1">
        <v>41571</v>
      </c>
      <c r="B383" t="s">
        <v>337</v>
      </c>
      <c r="C383">
        <v>2550</v>
      </c>
    </row>
    <row r="384" spans="1:3" x14ac:dyDescent="0.25">
      <c r="A384" s="1">
        <v>41695</v>
      </c>
      <c r="B384" t="s">
        <v>338</v>
      </c>
      <c r="C384">
        <v>42110</v>
      </c>
    </row>
    <row r="385" spans="1:3" x14ac:dyDescent="0.25">
      <c r="A385" s="1">
        <v>41696</v>
      </c>
      <c r="B385" t="s">
        <v>339</v>
      </c>
      <c r="C385">
        <v>4450</v>
      </c>
    </row>
    <row r="386" spans="1:3" x14ac:dyDescent="0.25">
      <c r="A386" s="1">
        <v>41697</v>
      </c>
      <c r="B386" t="s">
        <v>340</v>
      </c>
      <c r="C386">
        <v>214501</v>
      </c>
    </row>
    <row r="387" spans="1:3" x14ac:dyDescent="0.25">
      <c r="A387" s="1">
        <v>41697</v>
      </c>
      <c r="B387" t="s">
        <v>341</v>
      </c>
      <c r="C387">
        <v>114150</v>
      </c>
    </row>
    <row r="388" spans="1:3" x14ac:dyDescent="0.25">
      <c r="A388" s="1">
        <v>41697</v>
      </c>
      <c r="B388" t="s">
        <v>342</v>
      </c>
      <c r="C388">
        <v>41410</v>
      </c>
    </row>
    <row r="389" spans="1:3" x14ac:dyDescent="0.25">
      <c r="A389" s="1">
        <v>41698</v>
      </c>
      <c r="B389" t="s">
        <v>343</v>
      </c>
      <c r="C389">
        <v>6150</v>
      </c>
    </row>
    <row r="390" spans="1:3" x14ac:dyDescent="0.25">
      <c r="A390" s="1">
        <v>41673</v>
      </c>
      <c r="B390" t="s">
        <v>344</v>
      </c>
      <c r="C390">
        <v>12800</v>
      </c>
    </row>
    <row r="391" spans="1:3" x14ac:dyDescent="0.25">
      <c r="A391" s="1">
        <v>41673</v>
      </c>
      <c r="B391" t="s">
        <v>345</v>
      </c>
      <c r="C391">
        <v>5800</v>
      </c>
    </row>
    <row r="392" spans="1:3" x14ac:dyDescent="0.25">
      <c r="A392" s="1">
        <v>41673</v>
      </c>
      <c r="B392" t="s">
        <v>346</v>
      </c>
      <c r="C392">
        <v>5568.55</v>
      </c>
    </row>
    <row r="393" spans="1:3" x14ac:dyDescent="0.25">
      <c r="A393" s="1">
        <v>41674</v>
      </c>
      <c r="B393" t="s">
        <v>347</v>
      </c>
      <c r="C393">
        <v>24050</v>
      </c>
    </row>
    <row r="394" spans="1:3" x14ac:dyDescent="0.25">
      <c r="A394" s="1">
        <v>41571</v>
      </c>
      <c r="B394" t="s">
        <v>348</v>
      </c>
      <c r="C394">
        <v>0</v>
      </c>
    </row>
    <row r="395" spans="1:3" x14ac:dyDescent="0.25">
      <c r="A395" s="1">
        <v>41674</v>
      </c>
      <c r="B395" t="s">
        <v>349</v>
      </c>
      <c r="C395">
        <v>8100</v>
      </c>
    </row>
    <row r="396" spans="1:3" x14ac:dyDescent="0.25">
      <c r="A396" s="1">
        <v>41674</v>
      </c>
      <c r="B396" t="s">
        <v>350</v>
      </c>
      <c r="C396">
        <v>6550</v>
      </c>
    </row>
    <row r="397" spans="1:3" x14ac:dyDescent="0.25">
      <c r="A397" s="1">
        <v>41675</v>
      </c>
      <c r="B397" t="s">
        <v>351</v>
      </c>
      <c r="C397">
        <v>1411289.14</v>
      </c>
    </row>
    <row r="398" spans="1:3" x14ac:dyDescent="0.25">
      <c r="A398" s="1">
        <v>41675</v>
      </c>
      <c r="B398" t="s">
        <v>352</v>
      </c>
      <c r="C398">
        <v>15880</v>
      </c>
    </row>
    <row r="399" spans="1:3" x14ac:dyDescent="0.25">
      <c r="A399" s="1">
        <v>41676</v>
      </c>
      <c r="B399" t="s">
        <v>353</v>
      </c>
      <c r="C399">
        <v>101150</v>
      </c>
    </row>
    <row r="400" spans="1:3" x14ac:dyDescent="0.25">
      <c r="A400" s="1">
        <v>41676</v>
      </c>
      <c r="B400" t="s">
        <v>354</v>
      </c>
      <c r="C400">
        <v>102140</v>
      </c>
    </row>
    <row r="401" spans="1:3" x14ac:dyDescent="0.25">
      <c r="A401" s="1">
        <v>41676</v>
      </c>
      <c r="B401" t="s">
        <v>355</v>
      </c>
      <c r="C401">
        <v>8580</v>
      </c>
    </row>
    <row r="402" spans="1:3" x14ac:dyDescent="0.25">
      <c r="A402" s="1">
        <v>41676</v>
      </c>
      <c r="B402" t="s">
        <v>356</v>
      </c>
      <c r="C402">
        <v>4910</v>
      </c>
    </row>
    <row r="403" spans="1:3" x14ac:dyDescent="0.25">
      <c r="A403" s="1">
        <v>41677</v>
      </c>
      <c r="B403" t="s">
        <v>357</v>
      </c>
      <c r="C403">
        <v>62886.2</v>
      </c>
    </row>
    <row r="404" spans="1:3" x14ac:dyDescent="0.25">
      <c r="A404" s="1">
        <v>41677</v>
      </c>
      <c r="B404" t="s">
        <v>358</v>
      </c>
      <c r="C404">
        <v>44120</v>
      </c>
    </row>
    <row r="405" spans="1:3" x14ac:dyDescent="0.25">
      <c r="A405" s="1">
        <v>41572</v>
      </c>
      <c r="B405" t="s">
        <v>359</v>
      </c>
      <c r="C405">
        <v>15500</v>
      </c>
    </row>
    <row r="406" spans="1:3" x14ac:dyDescent="0.25">
      <c r="A406" s="1">
        <v>41677</v>
      </c>
      <c r="B406" t="s">
        <v>360</v>
      </c>
      <c r="C406">
        <v>144900</v>
      </c>
    </row>
    <row r="407" spans="1:3" x14ac:dyDescent="0.25">
      <c r="A407" s="1">
        <v>41677</v>
      </c>
      <c r="B407" t="s">
        <v>361</v>
      </c>
      <c r="C407">
        <v>281492</v>
      </c>
    </row>
    <row r="408" spans="1:3" x14ac:dyDescent="0.25">
      <c r="A408" s="1">
        <v>41677</v>
      </c>
      <c r="B408" t="s">
        <v>362</v>
      </c>
      <c r="C408">
        <v>251120</v>
      </c>
    </row>
    <row r="409" spans="1:3" x14ac:dyDescent="0.25">
      <c r="A409" s="1">
        <v>41678</v>
      </c>
      <c r="B409" t="s">
        <v>363</v>
      </c>
      <c r="C409">
        <v>2021144</v>
      </c>
    </row>
    <row r="410" spans="1:3" x14ac:dyDescent="0.25">
      <c r="A410" s="1">
        <v>41678</v>
      </c>
      <c r="B410" t="s">
        <v>364</v>
      </c>
      <c r="C410">
        <v>15620</v>
      </c>
    </row>
    <row r="411" spans="1:3" x14ac:dyDescent="0.25">
      <c r="A411" s="1">
        <v>41678</v>
      </c>
      <c r="B411" t="s">
        <v>365</v>
      </c>
      <c r="C411">
        <v>25649.200000000001</v>
      </c>
    </row>
    <row r="412" spans="1:3" x14ac:dyDescent="0.25">
      <c r="A412" s="1">
        <v>41678</v>
      </c>
      <c r="B412" t="s">
        <v>366</v>
      </c>
      <c r="C412">
        <v>82110</v>
      </c>
    </row>
    <row r="413" spans="1:3" x14ac:dyDescent="0.25">
      <c r="A413" s="1">
        <v>41678</v>
      </c>
      <c r="B413" t="s">
        <v>367</v>
      </c>
      <c r="C413">
        <v>41402.400000000001</v>
      </c>
    </row>
    <row r="414" spans="1:3" x14ac:dyDescent="0.25">
      <c r="A414" s="1">
        <v>41679</v>
      </c>
      <c r="B414" t="s">
        <v>368</v>
      </c>
      <c r="C414">
        <v>41402.400000000001</v>
      </c>
    </row>
    <row r="415" spans="1:3" x14ac:dyDescent="0.25">
      <c r="A415" s="1">
        <v>41679</v>
      </c>
      <c r="B415" t="s">
        <v>369</v>
      </c>
      <c r="C415">
        <v>1450</v>
      </c>
    </row>
    <row r="416" spans="1:3" x14ac:dyDescent="0.25">
      <c r="A416" s="1">
        <v>41573</v>
      </c>
      <c r="B416" t="s">
        <v>370</v>
      </c>
      <c r="C416">
        <v>14601.61</v>
      </c>
    </row>
    <row r="417" spans="1:3" x14ac:dyDescent="0.25">
      <c r="A417" s="1">
        <v>41699</v>
      </c>
      <c r="B417" t="s">
        <v>371</v>
      </c>
      <c r="C417">
        <v>9650</v>
      </c>
    </row>
    <row r="418" spans="1:3" x14ac:dyDescent="0.25">
      <c r="A418" s="1">
        <v>41709</v>
      </c>
      <c r="B418" t="s">
        <v>372</v>
      </c>
      <c r="C418">
        <v>5150</v>
      </c>
    </row>
    <row r="419" spans="1:3" x14ac:dyDescent="0.25">
      <c r="A419" s="1">
        <v>41710</v>
      </c>
      <c r="B419" t="s">
        <v>373</v>
      </c>
      <c r="C419">
        <v>1416140</v>
      </c>
    </row>
    <row r="420" spans="1:3" x14ac:dyDescent="0.25">
      <c r="A420" s="1">
        <v>41710</v>
      </c>
      <c r="B420" t="s">
        <v>374</v>
      </c>
      <c r="C420">
        <v>2425</v>
      </c>
    </row>
    <row r="421" spans="1:3" x14ac:dyDescent="0.25">
      <c r="A421" s="1">
        <v>41710</v>
      </c>
      <c r="B421" t="s">
        <v>375</v>
      </c>
      <c r="C421">
        <v>2250</v>
      </c>
    </row>
    <row r="422" spans="1:3" x14ac:dyDescent="0.25">
      <c r="A422" s="1">
        <v>41855</v>
      </c>
      <c r="B422" t="s">
        <v>376</v>
      </c>
      <c r="C422">
        <v>112145</v>
      </c>
    </row>
    <row r="423" spans="1:3" x14ac:dyDescent="0.25">
      <c r="A423" s="1">
        <v>41856</v>
      </c>
      <c r="B423" t="s">
        <v>376</v>
      </c>
      <c r="C423">
        <v>15210</v>
      </c>
    </row>
    <row r="424" spans="1:3" x14ac:dyDescent="0.25">
      <c r="A424" s="1">
        <v>41828</v>
      </c>
      <c r="B424" t="s">
        <v>376</v>
      </c>
      <c r="C424">
        <v>14850</v>
      </c>
    </row>
    <row r="425" spans="1:3" x14ac:dyDescent="0.25">
      <c r="A425" s="1">
        <v>41830</v>
      </c>
      <c r="B425" t="s">
        <v>376</v>
      </c>
      <c r="C425">
        <v>1128</v>
      </c>
    </row>
    <row r="426" spans="1:3" x14ac:dyDescent="0.25">
      <c r="A426" s="1">
        <v>41830</v>
      </c>
      <c r="B426" t="s">
        <v>376</v>
      </c>
      <c r="C426">
        <v>5510</v>
      </c>
    </row>
    <row r="427" spans="1:3" x14ac:dyDescent="0.25">
      <c r="A427" s="1">
        <v>41831</v>
      </c>
      <c r="B427" t="s">
        <v>376</v>
      </c>
      <c r="C427">
        <v>2281114</v>
      </c>
    </row>
    <row r="428" spans="1:3" x14ac:dyDescent="0.25">
      <c r="A428" s="1">
        <v>41837</v>
      </c>
      <c r="B428" t="s">
        <v>376</v>
      </c>
      <c r="C428">
        <v>81112</v>
      </c>
    </row>
    <row r="429" spans="1:3" x14ac:dyDescent="0.25">
      <c r="A429" s="1">
        <v>41842</v>
      </c>
      <c r="B429" t="s">
        <v>376</v>
      </c>
      <c r="C429">
        <v>214140</v>
      </c>
    </row>
    <row r="430" spans="1:3" x14ac:dyDescent="0.25">
      <c r="A430" s="1">
        <v>41846</v>
      </c>
      <c r="B430" t="s">
        <v>376</v>
      </c>
      <c r="C430">
        <v>114014</v>
      </c>
    </row>
    <row r="431" spans="1:3" x14ac:dyDescent="0.25">
      <c r="A431" s="1">
        <v>41850</v>
      </c>
      <c r="B431" t="s">
        <v>376</v>
      </c>
      <c r="C431">
        <v>14600</v>
      </c>
    </row>
    <row r="432" spans="1:3" x14ac:dyDescent="0.25">
      <c r="A432" s="1">
        <v>41856</v>
      </c>
      <c r="B432" t="s">
        <v>376</v>
      </c>
      <c r="C432">
        <v>140024</v>
      </c>
    </row>
    <row r="433" spans="1:3" x14ac:dyDescent="0.25">
      <c r="A433" s="1">
        <v>41856</v>
      </c>
      <c r="B433" t="s">
        <v>376</v>
      </c>
      <c r="C433">
        <v>211506.2</v>
      </c>
    </row>
    <row r="434" spans="1:3" x14ac:dyDescent="0.25">
      <c r="A434" s="1">
        <v>41859</v>
      </c>
      <c r="B434" t="s">
        <v>376</v>
      </c>
      <c r="C434">
        <v>148119.5</v>
      </c>
    </row>
    <row r="435" spans="1:3" x14ac:dyDescent="0.25">
      <c r="A435" s="1">
        <v>41861</v>
      </c>
      <c r="B435" t="s">
        <v>376</v>
      </c>
      <c r="C435">
        <v>5090</v>
      </c>
    </row>
    <row r="436" spans="1:3" x14ac:dyDescent="0.25">
      <c r="A436" s="1">
        <v>41862</v>
      </c>
      <c r="B436" t="s">
        <v>376</v>
      </c>
      <c r="C436">
        <v>400111</v>
      </c>
    </row>
    <row r="437" spans="1:3" x14ac:dyDescent="0.25">
      <c r="A437" s="1">
        <v>41869</v>
      </c>
      <c r="B437" t="s">
        <v>376</v>
      </c>
      <c r="C437">
        <v>21450</v>
      </c>
    </row>
    <row r="438" spans="1:3" x14ac:dyDescent="0.25">
      <c r="A438" s="1">
        <v>41877</v>
      </c>
      <c r="B438" t="s">
        <v>376</v>
      </c>
      <c r="C438">
        <v>101450</v>
      </c>
    </row>
    <row r="439" spans="1:3" x14ac:dyDescent="0.25">
      <c r="A439" s="1">
        <v>41877</v>
      </c>
      <c r="B439" t="s">
        <v>376</v>
      </c>
      <c r="C439">
        <v>10002.25</v>
      </c>
    </row>
    <row r="440" spans="1:3" x14ac:dyDescent="0.25">
      <c r="A440" s="1">
        <v>41877</v>
      </c>
      <c r="B440" t="s">
        <v>376</v>
      </c>
      <c r="C440">
        <v>9808.5</v>
      </c>
    </row>
    <row r="441" spans="1:3" x14ac:dyDescent="0.25">
      <c r="A441" s="1">
        <v>41877</v>
      </c>
      <c r="B441" t="s">
        <v>376</v>
      </c>
      <c r="C441">
        <v>11400</v>
      </c>
    </row>
    <row r="442" spans="1:3" x14ac:dyDescent="0.25">
      <c r="A442" s="1">
        <v>41878</v>
      </c>
      <c r="B442" t="s">
        <v>376</v>
      </c>
      <c r="C442">
        <v>14816.25</v>
      </c>
    </row>
    <row r="443" spans="1:3" x14ac:dyDescent="0.25">
      <c r="A443" s="1">
        <v>41878</v>
      </c>
      <c r="B443" t="s">
        <v>376</v>
      </c>
      <c r="C443">
        <v>214115</v>
      </c>
    </row>
    <row r="444" spans="1:3" x14ac:dyDescent="0.25">
      <c r="A444" s="1">
        <v>41879</v>
      </c>
      <c r="B444" t="s">
        <v>376</v>
      </c>
      <c r="C444">
        <v>146115</v>
      </c>
    </row>
    <row r="445" spans="1:3" x14ac:dyDescent="0.25">
      <c r="A445" s="1">
        <v>41880</v>
      </c>
      <c r="B445" t="s">
        <v>376</v>
      </c>
      <c r="C445">
        <v>114100</v>
      </c>
    </row>
    <row r="446" spans="1:3" x14ac:dyDescent="0.25">
      <c r="A446" s="1">
        <v>41880</v>
      </c>
      <c r="B446" t="s">
        <v>376</v>
      </c>
      <c r="C446">
        <v>6500</v>
      </c>
    </row>
    <row r="447" spans="1:3" x14ac:dyDescent="0.25">
      <c r="A447" s="1">
        <v>41882</v>
      </c>
      <c r="B447" t="s">
        <v>376</v>
      </c>
      <c r="C447">
        <v>14025</v>
      </c>
    </row>
    <row r="448" spans="1:3" x14ac:dyDescent="0.25">
      <c r="A448" s="1">
        <v>41882</v>
      </c>
      <c r="B448" t="s">
        <v>376</v>
      </c>
      <c r="C448">
        <v>51450</v>
      </c>
    </row>
    <row r="449" spans="1:3" x14ac:dyDescent="0.25">
      <c r="A449" s="1">
        <v>41883</v>
      </c>
      <c r="B449" t="s">
        <v>376</v>
      </c>
      <c r="C449">
        <v>251195.5</v>
      </c>
    </row>
    <row r="450" spans="1:3" x14ac:dyDescent="0.25">
      <c r="A450" s="1">
        <v>41884</v>
      </c>
      <c r="B450" t="s">
        <v>376</v>
      </c>
      <c r="C450">
        <v>51102.5</v>
      </c>
    </row>
    <row r="451" spans="1:3" x14ac:dyDescent="0.25">
      <c r="A451" s="1">
        <v>41887</v>
      </c>
      <c r="B451" t="s">
        <v>376</v>
      </c>
      <c r="C451">
        <v>14160</v>
      </c>
    </row>
    <row r="452" spans="1:3" x14ac:dyDescent="0.25">
      <c r="A452" s="1">
        <v>41887</v>
      </c>
      <c r="B452" t="s">
        <v>376</v>
      </c>
      <c r="C452">
        <v>2120</v>
      </c>
    </row>
    <row r="453" spans="1:3" x14ac:dyDescent="0.25">
      <c r="A453" s="1">
        <v>41889</v>
      </c>
      <c r="B453" t="s">
        <v>376</v>
      </c>
      <c r="C453">
        <v>2000</v>
      </c>
    </row>
    <row r="454" spans="1:3" x14ac:dyDescent="0.25">
      <c r="A454" s="1">
        <v>41890</v>
      </c>
      <c r="B454" t="s">
        <v>376</v>
      </c>
      <c r="C454">
        <v>1044</v>
      </c>
    </row>
    <row r="455" spans="1:3" x14ac:dyDescent="0.25">
      <c r="A455" s="1">
        <v>41895</v>
      </c>
      <c r="B455" t="s">
        <v>376</v>
      </c>
      <c r="C455">
        <v>21490</v>
      </c>
    </row>
    <row r="456" spans="1:3" x14ac:dyDescent="0.25">
      <c r="A456" s="1">
        <v>41773</v>
      </c>
      <c r="B456" t="s">
        <v>376</v>
      </c>
      <c r="C456">
        <v>101144.5</v>
      </c>
    </row>
    <row r="457" spans="1:3" x14ac:dyDescent="0.25">
      <c r="A457" s="1">
        <v>41741</v>
      </c>
      <c r="B457" t="s">
        <v>376</v>
      </c>
      <c r="C457">
        <v>414215.65</v>
      </c>
    </row>
    <row r="458" spans="1:3" x14ac:dyDescent="0.25">
      <c r="A458" s="1">
        <v>41755</v>
      </c>
      <c r="B458" t="s">
        <v>376</v>
      </c>
      <c r="C458">
        <v>14950</v>
      </c>
    </row>
    <row r="459" spans="1:3" x14ac:dyDescent="0.25">
      <c r="A459" s="1">
        <v>41763</v>
      </c>
      <c r="B459" t="s">
        <v>376</v>
      </c>
      <c r="C459">
        <v>0</v>
      </c>
    </row>
    <row r="460" spans="1:3" x14ac:dyDescent="0.25">
      <c r="A460" s="1">
        <v>41779</v>
      </c>
      <c r="B460" t="s">
        <v>376</v>
      </c>
      <c r="C460">
        <v>156211</v>
      </c>
    </row>
    <row r="461" spans="1:3" x14ac:dyDescent="0.25">
      <c r="A461" s="1">
        <v>41786</v>
      </c>
      <c r="B461" t="s">
        <v>376</v>
      </c>
      <c r="C461">
        <v>0</v>
      </c>
    </row>
    <row r="462" spans="1:3" x14ac:dyDescent="0.25">
      <c r="A462" s="1">
        <v>41787</v>
      </c>
      <c r="B462" t="s">
        <v>376</v>
      </c>
      <c r="C462">
        <v>5500</v>
      </c>
    </row>
    <row r="463" spans="1:3" x14ac:dyDescent="0.25">
      <c r="A463" s="1">
        <v>41787</v>
      </c>
      <c r="B463" t="s">
        <v>376</v>
      </c>
      <c r="C463">
        <v>0</v>
      </c>
    </row>
    <row r="464" spans="1:3" x14ac:dyDescent="0.25">
      <c r="A464" s="1">
        <v>41788</v>
      </c>
      <c r="B464" t="s">
        <v>376</v>
      </c>
      <c r="C464">
        <v>20250</v>
      </c>
    </row>
    <row r="465" spans="1:3" x14ac:dyDescent="0.25">
      <c r="A465" s="1">
        <v>41792</v>
      </c>
      <c r="B465" t="s">
        <v>376</v>
      </c>
      <c r="C465">
        <v>14200</v>
      </c>
    </row>
    <row r="466" spans="1:3" x14ac:dyDescent="0.25">
      <c r="A466" s="1">
        <v>41799</v>
      </c>
      <c r="B466" t="s">
        <v>376</v>
      </c>
      <c r="C466">
        <v>1422514.14</v>
      </c>
    </row>
    <row r="467" spans="1:3" x14ac:dyDescent="0.25">
      <c r="A467" s="1">
        <v>41800</v>
      </c>
      <c r="B467" t="s">
        <v>376</v>
      </c>
      <c r="C467">
        <v>10550</v>
      </c>
    </row>
    <row r="468" spans="1:3" x14ac:dyDescent="0.25">
      <c r="A468" s="1">
        <v>41806</v>
      </c>
      <c r="B468" t="s">
        <v>376</v>
      </c>
      <c r="C468">
        <v>1111811</v>
      </c>
    </row>
    <row r="469" spans="1:3" x14ac:dyDescent="0.25">
      <c r="A469" s="1">
        <v>41807</v>
      </c>
      <c r="B469" t="s">
        <v>376</v>
      </c>
      <c r="C469">
        <v>142954.1</v>
      </c>
    </row>
    <row r="470" spans="1:3" x14ac:dyDescent="0.25">
      <c r="A470" s="1">
        <v>41807</v>
      </c>
      <c r="B470" t="s">
        <v>376</v>
      </c>
      <c r="C470">
        <v>11040</v>
      </c>
    </row>
    <row r="471" spans="1:3" x14ac:dyDescent="0.25">
      <c r="A471" s="1">
        <v>41808</v>
      </c>
      <c r="B471" t="s">
        <v>376</v>
      </c>
      <c r="C471">
        <v>9950</v>
      </c>
    </row>
    <row r="472" spans="1:3" x14ac:dyDescent="0.25">
      <c r="A472" s="1">
        <v>41810</v>
      </c>
      <c r="B472" t="s">
        <v>376</v>
      </c>
      <c r="C472">
        <v>8500</v>
      </c>
    </row>
    <row r="473" spans="1:3" x14ac:dyDescent="0.25">
      <c r="A473" s="1">
        <v>41813</v>
      </c>
      <c r="B473" t="s">
        <v>376</v>
      </c>
      <c r="C473">
        <v>0</v>
      </c>
    </row>
    <row r="474" spans="1:3" x14ac:dyDescent="0.25">
      <c r="A474" s="1">
        <v>41818</v>
      </c>
      <c r="B474" t="s">
        <v>376</v>
      </c>
      <c r="C474">
        <v>5290.5</v>
      </c>
    </row>
    <row r="475" spans="1:3" x14ac:dyDescent="0.25">
      <c r="A475" s="1">
        <v>41820</v>
      </c>
      <c r="B475" t="s">
        <v>376</v>
      </c>
      <c r="C475">
        <v>8550</v>
      </c>
    </row>
    <row r="476" spans="1:3" x14ac:dyDescent="0.25">
      <c r="A476" s="1">
        <v>41822</v>
      </c>
      <c r="B476" t="s">
        <v>376</v>
      </c>
      <c r="C476">
        <v>16608</v>
      </c>
    </row>
    <row r="477" spans="1:3" x14ac:dyDescent="0.25">
      <c r="A477" s="1">
        <v>41826</v>
      </c>
      <c r="B477" t="s">
        <v>376</v>
      </c>
      <c r="C477">
        <v>4506</v>
      </c>
    </row>
    <row r="478" spans="1:3" x14ac:dyDescent="0.25">
      <c r="A478" s="1">
        <v>41827</v>
      </c>
      <c r="B478" t="s">
        <v>376</v>
      </c>
      <c r="C478">
        <v>91480</v>
      </c>
    </row>
    <row r="479" spans="1:3" x14ac:dyDescent="0.25">
      <c r="A479" s="1">
        <v>41731</v>
      </c>
      <c r="B479" t="s">
        <v>376</v>
      </c>
      <c r="C479">
        <v>51100</v>
      </c>
    </row>
    <row r="480" spans="1:3" x14ac:dyDescent="0.25">
      <c r="A480" s="1">
        <v>41702</v>
      </c>
      <c r="B480" t="s">
        <v>376</v>
      </c>
      <c r="C480">
        <v>16901</v>
      </c>
    </row>
    <row r="481" spans="1:3" x14ac:dyDescent="0.25">
      <c r="A481" s="1">
        <v>41703</v>
      </c>
      <c r="B481" t="s">
        <v>376</v>
      </c>
      <c r="C481">
        <v>14890</v>
      </c>
    </row>
    <row r="482" spans="1:3" x14ac:dyDescent="0.25">
      <c r="A482" s="1">
        <v>41707</v>
      </c>
      <c r="B482" t="s">
        <v>376</v>
      </c>
      <c r="C482">
        <v>111185</v>
      </c>
    </row>
    <row r="483" spans="1:3" x14ac:dyDescent="0.25">
      <c r="A483" s="1">
        <v>41710</v>
      </c>
      <c r="B483" t="s">
        <v>376</v>
      </c>
      <c r="C483">
        <v>10650</v>
      </c>
    </row>
    <row r="484" spans="1:3" x14ac:dyDescent="0.25">
      <c r="A484" s="1">
        <v>41714</v>
      </c>
      <c r="B484" t="s">
        <v>376</v>
      </c>
      <c r="C484">
        <v>24551.5</v>
      </c>
    </row>
    <row r="485" spans="1:3" x14ac:dyDescent="0.25">
      <c r="A485" s="1">
        <v>41715</v>
      </c>
      <c r="B485" t="s">
        <v>376</v>
      </c>
      <c r="C485">
        <v>4598</v>
      </c>
    </row>
    <row r="486" spans="1:3" x14ac:dyDescent="0.25">
      <c r="A486" s="1">
        <v>41715</v>
      </c>
      <c r="B486" t="s">
        <v>376</v>
      </c>
      <c r="C486">
        <v>21400</v>
      </c>
    </row>
    <row r="487" spans="1:3" x14ac:dyDescent="0.25">
      <c r="A487" s="1">
        <v>41715</v>
      </c>
      <c r="B487" t="s">
        <v>376</v>
      </c>
      <c r="C487">
        <v>1610</v>
      </c>
    </row>
    <row r="488" spans="1:3" x14ac:dyDescent="0.25">
      <c r="A488" s="1">
        <v>41716</v>
      </c>
      <c r="B488" t="s">
        <v>376</v>
      </c>
      <c r="C488">
        <v>21029</v>
      </c>
    </row>
    <row r="489" spans="1:3" x14ac:dyDescent="0.25">
      <c r="A489" s="1">
        <v>41716</v>
      </c>
      <c r="B489" t="s">
        <v>376</v>
      </c>
      <c r="C489">
        <v>111880</v>
      </c>
    </row>
    <row r="490" spans="1:3" x14ac:dyDescent="0.25">
      <c r="A490" s="1">
        <v>41716</v>
      </c>
      <c r="B490" t="s">
        <v>376</v>
      </c>
      <c r="C490">
        <v>1621114.5</v>
      </c>
    </row>
    <row r="491" spans="1:3" x14ac:dyDescent="0.25">
      <c r="A491" s="1">
        <v>41716</v>
      </c>
      <c r="B491" t="s">
        <v>376</v>
      </c>
      <c r="C491">
        <v>15260</v>
      </c>
    </row>
    <row r="492" spans="1:3" x14ac:dyDescent="0.25">
      <c r="A492" s="1">
        <v>41717</v>
      </c>
      <c r="B492" t="s">
        <v>376</v>
      </c>
      <c r="C492">
        <v>11498</v>
      </c>
    </row>
    <row r="493" spans="1:3" x14ac:dyDescent="0.25">
      <c r="A493" s="1">
        <v>41717</v>
      </c>
      <c r="B493" t="s">
        <v>376</v>
      </c>
      <c r="C493">
        <v>141488.4</v>
      </c>
    </row>
    <row r="494" spans="1:3" x14ac:dyDescent="0.25">
      <c r="A494" s="1">
        <v>41719</v>
      </c>
      <c r="B494" t="s">
        <v>376</v>
      </c>
      <c r="C494">
        <v>214149.4</v>
      </c>
    </row>
    <row r="495" spans="1:3" x14ac:dyDescent="0.25">
      <c r="A495" s="1">
        <v>41719</v>
      </c>
      <c r="B495" t="s">
        <v>376</v>
      </c>
      <c r="C495">
        <v>20909</v>
      </c>
    </row>
    <row r="496" spans="1:3" x14ac:dyDescent="0.25">
      <c r="A496" s="1">
        <v>41720</v>
      </c>
      <c r="B496" t="s">
        <v>376</v>
      </c>
      <c r="C496">
        <v>5569.11</v>
      </c>
    </row>
    <row r="497" spans="1:3" x14ac:dyDescent="0.25">
      <c r="A497" s="1">
        <v>41721</v>
      </c>
      <c r="B497" t="s">
        <v>376</v>
      </c>
      <c r="C497">
        <v>92611</v>
      </c>
    </row>
    <row r="498" spans="1:3" x14ac:dyDescent="0.25">
      <c r="A498" s="1">
        <v>41722</v>
      </c>
      <c r="B498" t="s">
        <v>376</v>
      </c>
      <c r="C498">
        <v>1600</v>
      </c>
    </row>
    <row r="499" spans="1:3" x14ac:dyDescent="0.25">
      <c r="A499" s="1">
        <v>41724</v>
      </c>
      <c r="B499" t="s">
        <v>376</v>
      </c>
      <c r="C499">
        <v>141150</v>
      </c>
    </row>
    <row r="500" spans="1:3" x14ac:dyDescent="0.25">
      <c r="A500" s="1">
        <v>41726</v>
      </c>
      <c r="B500" t="s">
        <v>376</v>
      </c>
      <c r="C500">
        <v>61400</v>
      </c>
    </row>
    <row r="501" spans="1:3" x14ac:dyDescent="0.25">
      <c r="A501" s="1">
        <v>41729</v>
      </c>
      <c r="B501" t="s">
        <v>376</v>
      </c>
      <c r="C501">
        <v>148410</v>
      </c>
    </row>
    <row r="502" spans="1:3" x14ac:dyDescent="0.25">
      <c r="A502" s="1">
        <v>41729</v>
      </c>
      <c r="B502" t="s">
        <v>376</v>
      </c>
      <c r="C502">
        <v>211090</v>
      </c>
    </row>
    <row r="503" spans="1:3" x14ac:dyDescent="0.25">
      <c r="A503" s="1">
        <v>41729</v>
      </c>
      <c r="B503" t="s">
        <v>376</v>
      </c>
      <c r="C503">
        <v>14529.2</v>
      </c>
    </row>
    <row r="504" spans="1:3" x14ac:dyDescent="0.25">
      <c r="A504" s="1">
        <v>41730</v>
      </c>
      <c r="B504" t="s">
        <v>376</v>
      </c>
      <c r="C504">
        <v>14150</v>
      </c>
    </row>
    <row r="505" spans="1:3" x14ac:dyDescent="0.25">
      <c r="A505" s="1">
        <v>41732</v>
      </c>
      <c r="B505" t="s">
        <v>376</v>
      </c>
      <c r="C505">
        <v>11400</v>
      </c>
    </row>
    <row r="506" spans="1:3" x14ac:dyDescent="0.25">
      <c r="A506" s="1">
        <v>41736</v>
      </c>
      <c r="B506" t="s">
        <v>376</v>
      </c>
      <c r="C506">
        <v>611911.25</v>
      </c>
    </row>
    <row r="507" spans="1:3" x14ac:dyDescent="0.25">
      <c r="A507" s="1">
        <v>41736</v>
      </c>
      <c r="B507" t="s">
        <v>376</v>
      </c>
      <c r="C507">
        <v>5414</v>
      </c>
    </row>
    <row r="508" spans="1:3" x14ac:dyDescent="0.25">
      <c r="A508" s="1">
        <v>41741</v>
      </c>
      <c r="B508" t="s">
        <v>376</v>
      </c>
      <c r="C508">
        <v>11589.5</v>
      </c>
    </row>
    <row r="509" spans="1:3" x14ac:dyDescent="0.25">
      <c r="A509" s="1">
        <v>41741</v>
      </c>
      <c r="B509" t="s">
        <v>376</v>
      </c>
      <c r="C509">
        <v>2255</v>
      </c>
    </row>
    <row r="510" spans="1:3" x14ac:dyDescent="0.25">
      <c r="A510" s="1">
        <v>41742</v>
      </c>
      <c r="B510" t="s">
        <v>376</v>
      </c>
      <c r="C510">
        <v>81100</v>
      </c>
    </row>
    <row r="511" spans="1:3" x14ac:dyDescent="0.25">
      <c r="A511" s="1">
        <v>41747</v>
      </c>
      <c r="B511" t="s">
        <v>376</v>
      </c>
      <c r="C511">
        <v>151400</v>
      </c>
    </row>
    <row r="512" spans="1:3" x14ac:dyDescent="0.25">
      <c r="A512" s="1">
        <v>41748</v>
      </c>
      <c r="B512" t="s">
        <v>376</v>
      </c>
      <c r="C512">
        <v>81141.5</v>
      </c>
    </row>
    <row r="513" spans="1:3" x14ac:dyDescent="0.25">
      <c r="A513" s="1">
        <v>41712</v>
      </c>
      <c r="B513" t="s">
        <v>377</v>
      </c>
      <c r="C513">
        <v>121451</v>
      </c>
    </row>
    <row r="514" spans="1:3" x14ac:dyDescent="0.25">
      <c r="A514" s="1">
        <v>41712</v>
      </c>
      <c r="B514" t="s">
        <v>378</v>
      </c>
      <c r="C514">
        <v>121425</v>
      </c>
    </row>
    <row r="515" spans="1:3" x14ac:dyDescent="0.25">
      <c r="A515" s="1">
        <v>41712</v>
      </c>
      <c r="B515" t="s">
        <v>379</v>
      </c>
      <c r="C515">
        <v>12100</v>
      </c>
    </row>
    <row r="516" spans="1:3" x14ac:dyDescent="0.25">
      <c r="A516" s="1">
        <v>41712</v>
      </c>
      <c r="B516" t="s">
        <v>380</v>
      </c>
      <c r="C516">
        <v>811110</v>
      </c>
    </row>
    <row r="517" spans="1:3" x14ac:dyDescent="0.25">
      <c r="A517" s="1">
        <v>41574</v>
      </c>
      <c r="B517" t="s">
        <v>381</v>
      </c>
      <c r="C517">
        <v>2500</v>
      </c>
    </row>
    <row r="518" spans="1:3" x14ac:dyDescent="0.25">
      <c r="A518" s="1">
        <v>41713</v>
      </c>
      <c r="B518" t="s">
        <v>382</v>
      </c>
      <c r="C518">
        <v>1141400</v>
      </c>
    </row>
    <row r="519" spans="1:3" x14ac:dyDescent="0.25">
      <c r="A519" s="1">
        <v>41713</v>
      </c>
      <c r="B519" t="s">
        <v>383</v>
      </c>
      <c r="C519">
        <v>1526.14</v>
      </c>
    </row>
    <row r="520" spans="1:3" x14ac:dyDescent="0.25">
      <c r="A520" s="1">
        <v>41714</v>
      </c>
      <c r="B520" t="s">
        <v>384</v>
      </c>
      <c r="C520">
        <v>6640</v>
      </c>
    </row>
    <row r="521" spans="1:3" x14ac:dyDescent="0.25">
      <c r="A521" s="1">
        <v>41715</v>
      </c>
      <c r="B521" t="s">
        <v>385</v>
      </c>
      <c r="C521">
        <v>28115.84</v>
      </c>
    </row>
    <row r="522" spans="1:3" x14ac:dyDescent="0.25">
      <c r="A522" s="1">
        <v>41866</v>
      </c>
      <c r="B522" t="s">
        <v>386</v>
      </c>
      <c r="C522">
        <v>9900</v>
      </c>
    </row>
    <row r="523" spans="1:3" x14ac:dyDescent="0.25">
      <c r="A523" s="1">
        <v>41716</v>
      </c>
      <c r="B523" t="s">
        <v>386</v>
      </c>
      <c r="C523">
        <v>2660</v>
      </c>
    </row>
    <row r="524" spans="1:3" x14ac:dyDescent="0.25">
      <c r="A524" s="1">
        <v>41700</v>
      </c>
      <c r="B524" t="s">
        <v>387</v>
      </c>
      <c r="C524">
        <v>221488</v>
      </c>
    </row>
    <row r="525" spans="1:3" x14ac:dyDescent="0.25">
      <c r="A525" s="1">
        <v>41700</v>
      </c>
      <c r="B525" t="s">
        <v>388</v>
      </c>
      <c r="C525">
        <v>11414.5</v>
      </c>
    </row>
    <row r="526" spans="1:3" x14ac:dyDescent="0.25">
      <c r="A526" s="1">
        <v>41700</v>
      </c>
      <c r="B526" t="s">
        <v>389</v>
      </c>
      <c r="C526">
        <v>61400</v>
      </c>
    </row>
    <row r="527" spans="1:3" x14ac:dyDescent="0.25">
      <c r="A527" s="1">
        <v>41700</v>
      </c>
      <c r="B527" t="s">
        <v>390</v>
      </c>
      <c r="C527">
        <v>4250</v>
      </c>
    </row>
    <row r="528" spans="1:3" x14ac:dyDescent="0.25">
      <c r="A528" s="1">
        <v>41718</v>
      </c>
      <c r="B528" t="s">
        <v>391</v>
      </c>
      <c r="C528">
        <v>28950</v>
      </c>
    </row>
    <row r="529" spans="1:3" x14ac:dyDescent="0.25">
      <c r="A529" s="1">
        <v>41550</v>
      </c>
      <c r="B529" t="s">
        <v>392</v>
      </c>
      <c r="C529">
        <v>1414014.5</v>
      </c>
    </row>
    <row r="530" spans="1:3" x14ac:dyDescent="0.25">
      <c r="A530" s="1">
        <v>41718</v>
      </c>
      <c r="B530" t="s">
        <v>393</v>
      </c>
      <c r="C530">
        <v>21025</v>
      </c>
    </row>
    <row r="531" spans="1:3" x14ac:dyDescent="0.25">
      <c r="A531" s="1">
        <v>41718</v>
      </c>
      <c r="B531" t="s">
        <v>394</v>
      </c>
      <c r="C531">
        <v>20245.900000000001</v>
      </c>
    </row>
    <row r="532" spans="1:3" x14ac:dyDescent="0.25">
      <c r="A532" s="1">
        <v>41718</v>
      </c>
      <c r="B532" t="s">
        <v>395</v>
      </c>
      <c r="C532">
        <v>9605</v>
      </c>
    </row>
    <row r="533" spans="1:3" x14ac:dyDescent="0.25">
      <c r="A533" s="1">
        <v>41703</v>
      </c>
      <c r="B533" t="s">
        <v>396</v>
      </c>
      <c r="C533">
        <v>14290</v>
      </c>
    </row>
    <row r="534" spans="1:3" x14ac:dyDescent="0.25">
      <c r="A534" s="1">
        <v>41718</v>
      </c>
      <c r="B534" t="s">
        <v>396</v>
      </c>
      <c r="C534">
        <v>11840</v>
      </c>
    </row>
    <row r="535" spans="1:3" x14ac:dyDescent="0.25">
      <c r="A535" s="1">
        <v>41719</v>
      </c>
      <c r="B535" t="s">
        <v>397</v>
      </c>
      <c r="C535">
        <v>155414.15</v>
      </c>
    </row>
    <row r="536" spans="1:3" x14ac:dyDescent="0.25">
      <c r="A536" s="1">
        <v>41884</v>
      </c>
      <c r="B536" t="s">
        <v>398</v>
      </c>
      <c r="C536">
        <v>1114115</v>
      </c>
    </row>
    <row r="537" spans="1:3" x14ac:dyDescent="0.25">
      <c r="A537" s="1">
        <v>41895</v>
      </c>
      <c r="B537" t="s">
        <v>398</v>
      </c>
      <c r="C537">
        <v>4240</v>
      </c>
    </row>
    <row r="538" spans="1:3" x14ac:dyDescent="0.25">
      <c r="A538" s="1">
        <v>41719</v>
      </c>
      <c r="B538" t="s">
        <v>398</v>
      </c>
      <c r="C538">
        <v>15550</v>
      </c>
    </row>
    <row r="539" spans="1:3" x14ac:dyDescent="0.25">
      <c r="A539" s="1">
        <v>41719</v>
      </c>
      <c r="B539" t="s">
        <v>399</v>
      </c>
      <c r="C539">
        <v>106110</v>
      </c>
    </row>
    <row r="540" spans="1:3" x14ac:dyDescent="0.25">
      <c r="A540" s="1">
        <v>41720</v>
      </c>
      <c r="B540" t="s">
        <v>400</v>
      </c>
      <c r="C540">
        <v>1445114.5</v>
      </c>
    </row>
    <row r="541" spans="1:3" x14ac:dyDescent="0.25">
      <c r="A541" s="1">
        <v>41720</v>
      </c>
      <c r="B541" t="s">
        <v>401</v>
      </c>
      <c r="C541">
        <v>611014</v>
      </c>
    </row>
    <row r="542" spans="1:3" x14ac:dyDescent="0.25">
      <c r="A542" s="1">
        <v>41721</v>
      </c>
      <c r="B542" t="s">
        <v>402</v>
      </c>
      <c r="C542">
        <v>25209.5</v>
      </c>
    </row>
    <row r="543" spans="1:3" x14ac:dyDescent="0.25">
      <c r="A543" s="1">
        <v>41550</v>
      </c>
      <c r="B543" t="s">
        <v>403</v>
      </c>
      <c r="C543">
        <v>1281411.5</v>
      </c>
    </row>
    <row r="544" spans="1:3" x14ac:dyDescent="0.25">
      <c r="A544" s="1">
        <v>41721</v>
      </c>
      <c r="B544" t="s">
        <v>404</v>
      </c>
      <c r="C544">
        <v>41400</v>
      </c>
    </row>
    <row r="545" spans="1:3" x14ac:dyDescent="0.25">
      <c r="A545" s="1">
        <v>41723</v>
      </c>
      <c r="B545" t="s">
        <v>405</v>
      </c>
      <c r="C545">
        <v>25090</v>
      </c>
    </row>
    <row r="546" spans="1:3" x14ac:dyDescent="0.25">
      <c r="A546" s="1">
        <v>41725</v>
      </c>
      <c r="B546" t="s">
        <v>406</v>
      </c>
      <c r="C546">
        <v>4500</v>
      </c>
    </row>
    <row r="547" spans="1:3" x14ac:dyDescent="0.25">
      <c r="A547" s="1">
        <v>41701</v>
      </c>
      <c r="B547" t="s">
        <v>407</v>
      </c>
      <c r="C547">
        <v>14064.5</v>
      </c>
    </row>
    <row r="548" spans="1:3" x14ac:dyDescent="0.25">
      <c r="A548" s="1">
        <v>41701</v>
      </c>
      <c r="B548" t="s">
        <v>408</v>
      </c>
      <c r="C548">
        <v>46414</v>
      </c>
    </row>
    <row r="549" spans="1:3" x14ac:dyDescent="0.25">
      <c r="A549" s="1">
        <v>41728</v>
      </c>
      <c r="B549" t="s">
        <v>409</v>
      </c>
      <c r="C549">
        <v>25610</v>
      </c>
    </row>
    <row r="550" spans="1:3" x14ac:dyDescent="0.25">
      <c r="A550" s="1">
        <v>41728</v>
      </c>
      <c r="B550" t="s">
        <v>410</v>
      </c>
      <c r="C550">
        <v>51100</v>
      </c>
    </row>
    <row r="551" spans="1:3" x14ac:dyDescent="0.25">
      <c r="A551" s="1">
        <v>41729</v>
      </c>
      <c r="B551" t="s">
        <v>411</v>
      </c>
      <c r="C551">
        <v>22149.200000000001</v>
      </c>
    </row>
    <row r="552" spans="1:3" x14ac:dyDescent="0.25">
      <c r="A552" s="1">
        <v>41729</v>
      </c>
      <c r="B552" t="s">
        <v>412</v>
      </c>
      <c r="C552">
        <v>1411640</v>
      </c>
    </row>
    <row r="553" spans="1:3" x14ac:dyDescent="0.25">
      <c r="A553" s="1">
        <v>41702</v>
      </c>
      <c r="B553" t="s">
        <v>413</v>
      </c>
      <c r="C553">
        <v>61110</v>
      </c>
    </row>
    <row r="554" spans="1:3" x14ac:dyDescent="0.25">
      <c r="A554" s="1">
        <v>41550</v>
      </c>
      <c r="B554" t="s">
        <v>414</v>
      </c>
      <c r="C554">
        <v>10625</v>
      </c>
    </row>
    <row r="555" spans="1:3" x14ac:dyDescent="0.25">
      <c r="A555" s="1">
        <v>41703</v>
      </c>
      <c r="B555" t="s">
        <v>415</v>
      </c>
      <c r="C555">
        <v>411150</v>
      </c>
    </row>
    <row r="556" spans="1:3" x14ac:dyDescent="0.25">
      <c r="A556" s="1">
        <v>41704</v>
      </c>
      <c r="B556" t="s">
        <v>416</v>
      </c>
      <c r="C556">
        <v>8226.7999999999993</v>
      </c>
    </row>
    <row r="557" spans="1:3" x14ac:dyDescent="0.25">
      <c r="A557" s="1">
        <v>41759</v>
      </c>
      <c r="B557" t="s">
        <v>417</v>
      </c>
      <c r="C557">
        <v>114500</v>
      </c>
    </row>
    <row r="558" spans="1:3" x14ac:dyDescent="0.25">
      <c r="A558" s="1">
        <v>41730</v>
      </c>
      <c r="B558" t="s">
        <v>417</v>
      </c>
      <c r="C558">
        <v>18460</v>
      </c>
    </row>
    <row r="559" spans="1:3" x14ac:dyDescent="0.25">
      <c r="A559" s="1">
        <v>41730</v>
      </c>
      <c r="B559" t="s">
        <v>418</v>
      </c>
      <c r="C559">
        <v>10090</v>
      </c>
    </row>
    <row r="560" spans="1:3" x14ac:dyDescent="0.25">
      <c r="A560" s="1">
        <v>41730</v>
      </c>
      <c r="B560" t="s">
        <v>419</v>
      </c>
      <c r="C560">
        <v>66110</v>
      </c>
    </row>
    <row r="561" spans="1:3" x14ac:dyDescent="0.25">
      <c r="A561" s="1">
        <v>41831</v>
      </c>
      <c r="B561" t="s">
        <v>420</v>
      </c>
      <c r="C561">
        <v>25800</v>
      </c>
    </row>
    <row r="562" spans="1:3" x14ac:dyDescent="0.25">
      <c r="A562" s="1">
        <v>41858</v>
      </c>
      <c r="B562" t="s">
        <v>420</v>
      </c>
      <c r="C562">
        <v>148685</v>
      </c>
    </row>
    <row r="563" spans="1:3" x14ac:dyDescent="0.25">
      <c r="A563" s="1">
        <v>41739</v>
      </c>
      <c r="B563" t="s">
        <v>420</v>
      </c>
      <c r="C563">
        <v>8450</v>
      </c>
    </row>
    <row r="564" spans="1:3" x14ac:dyDescent="0.25">
      <c r="A564" s="1">
        <v>41739</v>
      </c>
      <c r="B564" t="s">
        <v>421</v>
      </c>
      <c r="C564">
        <v>0</v>
      </c>
    </row>
    <row r="565" spans="1:3" x14ac:dyDescent="0.25">
      <c r="A565" s="1">
        <v>41750</v>
      </c>
      <c r="B565" t="s">
        <v>421</v>
      </c>
      <c r="C565">
        <v>1499140</v>
      </c>
    </row>
    <row r="566" spans="1:3" x14ac:dyDescent="0.25">
      <c r="A566" s="1">
        <v>41740</v>
      </c>
      <c r="B566" t="s">
        <v>422</v>
      </c>
      <c r="C566">
        <v>2500</v>
      </c>
    </row>
    <row r="567" spans="1:3" x14ac:dyDescent="0.25">
      <c r="A567" s="1">
        <v>41741</v>
      </c>
      <c r="B567" t="s">
        <v>423</v>
      </c>
      <c r="C567">
        <v>145611.5</v>
      </c>
    </row>
    <row r="568" spans="1:3" x14ac:dyDescent="0.25">
      <c r="A568" s="1">
        <v>41742</v>
      </c>
      <c r="B568" t="s">
        <v>424</v>
      </c>
      <c r="C568">
        <v>21144</v>
      </c>
    </row>
    <row r="569" spans="1:3" x14ac:dyDescent="0.25">
      <c r="A569" s="1">
        <v>41744</v>
      </c>
      <c r="B569" t="s">
        <v>424</v>
      </c>
      <c r="C569">
        <v>41440</v>
      </c>
    </row>
    <row r="570" spans="1:3" x14ac:dyDescent="0.25">
      <c r="A570" s="1">
        <v>41550</v>
      </c>
      <c r="B570" t="s">
        <v>425</v>
      </c>
      <c r="C570">
        <v>104142.5</v>
      </c>
    </row>
    <row r="571" spans="1:3" x14ac:dyDescent="0.25">
      <c r="A571" s="1">
        <v>41742</v>
      </c>
      <c r="B571" t="s">
        <v>426</v>
      </c>
      <c r="C571">
        <v>24014.799999999999</v>
      </c>
    </row>
    <row r="572" spans="1:3" x14ac:dyDescent="0.25">
      <c r="A572" s="1">
        <v>41743</v>
      </c>
      <c r="B572" t="s">
        <v>427</v>
      </c>
      <c r="C572">
        <v>21400</v>
      </c>
    </row>
    <row r="573" spans="1:3" x14ac:dyDescent="0.25">
      <c r="A573" s="1">
        <v>41744</v>
      </c>
      <c r="B573" t="s">
        <v>428</v>
      </c>
      <c r="C573">
        <v>250011.5</v>
      </c>
    </row>
    <row r="574" spans="1:3" x14ac:dyDescent="0.25">
      <c r="A574" s="1">
        <v>41855</v>
      </c>
      <c r="B574" t="s">
        <v>429</v>
      </c>
      <c r="C574">
        <v>21520</v>
      </c>
    </row>
    <row r="575" spans="1:3" x14ac:dyDescent="0.25">
      <c r="A575" s="1">
        <v>41877</v>
      </c>
      <c r="B575" t="s">
        <v>429</v>
      </c>
      <c r="C575">
        <v>248140</v>
      </c>
    </row>
    <row r="576" spans="1:3" x14ac:dyDescent="0.25">
      <c r="A576" s="1">
        <v>41744</v>
      </c>
      <c r="B576" t="s">
        <v>429</v>
      </c>
      <c r="C576">
        <v>195118.95</v>
      </c>
    </row>
    <row r="577" spans="1:3" x14ac:dyDescent="0.25">
      <c r="A577" s="1">
        <v>41752</v>
      </c>
      <c r="B577" t="s">
        <v>429</v>
      </c>
      <c r="C577">
        <v>6550</v>
      </c>
    </row>
    <row r="578" spans="1:3" x14ac:dyDescent="0.25">
      <c r="A578" s="1">
        <v>41745</v>
      </c>
      <c r="B578" t="s">
        <v>430</v>
      </c>
      <c r="C578">
        <v>14141450</v>
      </c>
    </row>
    <row r="579" spans="1:3" x14ac:dyDescent="0.25">
      <c r="A579" s="1">
        <v>41746</v>
      </c>
      <c r="B579" t="s">
        <v>431</v>
      </c>
      <c r="C579">
        <v>8802.5</v>
      </c>
    </row>
    <row r="580" spans="1:3" x14ac:dyDescent="0.25">
      <c r="A580" s="1">
        <v>41746</v>
      </c>
      <c r="B580" t="s">
        <v>432</v>
      </c>
      <c r="C580">
        <v>1411111.5</v>
      </c>
    </row>
    <row r="581" spans="1:3" x14ac:dyDescent="0.25">
      <c r="A581" s="1">
        <v>41746</v>
      </c>
      <c r="B581" t="s">
        <v>433</v>
      </c>
      <c r="C581">
        <v>108111</v>
      </c>
    </row>
    <row r="582" spans="1:3" x14ac:dyDescent="0.25">
      <c r="A582" s="1">
        <v>41746</v>
      </c>
      <c r="B582" t="s">
        <v>434</v>
      </c>
      <c r="C582">
        <v>111115</v>
      </c>
    </row>
    <row r="583" spans="1:3" x14ac:dyDescent="0.25">
      <c r="A583" s="1">
        <v>41746</v>
      </c>
      <c r="B583" t="s">
        <v>435</v>
      </c>
      <c r="C583">
        <v>56110</v>
      </c>
    </row>
    <row r="584" spans="1:3" x14ac:dyDescent="0.25">
      <c r="A584" s="1">
        <v>41550</v>
      </c>
      <c r="B584" t="s">
        <v>436</v>
      </c>
      <c r="C584">
        <v>9900</v>
      </c>
    </row>
    <row r="585" spans="1:3" x14ac:dyDescent="0.25">
      <c r="A585" s="1">
        <v>41747</v>
      </c>
      <c r="B585" t="s">
        <v>437</v>
      </c>
      <c r="C585">
        <v>4450</v>
      </c>
    </row>
    <row r="586" spans="1:3" x14ac:dyDescent="0.25">
      <c r="A586" s="1">
        <v>41731</v>
      </c>
      <c r="B586" t="s">
        <v>438</v>
      </c>
      <c r="C586">
        <v>214200</v>
      </c>
    </row>
    <row r="587" spans="1:3" x14ac:dyDescent="0.25">
      <c r="A587" s="1">
        <v>41731</v>
      </c>
      <c r="B587" t="s">
        <v>439</v>
      </c>
      <c r="C587">
        <v>8900</v>
      </c>
    </row>
    <row r="588" spans="1:3" x14ac:dyDescent="0.25">
      <c r="A588" s="1">
        <v>41731</v>
      </c>
      <c r="B588" t="s">
        <v>440</v>
      </c>
      <c r="C588">
        <v>5590</v>
      </c>
    </row>
    <row r="589" spans="1:3" x14ac:dyDescent="0.25">
      <c r="A589" s="1">
        <v>41749</v>
      </c>
      <c r="B589" t="s">
        <v>441</v>
      </c>
      <c r="C589">
        <v>8500</v>
      </c>
    </row>
    <row r="590" spans="1:3" x14ac:dyDescent="0.25">
      <c r="A590" s="1">
        <v>41751</v>
      </c>
      <c r="B590" t="s">
        <v>442</v>
      </c>
      <c r="C590">
        <v>21110</v>
      </c>
    </row>
    <row r="591" spans="1:3" x14ac:dyDescent="0.25">
      <c r="A591" s="1">
        <v>41753</v>
      </c>
      <c r="B591" t="s">
        <v>443</v>
      </c>
      <c r="C591">
        <v>11560</v>
      </c>
    </row>
    <row r="592" spans="1:3" x14ac:dyDescent="0.25">
      <c r="A592" s="1">
        <v>41754</v>
      </c>
      <c r="B592" t="s">
        <v>444</v>
      </c>
      <c r="C592">
        <v>6190</v>
      </c>
    </row>
    <row r="593" spans="1:3" x14ac:dyDescent="0.25">
      <c r="A593" s="1">
        <v>41754</v>
      </c>
      <c r="B593" t="s">
        <v>445</v>
      </c>
      <c r="C593">
        <v>14010</v>
      </c>
    </row>
    <row r="594" spans="1:3" x14ac:dyDescent="0.25">
      <c r="A594" s="1">
        <v>41756</v>
      </c>
      <c r="B594" t="s">
        <v>446</v>
      </c>
      <c r="C594">
        <v>214850</v>
      </c>
    </row>
    <row r="595" spans="1:3" x14ac:dyDescent="0.25">
      <c r="A595" s="1">
        <v>41558</v>
      </c>
      <c r="B595" t="s">
        <v>447</v>
      </c>
      <c r="C595">
        <v>14225</v>
      </c>
    </row>
    <row r="596" spans="1:3" x14ac:dyDescent="0.25">
      <c r="A596" s="1">
        <v>41648</v>
      </c>
      <c r="B596" t="s">
        <v>448</v>
      </c>
      <c r="C596">
        <v>2650</v>
      </c>
    </row>
    <row r="597" spans="1:3" x14ac:dyDescent="0.25">
      <c r="A597" s="1">
        <v>41578</v>
      </c>
      <c r="B597" t="s">
        <v>448</v>
      </c>
      <c r="C597">
        <v>1414610</v>
      </c>
    </row>
    <row r="598" spans="1:3" x14ac:dyDescent="0.25">
      <c r="A598" s="1">
        <v>41732</v>
      </c>
      <c r="B598" t="s">
        <v>449</v>
      </c>
      <c r="C598">
        <v>21460</v>
      </c>
    </row>
    <row r="599" spans="1:3" x14ac:dyDescent="0.25">
      <c r="A599" s="1">
        <v>41732</v>
      </c>
      <c r="B599" t="s">
        <v>450</v>
      </c>
      <c r="C599">
        <v>0</v>
      </c>
    </row>
    <row r="600" spans="1:3" x14ac:dyDescent="0.25">
      <c r="A600" s="1">
        <v>41736</v>
      </c>
      <c r="B600" t="s">
        <v>450</v>
      </c>
      <c r="C600">
        <v>8886.5</v>
      </c>
    </row>
    <row r="601" spans="1:3" x14ac:dyDescent="0.25">
      <c r="A601" s="1">
        <v>41733</v>
      </c>
      <c r="B601" t="s">
        <v>451</v>
      </c>
      <c r="C601">
        <v>12850</v>
      </c>
    </row>
    <row r="602" spans="1:3" x14ac:dyDescent="0.25">
      <c r="A602" s="1">
        <v>41733</v>
      </c>
      <c r="B602" t="s">
        <v>452</v>
      </c>
      <c r="C602">
        <v>94110</v>
      </c>
    </row>
    <row r="603" spans="1:3" x14ac:dyDescent="0.25">
      <c r="A603" s="1">
        <v>41733</v>
      </c>
      <c r="B603" t="s">
        <v>453</v>
      </c>
      <c r="C603">
        <v>6050</v>
      </c>
    </row>
    <row r="604" spans="1:3" x14ac:dyDescent="0.25">
      <c r="A604" s="1">
        <v>41733</v>
      </c>
      <c r="B604" t="s">
        <v>454</v>
      </c>
      <c r="C604">
        <v>1950</v>
      </c>
    </row>
    <row r="605" spans="1:3" x14ac:dyDescent="0.25">
      <c r="A605" s="1">
        <v>41734</v>
      </c>
      <c r="B605" t="s">
        <v>455</v>
      </c>
      <c r="C605">
        <v>12929.5</v>
      </c>
    </row>
    <row r="606" spans="1:3" x14ac:dyDescent="0.25">
      <c r="A606" s="1">
        <v>41734</v>
      </c>
      <c r="B606" t="s">
        <v>456</v>
      </c>
      <c r="C606">
        <v>59142</v>
      </c>
    </row>
    <row r="607" spans="1:3" x14ac:dyDescent="0.25">
      <c r="A607" s="1">
        <v>41734</v>
      </c>
      <c r="B607" t="s">
        <v>457</v>
      </c>
      <c r="C607">
        <v>4650</v>
      </c>
    </row>
    <row r="608" spans="1:3" x14ac:dyDescent="0.25">
      <c r="A608" s="1">
        <v>41734</v>
      </c>
      <c r="B608" t="s">
        <v>458</v>
      </c>
      <c r="C608">
        <v>0</v>
      </c>
    </row>
    <row r="609" spans="1:3" x14ac:dyDescent="0.25">
      <c r="A609" s="1">
        <v>41538</v>
      </c>
      <c r="B609" t="s">
        <v>459</v>
      </c>
      <c r="C609">
        <v>414115</v>
      </c>
    </row>
    <row r="610" spans="1:3" x14ac:dyDescent="0.25">
      <c r="A610" s="1">
        <v>41546</v>
      </c>
      <c r="B610" t="s">
        <v>459</v>
      </c>
      <c r="C610">
        <v>1925</v>
      </c>
    </row>
    <row r="611" spans="1:3" x14ac:dyDescent="0.25">
      <c r="A611" s="1">
        <v>41578</v>
      </c>
      <c r="B611" t="s">
        <v>459</v>
      </c>
      <c r="C611">
        <v>15115</v>
      </c>
    </row>
    <row r="612" spans="1:3" x14ac:dyDescent="0.25">
      <c r="A612" s="1">
        <v>41735</v>
      </c>
      <c r="B612" t="s">
        <v>460</v>
      </c>
      <c r="C612">
        <v>9510.5</v>
      </c>
    </row>
    <row r="613" spans="1:3" x14ac:dyDescent="0.25">
      <c r="A613" s="1">
        <v>41735</v>
      </c>
      <c r="B613" t="s">
        <v>461</v>
      </c>
      <c r="C613">
        <v>8290</v>
      </c>
    </row>
    <row r="614" spans="1:3" x14ac:dyDescent="0.25">
      <c r="A614" s="1">
        <v>41735</v>
      </c>
      <c r="B614" t="s">
        <v>462</v>
      </c>
      <c r="C614">
        <v>51100</v>
      </c>
    </row>
    <row r="615" spans="1:3" x14ac:dyDescent="0.25">
      <c r="A615" s="1">
        <v>41736</v>
      </c>
      <c r="B615" t="s">
        <v>463</v>
      </c>
      <c r="C615">
        <v>298118.5</v>
      </c>
    </row>
    <row r="616" spans="1:3" x14ac:dyDescent="0.25">
      <c r="A616" s="1">
        <v>41737</v>
      </c>
      <c r="B616" t="s">
        <v>464</v>
      </c>
      <c r="C616">
        <v>6014</v>
      </c>
    </row>
    <row r="617" spans="1:3" x14ac:dyDescent="0.25">
      <c r="A617" s="1">
        <v>41737</v>
      </c>
      <c r="B617" t="s">
        <v>465</v>
      </c>
      <c r="C617">
        <v>18110</v>
      </c>
    </row>
    <row r="618" spans="1:3" x14ac:dyDescent="0.25">
      <c r="A618" s="1">
        <v>41771</v>
      </c>
      <c r="B618" t="s">
        <v>466</v>
      </c>
      <c r="C618">
        <v>11540</v>
      </c>
    </row>
    <row r="619" spans="1:3" x14ac:dyDescent="0.25">
      <c r="A619" s="1">
        <v>41833</v>
      </c>
      <c r="B619" t="s">
        <v>467</v>
      </c>
      <c r="C619">
        <v>11025</v>
      </c>
    </row>
    <row r="620" spans="1:3" x14ac:dyDescent="0.25">
      <c r="A620" s="1">
        <v>41880</v>
      </c>
      <c r="B620" t="s">
        <v>467</v>
      </c>
      <c r="C620">
        <v>11025</v>
      </c>
    </row>
    <row r="621" spans="1:3" x14ac:dyDescent="0.25">
      <c r="A621" s="1">
        <v>41781</v>
      </c>
      <c r="B621" t="s">
        <v>467</v>
      </c>
      <c r="C621">
        <v>14886</v>
      </c>
    </row>
    <row r="622" spans="1:3" x14ac:dyDescent="0.25">
      <c r="A622" s="1">
        <v>41781</v>
      </c>
      <c r="B622" t="s">
        <v>468</v>
      </c>
      <c r="C622">
        <v>51452.5</v>
      </c>
    </row>
    <row r="623" spans="1:3" x14ac:dyDescent="0.25">
      <c r="A623" s="1">
        <v>41856</v>
      </c>
      <c r="B623" t="s">
        <v>469</v>
      </c>
      <c r="C623">
        <v>20120</v>
      </c>
    </row>
    <row r="624" spans="1:3" x14ac:dyDescent="0.25">
      <c r="A624" s="1">
        <v>41783</v>
      </c>
      <c r="B624" t="s">
        <v>469</v>
      </c>
      <c r="C624">
        <v>2425</v>
      </c>
    </row>
    <row r="625" spans="1:3" x14ac:dyDescent="0.25">
      <c r="A625" s="1">
        <v>41792</v>
      </c>
      <c r="B625" t="s">
        <v>469</v>
      </c>
      <c r="C625">
        <v>121400</v>
      </c>
    </row>
    <row r="626" spans="1:3" x14ac:dyDescent="0.25">
      <c r="A626" s="1">
        <v>41551</v>
      </c>
      <c r="B626" t="s">
        <v>470</v>
      </c>
      <c r="C626">
        <v>21965</v>
      </c>
    </row>
    <row r="627" spans="1:3" x14ac:dyDescent="0.25">
      <c r="A627" s="1">
        <v>41848</v>
      </c>
      <c r="B627" t="s">
        <v>471</v>
      </c>
      <c r="C627">
        <v>14600</v>
      </c>
    </row>
    <row r="628" spans="1:3" x14ac:dyDescent="0.25">
      <c r="A628" s="1">
        <v>41784</v>
      </c>
      <c r="B628" t="s">
        <v>471</v>
      </c>
      <c r="C628">
        <v>4500</v>
      </c>
    </row>
    <row r="629" spans="1:3" x14ac:dyDescent="0.25">
      <c r="A629" s="1">
        <v>41785</v>
      </c>
      <c r="B629" t="s">
        <v>472</v>
      </c>
      <c r="C629">
        <v>10550</v>
      </c>
    </row>
    <row r="630" spans="1:3" x14ac:dyDescent="0.25">
      <c r="A630" s="1">
        <v>41884</v>
      </c>
      <c r="B630" t="s">
        <v>473</v>
      </c>
      <c r="C630">
        <v>16655</v>
      </c>
    </row>
    <row r="631" spans="1:3" x14ac:dyDescent="0.25">
      <c r="A631" s="1">
        <v>41787</v>
      </c>
      <c r="B631" t="s">
        <v>473</v>
      </c>
      <c r="C631">
        <v>15681.5</v>
      </c>
    </row>
    <row r="632" spans="1:3" x14ac:dyDescent="0.25">
      <c r="A632" s="1">
        <v>41787</v>
      </c>
      <c r="B632" t="s">
        <v>474</v>
      </c>
      <c r="C632">
        <v>81141.5</v>
      </c>
    </row>
    <row r="633" spans="1:3" x14ac:dyDescent="0.25">
      <c r="A633" s="1">
        <v>41788</v>
      </c>
      <c r="B633" t="s">
        <v>475</v>
      </c>
      <c r="C633">
        <v>61400</v>
      </c>
    </row>
    <row r="634" spans="1:3" x14ac:dyDescent="0.25">
      <c r="A634" s="1">
        <v>41789</v>
      </c>
      <c r="B634" t="s">
        <v>476</v>
      </c>
      <c r="C634">
        <v>145989.5</v>
      </c>
    </row>
    <row r="635" spans="1:3" x14ac:dyDescent="0.25">
      <c r="A635" s="1">
        <v>41789</v>
      </c>
      <c r="B635" t="s">
        <v>477</v>
      </c>
      <c r="C635">
        <v>4900</v>
      </c>
    </row>
    <row r="636" spans="1:3" x14ac:dyDescent="0.25">
      <c r="A636" s="1">
        <v>41764</v>
      </c>
      <c r="B636" t="s">
        <v>478</v>
      </c>
      <c r="C636">
        <v>14910</v>
      </c>
    </row>
    <row r="637" spans="1:3" x14ac:dyDescent="0.25">
      <c r="A637" s="1">
        <v>41800</v>
      </c>
      <c r="B637" t="s">
        <v>479</v>
      </c>
      <c r="C637">
        <v>2549.5</v>
      </c>
    </row>
    <row r="638" spans="1:3" x14ac:dyDescent="0.25">
      <c r="A638" s="1">
        <v>41806</v>
      </c>
      <c r="B638" t="s">
        <v>480</v>
      </c>
      <c r="C638">
        <v>11600</v>
      </c>
    </row>
    <row r="639" spans="1:3" x14ac:dyDescent="0.25">
      <c r="A639" s="1">
        <v>41551</v>
      </c>
      <c r="B639" t="s">
        <v>481</v>
      </c>
      <c r="C639">
        <v>101400</v>
      </c>
    </row>
    <row r="640" spans="1:3" x14ac:dyDescent="0.25">
      <c r="A640" s="1">
        <v>41806</v>
      </c>
      <c r="B640" t="s">
        <v>482</v>
      </c>
      <c r="C640">
        <v>2060</v>
      </c>
    </row>
    <row r="641" spans="1:3" x14ac:dyDescent="0.25">
      <c r="A641" s="1">
        <v>41807</v>
      </c>
      <c r="B641" t="s">
        <v>483</v>
      </c>
      <c r="C641">
        <v>19600</v>
      </c>
    </row>
    <row r="642" spans="1:3" x14ac:dyDescent="0.25">
      <c r="A642" s="1">
        <v>41807</v>
      </c>
      <c r="B642" t="s">
        <v>484</v>
      </c>
      <c r="C642">
        <v>11601</v>
      </c>
    </row>
    <row r="643" spans="1:3" x14ac:dyDescent="0.25">
      <c r="A643" s="1">
        <v>41808</v>
      </c>
      <c r="B643" t="s">
        <v>485</v>
      </c>
      <c r="C643">
        <v>1085</v>
      </c>
    </row>
    <row r="644" spans="1:3" x14ac:dyDescent="0.25">
      <c r="A644" s="1">
        <v>41809</v>
      </c>
      <c r="B644" t="s">
        <v>486</v>
      </c>
      <c r="C644">
        <v>2010</v>
      </c>
    </row>
    <row r="645" spans="1:3" x14ac:dyDescent="0.25">
      <c r="A645" s="1">
        <v>41809</v>
      </c>
      <c r="B645" t="s">
        <v>487</v>
      </c>
      <c r="C645">
        <v>11050</v>
      </c>
    </row>
    <row r="646" spans="1:3" x14ac:dyDescent="0.25">
      <c r="A646" s="1">
        <v>41809</v>
      </c>
      <c r="B646" t="s">
        <v>488</v>
      </c>
      <c r="C646">
        <v>14600</v>
      </c>
    </row>
    <row r="647" spans="1:3" x14ac:dyDescent="0.25">
      <c r="A647" s="1">
        <v>41820</v>
      </c>
      <c r="B647" t="s">
        <v>489</v>
      </c>
      <c r="C647">
        <v>22225</v>
      </c>
    </row>
    <row r="648" spans="1:3" x14ac:dyDescent="0.25">
      <c r="A648" s="1">
        <v>41796</v>
      </c>
      <c r="B648" t="s">
        <v>490</v>
      </c>
      <c r="C648">
        <v>1992.5</v>
      </c>
    </row>
    <row r="649" spans="1:3" x14ac:dyDescent="0.25">
      <c r="A649" s="1">
        <v>41830</v>
      </c>
      <c r="B649" t="s">
        <v>491</v>
      </c>
      <c r="C649">
        <v>11400</v>
      </c>
    </row>
    <row r="650" spans="1:3" x14ac:dyDescent="0.25">
      <c r="A650" s="1">
        <v>41551</v>
      </c>
      <c r="B650" t="s">
        <v>492</v>
      </c>
      <c r="C650">
        <v>6550</v>
      </c>
    </row>
    <row r="651" spans="1:3" x14ac:dyDescent="0.25">
      <c r="A651" s="1">
        <v>41830</v>
      </c>
      <c r="B651" t="s">
        <v>493</v>
      </c>
      <c r="C651">
        <v>14510</v>
      </c>
    </row>
    <row r="652" spans="1:3" x14ac:dyDescent="0.25">
      <c r="A652" s="1">
        <v>41831</v>
      </c>
      <c r="B652" t="s">
        <v>494</v>
      </c>
      <c r="C652">
        <v>25824.2</v>
      </c>
    </row>
    <row r="653" spans="1:3" x14ac:dyDescent="0.25">
      <c r="A653" s="1">
        <v>41833</v>
      </c>
      <c r="B653" t="s">
        <v>495</v>
      </c>
      <c r="C653">
        <v>51100</v>
      </c>
    </row>
    <row r="654" spans="1:3" x14ac:dyDescent="0.25">
      <c r="A654" s="1">
        <v>41822</v>
      </c>
      <c r="B654" t="s">
        <v>496</v>
      </c>
      <c r="C654">
        <v>21150</v>
      </c>
    </row>
    <row r="655" spans="1:3" x14ac:dyDescent="0.25">
      <c r="A655" s="1">
        <v>41842</v>
      </c>
      <c r="B655" t="s">
        <v>497</v>
      </c>
      <c r="C655">
        <v>2850</v>
      </c>
    </row>
    <row r="656" spans="1:3" x14ac:dyDescent="0.25">
      <c r="A656" s="1">
        <v>41843</v>
      </c>
      <c r="B656" t="s">
        <v>498</v>
      </c>
      <c r="C656">
        <v>2854.5</v>
      </c>
    </row>
    <row r="657" spans="1:3" x14ac:dyDescent="0.25">
      <c r="A657" s="1">
        <v>41849</v>
      </c>
      <c r="B657" t="s">
        <v>499</v>
      </c>
      <c r="C657">
        <v>18680.5</v>
      </c>
    </row>
    <row r="658" spans="1:3" x14ac:dyDescent="0.25">
      <c r="A658" s="1">
        <v>41823</v>
      </c>
      <c r="B658" t="s">
        <v>500</v>
      </c>
      <c r="C658">
        <v>46911.6</v>
      </c>
    </row>
    <row r="659" spans="1:3" x14ac:dyDescent="0.25">
      <c r="A659" s="1">
        <v>41850</v>
      </c>
      <c r="B659" t="s">
        <v>501</v>
      </c>
      <c r="C659">
        <v>14492.5</v>
      </c>
    </row>
    <row r="660" spans="1:3" x14ac:dyDescent="0.25">
      <c r="A660" s="1">
        <v>41825</v>
      </c>
      <c r="B660" t="s">
        <v>502</v>
      </c>
      <c r="C660">
        <v>41410</v>
      </c>
    </row>
    <row r="661" spans="1:3" x14ac:dyDescent="0.25">
      <c r="A661" s="1">
        <v>41551</v>
      </c>
      <c r="B661" t="s">
        <v>503</v>
      </c>
      <c r="C661">
        <v>5000</v>
      </c>
    </row>
    <row r="662" spans="1:3" x14ac:dyDescent="0.25">
      <c r="A662" s="1">
        <v>41827</v>
      </c>
      <c r="B662" t="s">
        <v>504</v>
      </c>
      <c r="C662">
        <v>16450</v>
      </c>
    </row>
    <row r="663" spans="1:3" x14ac:dyDescent="0.25">
      <c r="A663" s="1">
        <v>41856</v>
      </c>
      <c r="B663" t="s">
        <v>505</v>
      </c>
      <c r="C663">
        <v>148119.92000000001</v>
      </c>
    </row>
    <row r="664" spans="1:3" x14ac:dyDescent="0.25">
      <c r="A664" s="1">
        <v>41828</v>
      </c>
      <c r="B664" t="s">
        <v>505</v>
      </c>
      <c r="C664">
        <v>114600</v>
      </c>
    </row>
    <row r="665" spans="1:3" x14ac:dyDescent="0.25">
      <c r="A665" s="1">
        <v>41861</v>
      </c>
      <c r="B665" t="s">
        <v>505</v>
      </c>
      <c r="C665">
        <v>11190</v>
      </c>
    </row>
    <row r="666" spans="1:3" x14ac:dyDescent="0.25">
      <c r="A666" s="1">
        <v>41870</v>
      </c>
      <c r="B666" t="s">
        <v>505</v>
      </c>
      <c r="C666">
        <v>8662.4</v>
      </c>
    </row>
    <row r="667" spans="1:3" x14ac:dyDescent="0.25">
      <c r="A667" s="1">
        <v>41828</v>
      </c>
      <c r="B667" t="s">
        <v>506</v>
      </c>
      <c r="C667">
        <v>14600</v>
      </c>
    </row>
    <row r="668" spans="1:3" x14ac:dyDescent="0.25">
      <c r="A668" s="1">
        <v>41828</v>
      </c>
      <c r="B668" t="s">
        <v>507</v>
      </c>
      <c r="C668">
        <v>2600</v>
      </c>
    </row>
    <row r="669" spans="1:3" x14ac:dyDescent="0.25">
      <c r="A669" s="1">
        <v>41829</v>
      </c>
      <c r="B669" t="s">
        <v>508</v>
      </c>
      <c r="C669">
        <v>16900</v>
      </c>
    </row>
    <row r="670" spans="1:3" x14ac:dyDescent="0.25">
      <c r="A670" s="1">
        <v>41829</v>
      </c>
      <c r="B670" t="s">
        <v>509</v>
      </c>
      <c r="C670">
        <v>114400</v>
      </c>
    </row>
    <row r="671" spans="1:3" x14ac:dyDescent="0.25">
      <c r="A671" s="1">
        <v>41829</v>
      </c>
      <c r="B671" t="s">
        <v>510</v>
      </c>
      <c r="C671">
        <v>6144</v>
      </c>
    </row>
    <row r="672" spans="1:3" x14ac:dyDescent="0.25">
      <c r="A672" s="1">
        <v>41829</v>
      </c>
      <c r="B672" t="s">
        <v>511</v>
      </c>
      <c r="C672">
        <v>46111.5</v>
      </c>
    </row>
    <row r="673" spans="1:3" x14ac:dyDescent="0.25">
      <c r="A673" s="1">
        <v>41861</v>
      </c>
      <c r="B673" t="s">
        <v>512</v>
      </c>
      <c r="C673">
        <v>46110</v>
      </c>
    </row>
    <row r="674" spans="1:3" x14ac:dyDescent="0.25">
      <c r="A674" s="1">
        <v>41887</v>
      </c>
      <c r="B674" t="s">
        <v>512</v>
      </c>
      <c r="C674">
        <v>110140</v>
      </c>
    </row>
    <row r="675" spans="1:3" x14ac:dyDescent="0.25">
      <c r="A675" s="1">
        <v>41889</v>
      </c>
      <c r="B675" t="s">
        <v>512</v>
      </c>
      <c r="C675">
        <v>54111.5</v>
      </c>
    </row>
    <row r="676" spans="1:3" x14ac:dyDescent="0.25">
      <c r="A676" s="1">
        <v>41862</v>
      </c>
      <c r="B676" t="s">
        <v>513</v>
      </c>
      <c r="C676">
        <v>5554</v>
      </c>
    </row>
    <row r="677" spans="1:3" x14ac:dyDescent="0.25">
      <c r="A677" s="1">
        <v>41552</v>
      </c>
      <c r="B677" t="s">
        <v>514</v>
      </c>
      <c r="C677">
        <v>29880.5</v>
      </c>
    </row>
    <row r="678" spans="1:3" x14ac:dyDescent="0.25">
      <c r="A678" s="1">
        <v>41583</v>
      </c>
      <c r="B678" t="s">
        <v>514</v>
      </c>
      <c r="C678">
        <v>21600</v>
      </c>
    </row>
    <row r="679" spans="1:3" x14ac:dyDescent="0.25">
      <c r="A679" s="1">
        <v>41863</v>
      </c>
      <c r="B679" t="s">
        <v>515</v>
      </c>
      <c r="C679">
        <v>2060</v>
      </c>
    </row>
    <row r="680" spans="1:3" x14ac:dyDescent="0.25">
      <c r="A680" s="1">
        <v>41865</v>
      </c>
      <c r="B680" t="s">
        <v>516</v>
      </c>
      <c r="C680">
        <v>5566.1</v>
      </c>
    </row>
    <row r="681" spans="1:3" x14ac:dyDescent="0.25">
      <c r="A681" s="1">
        <v>41857</v>
      </c>
      <c r="B681" t="s">
        <v>517</v>
      </c>
      <c r="C681">
        <v>111452.15</v>
      </c>
    </row>
    <row r="682" spans="1:3" x14ac:dyDescent="0.25">
      <c r="A682" s="1">
        <v>41865</v>
      </c>
      <c r="B682" t="s">
        <v>517</v>
      </c>
      <c r="C682">
        <v>51400</v>
      </c>
    </row>
    <row r="683" spans="1:3" x14ac:dyDescent="0.25">
      <c r="A683" s="1">
        <v>41880</v>
      </c>
      <c r="B683" t="s">
        <v>517</v>
      </c>
      <c r="C683">
        <v>10525</v>
      </c>
    </row>
    <row r="684" spans="1:3" x14ac:dyDescent="0.25">
      <c r="A684" s="1">
        <v>41865</v>
      </c>
      <c r="B684" t="s">
        <v>518</v>
      </c>
      <c r="C684">
        <v>25110</v>
      </c>
    </row>
    <row r="685" spans="1:3" x14ac:dyDescent="0.25">
      <c r="A685" s="1">
        <v>41865</v>
      </c>
      <c r="B685" t="s">
        <v>519</v>
      </c>
      <c r="C685">
        <v>11100</v>
      </c>
    </row>
    <row r="686" spans="1:3" x14ac:dyDescent="0.25">
      <c r="A686" s="1">
        <v>41873</v>
      </c>
      <c r="B686" t="s">
        <v>520</v>
      </c>
      <c r="C686">
        <v>88115</v>
      </c>
    </row>
    <row r="687" spans="1:3" x14ac:dyDescent="0.25">
      <c r="A687" s="1">
        <v>41876</v>
      </c>
      <c r="B687" t="s">
        <v>521</v>
      </c>
      <c r="C687">
        <v>5855</v>
      </c>
    </row>
    <row r="688" spans="1:3" x14ac:dyDescent="0.25">
      <c r="A688" s="1">
        <v>41878</v>
      </c>
      <c r="B688" t="s">
        <v>522</v>
      </c>
      <c r="C688">
        <v>14100</v>
      </c>
    </row>
    <row r="689" spans="1:3" x14ac:dyDescent="0.25">
      <c r="A689" s="1">
        <v>41879</v>
      </c>
      <c r="B689" t="s">
        <v>523</v>
      </c>
      <c r="C689">
        <v>111944.25</v>
      </c>
    </row>
    <row r="690" spans="1:3" x14ac:dyDescent="0.25">
      <c r="A690" s="1">
        <v>41879</v>
      </c>
      <c r="B690" t="s">
        <v>524</v>
      </c>
      <c r="C690">
        <v>12200</v>
      </c>
    </row>
    <row r="691" spans="1:3" x14ac:dyDescent="0.25">
      <c r="A691" s="1">
        <v>41552</v>
      </c>
      <c r="B691" t="s">
        <v>525</v>
      </c>
      <c r="C691">
        <v>16400</v>
      </c>
    </row>
    <row r="692" spans="1:3" x14ac:dyDescent="0.25">
      <c r="A692" s="1">
        <v>41881</v>
      </c>
      <c r="B692" t="s">
        <v>526</v>
      </c>
      <c r="C692">
        <v>111500</v>
      </c>
    </row>
    <row r="693" spans="1:3" x14ac:dyDescent="0.25">
      <c r="A693" s="1">
        <v>41881</v>
      </c>
      <c r="B693" t="s">
        <v>527</v>
      </c>
      <c r="C693">
        <v>145115</v>
      </c>
    </row>
    <row r="694" spans="1:3" x14ac:dyDescent="0.25">
      <c r="A694" s="1">
        <v>41881</v>
      </c>
      <c r="B694" t="s">
        <v>528</v>
      </c>
      <c r="C694">
        <v>14252.25</v>
      </c>
    </row>
    <row r="695" spans="1:3" x14ac:dyDescent="0.25">
      <c r="A695" s="1">
        <v>41882</v>
      </c>
      <c r="B695" t="s">
        <v>529</v>
      </c>
      <c r="C695">
        <v>111400</v>
      </c>
    </row>
    <row r="696" spans="1:3" x14ac:dyDescent="0.25">
      <c r="A696" s="1">
        <v>41855</v>
      </c>
      <c r="B696" t="s">
        <v>530</v>
      </c>
      <c r="C696">
        <v>5846.14</v>
      </c>
    </row>
    <row r="697" spans="1:3" x14ac:dyDescent="0.25">
      <c r="A697" s="1">
        <v>41858</v>
      </c>
      <c r="B697" t="s">
        <v>531</v>
      </c>
      <c r="C697">
        <v>91440</v>
      </c>
    </row>
    <row r="698" spans="1:3" x14ac:dyDescent="0.25">
      <c r="A698" s="1">
        <v>41858</v>
      </c>
      <c r="B698" t="s">
        <v>532</v>
      </c>
      <c r="C698">
        <v>41495</v>
      </c>
    </row>
    <row r="699" spans="1:3" x14ac:dyDescent="0.25">
      <c r="A699" s="1">
        <v>41858</v>
      </c>
      <c r="B699" t="s">
        <v>533</v>
      </c>
      <c r="C699">
        <v>4089.2</v>
      </c>
    </row>
    <row r="700" spans="1:3" x14ac:dyDescent="0.25">
      <c r="A700" s="1">
        <v>41860</v>
      </c>
      <c r="B700" t="s">
        <v>534</v>
      </c>
      <c r="C700">
        <v>1141420</v>
      </c>
    </row>
    <row r="701" spans="1:3" x14ac:dyDescent="0.25">
      <c r="A701" s="1">
        <v>41892</v>
      </c>
      <c r="B701" t="s">
        <v>535</v>
      </c>
      <c r="C701">
        <v>9250</v>
      </c>
    </row>
    <row r="702" spans="1:3" x14ac:dyDescent="0.25">
      <c r="A702" s="1">
        <v>41543</v>
      </c>
      <c r="B702" t="s">
        <v>536</v>
      </c>
      <c r="C702">
        <v>42495.5</v>
      </c>
    </row>
    <row r="703" spans="1:3" x14ac:dyDescent="0.25">
      <c r="A703" s="1">
        <v>41553</v>
      </c>
      <c r="B703" t="s">
        <v>536</v>
      </c>
      <c r="C703">
        <v>1414220</v>
      </c>
    </row>
    <row r="704" spans="1:3" x14ac:dyDescent="0.25">
      <c r="A704" s="1">
        <v>41892</v>
      </c>
      <c r="B704" t="s">
        <v>537</v>
      </c>
      <c r="C704">
        <v>1610</v>
      </c>
    </row>
    <row r="705" spans="1:3" x14ac:dyDescent="0.25">
      <c r="A705" s="1">
        <v>41895</v>
      </c>
      <c r="B705" t="s">
        <v>538</v>
      </c>
      <c r="C705">
        <v>16850</v>
      </c>
    </row>
    <row r="706" spans="1:3" x14ac:dyDescent="0.25">
      <c r="A706" s="1">
        <v>41884</v>
      </c>
      <c r="B706" t="s">
        <v>539</v>
      </c>
      <c r="C706">
        <v>86115</v>
      </c>
    </row>
    <row r="707" spans="1:3" x14ac:dyDescent="0.25">
      <c r="A707" s="1">
        <v>41884</v>
      </c>
      <c r="B707" t="s">
        <v>540</v>
      </c>
      <c r="C707">
        <v>6240.25</v>
      </c>
    </row>
    <row r="708" spans="1:3" x14ac:dyDescent="0.25">
      <c r="A708" s="1">
        <v>41885</v>
      </c>
      <c r="B708" t="s">
        <v>540</v>
      </c>
      <c r="C708">
        <v>41100</v>
      </c>
    </row>
    <row r="709" spans="1:3" x14ac:dyDescent="0.25">
      <c r="A709" s="1">
        <v>41885</v>
      </c>
      <c r="B709" t="s">
        <v>541</v>
      </c>
      <c r="C709">
        <v>2111150</v>
      </c>
    </row>
    <row r="710" spans="1:3" x14ac:dyDescent="0.25">
      <c r="A710" s="1">
        <v>41885</v>
      </c>
      <c r="B710" t="s">
        <v>542</v>
      </c>
      <c r="C710">
        <v>5196.5</v>
      </c>
    </row>
    <row r="711" spans="1:3" x14ac:dyDescent="0.25">
      <c r="A711" s="1">
        <v>41887</v>
      </c>
      <c r="B711" t="s">
        <v>543</v>
      </c>
      <c r="C711">
        <v>4220</v>
      </c>
    </row>
    <row r="712" spans="1:3" x14ac:dyDescent="0.25">
      <c r="A712" s="1">
        <v>41887</v>
      </c>
      <c r="B712" t="s">
        <v>544</v>
      </c>
      <c r="C712">
        <v>21490</v>
      </c>
    </row>
    <row r="713" spans="1:3" x14ac:dyDescent="0.25">
      <c r="A713" s="1">
        <v>41888</v>
      </c>
      <c r="B713" t="s">
        <v>545</v>
      </c>
      <c r="C713">
        <v>8160</v>
      </c>
    </row>
    <row r="714" spans="1:3" x14ac:dyDescent="0.25">
      <c r="A714" s="1">
        <v>41888</v>
      </c>
      <c r="B714" t="s">
        <v>546</v>
      </c>
      <c r="C714">
        <v>4450</v>
      </c>
    </row>
    <row r="715" spans="1:3" x14ac:dyDescent="0.25">
      <c r="A715" s="1">
        <v>41553</v>
      </c>
      <c r="B715" t="s">
        <v>547</v>
      </c>
      <c r="C715">
        <v>20900</v>
      </c>
    </row>
    <row r="716" spans="1:3" x14ac:dyDescent="0.25">
      <c r="A716" s="1">
        <v>41603</v>
      </c>
      <c r="B716" t="s">
        <v>547</v>
      </c>
      <c r="C716">
        <v>142595</v>
      </c>
    </row>
    <row r="717" spans="1:3" x14ac:dyDescent="0.25">
      <c r="A717" s="1">
        <v>41889</v>
      </c>
      <c r="B717" t="s">
        <v>548</v>
      </c>
      <c r="C717">
        <v>0</v>
      </c>
    </row>
    <row r="718" spans="1:3" x14ac:dyDescent="0.25">
      <c r="A718" s="1">
        <v>41891</v>
      </c>
      <c r="B718" t="s">
        <v>549</v>
      </c>
      <c r="C718">
        <v>8500</v>
      </c>
    </row>
    <row r="719" spans="1:3" x14ac:dyDescent="0.25">
      <c r="A719" s="1">
        <v>41558</v>
      </c>
      <c r="B719" t="s">
        <v>550</v>
      </c>
      <c r="C719">
        <v>5000</v>
      </c>
    </row>
    <row r="720" spans="1:3" x14ac:dyDescent="0.25">
      <c r="A720" s="1">
        <v>41553</v>
      </c>
      <c r="B720" t="s">
        <v>551</v>
      </c>
      <c r="C720">
        <v>12950</v>
      </c>
    </row>
    <row r="721" spans="1:3" x14ac:dyDescent="0.25">
      <c r="A721" s="1">
        <v>41555</v>
      </c>
      <c r="B721" t="s">
        <v>551</v>
      </c>
      <c r="C721">
        <v>18200</v>
      </c>
    </row>
    <row r="722" spans="1:3" x14ac:dyDescent="0.25">
      <c r="A722" s="1">
        <v>41553</v>
      </c>
      <c r="B722" t="s">
        <v>552</v>
      </c>
      <c r="C722">
        <v>11810</v>
      </c>
    </row>
    <row r="723" spans="1:3" x14ac:dyDescent="0.25">
      <c r="A723" s="1">
        <v>41712</v>
      </c>
      <c r="B723" t="s">
        <v>553</v>
      </c>
      <c r="C723">
        <v>6400</v>
      </c>
    </row>
    <row r="724" spans="1:3" x14ac:dyDescent="0.25">
      <c r="A724" s="1">
        <v>41553</v>
      </c>
      <c r="B724" t="s">
        <v>553</v>
      </c>
      <c r="C724">
        <v>111450</v>
      </c>
    </row>
    <row r="725" spans="1:3" x14ac:dyDescent="0.25">
      <c r="A725" s="1">
        <v>41554</v>
      </c>
      <c r="B725" t="s">
        <v>554</v>
      </c>
      <c r="C725">
        <v>10600</v>
      </c>
    </row>
    <row r="726" spans="1:3" x14ac:dyDescent="0.25">
      <c r="A726" s="1">
        <v>41666</v>
      </c>
      <c r="B726" t="s">
        <v>555</v>
      </c>
      <c r="C726">
        <v>5846.14</v>
      </c>
    </row>
    <row r="727" spans="1:3" x14ac:dyDescent="0.25">
      <c r="A727" s="1">
        <v>41554</v>
      </c>
      <c r="B727" t="s">
        <v>555</v>
      </c>
      <c r="C727">
        <v>9500</v>
      </c>
    </row>
    <row r="728" spans="1:3" x14ac:dyDescent="0.25">
      <c r="A728" s="1">
        <v>41554</v>
      </c>
      <c r="B728" t="s">
        <v>556</v>
      </c>
      <c r="C728">
        <v>8400</v>
      </c>
    </row>
    <row r="729" spans="1:3" x14ac:dyDescent="0.25">
      <c r="A729" s="1">
        <v>41554</v>
      </c>
      <c r="B729" t="s">
        <v>557</v>
      </c>
      <c r="C729">
        <v>6250</v>
      </c>
    </row>
    <row r="730" spans="1:3" x14ac:dyDescent="0.25">
      <c r="A730" s="1">
        <v>41554</v>
      </c>
      <c r="B730" t="s">
        <v>558</v>
      </c>
      <c r="C730">
        <v>6200</v>
      </c>
    </row>
    <row r="731" spans="1:3" x14ac:dyDescent="0.25">
      <c r="A731" s="1">
        <v>41658</v>
      </c>
      <c r="B731" t="s">
        <v>559</v>
      </c>
      <c r="C731">
        <v>148851.5</v>
      </c>
    </row>
    <row r="732" spans="1:3" x14ac:dyDescent="0.25">
      <c r="A732" s="1">
        <v>41555</v>
      </c>
      <c r="B732" t="s">
        <v>559</v>
      </c>
      <c r="C732">
        <v>14911111.5</v>
      </c>
    </row>
    <row r="733" spans="1:3" x14ac:dyDescent="0.25">
      <c r="A733" s="1">
        <v>41555</v>
      </c>
      <c r="B733" t="s">
        <v>560</v>
      </c>
      <c r="C733">
        <v>9100</v>
      </c>
    </row>
    <row r="734" spans="1:3" x14ac:dyDescent="0.25">
      <c r="A734" s="1">
        <v>41558</v>
      </c>
      <c r="B734" t="s">
        <v>561</v>
      </c>
      <c r="C734">
        <v>4000</v>
      </c>
    </row>
    <row r="735" spans="1:3" x14ac:dyDescent="0.25">
      <c r="A735" s="1">
        <v>41555</v>
      </c>
      <c r="B735" t="s">
        <v>562</v>
      </c>
      <c r="C735">
        <v>5625</v>
      </c>
    </row>
    <row r="736" spans="1:3" x14ac:dyDescent="0.25">
      <c r="A736" s="1">
        <v>41555</v>
      </c>
      <c r="B736" t="s">
        <v>563</v>
      </c>
      <c r="C736">
        <v>4650</v>
      </c>
    </row>
    <row r="737" spans="1:3" x14ac:dyDescent="0.25">
      <c r="A737" s="1">
        <v>41556</v>
      </c>
      <c r="B737" t="s">
        <v>564</v>
      </c>
      <c r="C737">
        <v>142115</v>
      </c>
    </row>
    <row r="738" spans="1:3" x14ac:dyDescent="0.25">
      <c r="A738" s="1">
        <v>41579</v>
      </c>
      <c r="B738" t="s">
        <v>565</v>
      </c>
      <c r="C738">
        <v>285911.2</v>
      </c>
    </row>
    <row r="739" spans="1:3" x14ac:dyDescent="0.25">
      <c r="A739" s="1">
        <v>41579</v>
      </c>
      <c r="B739" t="s">
        <v>566</v>
      </c>
      <c r="C739">
        <v>12995.5</v>
      </c>
    </row>
    <row r="740" spans="1:3" x14ac:dyDescent="0.25">
      <c r="A740" s="1">
        <v>41579</v>
      </c>
      <c r="B740" t="s">
        <v>567</v>
      </c>
      <c r="C740">
        <v>6400</v>
      </c>
    </row>
    <row r="741" spans="1:3" x14ac:dyDescent="0.25">
      <c r="A741" s="1">
        <v>41703</v>
      </c>
      <c r="B741" t="s">
        <v>568</v>
      </c>
      <c r="C741">
        <v>14020</v>
      </c>
    </row>
    <row r="742" spans="1:3" x14ac:dyDescent="0.25">
      <c r="A742" s="1">
        <v>41579</v>
      </c>
      <c r="B742" t="s">
        <v>568</v>
      </c>
      <c r="C742">
        <v>6280</v>
      </c>
    </row>
    <row r="743" spans="1:3" x14ac:dyDescent="0.25">
      <c r="A743" s="1">
        <v>41579</v>
      </c>
      <c r="B743" t="s">
        <v>569</v>
      </c>
      <c r="C743">
        <v>5242</v>
      </c>
    </row>
    <row r="744" spans="1:3" x14ac:dyDescent="0.25">
      <c r="A744" s="1">
        <v>41589</v>
      </c>
      <c r="B744" t="s">
        <v>570</v>
      </c>
      <c r="C744">
        <v>5250</v>
      </c>
    </row>
    <row r="745" spans="1:3" x14ac:dyDescent="0.25">
      <c r="A745" s="1">
        <v>41589</v>
      </c>
      <c r="B745" t="s">
        <v>571</v>
      </c>
      <c r="C745">
        <v>11400</v>
      </c>
    </row>
    <row r="746" spans="1:3" x14ac:dyDescent="0.25">
      <c r="A746" s="1">
        <v>41741</v>
      </c>
      <c r="B746" t="s">
        <v>572</v>
      </c>
      <c r="C746">
        <v>142140</v>
      </c>
    </row>
    <row r="747" spans="1:3" x14ac:dyDescent="0.25">
      <c r="A747" s="1">
        <v>41559</v>
      </c>
      <c r="B747" t="s">
        <v>572</v>
      </c>
      <c r="C747">
        <v>44250</v>
      </c>
    </row>
    <row r="748" spans="1:3" x14ac:dyDescent="0.25">
      <c r="A748" s="1">
        <v>41590</v>
      </c>
      <c r="B748" t="s">
        <v>573</v>
      </c>
      <c r="C748">
        <v>14000</v>
      </c>
    </row>
    <row r="749" spans="1:3" x14ac:dyDescent="0.25">
      <c r="A749" s="1">
        <v>41590</v>
      </c>
      <c r="B749" t="s">
        <v>574</v>
      </c>
      <c r="C749">
        <v>12000</v>
      </c>
    </row>
    <row r="750" spans="1:3" x14ac:dyDescent="0.25">
      <c r="A750" s="1">
        <v>41590</v>
      </c>
      <c r="B750" t="s">
        <v>575</v>
      </c>
      <c r="C750">
        <v>2425</v>
      </c>
    </row>
    <row r="751" spans="1:3" x14ac:dyDescent="0.25">
      <c r="A751" s="1">
        <v>41590</v>
      </c>
      <c r="B751" t="s">
        <v>576</v>
      </c>
      <c r="C751">
        <v>6050</v>
      </c>
    </row>
    <row r="752" spans="1:3" x14ac:dyDescent="0.25">
      <c r="A752" s="1">
        <v>41591</v>
      </c>
      <c r="B752" t="s">
        <v>577</v>
      </c>
      <c r="C752">
        <v>260142</v>
      </c>
    </row>
    <row r="753" spans="1:3" x14ac:dyDescent="0.25">
      <c r="A753" s="1">
        <v>41591</v>
      </c>
      <c r="B753" t="s">
        <v>578</v>
      </c>
      <c r="C753">
        <v>14166</v>
      </c>
    </row>
    <row r="754" spans="1:3" x14ac:dyDescent="0.25">
      <c r="A754" s="1">
        <v>41592</v>
      </c>
      <c r="B754" t="s">
        <v>579</v>
      </c>
      <c r="C754">
        <v>1441448</v>
      </c>
    </row>
    <row r="755" spans="1:3" x14ac:dyDescent="0.25">
      <c r="A755" s="1">
        <v>41592</v>
      </c>
      <c r="B755" t="s">
        <v>580</v>
      </c>
      <c r="C755">
        <v>142448</v>
      </c>
    </row>
    <row r="756" spans="1:3" x14ac:dyDescent="0.25">
      <c r="A756" s="1">
        <v>41592</v>
      </c>
      <c r="B756" t="s">
        <v>581</v>
      </c>
      <c r="C756">
        <v>25500</v>
      </c>
    </row>
    <row r="757" spans="1:3" x14ac:dyDescent="0.25">
      <c r="A757" s="1">
        <v>41592</v>
      </c>
      <c r="B757" t="s">
        <v>582</v>
      </c>
      <c r="C757">
        <v>151400</v>
      </c>
    </row>
    <row r="758" spans="1:3" x14ac:dyDescent="0.25">
      <c r="A758" s="1">
        <v>41560</v>
      </c>
      <c r="B758" t="s">
        <v>583</v>
      </c>
      <c r="C758">
        <v>4940.5</v>
      </c>
    </row>
    <row r="759" spans="1:3" x14ac:dyDescent="0.25">
      <c r="A759" s="1">
        <v>41592</v>
      </c>
      <c r="B759" t="s">
        <v>584</v>
      </c>
      <c r="C759">
        <v>2166</v>
      </c>
    </row>
    <row r="760" spans="1:3" x14ac:dyDescent="0.25">
      <c r="A760" s="1">
        <v>41593</v>
      </c>
      <c r="B760" t="s">
        <v>585</v>
      </c>
      <c r="C760">
        <v>22014</v>
      </c>
    </row>
    <row r="761" spans="1:3" x14ac:dyDescent="0.25">
      <c r="A761" s="1">
        <v>41593</v>
      </c>
      <c r="B761" t="s">
        <v>586</v>
      </c>
      <c r="C761">
        <v>9500</v>
      </c>
    </row>
    <row r="762" spans="1:3" x14ac:dyDescent="0.25">
      <c r="A762" s="1">
        <v>41593</v>
      </c>
      <c r="B762" t="s">
        <v>587</v>
      </c>
      <c r="C762">
        <v>41400</v>
      </c>
    </row>
    <row r="763" spans="1:3" x14ac:dyDescent="0.25">
      <c r="A763" s="1">
        <v>41594</v>
      </c>
      <c r="B763" t="s">
        <v>588</v>
      </c>
      <c r="C763">
        <v>4450</v>
      </c>
    </row>
    <row r="764" spans="1:3" x14ac:dyDescent="0.25">
      <c r="A764" s="1">
        <v>41594</v>
      </c>
      <c r="B764" t="s">
        <v>589</v>
      </c>
      <c r="C764">
        <v>181411.5</v>
      </c>
    </row>
    <row r="765" spans="1:3" x14ac:dyDescent="0.25">
      <c r="A765" s="1">
        <v>41595</v>
      </c>
      <c r="B765" t="s">
        <v>590</v>
      </c>
      <c r="C765">
        <v>1621411</v>
      </c>
    </row>
    <row r="766" spans="1:3" x14ac:dyDescent="0.25">
      <c r="A766" s="1">
        <v>41595</v>
      </c>
      <c r="B766" t="s">
        <v>591</v>
      </c>
      <c r="C766">
        <v>181411.5</v>
      </c>
    </row>
    <row r="767" spans="1:3" x14ac:dyDescent="0.25">
      <c r="A767" s="1">
        <v>41596</v>
      </c>
      <c r="B767" t="s">
        <v>592</v>
      </c>
      <c r="C767">
        <v>12000</v>
      </c>
    </row>
    <row r="768" spans="1:3" x14ac:dyDescent="0.25">
      <c r="A768" s="1">
        <v>41597</v>
      </c>
      <c r="B768" t="s">
        <v>593</v>
      </c>
      <c r="C768">
        <v>4116115</v>
      </c>
    </row>
    <row r="769" spans="1:3" x14ac:dyDescent="0.25">
      <c r="A769" s="1">
        <v>41611</v>
      </c>
      <c r="B769" t="s">
        <v>593</v>
      </c>
      <c r="C769">
        <v>18050</v>
      </c>
    </row>
    <row r="770" spans="1:3" x14ac:dyDescent="0.25">
      <c r="A770" s="1">
        <v>41618</v>
      </c>
      <c r="B770" t="s">
        <v>593</v>
      </c>
      <c r="C770">
        <v>6600</v>
      </c>
    </row>
    <row r="771" spans="1:3" x14ac:dyDescent="0.25">
      <c r="A771" s="1">
        <v>41666</v>
      </c>
      <c r="B771" t="s">
        <v>593</v>
      </c>
      <c r="C771">
        <v>101450</v>
      </c>
    </row>
    <row r="772" spans="1:3" x14ac:dyDescent="0.25">
      <c r="A772" s="1">
        <v>41878</v>
      </c>
      <c r="B772" t="s">
        <v>30</v>
      </c>
      <c r="C772">
        <v>141146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1AA1-0E30-41A9-8277-DEDE32140122}">
  <dimension ref="A3:D596"/>
  <sheetViews>
    <sheetView tabSelected="1" workbookViewId="0">
      <selection activeCell="C9" sqref="C9"/>
    </sheetView>
  </sheetViews>
  <sheetFormatPr defaultRowHeight="15" x14ac:dyDescent="0.25"/>
  <cols>
    <col min="1" max="1" width="17.28515625" bestFit="1" customWidth="1"/>
    <col min="2" max="2" width="23.140625" bestFit="1" customWidth="1"/>
    <col min="3" max="3" width="19.140625" style="1" bestFit="1" customWidth="1"/>
    <col min="4" max="4" width="12" bestFit="1" customWidth="1"/>
  </cols>
  <sheetData>
    <row r="3" spans="1:4" x14ac:dyDescent="0.25">
      <c r="A3" s="2" t="s">
        <v>594</v>
      </c>
      <c r="B3" s="1" t="s">
        <v>597</v>
      </c>
      <c r="C3" t="s">
        <v>598</v>
      </c>
      <c r="D3" t="s">
        <v>599</v>
      </c>
    </row>
    <row r="4" spans="1:4" x14ac:dyDescent="0.25">
      <c r="A4" s="3" t="s">
        <v>3</v>
      </c>
      <c r="B4" s="1">
        <v>41548</v>
      </c>
      <c r="C4">
        <v>2</v>
      </c>
      <c r="D4">
        <v>2117661</v>
      </c>
    </row>
    <row r="5" spans="1:4" x14ac:dyDescent="0.25">
      <c r="A5" s="3" t="s">
        <v>4</v>
      </c>
      <c r="B5" s="1">
        <v>41560</v>
      </c>
      <c r="C5">
        <v>1</v>
      </c>
      <c r="D5">
        <v>141444</v>
      </c>
    </row>
    <row r="6" spans="1:4" x14ac:dyDescent="0.25">
      <c r="A6" s="3" t="s">
        <v>5</v>
      </c>
      <c r="B6" s="1">
        <v>41597</v>
      </c>
      <c r="C6">
        <v>1</v>
      </c>
      <c r="D6">
        <v>1925</v>
      </c>
    </row>
    <row r="7" spans="1:4" x14ac:dyDescent="0.25">
      <c r="A7" s="3" t="s">
        <v>6</v>
      </c>
      <c r="B7" s="1">
        <v>41580</v>
      </c>
      <c r="C7">
        <v>1</v>
      </c>
      <c r="D7">
        <v>51450</v>
      </c>
    </row>
    <row r="8" spans="1:4" x14ac:dyDescent="0.25">
      <c r="A8" s="3" t="s">
        <v>7</v>
      </c>
      <c r="B8" s="1">
        <v>41580</v>
      </c>
      <c r="C8">
        <v>1</v>
      </c>
      <c r="D8">
        <v>14120</v>
      </c>
    </row>
    <row r="9" spans="1:4" x14ac:dyDescent="0.25">
      <c r="A9" s="3" t="s">
        <v>8</v>
      </c>
      <c r="B9" s="1">
        <v>41598</v>
      </c>
      <c r="C9">
        <v>1</v>
      </c>
      <c r="D9">
        <v>21411.5</v>
      </c>
    </row>
    <row r="10" spans="1:4" x14ac:dyDescent="0.25">
      <c r="A10" s="3" t="s">
        <v>9</v>
      </c>
      <c r="B10" s="1">
        <v>41599</v>
      </c>
      <c r="C10">
        <v>1</v>
      </c>
      <c r="D10">
        <v>24000</v>
      </c>
    </row>
    <row r="11" spans="1:4" x14ac:dyDescent="0.25">
      <c r="A11" s="3" t="s">
        <v>10</v>
      </c>
      <c r="B11" s="1">
        <v>41599</v>
      </c>
      <c r="C11">
        <v>1</v>
      </c>
      <c r="D11">
        <v>29115</v>
      </c>
    </row>
    <row r="12" spans="1:4" x14ac:dyDescent="0.25">
      <c r="A12" s="3" t="s">
        <v>11</v>
      </c>
      <c r="B12" s="1">
        <v>41600</v>
      </c>
      <c r="C12">
        <v>1</v>
      </c>
      <c r="D12">
        <v>151450</v>
      </c>
    </row>
    <row r="13" spans="1:4" x14ac:dyDescent="0.25">
      <c r="A13" s="3" t="s">
        <v>12</v>
      </c>
      <c r="B13" s="1">
        <v>41717</v>
      </c>
      <c r="C13">
        <v>3</v>
      </c>
      <c r="D13">
        <v>192361.5</v>
      </c>
    </row>
    <row r="14" spans="1:4" x14ac:dyDescent="0.25">
      <c r="A14" s="3" t="s">
        <v>13</v>
      </c>
      <c r="B14" s="1">
        <v>41600</v>
      </c>
      <c r="C14">
        <v>1</v>
      </c>
      <c r="D14">
        <v>5601.2</v>
      </c>
    </row>
    <row r="15" spans="1:4" x14ac:dyDescent="0.25">
      <c r="A15" s="3" t="s">
        <v>14</v>
      </c>
      <c r="B15" s="1">
        <v>41601</v>
      </c>
      <c r="C15">
        <v>1</v>
      </c>
      <c r="D15">
        <v>1511115</v>
      </c>
    </row>
    <row r="16" spans="1:4" x14ac:dyDescent="0.25">
      <c r="A16" s="3" t="s">
        <v>15</v>
      </c>
      <c r="B16" s="1">
        <v>41593</v>
      </c>
      <c r="C16">
        <v>2</v>
      </c>
      <c r="D16">
        <v>114400</v>
      </c>
    </row>
    <row r="17" spans="1:4" x14ac:dyDescent="0.25">
      <c r="A17" s="3" t="s">
        <v>16</v>
      </c>
      <c r="B17" s="1">
        <v>41603</v>
      </c>
      <c r="C17">
        <v>1</v>
      </c>
      <c r="D17">
        <v>858110</v>
      </c>
    </row>
    <row r="18" spans="1:4" x14ac:dyDescent="0.25">
      <c r="A18" s="3" t="s">
        <v>17</v>
      </c>
      <c r="B18" s="1">
        <v>41603</v>
      </c>
      <c r="C18">
        <v>1</v>
      </c>
      <c r="D18">
        <v>62928.2</v>
      </c>
    </row>
    <row r="19" spans="1:4" x14ac:dyDescent="0.25">
      <c r="A19" s="3" t="s">
        <v>18</v>
      </c>
      <c r="B19" s="1">
        <v>41603</v>
      </c>
      <c r="C19">
        <v>1</v>
      </c>
      <c r="D19">
        <v>18510</v>
      </c>
    </row>
    <row r="20" spans="1:4" x14ac:dyDescent="0.25">
      <c r="A20" s="3" t="s">
        <v>19</v>
      </c>
      <c r="B20" s="1">
        <v>41603</v>
      </c>
      <c r="C20">
        <v>1</v>
      </c>
      <c r="D20">
        <v>161424.6</v>
      </c>
    </row>
    <row r="21" spans="1:4" x14ac:dyDescent="0.25">
      <c r="A21" s="3" t="s">
        <v>20</v>
      </c>
      <c r="B21" s="1">
        <v>41604</v>
      </c>
      <c r="C21">
        <v>1</v>
      </c>
      <c r="D21">
        <v>6991414.5</v>
      </c>
    </row>
    <row r="22" spans="1:4" x14ac:dyDescent="0.25">
      <c r="A22" s="3" t="s">
        <v>21</v>
      </c>
      <c r="B22" s="1">
        <v>41620</v>
      </c>
      <c r="C22">
        <v>2</v>
      </c>
      <c r="D22">
        <v>423260.12</v>
      </c>
    </row>
    <row r="23" spans="1:4" x14ac:dyDescent="0.25">
      <c r="A23" s="3" t="s">
        <v>22</v>
      </c>
      <c r="B23" s="1">
        <v>41604</v>
      </c>
      <c r="C23">
        <v>1</v>
      </c>
      <c r="D23">
        <v>181115.14</v>
      </c>
    </row>
    <row r="24" spans="1:4" x14ac:dyDescent="0.25">
      <c r="A24" s="3" t="s">
        <v>23</v>
      </c>
      <c r="B24" s="1">
        <v>41604</v>
      </c>
      <c r="C24">
        <v>1</v>
      </c>
      <c r="D24">
        <v>8450</v>
      </c>
    </row>
    <row r="25" spans="1:4" x14ac:dyDescent="0.25">
      <c r="A25" s="3" t="s">
        <v>24</v>
      </c>
      <c r="B25" s="1">
        <v>41604</v>
      </c>
      <c r="C25">
        <v>1</v>
      </c>
      <c r="D25">
        <v>6290</v>
      </c>
    </row>
    <row r="26" spans="1:4" x14ac:dyDescent="0.25">
      <c r="A26" s="3" t="s">
        <v>25</v>
      </c>
      <c r="B26" s="1">
        <v>41610</v>
      </c>
      <c r="C26">
        <v>2</v>
      </c>
      <c r="D26">
        <v>171982.15</v>
      </c>
    </row>
    <row r="27" spans="1:4" x14ac:dyDescent="0.25">
      <c r="A27" s="3" t="s">
        <v>26</v>
      </c>
      <c r="B27" s="1">
        <v>41561</v>
      </c>
      <c r="C27">
        <v>1</v>
      </c>
      <c r="D27">
        <v>11150</v>
      </c>
    </row>
    <row r="28" spans="1:4" x14ac:dyDescent="0.25">
      <c r="A28" s="3" t="s">
        <v>27</v>
      </c>
      <c r="B28" s="1">
        <v>41605</v>
      </c>
      <c r="C28">
        <v>1</v>
      </c>
      <c r="D28">
        <v>25968.2</v>
      </c>
    </row>
    <row r="29" spans="1:4" x14ac:dyDescent="0.25">
      <c r="A29" s="3" t="s">
        <v>28</v>
      </c>
      <c r="B29" s="1">
        <v>41702</v>
      </c>
      <c r="C29">
        <v>2</v>
      </c>
      <c r="D29">
        <v>116550</v>
      </c>
    </row>
    <row r="30" spans="1:4" x14ac:dyDescent="0.25">
      <c r="A30" s="3" t="s">
        <v>29</v>
      </c>
      <c r="B30" s="1">
        <v>41605</v>
      </c>
      <c r="C30">
        <v>1</v>
      </c>
      <c r="D30">
        <v>2960</v>
      </c>
    </row>
    <row r="31" spans="1:4" x14ac:dyDescent="0.25">
      <c r="A31" s="3" t="s">
        <v>30</v>
      </c>
      <c r="B31" s="1">
        <v>41878</v>
      </c>
      <c r="C31">
        <v>2</v>
      </c>
      <c r="D31">
        <v>147436</v>
      </c>
    </row>
    <row r="32" spans="1:4" x14ac:dyDescent="0.25">
      <c r="A32" s="3" t="s">
        <v>31</v>
      </c>
      <c r="B32" s="1">
        <v>41606</v>
      </c>
      <c r="C32">
        <v>1</v>
      </c>
      <c r="D32">
        <v>46811.85</v>
      </c>
    </row>
    <row r="33" spans="1:4" x14ac:dyDescent="0.25">
      <c r="A33" s="3" t="s">
        <v>32</v>
      </c>
      <c r="B33" s="1">
        <v>41606</v>
      </c>
      <c r="C33">
        <v>1</v>
      </c>
      <c r="D33">
        <v>24000</v>
      </c>
    </row>
    <row r="34" spans="1:4" x14ac:dyDescent="0.25">
      <c r="A34" s="3" t="s">
        <v>33</v>
      </c>
      <c r="B34" s="1">
        <v>41606</v>
      </c>
      <c r="C34">
        <v>1</v>
      </c>
      <c r="D34">
        <v>11191114.800000001</v>
      </c>
    </row>
    <row r="35" spans="1:4" x14ac:dyDescent="0.25">
      <c r="A35" s="3" t="s">
        <v>34</v>
      </c>
      <c r="B35" s="1">
        <v>41606</v>
      </c>
      <c r="C35">
        <v>1</v>
      </c>
      <c r="D35">
        <v>9290</v>
      </c>
    </row>
    <row r="36" spans="1:4" x14ac:dyDescent="0.25">
      <c r="A36" s="3" t="s">
        <v>35</v>
      </c>
      <c r="B36" s="1">
        <v>41606</v>
      </c>
      <c r="C36">
        <v>1</v>
      </c>
      <c r="D36">
        <v>9290</v>
      </c>
    </row>
    <row r="37" spans="1:4" x14ac:dyDescent="0.25">
      <c r="A37" s="3" t="s">
        <v>36</v>
      </c>
      <c r="B37" s="1">
        <v>41607</v>
      </c>
      <c r="C37">
        <v>1</v>
      </c>
      <c r="D37">
        <v>21100</v>
      </c>
    </row>
    <row r="38" spans="1:4" x14ac:dyDescent="0.25">
      <c r="A38" s="3" t="s">
        <v>37</v>
      </c>
      <c r="B38" s="1">
        <v>41563</v>
      </c>
      <c r="C38">
        <v>1</v>
      </c>
      <c r="D38">
        <v>28050</v>
      </c>
    </row>
    <row r="39" spans="1:4" x14ac:dyDescent="0.25">
      <c r="A39" s="3" t="s">
        <v>38</v>
      </c>
      <c r="B39" s="1">
        <v>41607</v>
      </c>
      <c r="C39">
        <v>1</v>
      </c>
      <c r="D39">
        <v>16115</v>
      </c>
    </row>
    <row r="40" spans="1:4" x14ac:dyDescent="0.25">
      <c r="A40" s="3" t="s">
        <v>39</v>
      </c>
      <c r="B40" s="1">
        <v>41608</v>
      </c>
      <c r="C40">
        <v>1</v>
      </c>
      <c r="D40">
        <v>111500</v>
      </c>
    </row>
    <row r="41" spans="1:4" x14ac:dyDescent="0.25">
      <c r="A41" s="3" t="s">
        <v>40</v>
      </c>
      <c r="B41" s="1">
        <v>41582</v>
      </c>
      <c r="C41">
        <v>1</v>
      </c>
      <c r="D41">
        <v>151108.79999999999</v>
      </c>
    </row>
    <row r="42" spans="1:4" x14ac:dyDescent="0.25">
      <c r="A42" s="3" t="s">
        <v>41</v>
      </c>
      <c r="B42" s="1">
        <v>41582</v>
      </c>
      <c r="C42">
        <v>1</v>
      </c>
      <c r="D42">
        <v>2910</v>
      </c>
    </row>
    <row r="43" spans="1:4" x14ac:dyDescent="0.25">
      <c r="A43" s="3" t="s">
        <v>42</v>
      </c>
      <c r="B43" s="1">
        <v>41582</v>
      </c>
      <c r="C43">
        <v>1</v>
      </c>
      <c r="D43">
        <v>99115</v>
      </c>
    </row>
    <row r="44" spans="1:4" x14ac:dyDescent="0.25">
      <c r="A44" s="3" t="s">
        <v>43</v>
      </c>
      <c r="B44" s="1">
        <v>41582</v>
      </c>
      <c r="C44">
        <v>1</v>
      </c>
      <c r="D44">
        <v>8200</v>
      </c>
    </row>
    <row r="45" spans="1:4" x14ac:dyDescent="0.25">
      <c r="A45" s="3" t="s">
        <v>44</v>
      </c>
      <c r="B45" s="1">
        <v>41582</v>
      </c>
      <c r="C45">
        <v>1</v>
      </c>
      <c r="D45">
        <v>11550</v>
      </c>
    </row>
    <row r="46" spans="1:4" x14ac:dyDescent="0.25">
      <c r="A46" s="3" t="s">
        <v>45</v>
      </c>
      <c r="B46" s="1">
        <v>41583</v>
      </c>
      <c r="C46">
        <v>1</v>
      </c>
      <c r="D46">
        <v>140218.5</v>
      </c>
    </row>
    <row r="47" spans="1:4" x14ac:dyDescent="0.25">
      <c r="A47" s="3" t="s">
        <v>46</v>
      </c>
      <c r="B47" s="1">
        <v>41583</v>
      </c>
      <c r="C47">
        <v>1</v>
      </c>
      <c r="D47">
        <v>91100</v>
      </c>
    </row>
    <row r="48" spans="1:4" x14ac:dyDescent="0.25">
      <c r="A48" s="3" t="s">
        <v>47</v>
      </c>
      <c r="B48" s="1">
        <v>41842</v>
      </c>
      <c r="C48">
        <v>3</v>
      </c>
      <c r="D48">
        <v>32248</v>
      </c>
    </row>
    <row r="49" spans="1:4" x14ac:dyDescent="0.25">
      <c r="A49" s="3" t="s">
        <v>48</v>
      </c>
      <c r="B49" s="1">
        <v>41563</v>
      </c>
      <c r="C49">
        <v>1</v>
      </c>
      <c r="D49">
        <v>11500</v>
      </c>
    </row>
    <row r="50" spans="1:4" x14ac:dyDescent="0.25">
      <c r="A50" s="3" t="s">
        <v>49</v>
      </c>
      <c r="B50" s="1">
        <v>41584</v>
      </c>
      <c r="C50">
        <v>1</v>
      </c>
      <c r="D50">
        <v>101150</v>
      </c>
    </row>
    <row r="51" spans="1:4" x14ac:dyDescent="0.25">
      <c r="A51" s="3" t="s">
        <v>50</v>
      </c>
      <c r="B51" s="1">
        <v>41584</v>
      </c>
      <c r="C51">
        <v>1</v>
      </c>
      <c r="D51">
        <v>1114145.5</v>
      </c>
    </row>
    <row r="52" spans="1:4" x14ac:dyDescent="0.25">
      <c r="A52" s="3" t="s">
        <v>51</v>
      </c>
      <c r="B52" s="1">
        <v>41584</v>
      </c>
      <c r="C52">
        <v>1</v>
      </c>
      <c r="D52">
        <v>5100</v>
      </c>
    </row>
    <row r="53" spans="1:4" x14ac:dyDescent="0.25">
      <c r="A53" s="3" t="s">
        <v>52</v>
      </c>
      <c r="B53" s="1">
        <v>41584</v>
      </c>
      <c r="C53">
        <v>1</v>
      </c>
      <c r="D53">
        <v>14850</v>
      </c>
    </row>
    <row r="54" spans="1:4" x14ac:dyDescent="0.25">
      <c r="A54" s="3" t="s">
        <v>53</v>
      </c>
      <c r="B54" s="1">
        <v>41584</v>
      </c>
      <c r="C54">
        <v>1</v>
      </c>
      <c r="D54">
        <v>21425</v>
      </c>
    </row>
    <row r="55" spans="1:4" x14ac:dyDescent="0.25">
      <c r="A55" s="3" t="s">
        <v>54</v>
      </c>
      <c r="B55" s="1">
        <v>41585</v>
      </c>
      <c r="C55">
        <v>1</v>
      </c>
      <c r="D55">
        <v>8200</v>
      </c>
    </row>
    <row r="56" spans="1:4" x14ac:dyDescent="0.25">
      <c r="A56" s="3" t="s">
        <v>55</v>
      </c>
      <c r="B56" s="1">
        <v>41585</v>
      </c>
      <c r="C56">
        <v>1</v>
      </c>
      <c r="D56">
        <v>111100</v>
      </c>
    </row>
    <row r="57" spans="1:4" x14ac:dyDescent="0.25">
      <c r="A57" s="3" t="s">
        <v>56</v>
      </c>
      <c r="B57" s="1">
        <v>41585</v>
      </c>
      <c r="C57">
        <v>1</v>
      </c>
      <c r="D57">
        <v>520</v>
      </c>
    </row>
    <row r="58" spans="1:4" x14ac:dyDescent="0.25">
      <c r="A58" s="3" t="s">
        <v>57</v>
      </c>
      <c r="B58" s="1">
        <v>41585</v>
      </c>
      <c r="C58">
        <v>1</v>
      </c>
      <c r="D58">
        <v>1491411.5</v>
      </c>
    </row>
    <row r="59" spans="1:4" x14ac:dyDescent="0.25">
      <c r="A59" s="3" t="s">
        <v>58</v>
      </c>
      <c r="B59" s="1">
        <v>41585</v>
      </c>
      <c r="C59">
        <v>1</v>
      </c>
      <c r="D59">
        <v>2500</v>
      </c>
    </row>
    <row r="60" spans="1:4" x14ac:dyDescent="0.25">
      <c r="A60" s="3" t="s">
        <v>59</v>
      </c>
      <c r="B60" s="1">
        <v>41563</v>
      </c>
      <c r="C60">
        <v>1</v>
      </c>
      <c r="D60">
        <v>2650</v>
      </c>
    </row>
    <row r="61" spans="1:4" x14ac:dyDescent="0.25">
      <c r="A61" s="3" t="s">
        <v>60</v>
      </c>
      <c r="B61" s="1">
        <v>41586</v>
      </c>
      <c r="C61">
        <v>1</v>
      </c>
      <c r="D61">
        <v>211949.5</v>
      </c>
    </row>
    <row r="62" spans="1:4" x14ac:dyDescent="0.25">
      <c r="A62" s="3" t="s">
        <v>61</v>
      </c>
      <c r="B62" s="1">
        <v>41586</v>
      </c>
      <c r="C62">
        <v>1</v>
      </c>
      <c r="D62">
        <v>8250</v>
      </c>
    </row>
    <row r="63" spans="1:4" x14ac:dyDescent="0.25">
      <c r="A63" s="3" t="s">
        <v>62</v>
      </c>
      <c r="B63" s="1">
        <v>41586</v>
      </c>
      <c r="C63">
        <v>1</v>
      </c>
      <c r="D63">
        <v>4900</v>
      </c>
    </row>
    <row r="64" spans="1:4" x14ac:dyDescent="0.25">
      <c r="A64" s="3" t="s">
        <v>63</v>
      </c>
      <c r="B64" s="1">
        <v>41587</v>
      </c>
      <c r="C64">
        <v>1</v>
      </c>
      <c r="D64">
        <v>261146.5</v>
      </c>
    </row>
    <row r="65" spans="1:4" x14ac:dyDescent="0.25">
      <c r="A65" s="3" t="s">
        <v>64</v>
      </c>
      <c r="B65" s="1">
        <v>41587</v>
      </c>
      <c r="C65">
        <v>1</v>
      </c>
      <c r="D65">
        <v>21450</v>
      </c>
    </row>
    <row r="66" spans="1:4" x14ac:dyDescent="0.25">
      <c r="A66" s="3" t="s">
        <v>65</v>
      </c>
      <c r="B66" s="1">
        <v>41609</v>
      </c>
      <c r="C66">
        <v>1</v>
      </c>
      <c r="D66">
        <v>401115</v>
      </c>
    </row>
    <row r="67" spans="1:4" x14ac:dyDescent="0.25">
      <c r="A67" s="3" t="s">
        <v>66</v>
      </c>
      <c r="B67" s="1">
        <v>41656</v>
      </c>
      <c r="C67">
        <v>2</v>
      </c>
      <c r="D67">
        <v>89542.95</v>
      </c>
    </row>
    <row r="68" spans="1:4" x14ac:dyDescent="0.25">
      <c r="A68" s="3" t="s">
        <v>67</v>
      </c>
      <c r="B68" s="1">
        <v>41609</v>
      </c>
      <c r="C68">
        <v>1</v>
      </c>
      <c r="D68">
        <v>29015.14</v>
      </c>
    </row>
    <row r="69" spans="1:4" x14ac:dyDescent="0.25">
      <c r="A69" s="3" t="s">
        <v>68</v>
      </c>
      <c r="B69" s="1">
        <v>41636</v>
      </c>
      <c r="C69">
        <v>2</v>
      </c>
      <c r="D69">
        <v>161460</v>
      </c>
    </row>
    <row r="70" spans="1:4" x14ac:dyDescent="0.25">
      <c r="A70" s="3" t="s">
        <v>69</v>
      </c>
      <c r="B70" s="1">
        <v>41609</v>
      </c>
      <c r="C70">
        <v>1</v>
      </c>
      <c r="D70">
        <v>10050</v>
      </c>
    </row>
    <row r="71" spans="1:4" x14ac:dyDescent="0.25">
      <c r="A71" s="3" t="s">
        <v>70</v>
      </c>
      <c r="B71" s="1">
        <v>41564</v>
      </c>
      <c r="C71">
        <v>1</v>
      </c>
      <c r="D71">
        <v>881411.5</v>
      </c>
    </row>
    <row r="72" spans="1:4" x14ac:dyDescent="0.25">
      <c r="A72" s="3" t="s">
        <v>71</v>
      </c>
      <c r="B72" s="1">
        <v>41618</v>
      </c>
      <c r="C72">
        <v>1</v>
      </c>
      <c r="D72">
        <v>1414562</v>
      </c>
    </row>
    <row r="73" spans="1:4" x14ac:dyDescent="0.25">
      <c r="A73" s="3" t="s">
        <v>72</v>
      </c>
      <c r="B73" s="1">
        <v>41656</v>
      </c>
      <c r="C73">
        <v>2</v>
      </c>
      <c r="D73">
        <v>306265</v>
      </c>
    </row>
    <row r="74" spans="1:4" x14ac:dyDescent="0.25">
      <c r="A74" s="3" t="s">
        <v>73</v>
      </c>
      <c r="B74" s="1">
        <v>41618</v>
      </c>
      <c r="C74">
        <v>1</v>
      </c>
      <c r="D74">
        <v>18410</v>
      </c>
    </row>
    <row r="75" spans="1:4" x14ac:dyDescent="0.25">
      <c r="A75" s="3" t="s">
        <v>74</v>
      </c>
      <c r="B75" s="1">
        <v>41618</v>
      </c>
      <c r="C75">
        <v>1</v>
      </c>
      <c r="D75">
        <v>161110</v>
      </c>
    </row>
    <row r="76" spans="1:4" x14ac:dyDescent="0.25">
      <c r="A76" s="3" t="s">
        <v>75</v>
      </c>
      <c r="B76" s="1">
        <v>41619</v>
      </c>
      <c r="C76">
        <v>1</v>
      </c>
      <c r="D76">
        <v>5425</v>
      </c>
    </row>
    <row r="77" spans="1:4" x14ac:dyDescent="0.25">
      <c r="A77" s="3" t="s">
        <v>76</v>
      </c>
      <c r="B77" s="1">
        <v>41619</v>
      </c>
      <c r="C77">
        <v>1</v>
      </c>
      <c r="D77">
        <v>514514.95</v>
      </c>
    </row>
    <row r="78" spans="1:4" x14ac:dyDescent="0.25">
      <c r="A78" s="3" t="s">
        <v>77</v>
      </c>
      <c r="B78" s="1">
        <v>41621</v>
      </c>
      <c r="C78">
        <v>1</v>
      </c>
      <c r="D78">
        <v>2950</v>
      </c>
    </row>
    <row r="79" spans="1:4" x14ac:dyDescent="0.25">
      <c r="A79" s="3" t="s">
        <v>78</v>
      </c>
      <c r="B79" s="1">
        <v>41624</v>
      </c>
      <c r="C79">
        <v>1</v>
      </c>
      <c r="D79">
        <v>146140</v>
      </c>
    </row>
    <row r="80" spans="1:4" x14ac:dyDescent="0.25">
      <c r="A80" s="3" t="s">
        <v>79</v>
      </c>
      <c r="B80" s="1">
        <v>41624</v>
      </c>
      <c r="C80">
        <v>1</v>
      </c>
      <c r="D80">
        <v>121100</v>
      </c>
    </row>
    <row r="81" spans="1:4" x14ac:dyDescent="0.25">
      <c r="A81" s="3" t="s">
        <v>80</v>
      </c>
      <c r="B81" s="1">
        <v>41624</v>
      </c>
      <c r="C81">
        <v>1</v>
      </c>
      <c r="D81">
        <v>61190</v>
      </c>
    </row>
    <row r="82" spans="1:4" x14ac:dyDescent="0.25">
      <c r="A82" s="3" t="s">
        <v>81</v>
      </c>
      <c r="B82" s="1">
        <v>41565</v>
      </c>
      <c r="C82">
        <v>1</v>
      </c>
      <c r="D82">
        <v>101112.5</v>
      </c>
    </row>
    <row r="83" spans="1:4" x14ac:dyDescent="0.25">
      <c r="A83" s="3" t="s">
        <v>82</v>
      </c>
      <c r="B83" s="1">
        <v>41624</v>
      </c>
      <c r="C83">
        <v>1</v>
      </c>
      <c r="D83">
        <v>62140</v>
      </c>
    </row>
    <row r="84" spans="1:4" x14ac:dyDescent="0.25">
      <c r="A84" s="3" t="s">
        <v>83</v>
      </c>
      <c r="B84" s="1">
        <v>41624</v>
      </c>
      <c r="C84">
        <v>1</v>
      </c>
      <c r="D84">
        <v>51450</v>
      </c>
    </row>
    <row r="85" spans="1:4" x14ac:dyDescent="0.25">
      <c r="A85" s="3" t="s">
        <v>84</v>
      </c>
      <c r="B85" s="1">
        <v>41625</v>
      </c>
      <c r="C85">
        <v>1</v>
      </c>
      <c r="D85">
        <v>22810</v>
      </c>
    </row>
    <row r="86" spans="1:4" x14ac:dyDescent="0.25">
      <c r="A86" s="3" t="s">
        <v>85</v>
      </c>
      <c r="B86" s="1">
        <v>41625</v>
      </c>
      <c r="C86">
        <v>1</v>
      </c>
      <c r="D86">
        <v>6600</v>
      </c>
    </row>
    <row r="87" spans="1:4" x14ac:dyDescent="0.25">
      <c r="A87" s="3" t="s">
        <v>86</v>
      </c>
      <c r="B87" s="1">
        <v>41625</v>
      </c>
      <c r="C87">
        <v>1</v>
      </c>
      <c r="D87">
        <v>52140</v>
      </c>
    </row>
    <row r="88" spans="1:4" x14ac:dyDescent="0.25">
      <c r="A88" s="3" t="s">
        <v>87</v>
      </c>
      <c r="B88" s="1">
        <v>41626</v>
      </c>
      <c r="C88">
        <v>1</v>
      </c>
      <c r="D88">
        <v>1511115</v>
      </c>
    </row>
    <row r="89" spans="1:4" x14ac:dyDescent="0.25">
      <c r="A89" s="3" t="s">
        <v>88</v>
      </c>
      <c r="B89" s="1">
        <v>41656</v>
      </c>
      <c r="C89">
        <v>2</v>
      </c>
      <c r="D89">
        <v>17150</v>
      </c>
    </row>
    <row r="90" spans="1:4" x14ac:dyDescent="0.25">
      <c r="A90" s="3" t="s">
        <v>89</v>
      </c>
      <c r="B90" s="1">
        <v>41626</v>
      </c>
      <c r="C90">
        <v>1</v>
      </c>
      <c r="D90">
        <v>211214</v>
      </c>
    </row>
    <row r="91" spans="1:4" x14ac:dyDescent="0.25">
      <c r="A91" s="3" t="s">
        <v>90</v>
      </c>
      <c r="B91" s="1">
        <v>41626</v>
      </c>
      <c r="C91">
        <v>1</v>
      </c>
      <c r="D91">
        <v>21450</v>
      </c>
    </row>
    <row r="92" spans="1:4" x14ac:dyDescent="0.25">
      <c r="A92" s="3" t="s">
        <v>91</v>
      </c>
      <c r="B92" s="1">
        <v>41626</v>
      </c>
      <c r="C92">
        <v>1</v>
      </c>
      <c r="D92">
        <v>0</v>
      </c>
    </row>
    <row r="93" spans="1:4" x14ac:dyDescent="0.25">
      <c r="A93" s="3" t="s">
        <v>92</v>
      </c>
      <c r="B93" s="1">
        <v>41549</v>
      </c>
      <c r="C93">
        <v>1</v>
      </c>
      <c r="D93">
        <v>16550</v>
      </c>
    </row>
    <row r="94" spans="1:4" x14ac:dyDescent="0.25">
      <c r="A94" s="3" t="s">
        <v>93</v>
      </c>
      <c r="B94" s="1">
        <v>41627</v>
      </c>
      <c r="C94">
        <v>1</v>
      </c>
      <c r="D94">
        <v>26922.65</v>
      </c>
    </row>
    <row r="95" spans="1:4" x14ac:dyDescent="0.25">
      <c r="A95" s="3" t="s">
        <v>94</v>
      </c>
      <c r="B95" s="1">
        <v>41627</v>
      </c>
      <c r="C95">
        <v>1</v>
      </c>
      <c r="D95">
        <v>2141100</v>
      </c>
    </row>
    <row r="96" spans="1:4" x14ac:dyDescent="0.25">
      <c r="A96" s="3" t="s">
        <v>95</v>
      </c>
      <c r="B96" s="1">
        <v>41627</v>
      </c>
      <c r="C96">
        <v>1</v>
      </c>
      <c r="D96">
        <v>11111112</v>
      </c>
    </row>
    <row r="97" spans="1:4" x14ac:dyDescent="0.25">
      <c r="A97" s="3" t="s">
        <v>96</v>
      </c>
      <c r="B97" s="1">
        <v>41627</v>
      </c>
      <c r="C97">
        <v>1</v>
      </c>
      <c r="D97">
        <v>8992.5499999999993</v>
      </c>
    </row>
    <row r="98" spans="1:4" x14ac:dyDescent="0.25">
      <c r="A98" s="3" t="s">
        <v>97</v>
      </c>
      <c r="B98" s="1">
        <v>41627</v>
      </c>
      <c r="C98">
        <v>1</v>
      </c>
      <c r="D98">
        <v>11820</v>
      </c>
    </row>
    <row r="99" spans="1:4" x14ac:dyDescent="0.25">
      <c r="A99" s="3" t="s">
        <v>98</v>
      </c>
      <c r="B99" s="1">
        <v>41610</v>
      </c>
      <c r="C99">
        <v>1</v>
      </c>
      <c r="D99">
        <v>1141460</v>
      </c>
    </row>
    <row r="100" spans="1:4" x14ac:dyDescent="0.25">
      <c r="A100" s="3" t="s">
        <v>99</v>
      </c>
      <c r="B100" s="1">
        <v>41610</v>
      </c>
      <c r="C100">
        <v>1</v>
      </c>
      <c r="D100">
        <v>10420</v>
      </c>
    </row>
    <row r="101" spans="1:4" x14ac:dyDescent="0.25">
      <c r="A101" s="3" t="s">
        <v>100</v>
      </c>
      <c r="B101" s="1">
        <v>41610</v>
      </c>
      <c r="C101">
        <v>1</v>
      </c>
      <c r="D101">
        <v>11864</v>
      </c>
    </row>
    <row r="102" spans="1:4" x14ac:dyDescent="0.25">
      <c r="A102" s="3" t="s">
        <v>101</v>
      </c>
      <c r="B102" s="1">
        <v>41610</v>
      </c>
      <c r="C102">
        <v>1</v>
      </c>
      <c r="D102">
        <v>111140</v>
      </c>
    </row>
    <row r="103" spans="1:4" x14ac:dyDescent="0.25">
      <c r="A103" s="3" t="s">
        <v>102</v>
      </c>
      <c r="B103" s="1">
        <v>41628</v>
      </c>
      <c r="C103">
        <v>1</v>
      </c>
      <c r="D103">
        <v>21225</v>
      </c>
    </row>
    <row r="104" spans="1:4" x14ac:dyDescent="0.25">
      <c r="A104" s="3" t="s">
        <v>103</v>
      </c>
      <c r="B104" s="1">
        <v>41549</v>
      </c>
      <c r="C104">
        <v>1</v>
      </c>
      <c r="D104">
        <v>14950</v>
      </c>
    </row>
    <row r="105" spans="1:4" x14ac:dyDescent="0.25">
      <c r="A105" s="3" t="s">
        <v>104</v>
      </c>
      <c r="B105" s="1">
        <v>41628</v>
      </c>
      <c r="C105">
        <v>1</v>
      </c>
      <c r="D105">
        <v>12550</v>
      </c>
    </row>
    <row r="106" spans="1:4" x14ac:dyDescent="0.25">
      <c r="A106" s="3" t="s">
        <v>105</v>
      </c>
      <c r="B106" s="1">
        <v>41628</v>
      </c>
      <c r="C106">
        <v>1</v>
      </c>
      <c r="D106">
        <v>6100</v>
      </c>
    </row>
    <row r="107" spans="1:4" x14ac:dyDescent="0.25">
      <c r="A107" s="3" t="s">
        <v>106</v>
      </c>
      <c r="B107" s="1">
        <v>41628</v>
      </c>
      <c r="C107">
        <v>1</v>
      </c>
      <c r="D107">
        <v>4450</v>
      </c>
    </row>
    <row r="108" spans="1:4" x14ac:dyDescent="0.25">
      <c r="A108" s="3" t="s">
        <v>107</v>
      </c>
      <c r="B108" s="1">
        <v>41628</v>
      </c>
      <c r="C108">
        <v>1</v>
      </c>
      <c r="D108">
        <v>21410</v>
      </c>
    </row>
    <row r="109" spans="1:4" x14ac:dyDescent="0.25">
      <c r="A109" s="3" t="s">
        <v>108</v>
      </c>
      <c r="B109" s="1">
        <v>41687</v>
      </c>
      <c r="C109">
        <v>2</v>
      </c>
      <c r="D109">
        <v>162530</v>
      </c>
    </row>
    <row r="110" spans="1:4" x14ac:dyDescent="0.25">
      <c r="A110" s="3" t="s">
        <v>109</v>
      </c>
      <c r="B110" s="1">
        <v>41629</v>
      </c>
      <c r="C110">
        <v>1</v>
      </c>
      <c r="D110">
        <v>144952</v>
      </c>
    </row>
    <row r="111" spans="1:4" x14ac:dyDescent="0.25">
      <c r="A111" s="3" t="s">
        <v>110</v>
      </c>
      <c r="B111" s="1">
        <v>41629</v>
      </c>
      <c r="C111">
        <v>1</v>
      </c>
      <c r="D111">
        <v>140655.5</v>
      </c>
    </row>
    <row r="112" spans="1:4" x14ac:dyDescent="0.25">
      <c r="A112" s="3" t="s">
        <v>111</v>
      </c>
      <c r="B112" s="1">
        <v>41629</v>
      </c>
      <c r="C112">
        <v>1</v>
      </c>
      <c r="D112">
        <v>2550</v>
      </c>
    </row>
    <row r="113" spans="1:4" x14ac:dyDescent="0.25">
      <c r="A113" s="3" t="s">
        <v>112</v>
      </c>
      <c r="B113" s="1">
        <v>41629</v>
      </c>
      <c r="C113">
        <v>1</v>
      </c>
      <c r="D113">
        <v>14000</v>
      </c>
    </row>
    <row r="114" spans="1:4" x14ac:dyDescent="0.25">
      <c r="A114" s="3" t="s">
        <v>113</v>
      </c>
      <c r="B114" s="1">
        <v>41631</v>
      </c>
      <c r="C114">
        <v>1</v>
      </c>
      <c r="D114">
        <v>126110</v>
      </c>
    </row>
    <row r="115" spans="1:4" x14ac:dyDescent="0.25">
      <c r="A115" s="3" t="s">
        <v>114</v>
      </c>
      <c r="B115" s="1">
        <v>41548</v>
      </c>
      <c r="C115">
        <v>1</v>
      </c>
      <c r="D115">
        <v>414115</v>
      </c>
    </row>
    <row r="116" spans="1:4" x14ac:dyDescent="0.25">
      <c r="A116" s="3" t="s">
        <v>115</v>
      </c>
      <c r="B116" s="1">
        <v>41549</v>
      </c>
      <c r="C116">
        <v>1</v>
      </c>
      <c r="D116">
        <v>9600</v>
      </c>
    </row>
    <row r="117" spans="1:4" x14ac:dyDescent="0.25">
      <c r="A117" s="3" t="s">
        <v>116</v>
      </c>
      <c r="B117" s="1">
        <v>41631</v>
      </c>
      <c r="C117">
        <v>1</v>
      </c>
      <c r="D117">
        <v>2650</v>
      </c>
    </row>
    <row r="118" spans="1:4" x14ac:dyDescent="0.25">
      <c r="A118" s="3" t="s">
        <v>117</v>
      </c>
      <c r="B118" s="1">
        <v>41631</v>
      </c>
      <c r="C118">
        <v>1</v>
      </c>
      <c r="D118">
        <v>5100</v>
      </c>
    </row>
    <row r="119" spans="1:4" x14ac:dyDescent="0.25">
      <c r="A119" s="3" t="s">
        <v>118</v>
      </c>
      <c r="B119" s="1">
        <v>41631</v>
      </c>
      <c r="C119">
        <v>1</v>
      </c>
      <c r="D119">
        <v>0</v>
      </c>
    </row>
    <row r="120" spans="1:4" x14ac:dyDescent="0.25">
      <c r="A120" s="3" t="s">
        <v>119</v>
      </c>
      <c r="B120" s="1">
        <v>41632</v>
      </c>
      <c r="C120">
        <v>1</v>
      </c>
      <c r="D120">
        <v>14902.8</v>
      </c>
    </row>
    <row r="121" spans="1:4" x14ac:dyDescent="0.25">
      <c r="A121" s="3" t="s">
        <v>120</v>
      </c>
      <c r="B121" s="1">
        <v>41632</v>
      </c>
      <c r="C121">
        <v>1</v>
      </c>
      <c r="D121">
        <v>122110</v>
      </c>
    </row>
    <row r="122" spans="1:4" x14ac:dyDescent="0.25">
      <c r="A122" s="3" t="s">
        <v>121</v>
      </c>
      <c r="B122" s="1">
        <v>41632</v>
      </c>
      <c r="C122">
        <v>1</v>
      </c>
      <c r="D122">
        <v>10590</v>
      </c>
    </row>
    <row r="123" spans="1:4" x14ac:dyDescent="0.25">
      <c r="A123" s="3" t="s">
        <v>122</v>
      </c>
      <c r="B123" s="1">
        <v>41632</v>
      </c>
      <c r="C123">
        <v>1</v>
      </c>
      <c r="D123">
        <v>54140</v>
      </c>
    </row>
    <row r="124" spans="1:4" x14ac:dyDescent="0.25">
      <c r="A124" s="3" t="s">
        <v>123</v>
      </c>
      <c r="B124" s="1">
        <v>41632</v>
      </c>
      <c r="C124">
        <v>1</v>
      </c>
      <c r="D124">
        <v>14950</v>
      </c>
    </row>
    <row r="125" spans="1:4" x14ac:dyDescent="0.25">
      <c r="A125" s="3" t="s">
        <v>124</v>
      </c>
      <c r="B125" s="1">
        <v>41633</v>
      </c>
      <c r="C125">
        <v>1</v>
      </c>
      <c r="D125">
        <v>112214.2</v>
      </c>
    </row>
    <row r="126" spans="1:4" x14ac:dyDescent="0.25">
      <c r="A126" s="3" t="s">
        <v>125</v>
      </c>
      <c r="B126" s="1">
        <v>41633</v>
      </c>
      <c r="C126">
        <v>1</v>
      </c>
      <c r="D126">
        <v>5590</v>
      </c>
    </row>
    <row r="127" spans="1:4" x14ac:dyDescent="0.25">
      <c r="A127" s="3" t="s">
        <v>126</v>
      </c>
      <c r="B127" s="1">
        <v>41549</v>
      </c>
      <c r="C127">
        <v>1</v>
      </c>
      <c r="D127">
        <v>52115</v>
      </c>
    </row>
    <row r="128" spans="1:4" x14ac:dyDescent="0.25">
      <c r="A128" s="3" t="s">
        <v>127</v>
      </c>
      <c r="B128" s="1">
        <v>41634</v>
      </c>
      <c r="C128">
        <v>1</v>
      </c>
      <c r="D128">
        <v>112110</v>
      </c>
    </row>
    <row r="129" spans="1:4" x14ac:dyDescent="0.25">
      <c r="A129" s="3" t="s">
        <v>128</v>
      </c>
      <c r="B129" s="1">
        <v>41635</v>
      </c>
      <c r="C129">
        <v>1</v>
      </c>
      <c r="D129">
        <v>114600</v>
      </c>
    </row>
    <row r="130" spans="1:4" x14ac:dyDescent="0.25">
      <c r="A130" s="3" t="s">
        <v>129</v>
      </c>
      <c r="B130" s="1">
        <v>41635</v>
      </c>
      <c r="C130">
        <v>1</v>
      </c>
      <c r="D130">
        <v>12950</v>
      </c>
    </row>
    <row r="131" spans="1:4" x14ac:dyDescent="0.25">
      <c r="A131" s="3" t="s">
        <v>130</v>
      </c>
      <c r="B131" s="1">
        <v>41675</v>
      </c>
      <c r="C131">
        <v>2</v>
      </c>
      <c r="D131">
        <v>7210</v>
      </c>
    </row>
    <row r="132" spans="1:4" x14ac:dyDescent="0.25">
      <c r="A132" s="3" t="s">
        <v>131</v>
      </c>
      <c r="B132" s="1">
        <v>41636</v>
      </c>
      <c r="C132">
        <v>1</v>
      </c>
      <c r="D132">
        <v>4250</v>
      </c>
    </row>
    <row r="133" spans="1:4" x14ac:dyDescent="0.25">
      <c r="A133" s="3" t="s">
        <v>132</v>
      </c>
      <c r="B133" s="1">
        <v>41646</v>
      </c>
      <c r="C133">
        <v>3</v>
      </c>
      <c r="D133">
        <v>180987.5</v>
      </c>
    </row>
    <row r="134" spans="1:4" x14ac:dyDescent="0.25">
      <c r="A134" s="3" t="s">
        <v>133</v>
      </c>
      <c r="B134" s="1">
        <v>41637</v>
      </c>
      <c r="C134">
        <v>2</v>
      </c>
      <c r="D134">
        <v>11430010</v>
      </c>
    </row>
    <row r="135" spans="1:4" x14ac:dyDescent="0.25">
      <c r="A135" s="3" t="s">
        <v>134</v>
      </c>
      <c r="B135" s="1">
        <v>41637</v>
      </c>
      <c r="C135">
        <v>1</v>
      </c>
      <c r="D135">
        <v>10150</v>
      </c>
    </row>
    <row r="136" spans="1:4" x14ac:dyDescent="0.25">
      <c r="A136" s="3" t="s">
        <v>135</v>
      </c>
      <c r="B136" s="1">
        <v>41637</v>
      </c>
      <c r="C136">
        <v>1</v>
      </c>
      <c r="D136">
        <v>5900</v>
      </c>
    </row>
    <row r="137" spans="1:4" x14ac:dyDescent="0.25">
      <c r="A137" s="3" t="s">
        <v>136</v>
      </c>
      <c r="B137" s="1">
        <v>41637</v>
      </c>
      <c r="C137">
        <v>1</v>
      </c>
      <c r="D137">
        <v>2500</v>
      </c>
    </row>
    <row r="138" spans="1:4" x14ac:dyDescent="0.25">
      <c r="A138" s="3" t="s">
        <v>137</v>
      </c>
      <c r="B138" s="1">
        <v>41570</v>
      </c>
      <c r="C138">
        <v>3</v>
      </c>
      <c r="D138">
        <v>26912.5</v>
      </c>
    </row>
    <row r="139" spans="1:4" x14ac:dyDescent="0.25">
      <c r="A139" s="3" t="s">
        <v>138</v>
      </c>
      <c r="B139" s="1">
        <v>41611</v>
      </c>
      <c r="C139">
        <v>1</v>
      </c>
      <c r="D139">
        <v>9550</v>
      </c>
    </row>
    <row r="140" spans="1:4" x14ac:dyDescent="0.25">
      <c r="A140" s="3" t="s">
        <v>139</v>
      </c>
      <c r="B140" s="1">
        <v>41611</v>
      </c>
      <c r="C140">
        <v>1</v>
      </c>
      <c r="D140">
        <v>110140</v>
      </c>
    </row>
    <row r="141" spans="1:4" x14ac:dyDescent="0.25">
      <c r="A141" s="3" t="s">
        <v>140</v>
      </c>
      <c r="B141" s="1">
        <v>41664</v>
      </c>
      <c r="C141">
        <v>2</v>
      </c>
      <c r="D141">
        <v>55980</v>
      </c>
    </row>
    <row r="142" spans="1:4" x14ac:dyDescent="0.25">
      <c r="A142" s="3" t="s">
        <v>141</v>
      </c>
      <c r="B142" s="1">
        <v>41611</v>
      </c>
      <c r="C142">
        <v>1</v>
      </c>
      <c r="D142">
        <v>5450</v>
      </c>
    </row>
    <row r="143" spans="1:4" x14ac:dyDescent="0.25">
      <c r="A143" s="3" t="s">
        <v>142</v>
      </c>
      <c r="B143" s="1">
        <v>41638</v>
      </c>
      <c r="C143">
        <v>1</v>
      </c>
      <c r="D143">
        <v>14000</v>
      </c>
    </row>
    <row r="144" spans="1:4" x14ac:dyDescent="0.25">
      <c r="A144" s="3" t="s">
        <v>143</v>
      </c>
      <c r="B144" s="1">
        <v>41639</v>
      </c>
      <c r="C144">
        <v>1</v>
      </c>
      <c r="D144">
        <v>51184.5</v>
      </c>
    </row>
    <row r="145" spans="1:4" x14ac:dyDescent="0.25">
      <c r="A145" s="3" t="s">
        <v>144</v>
      </c>
      <c r="B145" s="1">
        <v>41612</v>
      </c>
      <c r="C145">
        <v>1</v>
      </c>
      <c r="D145">
        <v>158116</v>
      </c>
    </row>
    <row r="146" spans="1:4" x14ac:dyDescent="0.25">
      <c r="A146" s="3" t="s">
        <v>145</v>
      </c>
      <c r="B146" s="1">
        <v>41612</v>
      </c>
      <c r="C146">
        <v>1</v>
      </c>
      <c r="D146">
        <v>19925</v>
      </c>
    </row>
    <row r="147" spans="1:4" x14ac:dyDescent="0.25">
      <c r="A147" s="3" t="s">
        <v>146</v>
      </c>
      <c r="B147" s="1">
        <v>41612</v>
      </c>
      <c r="C147">
        <v>1</v>
      </c>
      <c r="D147">
        <v>181429</v>
      </c>
    </row>
    <row r="148" spans="1:4" x14ac:dyDescent="0.25">
      <c r="A148" s="3" t="s">
        <v>147</v>
      </c>
      <c r="B148" s="1">
        <v>41612</v>
      </c>
      <c r="C148">
        <v>1</v>
      </c>
      <c r="D148">
        <v>16044</v>
      </c>
    </row>
    <row r="149" spans="1:4" x14ac:dyDescent="0.25">
      <c r="A149" s="3" t="s">
        <v>148</v>
      </c>
      <c r="B149" s="1">
        <v>41567</v>
      </c>
      <c r="C149">
        <v>1</v>
      </c>
      <c r="D149">
        <v>0</v>
      </c>
    </row>
    <row r="150" spans="1:4" x14ac:dyDescent="0.25">
      <c r="A150" s="3" t="s">
        <v>149</v>
      </c>
      <c r="B150" s="1">
        <v>41612</v>
      </c>
      <c r="C150">
        <v>1</v>
      </c>
      <c r="D150">
        <v>11250</v>
      </c>
    </row>
    <row r="151" spans="1:4" x14ac:dyDescent="0.25">
      <c r="A151" s="3" t="s">
        <v>150</v>
      </c>
      <c r="B151" s="1">
        <v>41613</v>
      </c>
      <c r="C151">
        <v>1</v>
      </c>
      <c r="D151">
        <v>65400</v>
      </c>
    </row>
    <row r="152" spans="1:4" x14ac:dyDescent="0.25">
      <c r="A152" s="3" t="s">
        <v>151</v>
      </c>
      <c r="B152" s="1">
        <v>41613</v>
      </c>
      <c r="C152">
        <v>1</v>
      </c>
      <c r="D152">
        <v>25414.6</v>
      </c>
    </row>
    <row r="153" spans="1:4" x14ac:dyDescent="0.25">
      <c r="A153" s="3" t="s">
        <v>152</v>
      </c>
      <c r="B153" s="1">
        <v>41613</v>
      </c>
      <c r="C153">
        <v>1</v>
      </c>
      <c r="D153">
        <v>520.11</v>
      </c>
    </row>
    <row r="154" spans="1:4" x14ac:dyDescent="0.25">
      <c r="A154" s="3" t="s">
        <v>153</v>
      </c>
      <c r="B154" s="1">
        <v>41613</v>
      </c>
      <c r="C154">
        <v>1</v>
      </c>
      <c r="D154">
        <v>205116.5</v>
      </c>
    </row>
    <row r="155" spans="1:4" x14ac:dyDescent="0.25">
      <c r="A155" s="3" t="s">
        <v>154</v>
      </c>
      <c r="B155" s="1">
        <v>41614</v>
      </c>
      <c r="C155">
        <v>1</v>
      </c>
      <c r="D155">
        <v>1444140</v>
      </c>
    </row>
    <row r="156" spans="1:4" x14ac:dyDescent="0.25">
      <c r="A156" s="3" t="s">
        <v>155</v>
      </c>
      <c r="B156" s="1">
        <v>41614</v>
      </c>
      <c r="C156">
        <v>1</v>
      </c>
      <c r="D156">
        <v>9641.14</v>
      </c>
    </row>
    <row r="157" spans="1:4" x14ac:dyDescent="0.25">
      <c r="A157" s="3" t="s">
        <v>156</v>
      </c>
      <c r="B157" s="1">
        <v>41614</v>
      </c>
      <c r="C157">
        <v>1</v>
      </c>
      <c r="D157">
        <v>92118.2</v>
      </c>
    </row>
    <row r="158" spans="1:4" x14ac:dyDescent="0.25">
      <c r="A158" s="3" t="s">
        <v>157</v>
      </c>
      <c r="B158" s="1">
        <v>41614</v>
      </c>
      <c r="C158">
        <v>1</v>
      </c>
      <c r="D158">
        <v>111400</v>
      </c>
    </row>
    <row r="159" spans="1:4" x14ac:dyDescent="0.25">
      <c r="A159" s="3" t="s">
        <v>158</v>
      </c>
      <c r="B159" s="1">
        <v>41616</v>
      </c>
      <c r="C159">
        <v>1</v>
      </c>
      <c r="D159">
        <v>514594</v>
      </c>
    </row>
    <row r="160" spans="1:4" x14ac:dyDescent="0.25">
      <c r="A160" s="3" t="s">
        <v>159</v>
      </c>
      <c r="B160" s="1">
        <v>41568</v>
      </c>
      <c r="C160">
        <v>1</v>
      </c>
      <c r="D160">
        <v>214600</v>
      </c>
    </row>
    <row r="161" spans="1:4" x14ac:dyDescent="0.25">
      <c r="A161" s="3" t="s">
        <v>160</v>
      </c>
      <c r="B161" s="1">
        <v>41616</v>
      </c>
      <c r="C161">
        <v>1</v>
      </c>
      <c r="D161">
        <v>140944</v>
      </c>
    </row>
    <row r="162" spans="1:4" x14ac:dyDescent="0.25">
      <c r="A162" s="3" t="s">
        <v>161</v>
      </c>
      <c r="B162" s="1">
        <v>41616</v>
      </c>
      <c r="C162">
        <v>1</v>
      </c>
      <c r="D162">
        <v>191100</v>
      </c>
    </row>
    <row r="163" spans="1:4" x14ac:dyDescent="0.25">
      <c r="A163" s="3" t="s">
        <v>162</v>
      </c>
      <c r="B163" s="1">
        <v>41672</v>
      </c>
      <c r="C163">
        <v>2</v>
      </c>
      <c r="D163">
        <v>14168311</v>
      </c>
    </row>
    <row r="164" spans="1:4" x14ac:dyDescent="0.25">
      <c r="A164" s="3" t="s">
        <v>163</v>
      </c>
      <c r="B164" s="1">
        <v>41616</v>
      </c>
      <c r="C164">
        <v>1</v>
      </c>
      <c r="D164">
        <v>6600</v>
      </c>
    </row>
    <row r="165" spans="1:4" x14ac:dyDescent="0.25">
      <c r="A165" s="3" t="s">
        <v>164</v>
      </c>
      <c r="B165" s="1">
        <v>41617</v>
      </c>
      <c r="C165">
        <v>1</v>
      </c>
      <c r="D165">
        <v>11822.5</v>
      </c>
    </row>
    <row r="166" spans="1:4" x14ac:dyDescent="0.25">
      <c r="A166" s="3" t="s">
        <v>165</v>
      </c>
      <c r="B166" s="1">
        <v>41532</v>
      </c>
      <c r="C166">
        <v>1</v>
      </c>
      <c r="D166">
        <v>1950</v>
      </c>
    </row>
    <row r="167" spans="1:4" x14ac:dyDescent="0.25">
      <c r="A167" s="3" t="s">
        <v>166</v>
      </c>
      <c r="B167" s="1">
        <v>41533</v>
      </c>
      <c r="C167">
        <v>1</v>
      </c>
      <c r="D167">
        <v>20150</v>
      </c>
    </row>
    <row r="168" spans="1:4" x14ac:dyDescent="0.25">
      <c r="A168" s="3" t="s">
        <v>167</v>
      </c>
      <c r="B168" s="1">
        <v>41889</v>
      </c>
      <c r="C168">
        <v>4</v>
      </c>
      <c r="D168">
        <v>1536012</v>
      </c>
    </row>
    <row r="169" spans="1:4" x14ac:dyDescent="0.25">
      <c r="A169" s="3" t="s">
        <v>168</v>
      </c>
      <c r="B169" s="1">
        <v>41534</v>
      </c>
      <c r="C169">
        <v>1</v>
      </c>
      <c r="D169">
        <v>214501.5</v>
      </c>
    </row>
    <row r="170" spans="1:4" x14ac:dyDescent="0.25">
      <c r="A170" s="3" t="s">
        <v>169</v>
      </c>
      <c r="B170" s="1">
        <v>41534</v>
      </c>
      <c r="C170">
        <v>1</v>
      </c>
      <c r="D170">
        <v>221450</v>
      </c>
    </row>
    <row r="171" spans="1:4" x14ac:dyDescent="0.25">
      <c r="A171" s="3" t="s">
        <v>170</v>
      </c>
      <c r="B171" s="1">
        <v>41568</v>
      </c>
      <c r="C171">
        <v>1</v>
      </c>
      <c r="D171">
        <v>14540.9</v>
      </c>
    </row>
    <row r="172" spans="1:4" x14ac:dyDescent="0.25">
      <c r="A172" s="3" t="s">
        <v>171</v>
      </c>
      <c r="B172" s="1">
        <v>41534</v>
      </c>
      <c r="C172">
        <v>1</v>
      </c>
      <c r="D172">
        <v>8900</v>
      </c>
    </row>
    <row r="173" spans="1:4" x14ac:dyDescent="0.25">
      <c r="A173" s="3" t="s">
        <v>172</v>
      </c>
      <c r="B173" s="1">
        <v>41535</v>
      </c>
      <c r="C173">
        <v>1</v>
      </c>
      <c r="D173">
        <v>141100</v>
      </c>
    </row>
    <row r="174" spans="1:4" x14ac:dyDescent="0.25">
      <c r="A174" s="3" t="s">
        <v>173</v>
      </c>
      <c r="B174" s="1">
        <v>41536</v>
      </c>
      <c r="C174">
        <v>1</v>
      </c>
      <c r="D174">
        <v>21580</v>
      </c>
    </row>
    <row r="175" spans="1:4" x14ac:dyDescent="0.25">
      <c r="A175" s="3" t="s">
        <v>174</v>
      </c>
      <c r="B175" s="1">
        <v>41536</v>
      </c>
      <c r="C175">
        <v>1</v>
      </c>
      <c r="D175">
        <v>14925</v>
      </c>
    </row>
    <row r="176" spans="1:4" x14ac:dyDescent="0.25">
      <c r="A176" s="3" t="s">
        <v>175</v>
      </c>
      <c r="B176" s="1">
        <v>41537</v>
      </c>
      <c r="C176">
        <v>1</v>
      </c>
      <c r="D176">
        <v>55814.14</v>
      </c>
    </row>
    <row r="177" spans="1:4" x14ac:dyDescent="0.25">
      <c r="A177" s="3" t="s">
        <v>176</v>
      </c>
      <c r="B177" s="1">
        <v>41537</v>
      </c>
      <c r="C177">
        <v>1</v>
      </c>
      <c r="D177">
        <v>101400</v>
      </c>
    </row>
    <row r="178" spans="1:4" x14ac:dyDescent="0.25">
      <c r="A178" s="3" t="s">
        <v>177</v>
      </c>
      <c r="B178" s="1">
        <v>41538</v>
      </c>
      <c r="C178">
        <v>1</v>
      </c>
      <c r="D178">
        <v>5550</v>
      </c>
    </row>
    <row r="179" spans="1:4" x14ac:dyDescent="0.25">
      <c r="A179" s="3" t="s">
        <v>178</v>
      </c>
      <c r="B179" s="1">
        <v>41540</v>
      </c>
      <c r="C179">
        <v>1</v>
      </c>
      <c r="D179">
        <v>6950</v>
      </c>
    </row>
    <row r="180" spans="1:4" x14ac:dyDescent="0.25">
      <c r="A180" s="3" t="s">
        <v>179</v>
      </c>
      <c r="B180" s="1">
        <v>41540</v>
      </c>
      <c r="C180">
        <v>1</v>
      </c>
      <c r="D180">
        <v>6200</v>
      </c>
    </row>
    <row r="181" spans="1:4" x14ac:dyDescent="0.25">
      <c r="A181" s="3" t="s">
        <v>180</v>
      </c>
      <c r="B181" s="1">
        <v>41540</v>
      </c>
      <c r="C181">
        <v>1</v>
      </c>
      <c r="D181">
        <v>21400</v>
      </c>
    </row>
    <row r="182" spans="1:4" x14ac:dyDescent="0.25">
      <c r="A182" s="3" t="s">
        <v>181</v>
      </c>
      <c r="B182" s="1">
        <v>41568</v>
      </c>
      <c r="C182">
        <v>1</v>
      </c>
      <c r="D182">
        <v>141400</v>
      </c>
    </row>
    <row r="183" spans="1:4" x14ac:dyDescent="0.25">
      <c r="A183" s="3" t="s">
        <v>182</v>
      </c>
      <c r="B183" s="1">
        <v>41541</v>
      </c>
      <c r="C183">
        <v>1</v>
      </c>
      <c r="D183">
        <v>21150</v>
      </c>
    </row>
    <row r="184" spans="1:4" x14ac:dyDescent="0.25">
      <c r="A184" s="3" t="s">
        <v>183</v>
      </c>
      <c r="B184" s="1">
        <v>41542</v>
      </c>
      <c r="C184">
        <v>1</v>
      </c>
      <c r="D184">
        <v>16400</v>
      </c>
    </row>
    <row r="185" spans="1:4" x14ac:dyDescent="0.25">
      <c r="A185" s="3" t="s">
        <v>184</v>
      </c>
      <c r="B185" s="1">
        <v>41543</v>
      </c>
      <c r="C185">
        <v>1</v>
      </c>
      <c r="D185">
        <v>2111150</v>
      </c>
    </row>
    <row r="186" spans="1:4" x14ac:dyDescent="0.25">
      <c r="A186" s="3" t="s">
        <v>185</v>
      </c>
      <c r="B186" s="1">
        <v>41543</v>
      </c>
      <c r="C186">
        <v>1</v>
      </c>
      <c r="D186">
        <v>150811.5</v>
      </c>
    </row>
    <row r="187" spans="1:4" x14ac:dyDescent="0.25">
      <c r="A187" s="3" t="s">
        <v>186</v>
      </c>
      <c r="B187" s="1">
        <v>41543</v>
      </c>
      <c r="C187">
        <v>1</v>
      </c>
      <c r="D187">
        <v>21100</v>
      </c>
    </row>
    <row r="188" spans="1:4" x14ac:dyDescent="0.25">
      <c r="A188" s="3" t="s">
        <v>187</v>
      </c>
      <c r="B188" s="1">
        <v>41544</v>
      </c>
      <c r="C188">
        <v>1</v>
      </c>
      <c r="D188">
        <v>18450</v>
      </c>
    </row>
    <row r="189" spans="1:4" x14ac:dyDescent="0.25">
      <c r="A189" s="3" t="s">
        <v>188</v>
      </c>
      <c r="B189" s="1">
        <v>41544</v>
      </c>
      <c r="C189">
        <v>1</v>
      </c>
      <c r="D189">
        <v>0</v>
      </c>
    </row>
    <row r="190" spans="1:4" x14ac:dyDescent="0.25">
      <c r="A190" s="3" t="s">
        <v>189</v>
      </c>
      <c r="B190" s="1">
        <v>41649</v>
      </c>
      <c r="C190">
        <v>1</v>
      </c>
      <c r="D190">
        <v>56542.8</v>
      </c>
    </row>
    <row r="191" spans="1:4" x14ac:dyDescent="0.25">
      <c r="A191" s="3" t="s">
        <v>190</v>
      </c>
      <c r="B191" s="1">
        <v>41655</v>
      </c>
      <c r="C191">
        <v>2</v>
      </c>
      <c r="D191">
        <v>92735</v>
      </c>
    </row>
    <row r="192" spans="1:4" x14ac:dyDescent="0.25">
      <c r="A192" s="3" t="s">
        <v>191</v>
      </c>
      <c r="B192" s="1">
        <v>41649</v>
      </c>
      <c r="C192">
        <v>1</v>
      </c>
      <c r="D192">
        <v>4910</v>
      </c>
    </row>
    <row r="193" spans="1:4" x14ac:dyDescent="0.25">
      <c r="A193" s="3" t="s">
        <v>192</v>
      </c>
      <c r="B193" s="1">
        <v>41573</v>
      </c>
      <c r="C193">
        <v>2</v>
      </c>
      <c r="D193">
        <v>1153612.5</v>
      </c>
    </row>
    <row r="194" spans="1:4" x14ac:dyDescent="0.25">
      <c r="A194" s="3" t="s">
        <v>193</v>
      </c>
      <c r="B194" s="1">
        <v>41649</v>
      </c>
      <c r="C194">
        <v>1</v>
      </c>
      <c r="D194">
        <v>2850</v>
      </c>
    </row>
    <row r="195" spans="1:4" x14ac:dyDescent="0.25">
      <c r="A195" s="3" t="s">
        <v>194</v>
      </c>
      <c r="B195" s="1">
        <v>41779</v>
      </c>
      <c r="C195">
        <v>3</v>
      </c>
      <c r="D195">
        <v>1600731.2</v>
      </c>
    </row>
    <row r="196" spans="1:4" x14ac:dyDescent="0.25">
      <c r="A196" s="3" t="s">
        <v>195</v>
      </c>
      <c r="B196" s="1">
        <v>41650</v>
      </c>
      <c r="C196">
        <v>1</v>
      </c>
      <c r="D196">
        <v>12650</v>
      </c>
    </row>
    <row r="197" spans="1:4" x14ac:dyDescent="0.25">
      <c r="A197" s="3" t="s">
        <v>196</v>
      </c>
      <c r="B197" s="1">
        <v>41650</v>
      </c>
      <c r="C197">
        <v>1</v>
      </c>
      <c r="D197">
        <v>101118</v>
      </c>
    </row>
    <row r="198" spans="1:4" x14ac:dyDescent="0.25">
      <c r="A198" s="3" t="s">
        <v>197</v>
      </c>
      <c r="B198" s="1">
        <v>41696</v>
      </c>
      <c r="C198">
        <v>5</v>
      </c>
      <c r="D198">
        <v>1145693.2</v>
      </c>
    </row>
    <row r="199" spans="1:4" x14ac:dyDescent="0.25">
      <c r="A199" s="3" t="s">
        <v>198</v>
      </c>
      <c r="B199" s="1">
        <v>41650</v>
      </c>
      <c r="C199">
        <v>1</v>
      </c>
      <c r="D199">
        <v>9488.7999999999993</v>
      </c>
    </row>
    <row r="200" spans="1:4" x14ac:dyDescent="0.25">
      <c r="A200" s="3" t="s">
        <v>199</v>
      </c>
      <c r="B200" s="1">
        <v>41651</v>
      </c>
      <c r="C200">
        <v>1</v>
      </c>
      <c r="D200">
        <v>15250</v>
      </c>
    </row>
    <row r="201" spans="1:4" x14ac:dyDescent="0.25">
      <c r="A201" s="3" t="s">
        <v>200</v>
      </c>
      <c r="B201" s="1">
        <v>41651</v>
      </c>
      <c r="C201">
        <v>1</v>
      </c>
      <c r="D201">
        <v>11414110</v>
      </c>
    </row>
    <row r="202" spans="1:4" x14ac:dyDescent="0.25">
      <c r="A202" s="3" t="s">
        <v>201</v>
      </c>
      <c r="B202" s="1">
        <v>41651</v>
      </c>
      <c r="C202">
        <v>1</v>
      </c>
      <c r="D202">
        <v>101166.5</v>
      </c>
    </row>
    <row r="203" spans="1:4" x14ac:dyDescent="0.25">
      <c r="A203" s="3" t="s">
        <v>202</v>
      </c>
      <c r="B203" s="1">
        <v>41651</v>
      </c>
      <c r="C203">
        <v>1</v>
      </c>
      <c r="D203">
        <v>9660</v>
      </c>
    </row>
    <row r="204" spans="1:4" x14ac:dyDescent="0.25">
      <c r="A204" s="3" t="s">
        <v>203</v>
      </c>
      <c r="B204" s="1">
        <v>41568</v>
      </c>
      <c r="C204">
        <v>1</v>
      </c>
      <c r="D204">
        <v>12100</v>
      </c>
    </row>
    <row r="205" spans="1:4" x14ac:dyDescent="0.25">
      <c r="A205" s="3" t="s">
        <v>204</v>
      </c>
      <c r="B205" s="1">
        <v>41652</v>
      </c>
      <c r="C205">
        <v>1</v>
      </c>
      <c r="D205">
        <v>4542.6000000000004</v>
      </c>
    </row>
    <row r="206" spans="1:4" x14ac:dyDescent="0.25">
      <c r="A206" s="3" t="s">
        <v>205</v>
      </c>
      <c r="B206" s="1">
        <v>41652</v>
      </c>
      <c r="C206">
        <v>1</v>
      </c>
      <c r="D206">
        <v>108140</v>
      </c>
    </row>
    <row r="207" spans="1:4" x14ac:dyDescent="0.25">
      <c r="A207" s="3" t="s">
        <v>206</v>
      </c>
      <c r="B207" s="1">
        <v>41652</v>
      </c>
      <c r="C207">
        <v>1</v>
      </c>
      <c r="D207">
        <v>6590</v>
      </c>
    </row>
    <row r="208" spans="1:4" x14ac:dyDescent="0.25">
      <c r="A208" s="3" t="s">
        <v>207</v>
      </c>
      <c r="B208" s="1">
        <v>41652</v>
      </c>
      <c r="C208">
        <v>1</v>
      </c>
      <c r="D208">
        <v>141110</v>
      </c>
    </row>
    <row r="209" spans="1:4" x14ac:dyDescent="0.25">
      <c r="A209" s="3" t="s">
        <v>208</v>
      </c>
      <c r="B209" s="1">
        <v>41652</v>
      </c>
      <c r="C209">
        <v>1</v>
      </c>
      <c r="D209">
        <v>144140</v>
      </c>
    </row>
    <row r="210" spans="1:4" x14ac:dyDescent="0.25">
      <c r="A210" s="3" t="s">
        <v>209</v>
      </c>
      <c r="B210" s="1">
        <v>41653</v>
      </c>
      <c r="C210">
        <v>1</v>
      </c>
      <c r="D210">
        <v>15595</v>
      </c>
    </row>
    <row r="211" spans="1:4" x14ac:dyDescent="0.25">
      <c r="A211" s="3" t="s">
        <v>210</v>
      </c>
      <c r="B211" s="1">
        <v>41653</v>
      </c>
      <c r="C211">
        <v>1</v>
      </c>
      <c r="D211">
        <v>4490</v>
      </c>
    </row>
    <row r="212" spans="1:4" x14ac:dyDescent="0.25">
      <c r="A212" s="3" t="s">
        <v>211</v>
      </c>
      <c r="B212" s="1">
        <v>41653</v>
      </c>
      <c r="C212">
        <v>1</v>
      </c>
      <c r="D212">
        <v>14014</v>
      </c>
    </row>
    <row r="213" spans="1:4" x14ac:dyDescent="0.25">
      <c r="A213" s="3" t="s">
        <v>212</v>
      </c>
      <c r="B213" s="1">
        <v>41653</v>
      </c>
      <c r="C213">
        <v>1</v>
      </c>
      <c r="D213">
        <v>114140.1</v>
      </c>
    </row>
    <row r="214" spans="1:4" x14ac:dyDescent="0.25">
      <c r="A214" s="3" t="s">
        <v>213</v>
      </c>
      <c r="B214" s="1">
        <v>41654</v>
      </c>
      <c r="C214">
        <v>1</v>
      </c>
      <c r="D214">
        <v>111400</v>
      </c>
    </row>
    <row r="215" spans="1:4" x14ac:dyDescent="0.25">
      <c r="A215" s="3" t="s">
        <v>214</v>
      </c>
      <c r="B215" s="1">
        <v>41569</v>
      </c>
      <c r="C215">
        <v>1</v>
      </c>
      <c r="D215">
        <v>10125</v>
      </c>
    </row>
    <row r="216" spans="1:4" x14ac:dyDescent="0.25">
      <c r="A216" s="3" t="s">
        <v>215</v>
      </c>
      <c r="B216" s="1">
        <v>41654</v>
      </c>
      <c r="C216">
        <v>1</v>
      </c>
      <c r="D216">
        <v>11090</v>
      </c>
    </row>
    <row r="217" spans="1:4" x14ac:dyDescent="0.25">
      <c r="A217" s="3" t="s">
        <v>216</v>
      </c>
      <c r="B217" s="1">
        <v>41655</v>
      </c>
      <c r="C217">
        <v>1</v>
      </c>
      <c r="D217">
        <v>114150</v>
      </c>
    </row>
    <row r="218" spans="1:4" x14ac:dyDescent="0.25">
      <c r="A218" s="3" t="s">
        <v>217</v>
      </c>
      <c r="B218" s="1">
        <v>41655</v>
      </c>
      <c r="C218">
        <v>1</v>
      </c>
      <c r="D218">
        <v>8505</v>
      </c>
    </row>
    <row r="219" spans="1:4" x14ac:dyDescent="0.25">
      <c r="A219" s="3" t="s">
        <v>218</v>
      </c>
      <c r="B219" s="1">
        <v>41655</v>
      </c>
      <c r="C219">
        <v>1</v>
      </c>
      <c r="D219">
        <v>4950</v>
      </c>
    </row>
    <row r="220" spans="1:4" x14ac:dyDescent="0.25">
      <c r="A220" s="3" t="s">
        <v>219</v>
      </c>
      <c r="B220" s="1">
        <v>41655</v>
      </c>
      <c r="C220">
        <v>1</v>
      </c>
      <c r="D220">
        <v>41195</v>
      </c>
    </row>
    <row r="221" spans="1:4" x14ac:dyDescent="0.25">
      <c r="A221" s="3" t="s">
        <v>220</v>
      </c>
      <c r="B221" s="1">
        <v>41656</v>
      </c>
      <c r="C221">
        <v>1</v>
      </c>
      <c r="D221">
        <v>12000</v>
      </c>
    </row>
    <row r="222" spans="1:4" x14ac:dyDescent="0.25">
      <c r="A222" s="3" t="s">
        <v>221</v>
      </c>
      <c r="B222" s="1">
        <v>41657</v>
      </c>
      <c r="C222">
        <v>1</v>
      </c>
      <c r="D222">
        <v>622140</v>
      </c>
    </row>
    <row r="223" spans="1:4" x14ac:dyDescent="0.25">
      <c r="A223" s="3" t="s">
        <v>222</v>
      </c>
      <c r="B223" s="1">
        <v>41658</v>
      </c>
      <c r="C223">
        <v>1</v>
      </c>
      <c r="D223">
        <v>41411111.200000003</v>
      </c>
    </row>
    <row r="224" spans="1:4" x14ac:dyDescent="0.25">
      <c r="A224" s="3" t="s">
        <v>223</v>
      </c>
      <c r="B224" s="1">
        <v>41658</v>
      </c>
      <c r="C224">
        <v>1</v>
      </c>
      <c r="D224">
        <v>28654</v>
      </c>
    </row>
    <row r="225" spans="1:4" x14ac:dyDescent="0.25">
      <c r="A225" s="3" t="s">
        <v>224</v>
      </c>
      <c r="B225" s="1">
        <v>41658</v>
      </c>
      <c r="C225">
        <v>1</v>
      </c>
      <c r="D225">
        <v>148140</v>
      </c>
    </row>
    <row r="226" spans="1:4" x14ac:dyDescent="0.25">
      <c r="A226" s="3" t="s">
        <v>225</v>
      </c>
      <c r="B226" s="1">
        <v>41548</v>
      </c>
      <c r="C226">
        <v>1</v>
      </c>
      <c r="D226">
        <v>141150</v>
      </c>
    </row>
    <row r="227" spans="1:4" x14ac:dyDescent="0.25">
      <c r="A227" s="3" t="s">
        <v>226</v>
      </c>
      <c r="B227" s="1">
        <v>41569</v>
      </c>
      <c r="C227">
        <v>1</v>
      </c>
      <c r="D227">
        <v>146265</v>
      </c>
    </row>
    <row r="228" spans="1:4" x14ac:dyDescent="0.25">
      <c r="A228" s="3" t="s">
        <v>227</v>
      </c>
      <c r="B228" s="1">
        <v>41658</v>
      </c>
      <c r="C228">
        <v>1</v>
      </c>
      <c r="D228">
        <v>2100</v>
      </c>
    </row>
    <row r="229" spans="1:4" x14ac:dyDescent="0.25">
      <c r="A229" s="3" t="s">
        <v>228</v>
      </c>
      <c r="B229" s="1">
        <v>41659</v>
      </c>
      <c r="C229">
        <v>1</v>
      </c>
      <c r="D229">
        <v>50200</v>
      </c>
    </row>
    <row r="230" spans="1:4" x14ac:dyDescent="0.25">
      <c r="A230" s="3" t="s">
        <v>229</v>
      </c>
      <c r="B230" s="1">
        <v>41659</v>
      </c>
      <c r="C230">
        <v>1</v>
      </c>
      <c r="D230">
        <v>21525</v>
      </c>
    </row>
    <row r="231" spans="1:4" x14ac:dyDescent="0.25">
      <c r="A231" s="3" t="s">
        <v>230</v>
      </c>
      <c r="B231" s="1">
        <v>41659</v>
      </c>
      <c r="C231">
        <v>1</v>
      </c>
      <c r="D231">
        <v>114140</v>
      </c>
    </row>
    <row r="232" spans="1:4" x14ac:dyDescent="0.25">
      <c r="A232" s="3" t="s">
        <v>231</v>
      </c>
      <c r="B232" s="1">
        <v>41659</v>
      </c>
      <c r="C232">
        <v>1</v>
      </c>
      <c r="D232">
        <v>125140</v>
      </c>
    </row>
    <row r="233" spans="1:4" x14ac:dyDescent="0.25">
      <c r="A233" s="3" t="s">
        <v>232</v>
      </c>
      <c r="B233" s="1">
        <v>41659</v>
      </c>
      <c r="C233">
        <v>1</v>
      </c>
      <c r="D233">
        <v>61140</v>
      </c>
    </row>
    <row r="234" spans="1:4" x14ac:dyDescent="0.25">
      <c r="A234" s="3" t="s">
        <v>233</v>
      </c>
      <c r="B234" s="1">
        <v>41660</v>
      </c>
      <c r="C234">
        <v>1</v>
      </c>
      <c r="D234">
        <v>161144.5</v>
      </c>
    </row>
    <row r="235" spans="1:4" x14ac:dyDescent="0.25">
      <c r="A235" s="3" t="s">
        <v>234</v>
      </c>
      <c r="B235" s="1">
        <v>41660</v>
      </c>
      <c r="C235">
        <v>1</v>
      </c>
      <c r="D235">
        <v>11460</v>
      </c>
    </row>
    <row r="236" spans="1:4" x14ac:dyDescent="0.25">
      <c r="A236" s="3" t="s">
        <v>235</v>
      </c>
      <c r="B236" s="1">
        <v>41661</v>
      </c>
      <c r="C236">
        <v>1</v>
      </c>
      <c r="D236">
        <v>42022</v>
      </c>
    </row>
    <row r="237" spans="1:4" x14ac:dyDescent="0.25">
      <c r="A237" s="3" t="s">
        <v>236</v>
      </c>
      <c r="B237" s="1">
        <v>41661</v>
      </c>
      <c r="C237">
        <v>1</v>
      </c>
      <c r="D237">
        <v>4150</v>
      </c>
    </row>
    <row r="238" spans="1:4" x14ac:dyDescent="0.25">
      <c r="A238" s="3" t="s">
        <v>237</v>
      </c>
      <c r="B238" s="1">
        <v>41569</v>
      </c>
      <c r="C238">
        <v>1</v>
      </c>
      <c r="D238">
        <v>111460</v>
      </c>
    </row>
    <row r="239" spans="1:4" x14ac:dyDescent="0.25">
      <c r="A239" s="3" t="s">
        <v>238</v>
      </c>
      <c r="B239" s="1">
        <v>41662</v>
      </c>
      <c r="C239">
        <v>1</v>
      </c>
      <c r="D239">
        <v>2600</v>
      </c>
    </row>
    <row r="240" spans="1:4" x14ac:dyDescent="0.25">
      <c r="A240" s="3" t="s">
        <v>239</v>
      </c>
      <c r="B240" s="1">
        <v>41663</v>
      </c>
      <c r="C240">
        <v>1</v>
      </c>
      <c r="D240">
        <v>258148</v>
      </c>
    </row>
    <row r="241" spans="1:4" x14ac:dyDescent="0.25">
      <c r="A241" s="3" t="s">
        <v>240</v>
      </c>
      <c r="B241" s="1">
        <v>41663</v>
      </c>
      <c r="C241">
        <v>1</v>
      </c>
      <c r="D241">
        <v>25400</v>
      </c>
    </row>
    <row r="242" spans="1:4" x14ac:dyDescent="0.25">
      <c r="A242" s="3" t="s">
        <v>241</v>
      </c>
      <c r="B242" s="1">
        <v>41663</v>
      </c>
      <c r="C242">
        <v>1</v>
      </c>
      <c r="D242">
        <v>121100</v>
      </c>
    </row>
    <row r="243" spans="1:4" x14ac:dyDescent="0.25">
      <c r="A243" s="3" t="s">
        <v>242</v>
      </c>
      <c r="B243" s="1">
        <v>41663</v>
      </c>
      <c r="C243">
        <v>1</v>
      </c>
      <c r="D243">
        <v>10600</v>
      </c>
    </row>
    <row r="244" spans="1:4" x14ac:dyDescent="0.25">
      <c r="A244" s="3" t="s">
        <v>243</v>
      </c>
      <c r="B244" s="1">
        <v>41663</v>
      </c>
      <c r="C244">
        <v>1</v>
      </c>
      <c r="D244">
        <v>8600</v>
      </c>
    </row>
    <row r="245" spans="1:4" x14ac:dyDescent="0.25">
      <c r="A245" s="3" t="s">
        <v>244</v>
      </c>
      <c r="B245" s="1">
        <v>41664</v>
      </c>
      <c r="C245">
        <v>1</v>
      </c>
      <c r="D245">
        <v>26925</v>
      </c>
    </row>
    <row r="246" spans="1:4" x14ac:dyDescent="0.25">
      <c r="A246" s="3" t="s">
        <v>245</v>
      </c>
      <c r="B246" s="1">
        <v>41664</v>
      </c>
      <c r="C246">
        <v>1</v>
      </c>
      <c r="D246">
        <v>2900</v>
      </c>
    </row>
    <row r="247" spans="1:4" x14ac:dyDescent="0.25">
      <c r="A247" s="3" t="s">
        <v>246</v>
      </c>
      <c r="B247" s="1">
        <v>41664</v>
      </c>
      <c r="C247">
        <v>1</v>
      </c>
      <c r="D247">
        <v>11600</v>
      </c>
    </row>
    <row r="248" spans="1:4" x14ac:dyDescent="0.25">
      <c r="A248" s="3" t="s">
        <v>247</v>
      </c>
      <c r="B248" s="1">
        <v>41664</v>
      </c>
      <c r="C248">
        <v>1</v>
      </c>
      <c r="D248">
        <v>14891.2</v>
      </c>
    </row>
    <row r="249" spans="1:4" x14ac:dyDescent="0.25">
      <c r="A249" s="3" t="s">
        <v>248</v>
      </c>
      <c r="B249" s="1">
        <v>41569</v>
      </c>
      <c r="C249">
        <v>1</v>
      </c>
      <c r="D249">
        <v>12500</v>
      </c>
    </row>
    <row r="250" spans="1:4" x14ac:dyDescent="0.25">
      <c r="A250" s="3" t="s">
        <v>249</v>
      </c>
      <c r="B250" s="1">
        <v>41665</v>
      </c>
      <c r="C250">
        <v>1</v>
      </c>
      <c r="D250">
        <v>20122</v>
      </c>
    </row>
    <row r="251" spans="1:4" x14ac:dyDescent="0.25">
      <c r="A251" s="3" t="s">
        <v>250</v>
      </c>
      <c r="B251" s="1">
        <v>41665</v>
      </c>
      <c r="C251">
        <v>1</v>
      </c>
      <c r="D251">
        <v>111484.5</v>
      </c>
    </row>
    <row r="252" spans="1:4" x14ac:dyDescent="0.25">
      <c r="A252" s="3" t="s">
        <v>251</v>
      </c>
      <c r="B252" s="1">
        <v>41665</v>
      </c>
      <c r="C252">
        <v>1</v>
      </c>
      <c r="D252">
        <v>5290.5</v>
      </c>
    </row>
    <row r="253" spans="1:4" x14ac:dyDescent="0.25">
      <c r="A253" s="3" t="s">
        <v>252</v>
      </c>
      <c r="B253" s="1">
        <v>41665</v>
      </c>
      <c r="C253">
        <v>1</v>
      </c>
      <c r="D253">
        <v>2850</v>
      </c>
    </row>
    <row r="254" spans="1:4" x14ac:dyDescent="0.25">
      <c r="A254" s="3" t="s">
        <v>253</v>
      </c>
      <c r="B254" s="1">
        <v>41666</v>
      </c>
      <c r="C254">
        <v>1</v>
      </c>
      <c r="D254">
        <v>14416.14</v>
      </c>
    </row>
    <row r="255" spans="1:4" x14ac:dyDescent="0.25">
      <c r="A255" s="3" t="s">
        <v>254</v>
      </c>
      <c r="B255" s="1">
        <v>41666</v>
      </c>
      <c r="C255">
        <v>1</v>
      </c>
      <c r="D255">
        <v>8550</v>
      </c>
    </row>
    <row r="256" spans="1:4" x14ac:dyDescent="0.25">
      <c r="A256" s="3" t="s">
        <v>255</v>
      </c>
      <c r="B256" s="1">
        <v>41666</v>
      </c>
      <c r="C256">
        <v>1</v>
      </c>
      <c r="D256">
        <v>51480</v>
      </c>
    </row>
    <row r="257" spans="1:4" x14ac:dyDescent="0.25">
      <c r="A257" s="3" t="s">
        <v>256</v>
      </c>
      <c r="B257" s="1">
        <v>41667</v>
      </c>
      <c r="C257">
        <v>1</v>
      </c>
      <c r="D257">
        <v>45650</v>
      </c>
    </row>
    <row r="258" spans="1:4" x14ac:dyDescent="0.25">
      <c r="A258" s="3" t="s">
        <v>257</v>
      </c>
      <c r="B258" s="1">
        <v>41667</v>
      </c>
      <c r="C258">
        <v>1</v>
      </c>
      <c r="D258">
        <v>146196</v>
      </c>
    </row>
    <row r="259" spans="1:4" x14ac:dyDescent="0.25">
      <c r="A259" s="3" t="s">
        <v>258</v>
      </c>
      <c r="B259" s="1">
        <v>41667</v>
      </c>
      <c r="C259">
        <v>1</v>
      </c>
      <c r="D259">
        <v>25450</v>
      </c>
    </row>
    <row r="260" spans="1:4" x14ac:dyDescent="0.25">
      <c r="A260" s="3" t="s">
        <v>259</v>
      </c>
      <c r="B260" s="1">
        <v>41569</v>
      </c>
      <c r="C260">
        <v>1</v>
      </c>
      <c r="D260">
        <v>111460</v>
      </c>
    </row>
    <row r="261" spans="1:4" x14ac:dyDescent="0.25">
      <c r="A261" s="3" t="s">
        <v>260</v>
      </c>
      <c r="B261" s="1">
        <v>41667</v>
      </c>
      <c r="C261">
        <v>1</v>
      </c>
      <c r="D261">
        <v>19024.849999999999</v>
      </c>
    </row>
    <row r="262" spans="1:4" x14ac:dyDescent="0.25">
      <c r="A262" s="3" t="s">
        <v>261</v>
      </c>
      <c r="B262" s="1">
        <v>41681</v>
      </c>
      <c r="C262">
        <v>2</v>
      </c>
      <c r="D262">
        <v>188642.9</v>
      </c>
    </row>
    <row r="263" spans="1:4" x14ac:dyDescent="0.25">
      <c r="A263" s="3" t="s">
        <v>262</v>
      </c>
      <c r="B263" s="1">
        <v>41668</v>
      </c>
      <c r="C263">
        <v>1</v>
      </c>
      <c r="D263">
        <v>14026</v>
      </c>
    </row>
    <row r="264" spans="1:4" x14ac:dyDescent="0.25">
      <c r="A264" s="3" t="s">
        <v>263</v>
      </c>
      <c r="B264" s="1">
        <v>41668</v>
      </c>
      <c r="C264">
        <v>1</v>
      </c>
      <c r="D264">
        <v>119114.8</v>
      </c>
    </row>
    <row r="265" spans="1:4" x14ac:dyDescent="0.25">
      <c r="A265" s="3" t="s">
        <v>264</v>
      </c>
      <c r="B265" s="1">
        <v>41668</v>
      </c>
      <c r="C265">
        <v>1</v>
      </c>
      <c r="D265">
        <v>4550</v>
      </c>
    </row>
    <row r="266" spans="1:4" x14ac:dyDescent="0.25">
      <c r="A266" s="3" t="s">
        <v>265</v>
      </c>
      <c r="B266" s="1">
        <v>41669</v>
      </c>
      <c r="C266">
        <v>1</v>
      </c>
      <c r="D266">
        <v>28500</v>
      </c>
    </row>
    <row r="267" spans="1:4" x14ac:dyDescent="0.25">
      <c r="A267" s="3" t="s">
        <v>266</v>
      </c>
      <c r="B267" s="1">
        <v>41670</v>
      </c>
      <c r="C267">
        <v>2</v>
      </c>
      <c r="D267">
        <v>18064</v>
      </c>
    </row>
    <row r="268" spans="1:4" x14ac:dyDescent="0.25">
      <c r="A268" s="3" t="s">
        <v>267</v>
      </c>
      <c r="B268" s="1">
        <v>41670</v>
      </c>
      <c r="C268">
        <v>1</v>
      </c>
      <c r="D268">
        <v>2919.5</v>
      </c>
    </row>
    <row r="269" spans="1:4" x14ac:dyDescent="0.25">
      <c r="A269" s="3" t="s">
        <v>268</v>
      </c>
      <c r="B269" s="1">
        <v>41703</v>
      </c>
      <c r="C269">
        <v>2</v>
      </c>
      <c r="D269">
        <v>1002595.14</v>
      </c>
    </row>
    <row r="270" spans="1:4" x14ac:dyDescent="0.25">
      <c r="A270" s="3" t="s">
        <v>269</v>
      </c>
      <c r="B270" s="1">
        <v>41670</v>
      </c>
      <c r="C270">
        <v>1</v>
      </c>
      <c r="D270">
        <v>5190</v>
      </c>
    </row>
    <row r="271" spans="1:4" x14ac:dyDescent="0.25">
      <c r="A271" s="3" t="s">
        <v>270</v>
      </c>
      <c r="B271" s="1">
        <v>41667</v>
      </c>
      <c r="C271">
        <v>3</v>
      </c>
      <c r="D271">
        <v>11828104.5</v>
      </c>
    </row>
    <row r="272" spans="1:4" x14ac:dyDescent="0.25">
      <c r="A272" s="3" t="s">
        <v>271</v>
      </c>
      <c r="B272" s="1">
        <v>41643</v>
      </c>
      <c r="C272">
        <v>1</v>
      </c>
      <c r="D272">
        <v>15866</v>
      </c>
    </row>
    <row r="273" spans="1:4" x14ac:dyDescent="0.25">
      <c r="A273" s="3" t="s">
        <v>272</v>
      </c>
      <c r="B273" s="1">
        <v>41644</v>
      </c>
      <c r="C273">
        <v>1</v>
      </c>
      <c r="D273">
        <v>8400</v>
      </c>
    </row>
    <row r="274" spans="1:4" x14ac:dyDescent="0.25">
      <c r="A274" s="3" t="s">
        <v>273</v>
      </c>
      <c r="B274" s="1">
        <v>41646</v>
      </c>
      <c r="C274">
        <v>1</v>
      </c>
      <c r="D274">
        <v>29010</v>
      </c>
    </row>
    <row r="275" spans="1:4" x14ac:dyDescent="0.25">
      <c r="A275" s="3" t="s">
        <v>274</v>
      </c>
      <c r="B275" s="1">
        <v>41646</v>
      </c>
      <c r="C275">
        <v>1</v>
      </c>
      <c r="D275">
        <v>25580</v>
      </c>
    </row>
    <row r="276" spans="1:4" x14ac:dyDescent="0.25">
      <c r="A276" s="3" t="s">
        <v>275</v>
      </c>
      <c r="B276" s="1">
        <v>41646</v>
      </c>
      <c r="C276">
        <v>1</v>
      </c>
      <c r="D276">
        <v>16250</v>
      </c>
    </row>
    <row r="277" spans="1:4" x14ac:dyDescent="0.25">
      <c r="A277" s="3" t="s">
        <v>276</v>
      </c>
      <c r="B277" s="1">
        <v>41646</v>
      </c>
      <c r="C277">
        <v>1</v>
      </c>
      <c r="D277">
        <v>91440</v>
      </c>
    </row>
    <row r="278" spans="1:4" x14ac:dyDescent="0.25">
      <c r="A278" s="3" t="s">
        <v>277</v>
      </c>
      <c r="B278" s="1">
        <v>41647</v>
      </c>
      <c r="C278">
        <v>1</v>
      </c>
      <c r="D278">
        <v>16595</v>
      </c>
    </row>
    <row r="279" spans="1:4" x14ac:dyDescent="0.25">
      <c r="A279" s="3" t="s">
        <v>278</v>
      </c>
      <c r="B279" s="1">
        <v>41647</v>
      </c>
      <c r="C279">
        <v>1</v>
      </c>
      <c r="D279">
        <v>61152.800000000003</v>
      </c>
    </row>
    <row r="280" spans="1:4" x14ac:dyDescent="0.25">
      <c r="A280" s="3" t="s">
        <v>279</v>
      </c>
      <c r="B280" s="1">
        <v>41647</v>
      </c>
      <c r="C280">
        <v>1</v>
      </c>
      <c r="D280">
        <v>58140</v>
      </c>
    </row>
    <row r="281" spans="1:4" x14ac:dyDescent="0.25">
      <c r="A281" s="3" t="s">
        <v>280</v>
      </c>
      <c r="B281" s="1">
        <v>41647</v>
      </c>
      <c r="C281">
        <v>1</v>
      </c>
      <c r="D281">
        <v>51100</v>
      </c>
    </row>
    <row r="282" spans="1:4" x14ac:dyDescent="0.25">
      <c r="A282" s="3" t="s">
        <v>281</v>
      </c>
      <c r="B282" s="1">
        <v>41570</v>
      </c>
      <c r="C282">
        <v>2</v>
      </c>
      <c r="D282">
        <v>50911.5</v>
      </c>
    </row>
    <row r="283" spans="1:4" x14ac:dyDescent="0.25">
      <c r="A283" s="3" t="s">
        <v>282</v>
      </c>
      <c r="B283" s="1">
        <v>41647</v>
      </c>
      <c r="C283">
        <v>1</v>
      </c>
      <c r="D283">
        <v>5569.6</v>
      </c>
    </row>
    <row r="284" spans="1:4" x14ac:dyDescent="0.25">
      <c r="A284" s="3" t="s">
        <v>283</v>
      </c>
      <c r="B284" s="1">
        <v>41648</v>
      </c>
      <c r="C284">
        <v>1</v>
      </c>
      <c r="D284">
        <v>15120</v>
      </c>
    </row>
    <row r="285" spans="1:4" x14ac:dyDescent="0.25">
      <c r="A285" s="3" t="s">
        <v>284</v>
      </c>
      <c r="B285" s="1">
        <v>41648</v>
      </c>
      <c r="C285">
        <v>1</v>
      </c>
      <c r="D285">
        <v>11550</v>
      </c>
    </row>
    <row r="286" spans="1:4" x14ac:dyDescent="0.25">
      <c r="A286" s="3" t="s">
        <v>285</v>
      </c>
      <c r="B286" s="1">
        <v>41648</v>
      </c>
      <c r="C286">
        <v>1</v>
      </c>
      <c r="D286">
        <v>4150</v>
      </c>
    </row>
    <row r="287" spans="1:4" x14ac:dyDescent="0.25">
      <c r="A287" s="3" t="s">
        <v>286</v>
      </c>
      <c r="B287" s="1">
        <v>41648</v>
      </c>
      <c r="C287">
        <v>1</v>
      </c>
      <c r="D287">
        <v>2625</v>
      </c>
    </row>
    <row r="288" spans="1:4" x14ac:dyDescent="0.25">
      <c r="A288" s="3" t="s">
        <v>287</v>
      </c>
      <c r="B288" s="1">
        <v>41671</v>
      </c>
      <c r="C288">
        <v>1</v>
      </c>
      <c r="D288">
        <v>101415</v>
      </c>
    </row>
    <row r="289" spans="1:4" x14ac:dyDescent="0.25">
      <c r="A289" s="3" t="s">
        <v>288</v>
      </c>
      <c r="B289" s="1">
        <v>41671</v>
      </c>
      <c r="C289">
        <v>1</v>
      </c>
      <c r="D289">
        <v>5150</v>
      </c>
    </row>
    <row r="290" spans="1:4" x14ac:dyDescent="0.25">
      <c r="A290" s="3" t="s">
        <v>289</v>
      </c>
      <c r="B290" s="1">
        <v>41671</v>
      </c>
      <c r="C290">
        <v>1</v>
      </c>
      <c r="D290">
        <v>4050</v>
      </c>
    </row>
    <row r="291" spans="1:4" x14ac:dyDescent="0.25">
      <c r="A291" s="3" t="s">
        <v>290</v>
      </c>
      <c r="B291" s="1">
        <v>41702</v>
      </c>
      <c r="C291">
        <v>2</v>
      </c>
      <c r="D291">
        <v>105405</v>
      </c>
    </row>
    <row r="292" spans="1:4" x14ac:dyDescent="0.25">
      <c r="A292" s="3" t="s">
        <v>291</v>
      </c>
      <c r="B292" s="1">
        <v>41681</v>
      </c>
      <c r="C292">
        <v>1</v>
      </c>
      <c r="D292">
        <v>8505</v>
      </c>
    </row>
    <row r="293" spans="1:4" x14ac:dyDescent="0.25">
      <c r="A293" s="3" t="s">
        <v>292</v>
      </c>
      <c r="B293" s="1">
        <v>41570</v>
      </c>
      <c r="C293">
        <v>1</v>
      </c>
      <c r="D293">
        <v>5080</v>
      </c>
    </row>
    <row r="294" spans="1:4" x14ac:dyDescent="0.25">
      <c r="A294" s="3" t="s">
        <v>293</v>
      </c>
      <c r="B294" s="1">
        <v>41682</v>
      </c>
      <c r="C294">
        <v>1</v>
      </c>
      <c r="D294">
        <v>514800</v>
      </c>
    </row>
    <row r="295" spans="1:4" x14ac:dyDescent="0.25">
      <c r="A295" s="3" t="s">
        <v>294</v>
      </c>
      <c r="B295" s="1">
        <v>41682</v>
      </c>
      <c r="C295">
        <v>1</v>
      </c>
      <c r="D295">
        <v>5450</v>
      </c>
    </row>
    <row r="296" spans="1:4" x14ac:dyDescent="0.25">
      <c r="A296" s="3" t="s">
        <v>295</v>
      </c>
      <c r="B296" s="1">
        <v>41682</v>
      </c>
      <c r="C296">
        <v>1</v>
      </c>
      <c r="D296">
        <v>5250</v>
      </c>
    </row>
    <row r="297" spans="1:4" x14ac:dyDescent="0.25">
      <c r="A297" s="3" t="s">
        <v>296</v>
      </c>
      <c r="B297" s="1">
        <v>41682</v>
      </c>
      <c r="C297">
        <v>1</v>
      </c>
      <c r="D297">
        <v>5150</v>
      </c>
    </row>
    <row r="298" spans="1:4" x14ac:dyDescent="0.25">
      <c r="A298" s="3" t="s">
        <v>297</v>
      </c>
      <c r="B298" s="1">
        <v>41682</v>
      </c>
      <c r="C298">
        <v>1</v>
      </c>
      <c r="D298">
        <v>4194</v>
      </c>
    </row>
    <row r="299" spans="1:4" x14ac:dyDescent="0.25">
      <c r="A299" s="3" t="s">
        <v>298</v>
      </c>
      <c r="B299" s="1">
        <v>41683</v>
      </c>
      <c r="C299">
        <v>1</v>
      </c>
      <c r="D299">
        <v>9940</v>
      </c>
    </row>
    <row r="300" spans="1:4" x14ac:dyDescent="0.25">
      <c r="A300" s="3" t="s">
        <v>299</v>
      </c>
      <c r="B300" s="1">
        <v>41683</v>
      </c>
      <c r="C300">
        <v>1</v>
      </c>
      <c r="D300">
        <v>11200</v>
      </c>
    </row>
    <row r="301" spans="1:4" x14ac:dyDescent="0.25">
      <c r="A301" s="3" t="s">
        <v>300</v>
      </c>
      <c r="B301" s="1">
        <v>41684</v>
      </c>
      <c r="C301">
        <v>1</v>
      </c>
      <c r="D301">
        <v>51140</v>
      </c>
    </row>
    <row r="302" spans="1:4" x14ac:dyDescent="0.25">
      <c r="A302" s="3" t="s">
        <v>301</v>
      </c>
      <c r="B302" s="1">
        <v>41684</v>
      </c>
      <c r="C302">
        <v>1</v>
      </c>
      <c r="D302">
        <v>14662.5</v>
      </c>
    </row>
    <row r="303" spans="1:4" x14ac:dyDescent="0.25">
      <c r="A303" s="3" t="s">
        <v>302</v>
      </c>
      <c r="B303" s="1">
        <v>41684</v>
      </c>
      <c r="C303">
        <v>1</v>
      </c>
      <c r="D303">
        <v>145145</v>
      </c>
    </row>
    <row r="304" spans="1:4" x14ac:dyDescent="0.25">
      <c r="A304" s="3" t="s">
        <v>303</v>
      </c>
      <c r="B304" s="1">
        <v>41571</v>
      </c>
      <c r="C304">
        <v>1</v>
      </c>
      <c r="D304">
        <v>6640</v>
      </c>
    </row>
    <row r="305" spans="1:4" x14ac:dyDescent="0.25">
      <c r="A305" s="3" t="s">
        <v>304</v>
      </c>
      <c r="B305" s="1">
        <v>41686</v>
      </c>
      <c r="C305">
        <v>1</v>
      </c>
      <c r="D305">
        <v>211850</v>
      </c>
    </row>
    <row r="306" spans="1:4" x14ac:dyDescent="0.25">
      <c r="A306" s="3" t="s">
        <v>305</v>
      </c>
      <c r="B306" s="1">
        <v>41686</v>
      </c>
      <c r="C306">
        <v>1</v>
      </c>
      <c r="D306">
        <v>145145.60000000001</v>
      </c>
    </row>
    <row r="307" spans="1:4" x14ac:dyDescent="0.25">
      <c r="A307" s="3" t="s">
        <v>306</v>
      </c>
      <c r="B307" s="1">
        <v>41686</v>
      </c>
      <c r="C307">
        <v>1</v>
      </c>
      <c r="D307">
        <v>46140</v>
      </c>
    </row>
    <row r="308" spans="1:4" x14ac:dyDescent="0.25">
      <c r="A308" s="3" t="s">
        <v>307</v>
      </c>
      <c r="B308" s="1">
        <v>41686</v>
      </c>
      <c r="C308">
        <v>1</v>
      </c>
      <c r="D308">
        <v>21100</v>
      </c>
    </row>
    <row r="309" spans="1:4" x14ac:dyDescent="0.25">
      <c r="A309" s="3" t="s">
        <v>308</v>
      </c>
      <c r="B309" s="1">
        <v>41686</v>
      </c>
      <c r="C309">
        <v>1</v>
      </c>
      <c r="D309">
        <v>1650</v>
      </c>
    </row>
    <row r="310" spans="1:4" x14ac:dyDescent="0.25">
      <c r="A310" s="3" t="s">
        <v>309</v>
      </c>
      <c r="B310" s="1">
        <v>41722</v>
      </c>
      <c r="C310">
        <v>2</v>
      </c>
      <c r="D310">
        <v>84078</v>
      </c>
    </row>
    <row r="311" spans="1:4" x14ac:dyDescent="0.25">
      <c r="A311" s="3" t="s">
        <v>310</v>
      </c>
      <c r="B311" s="1">
        <v>41695</v>
      </c>
      <c r="C311">
        <v>4</v>
      </c>
      <c r="D311">
        <v>2264426.5</v>
      </c>
    </row>
    <row r="312" spans="1:4" x14ac:dyDescent="0.25">
      <c r="A312" s="3" t="s">
        <v>311</v>
      </c>
      <c r="B312" s="1">
        <v>41687</v>
      </c>
      <c r="C312">
        <v>1</v>
      </c>
      <c r="D312">
        <v>18844</v>
      </c>
    </row>
    <row r="313" spans="1:4" x14ac:dyDescent="0.25">
      <c r="A313" s="3" t="s">
        <v>312</v>
      </c>
      <c r="B313" s="1">
        <v>41687</v>
      </c>
      <c r="C313">
        <v>1</v>
      </c>
      <c r="D313">
        <v>10950</v>
      </c>
    </row>
    <row r="314" spans="1:4" x14ac:dyDescent="0.25">
      <c r="A314" s="3" t="s">
        <v>313</v>
      </c>
      <c r="B314" s="1">
        <v>41688</v>
      </c>
      <c r="C314">
        <v>1</v>
      </c>
      <c r="D314">
        <v>160111.5</v>
      </c>
    </row>
    <row r="315" spans="1:4" x14ac:dyDescent="0.25">
      <c r="A315" s="3" t="s">
        <v>314</v>
      </c>
      <c r="B315" s="1">
        <v>41571</v>
      </c>
      <c r="C315">
        <v>1</v>
      </c>
      <c r="D315">
        <v>14960</v>
      </c>
    </row>
    <row r="316" spans="1:4" x14ac:dyDescent="0.25">
      <c r="A316" s="3" t="s">
        <v>315</v>
      </c>
      <c r="B316" s="1">
        <v>41688</v>
      </c>
      <c r="C316">
        <v>1</v>
      </c>
      <c r="D316">
        <v>1111141.2</v>
      </c>
    </row>
    <row r="317" spans="1:4" x14ac:dyDescent="0.25">
      <c r="A317" s="3" t="s">
        <v>316</v>
      </c>
      <c r="B317" s="1">
        <v>41688</v>
      </c>
      <c r="C317">
        <v>1</v>
      </c>
      <c r="D317">
        <v>14250</v>
      </c>
    </row>
    <row r="318" spans="1:4" x14ac:dyDescent="0.25">
      <c r="A318" s="3" t="s">
        <v>317</v>
      </c>
      <c r="B318" s="1">
        <v>41688</v>
      </c>
      <c r="C318">
        <v>1</v>
      </c>
      <c r="D318">
        <v>2550</v>
      </c>
    </row>
    <row r="319" spans="1:4" x14ac:dyDescent="0.25">
      <c r="A319" s="3" t="s">
        <v>318</v>
      </c>
      <c r="B319" s="1">
        <v>41689</v>
      </c>
      <c r="C319">
        <v>1</v>
      </c>
      <c r="D319">
        <v>2500</v>
      </c>
    </row>
    <row r="320" spans="1:4" x14ac:dyDescent="0.25">
      <c r="A320" s="3" t="s">
        <v>319</v>
      </c>
      <c r="B320" s="1">
        <v>41689</v>
      </c>
      <c r="C320">
        <v>1</v>
      </c>
      <c r="D320">
        <v>8850</v>
      </c>
    </row>
    <row r="321" spans="1:4" x14ac:dyDescent="0.25">
      <c r="A321" s="3" t="s">
        <v>320</v>
      </c>
      <c r="B321" s="1">
        <v>41672</v>
      </c>
      <c r="C321">
        <v>1</v>
      </c>
      <c r="D321">
        <v>111525</v>
      </c>
    </row>
    <row r="322" spans="1:4" x14ac:dyDescent="0.25">
      <c r="A322" s="3" t="s">
        <v>321</v>
      </c>
      <c r="B322" s="1">
        <v>41672</v>
      </c>
      <c r="C322">
        <v>1</v>
      </c>
      <c r="D322">
        <v>9100</v>
      </c>
    </row>
    <row r="323" spans="1:4" x14ac:dyDescent="0.25">
      <c r="A323" s="3" t="s">
        <v>322</v>
      </c>
      <c r="B323" s="1">
        <v>41672</v>
      </c>
      <c r="C323">
        <v>1</v>
      </c>
      <c r="D323">
        <v>5800</v>
      </c>
    </row>
    <row r="324" spans="1:4" x14ac:dyDescent="0.25">
      <c r="A324" s="3" t="s">
        <v>323</v>
      </c>
      <c r="B324" s="1">
        <v>41690</v>
      </c>
      <c r="C324">
        <v>1</v>
      </c>
      <c r="D324">
        <v>6125</v>
      </c>
    </row>
    <row r="325" spans="1:4" x14ac:dyDescent="0.25">
      <c r="A325" s="3" t="s">
        <v>324</v>
      </c>
      <c r="B325" s="1">
        <v>41690</v>
      </c>
      <c r="C325">
        <v>1</v>
      </c>
      <c r="D325">
        <v>4825</v>
      </c>
    </row>
    <row r="326" spans="1:4" x14ac:dyDescent="0.25">
      <c r="A326" s="3" t="s">
        <v>325</v>
      </c>
      <c r="B326" s="1">
        <v>41619</v>
      </c>
      <c r="C326">
        <v>2</v>
      </c>
      <c r="D326">
        <v>18992.25</v>
      </c>
    </row>
    <row r="327" spans="1:4" x14ac:dyDescent="0.25">
      <c r="A327" s="3" t="s">
        <v>326</v>
      </c>
      <c r="B327" s="1">
        <v>41690</v>
      </c>
      <c r="C327">
        <v>1</v>
      </c>
      <c r="D327">
        <v>462.5</v>
      </c>
    </row>
    <row r="328" spans="1:4" x14ac:dyDescent="0.25">
      <c r="A328" s="3" t="s">
        <v>327</v>
      </c>
      <c r="B328" s="1">
        <v>41690</v>
      </c>
      <c r="C328">
        <v>1</v>
      </c>
      <c r="D328">
        <v>14250</v>
      </c>
    </row>
    <row r="329" spans="1:4" x14ac:dyDescent="0.25">
      <c r="A329" s="3" t="s">
        <v>328</v>
      </c>
      <c r="B329" s="1">
        <v>41691</v>
      </c>
      <c r="C329">
        <v>1</v>
      </c>
      <c r="D329">
        <v>1925</v>
      </c>
    </row>
    <row r="330" spans="1:4" x14ac:dyDescent="0.25">
      <c r="A330" s="3" t="s">
        <v>329</v>
      </c>
      <c r="B330" s="1">
        <v>41692</v>
      </c>
      <c r="C330">
        <v>1</v>
      </c>
      <c r="D330">
        <v>22628</v>
      </c>
    </row>
    <row r="331" spans="1:4" x14ac:dyDescent="0.25">
      <c r="A331" s="3" t="s">
        <v>330</v>
      </c>
      <c r="B331" s="1">
        <v>41692</v>
      </c>
      <c r="C331">
        <v>1</v>
      </c>
      <c r="D331">
        <v>91104.5</v>
      </c>
    </row>
    <row r="332" spans="1:4" x14ac:dyDescent="0.25">
      <c r="A332" s="3" t="s">
        <v>331</v>
      </c>
      <c r="B332" s="1">
        <v>41692</v>
      </c>
      <c r="C332">
        <v>1</v>
      </c>
      <c r="D332">
        <v>11822.5</v>
      </c>
    </row>
    <row r="333" spans="1:4" x14ac:dyDescent="0.25">
      <c r="A333" s="3" t="s">
        <v>332</v>
      </c>
      <c r="B333" s="1">
        <v>41692</v>
      </c>
      <c r="C333">
        <v>1</v>
      </c>
      <c r="D333">
        <v>6150</v>
      </c>
    </row>
    <row r="334" spans="1:4" x14ac:dyDescent="0.25">
      <c r="A334" s="3" t="s">
        <v>333</v>
      </c>
      <c r="B334" s="1">
        <v>41692</v>
      </c>
      <c r="C334">
        <v>1</v>
      </c>
      <c r="D334">
        <v>6050</v>
      </c>
    </row>
    <row r="335" spans="1:4" x14ac:dyDescent="0.25">
      <c r="A335" s="3" t="s">
        <v>334</v>
      </c>
      <c r="B335" s="1">
        <v>41693</v>
      </c>
      <c r="C335">
        <v>1</v>
      </c>
      <c r="D335">
        <v>109142.5</v>
      </c>
    </row>
    <row r="336" spans="1:4" x14ac:dyDescent="0.25">
      <c r="A336" s="3" t="s">
        <v>335</v>
      </c>
      <c r="B336" s="1">
        <v>41695</v>
      </c>
      <c r="C336">
        <v>1</v>
      </c>
      <c r="D336">
        <v>11982</v>
      </c>
    </row>
    <row r="337" spans="1:4" x14ac:dyDescent="0.25">
      <c r="A337" s="3" t="s">
        <v>336</v>
      </c>
      <c r="B337" s="1">
        <v>41570</v>
      </c>
      <c r="C337">
        <v>3</v>
      </c>
      <c r="D337">
        <v>31552.5</v>
      </c>
    </row>
    <row r="338" spans="1:4" x14ac:dyDescent="0.25">
      <c r="A338" s="3" t="s">
        <v>337</v>
      </c>
      <c r="B338" s="1">
        <v>41571</v>
      </c>
      <c r="C338">
        <v>1</v>
      </c>
      <c r="D338">
        <v>2550</v>
      </c>
    </row>
    <row r="339" spans="1:4" x14ac:dyDescent="0.25">
      <c r="A339" s="3" t="s">
        <v>338</v>
      </c>
      <c r="B339" s="1">
        <v>41695</v>
      </c>
      <c r="C339">
        <v>1</v>
      </c>
      <c r="D339">
        <v>42110</v>
      </c>
    </row>
    <row r="340" spans="1:4" x14ac:dyDescent="0.25">
      <c r="A340" s="3" t="s">
        <v>339</v>
      </c>
      <c r="B340" s="1">
        <v>41696</v>
      </c>
      <c r="C340">
        <v>1</v>
      </c>
      <c r="D340">
        <v>4450</v>
      </c>
    </row>
    <row r="341" spans="1:4" x14ac:dyDescent="0.25">
      <c r="A341" s="3" t="s">
        <v>340</v>
      </c>
      <c r="B341" s="1">
        <v>41697</v>
      </c>
      <c r="C341">
        <v>1</v>
      </c>
      <c r="D341">
        <v>214501</v>
      </c>
    </row>
    <row r="342" spans="1:4" x14ac:dyDescent="0.25">
      <c r="A342" s="3" t="s">
        <v>341</v>
      </c>
      <c r="B342" s="1">
        <v>41697</v>
      </c>
      <c r="C342">
        <v>1</v>
      </c>
      <c r="D342">
        <v>114150</v>
      </c>
    </row>
    <row r="343" spans="1:4" x14ac:dyDescent="0.25">
      <c r="A343" s="3" t="s">
        <v>342</v>
      </c>
      <c r="B343" s="1">
        <v>41697</v>
      </c>
      <c r="C343">
        <v>1</v>
      </c>
      <c r="D343">
        <v>41410</v>
      </c>
    </row>
    <row r="344" spans="1:4" x14ac:dyDescent="0.25">
      <c r="A344" s="3" t="s">
        <v>343</v>
      </c>
      <c r="B344" s="1">
        <v>41698</v>
      </c>
      <c r="C344">
        <v>1</v>
      </c>
      <c r="D344">
        <v>6150</v>
      </c>
    </row>
    <row r="345" spans="1:4" x14ac:dyDescent="0.25">
      <c r="A345" s="3" t="s">
        <v>344</v>
      </c>
      <c r="B345" s="1">
        <v>41673</v>
      </c>
      <c r="C345">
        <v>1</v>
      </c>
      <c r="D345">
        <v>12800</v>
      </c>
    </row>
    <row r="346" spans="1:4" x14ac:dyDescent="0.25">
      <c r="A346" s="3" t="s">
        <v>345</v>
      </c>
      <c r="B346" s="1">
        <v>41673</v>
      </c>
      <c r="C346">
        <v>1</v>
      </c>
      <c r="D346">
        <v>5800</v>
      </c>
    </row>
    <row r="347" spans="1:4" x14ac:dyDescent="0.25">
      <c r="A347" s="3" t="s">
        <v>346</v>
      </c>
      <c r="B347" s="1">
        <v>41673</v>
      </c>
      <c r="C347">
        <v>1</v>
      </c>
      <c r="D347">
        <v>5568.55</v>
      </c>
    </row>
    <row r="348" spans="1:4" x14ac:dyDescent="0.25">
      <c r="A348" s="3" t="s">
        <v>347</v>
      </c>
      <c r="B348" s="1">
        <v>41674</v>
      </c>
      <c r="C348">
        <v>1</v>
      </c>
      <c r="D348">
        <v>24050</v>
      </c>
    </row>
    <row r="349" spans="1:4" x14ac:dyDescent="0.25">
      <c r="A349" s="3" t="s">
        <v>348</v>
      </c>
      <c r="B349" s="1">
        <v>41571</v>
      </c>
      <c r="C349">
        <v>1</v>
      </c>
      <c r="D349">
        <v>0</v>
      </c>
    </row>
    <row r="350" spans="1:4" x14ac:dyDescent="0.25">
      <c r="A350" s="3" t="s">
        <v>349</v>
      </c>
      <c r="B350" s="1">
        <v>41674</v>
      </c>
      <c r="C350">
        <v>1</v>
      </c>
      <c r="D350">
        <v>8100</v>
      </c>
    </row>
    <row r="351" spans="1:4" x14ac:dyDescent="0.25">
      <c r="A351" s="3" t="s">
        <v>350</v>
      </c>
      <c r="B351" s="1">
        <v>41674</v>
      </c>
      <c r="C351">
        <v>1</v>
      </c>
      <c r="D351">
        <v>6550</v>
      </c>
    </row>
    <row r="352" spans="1:4" x14ac:dyDescent="0.25">
      <c r="A352" s="3" t="s">
        <v>351</v>
      </c>
      <c r="B352" s="1">
        <v>41675</v>
      </c>
      <c r="C352">
        <v>1</v>
      </c>
      <c r="D352">
        <v>1411289.14</v>
      </c>
    </row>
    <row r="353" spans="1:4" x14ac:dyDescent="0.25">
      <c r="A353" s="3" t="s">
        <v>352</v>
      </c>
      <c r="B353" s="1">
        <v>41675</v>
      </c>
      <c r="C353">
        <v>1</v>
      </c>
      <c r="D353">
        <v>15880</v>
      </c>
    </row>
    <row r="354" spans="1:4" x14ac:dyDescent="0.25">
      <c r="A354" s="3" t="s">
        <v>353</v>
      </c>
      <c r="B354" s="1">
        <v>41676</v>
      </c>
      <c r="C354">
        <v>1</v>
      </c>
      <c r="D354">
        <v>101150</v>
      </c>
    </row>
    <row r="355" spans="1:4" x14ac:dyDescent="0.25">
      <c r="A355" s="3" t="s">
        <v>354</v>
      </c>
      <c r="B355" s="1">
        <v>41676</v>
      </c>
      <c r="C355">
        <v>1</v>
      </c>
      <c r="D355">
        <v>102140</v>
      </c>
    </row>
    <row r="356" spans="1:4" x14ac:dyDescent="0.25">
      <c r="A356" s="3" t="s">
        <v>355</v>
      </c>
      <c r="B356" s="1">
        <v>41676</v>
      </c>
      <c r="C356">
        <v>1</v>
      </c>
      <c r="D356">
        <v>8580</v>
      </c>
    </row>
    <row r="357" spans="1:4" x14ac:dyDescent="0.25">
      <c r="A357" s="3" t="s">
        <v>356</v>
      </c>
      <c r="B357" s="1">
        <v>41676</v>
      </c>
      <c r="C357">
        <v>1</v>
      </c>
      <c r="D357">
        <v>4910</v>
      </c>
    </row>
    <row r="358" spans="1:4" x14ac:dyDescent="0.25">
      <c r="A358" s="3" t="s">
        <v>357</v>
      </c>
      <c r="B358" s="1">
        <v>41677</v>
      </c>
      <c r="C358">
        <v>1</v>
      </c>
      <c r="D358">
        <v>62886.2</v>
      </c>
    </row>
    <row r="359" spans="1:4" x14ac:dyDescent="0.25">
      <c r="A359" s="3" t="s">
        <v>358</v>
      </c>
      <c r="B359" s="1">
        <v>41677</v>
      </c>
      <c r="C359">
        <v>1</v>
      </c>
      <c r="D359">
        <v>44120</v>
      </c>
    </row>
    <row r="360" spans="1:4" x14ac:dyDescent="0.25">
      <c r="A360" s="3" t="s">
        <v>359</v>
      </c>
      <c r="B360" s="1">
        <v>41572</v>
      </c>
      <c r="C360">
        <v>1</v>
      </c>
      <c r="D360">
        <v>15500</v>
      </c>
    </row>
    <row r="361" spans="1:4" x14ac:dyDescent="0.25">
      <c r="A361" s="3" t="s">
        <v>360</v>
      </c>
      <c r="B361" s="1">
        <v>41677</v>
      </c>
      <c r="C361">
        <v>1</v>
      </c>
      <c r="D361">
        <v>144900</v>
      </c>
    </row>
    <row r="362" spans="1:4" x14ac:dyDescent="0.25">
      <c r="A362" s="3" t="s">
        <v>361</v>
      </c>
      <c r="B362" s="1">
        <v>41677</v>
      </c>
      <c r="C362">
        <v>1</v>
      </c>
      <c r="D362">
        <v>281492</v>
      </c>
    </row>
    <row r="363" spans="1:4" x14ac:dyDescent="0.25">
      <c r="A363" s="3" t="s">
        <v>362</v>
      </c>
      <c r="B363" s="1">
        <v>41677</v>
      </c>
      <c r="C363">
        <v>1</v>
      </c>
      <c r="D363">
        <v>251120</v>
      </c>
    </row>
    <row r="364" spans="1:4" x14ac:dyDescent="0.25">
      <c r="A364" s="3" t="s">
        <v>363</v>
      </c>
      <c r="B364" s="1">
        <v>41678</v>
      </c>
      <c r="C364">
        <v>1</v>
      </c>
      <c r="D364">
        <v>2021144</v>
      </c>
    </row>
    <row r="365" spans="1:4" x14ac:dyDescent="0.25">
      <c r="A365" s="3" t="s">
        <v>364</v>
      </c>
      <c r="B365" s="1">
        <v>41678</v>
      </c>
      <c r="C365">
        <v>1</v>
      </c>
      <c r="D365">
        <v>15620</v>
      </c>
    </row>
    <row r="366" spans="1:4" x14ac:dyDescent="0.25">
      <c r="A366" s="3" t="s">
        <v>365</v>
      </c>
      <c r="B366" s="1">
        <v>41678</v>
      </c>
      <c r="C366">
        <v>1</v>
      </c>
      <c r="D366">
        <v>25649.200000000001</v>
      </c>
    </row>
    <row r="367" spans="1:4" x14ac:dyDescent="0.25">
      <c r="A367" s="3" t="s">
        <v>366</v>
      </c>
      <c r="B367" s="1">
        <v>41678</v>
      </c>
      <c r="C367">
        <v>1</v>
      </c>
      <c r="D367">
        <v>82110</v>
      </c>
    </row>
    <row r="368" spans="1:4" x14ac:dyDescent="0.25">
      <c r="A368" s="3" t="s">
        <v>367</v>
      </c>
      <c r="B368" s="1">
        <v>41678</v>
      </c>
      <c r="C368">
        <v>1</v>
      </c>
      <c r="D368">
        <v>41402.400000000001</v>
      </c>
    </row>
    <row r="369" spans="1:4" x14ac:dyDescent="0.25">
      <c r="A369" s="3" t="s">
        <v>368</v>
      </c>
      <c r="B369" s="1">
        <v>41679</v>
      </c>
      <c r="C369">
        <v>1</v>
      </c>
      <c r="D369">
        <v>41402.400000000001</v>
      </c>
    </row>
    <row r="370" spans="1:4" x14ac:dyDescent="0.25">
      <c r="A370" s="3" t="s">
        <v>369</v>
      </c>
      <c r="B370" s="1">
        <v>41679</v>
      </c>
      <c r="C370">
        <v>1</v>
      </c>
      <c r="D370">
        <v>1450</v>
      </c>
    </row>
    <row r="371" spans="1:4" x14ac:dyDescent="0.25">
      <c r="A371" s="3" t="s">
        <v>370</v>
      </c>
      <c r="B371" s="1">
        <v>41573</v>
      </c>
      <c r="C371">
        <v>1</v>
      </c>
      <c r="D371">
        <v>14601.61</v>
      </c>
    </row>
    <row r="372" spans="1:4" x14ac:dyDescent="0.25">
      <c r="A372" s="3" t="s">
        <v>371</v>
      </c>
      <c r="B372" s="1">
        <v>41699</v>
      </c>
      <c r="C372">
        <v>1</v>
      </c>
      <c r="D372">
        <v>9650</v>
      </c>
    </row>
    <row r="373" spans="1:4" x14ac:dyDescent="0.25">
      <c r="A373" s="3" t="s">
        <v>372</v>
      </c>
      <c r="B373" s="1">
        <v>41709</v>
      </c>
      <c r="C373">
        <v>1</v>
      </c>
      <c r="D373">
        <v>5150</v>
      </c>
    </row>
    <row r="374" spans="1:4" x14ac:dyDescent="0.25">
      <c r="A374" s="3" t="s">
        <v>373</v>
      </c>
      <c r="B374" s="1">
        <v>41710</v>
      </c>
      <c r="C374">
        <v>1</v>
      </c>
      <c r="D374">
        <v>1416140</v>
      </c>
    </row>
    <row r="375" spans="1:4" x14ac:dyDescent="0.25">
      <c r="A375" s="3" t="s">
        <v>374</v>
      </c>
      <c r="B375" s="1">
        <v>41710</v>
      </c>
      <c r="C375">
        <v>1</v>
      </c>
      <c r="D375">
        <v>2425</v>
      </c>
    </row>
    <row r="376" spans="1:4" x14ac:dyDescent="0.25">
      <c r="A376" s="3" t="s">
        <v>375</v>
      </c>
      <c r="B376" s="1">
        <v>41710</v>
      </c>
      <c r="C376">
        <v>1</v>
      </c>
      <c r="D376">
        <v>2250</v>
      </c>
    </row>
    <row r="377" spans="1:4" x14ac:dyDescent="0.25">
      <c r="A377" s="3" t="s">
        <v>376</v>
      </c>
      <c r="B377" s="1">
        <v>41895</v>
      </c>
      <c r="C377">
        <v>91</v>
      </c>
      <c r="D377">
        <v>12448176.949999999</v>
      </c>
    </row>
    <row r="378" spans="1:4" x14ac:dyDescent="0.25">
      <c r="A378" s="3" t="s">
        <v>377</v>
      </c>
      <c r="B378" s="1">
        <v>41712</v>
      </c>
      <c r="C378">
        <v>1</v>
      </c>
      <c r="D378">
        <v>121451</v>
      </c>
    </row>
    <row r="379" spans="1:4" x14ac:dyDescent="0.25">
      <c r="A379" s="3" t="s">
        <v>378</v>
      </c>
      <c r="B379" s="1">
        <v>41712</v>
      </c>
      <c r="C379">
        <v>1</v>
      </c>
      <c r="D379">
        <v>121425</v>
      </c>
    </row>
    <row r="380" spans="1:4" x14ac:dyDescent="0.25">
      <c r="A380" s="3" t="s">
        <v>379</v>
      </c>
      <c r="B380" s="1">
        <v>41712</v>
      </c>
      <c r="C380">
        <v>1</v>
      </c>
      <c r="D380">
        <v>12100</v>
      </c>
    </row>
    <row r="381" spans="1:4" x14ac:dyDescent="0.25">
      <c r="A381" s="3" t="s">
        <v>380</v>
      </c>
      <c r="B381" s="1">
        <v>41712</v>
      </c>
      <c r="C381">
        <v>1</v>
      </c>
      <c r="D381">
        <v>811110</v>
      </c>
    </row>
    <row r="382" spans="1:4" x14ac:dyDescent="0.25">
      <c r="A382" s="3" t="s">
        <v>381</v>
      </c>
      <c r="B382" s="1">
        <v>41574</v>
      </c>
      <c r="C382">
        <v>1</v>
      </c>
      <c r="D382">
        <v>2500</v>
      </c>
    </row>
    <row r="383" spans="1:4" x14ac:dyDescent="0.25">
      <c r="A383" s="3" t="s">
        <v>382</v>
      </c>
      <c r="B383" s="1">
        <v>41713</v>
      </c>
      <c r="C383">
        <v>1</v>
      </c>
      <c r="D383">
        <v>1141400</v>
      </c>
    </row>
    <row r="384" spans="1:4" x14ac:dyDescent="0.25">
      <c r="A384" s="3" t="s">
        <v>383</v>
      </c>
      <c r="B384" s="1">
        <v>41713</v>
      </c>
      <c r="C384">
        <v>1</v>
      </c>
      <c r="D384">
        <v>1526.14</v>
      </c>
    </row>
    <row r="385" spans="1:4" x14ac:dyDescent="0.25">
      <c r="A385" s="3" t="s">
        <v>384</v>
      </c>
      <c r="B385" s="1">
        <v>41714</v>
      </c>
      <c r="C385">
        <v>1</v>
      </c>
      <c r="D385">
        <v>6640</v>
      </c>
    </row>
    <row r="386" spans="1:4" x14ac:dyDescent="0.25">
      <c r="A386" s="3" t="s">
        <v>385</v>
      </c>
      <c r="B386" s="1">
        <v>41715</v>
      </c>
      <c r="C386">
        <v>1</v>
      </c>
      <c r="D386">
        <v>28115.84</v>
      </c>
    </row>
    <row r="387" spans="1:4" x14ac:dyDescent="0.25">
      <c r="A387" s="3" t="s">
        <v>386</v>
      </c>
      <c r="B387" s="1">
        <v>41866</v>
      </c>
      <c r="C387">
        <v>2</v>
      </c>
      <c r="D387">
        <v>12560</v>
      </c>
    </row>
    <row r="388" spans="1:4" x14ac:dyDescent="0.25">
      <c r="A388" s="3" t="s">
        <v>387</v>
      </c>
      <c r="B388" s="1">
        <v>41700</v>
      </c>
      <c r="C388">
        <v>1</v>
      </c>
      <c r="D388">
        <v>221488</v>
      </c>
    </row>
    <row r="389" spans="1:4" x14ac:dyDescent="0.25">
      <c r="A389" s="3" t="s">
        <v>388</v>
      </c>
      <c r="B389" s="1">
        <v>41700</v>
      </c>
      <c r="C389">
        <v>1</v>
      </c>
      <c r="D389">
        <v>11414.5</v>
      </c>
    </row>
    <row r="390" spans="1:4" x14ac:dyDescent="0.25">
      <c r="A390" s="3" t="s">
        <v>389</v>
      </c>
      <c r="B390" s="1">
        <v>41700</v>
      </c>
      <c r="C390">
        <v>1</v>
      </c>
      <c r="D390">
        <v>61400</v>
      </c>
    </row>
    <row r="391" spans="1:4" x14ac:dyDescent="0.25">
      <c r="A391" s="3" t="s">
        <v>390</v>
      </c>
      <c r="B391" s="1">
        <v>41700</v>
      </c>
      <c r="C391">
        <v>1</v>
      </c>
      <c r="D391">
        <v>4250</v>
      </c>
    </row>
    <row r="392" spans="1:4" x14ac:dyDescent="0.25">
      <c r="A392" s="3" t="s">
        <v>391</v>
      </c>
      <c r="B392" s="1">
        <v>41718</v>
      </c>
      <c r="C392">
        <v>1</v>
      </c>
      <c r="D392">
        <v>28950</v>
      </c>
    </row>
    <row r="393" spans="1:4" x14ac:dyDescent="0.25">
      <c r="A393" s="3" t="s">
        <v>392</v>
      </c>
      <c r="B393" s="1">
        <v>41550</v>
      </c>
      <c r="C393">
        <v>1</v>
      </c>
      <c r="D393">
        <v>1414014.5</v>
      </c>
    </row>
    <row r="394" spans="1:4" x14ac:dyDescent="0.25">
      <c r="A394" s="3" t="s">
        <v>393</v>
      </c>
      <c r="B394" s="1">
        <v>41718</v>
      </c>
      <c r="C394">
        <v>1</v>
      </c>
      <c r="D394">
        <v>21025</v>
      </c>
    </row>
    <row r="395" spans="1:4" x14ac:dyDescent="0.25">
      <c r="A395" s="3" t="s">
        <v>394</v>
      </c>
      <c r="B395" s="1">
        <v>41718</v>
      </c>
      <c r="C395">
        <v>1</v>
      </c>
      <c r="D395">
        <v>20245.900000000001</v>
      </c>
    </row>
    <row r="396" spans="1:4" x14ac:dyDescent="0.25">
      <c r="A396" s="3" t="s">
        <v>395</v>
      </c>
      <c r="B396" s="1">
        <v>41718</v>
      </c>
      <c r="C396">
        <v>1</v>
      </c>
      <c r="D396">
        <v>9605</v>
      </c>
    </row>
    <row r="397" spans="1:4" x14ac:dyDescent="0.25">
      <c r="A397" s="3" t="s">
        <v>396</v>
      </c>
      <c r="B397" s="1">
        <v>41718</v>
      </c>
      <c r="C397">
        <v>2</v>
      </c>
      <c r="D397">
        <v>26130</v>
      </c>
    </row>
    <row r="398" spans="1:4" x14ac:dyDescent="0.25">
      <c r="A398" s="3" t="s">
        <v>397</v>
      </c>
      <c r="B398" s="1">
        <v>41719</v>
      </c>
      <c r="C398">
        <v>1</v>
      </c>
      <c r="D398">
        <v>155414.15</v>
      </c>
    </row>
    <row r="399" spans="1:4" x14ac:dyDescent="0.25">
      <c r="A399" s="3" t="s">
        <v>398</v>
      </c>
      <c r="B399" s="1">
        <v>41895</v>
      </c>
      <c r="C399">
        <v>3</v>
      </c>
      <c r="D399">
        <v>1133905</v>
      </c>
    </row>
    <row r="400" spans="1:4" x14ac:dyDescent="0.25">
      <c r="A400" s="3" t="s">
        <v>399</v>
      </c>
      <c r="B400" s="1">
        <v>41719</v>
      </c>
      <c r="C400">
        <v>1</v>
      </c>
      <c r="D400">
        <v>106110</v>
      </c>
    </row>
    <row r="401" spans="1:4" x14ac:dyDescent="0.25">
      <c r="A401" s="3" t="s">
        <v>400</v>
      </c>
      <c r="B401" s="1">
        <v>41720</v>
      </c>
      <c r="C401">
        <v>1</v>
      </c>
      <c r="D401">
        <v>1445114.5</v>
      </c>
    </row>
    <row r="402" spans="1:4" x14ac:dyDescent="0.25">
      <c r="A402" s="3" t="s">
        <v>401</v>
      </c>
      <c r="B402" s="1">
        <v>41720</v>
      </c>
      <c r="C402">
        <v>1</v>
      </c>
      <c r="D402">
        <v>611014</v>
      </c>
    </row>
    <row r="403" spans="1:4" x14ac:dyDescent="0.25">
      <c r="A403" s="3" t="s">
        <v>402</v>
      </c>
      <c r="B403" s="1">
        <v>41721</v>
      </c>
      <c r="C403">
        <v>1</v>
      </c>
      <c r="D403">
        <v>25209.5</v>
      </c>
    </row>
    <row r="404" spans="1:4" x14ac:dyDescent="0.25">
      <c r="A404" s="3" t="s">
        <v>403</v>
      </c>
      <c r="B404" s="1">
        <v>41550</v>
      </c>
      <c r="C404">
        <v>1</v>
      </c>
      <c r="D404">
        <v>1281411.5</v>
      </c>
    </row>
    <row r="405" spans="1:4" x14ac:dyDescent="0.25">
      <c r="A405" s="3" t="s">
        <v>404</v>
      </c>
      <c r="B405" s="1">
        <v>41721</v>
      </c>
      <c r="C405">
        <v>1</v>
      </c>
      <c r="D405">
        <v>41400</v>
      </c>
    </row>
    <row r="406" spans="1:4" x14ac:dyDescent="0.25">
      <c r="A406" s="3" t="s">
        <v>405</v>
      </c>
      <c r="B406" s="1">
        <v>41723</v>
      </c>
      <c r="C406">
        <v>1</v>
      </c>
      <c r="D406">
        <v>25090</v>
      </c>
    </row>
    <row r="407" spans="1:4" x14ac:dyDescent="0.25">
      <c r="A407" s="3" t="s">
        <v>406</v>
      </c>
      <c r="B407" s="1">
        <v>41725</v>
      </c>
      <c r="C407">
        <v>1</v>
      </c>
      <c r="D407">
        <v>4500</v>
      </c>
    </row>
    <row r="408" spans="1:4" x14ac:dyDescent="0.25">
      <c r="A408" s="3" t="s">
        <v>407</v>
      </c>
      <c r="B408" s="1">
        <v>41701</v>
      </c>
      <c r="C408">
        <v>1</v>
      </c>
      <c r="D408">
        <v>14064.5</v>
      </c>
    </row>
    <row r="409" spans="1:4" x14ac:dyDescent="0.25">
      <c r="A409" s="3" t="s">
        <v>408</v>
      </c>
      <c r="B409" s="1">
        <v>41701</v>
      </c>
      <c r="C409">
        <v>1</v>
      </c>
      <c r="D409">
        <v>46414</v>
      </c>
    </row>
    <row r="410" spans="1:4" x14ac:dyDescent="0.25">
      <c r="A410" s="3" t="s">
        <v>409</v>
      </c>
      <c r="B410" s="1">
        <v>41728</v>
      </c>
      <c r="C410">
        <v>1</v>
      </c>
      <c r="D410">
        <v>25610</v>
      </c>
    </row>
    <row r="411" spans="1:4" x14ac:dyDescent="0.25">
      <c r="A411" s="3" t="s">
        <v>410</v>
      </c>
      <c r="B411" s="1">
        <v>41728</v>
      </c>
      <c r="C411">
        <v>1</v>
      </c>
      <c r="D411">
        <v>51100</v>
      </c>
    </row>
    <row r="412" spans="1:4" x14ac:dyDescent="0.25">
      <c r="A412" s="3" t="s">
        <v>411</v>
      </c>
      <c r="B412" s="1">
        <v>41729</v>
      </c>
      <c r="C412">
        <v>1</v>
      </c>
      <c r="D412">
        <v>22149.200000000001</v>
      </c>
    </row>
    <row r="413" spans="1:4" x14ac:dyDescent="0.25">
      <c r="A413" s="3" t="s">
        <v>412</v>
      </c>
      <c r="B413" s="1">
        <v>41729</v>
      </c>
      <c r="C413">
        <v>1</v>
      </c>
      <c r="D413">
        <v>1411640</v>
      </c>
    </row>
    <row r="414" spans="1:4" x14ac:dyDescent="0.25">
      <c r="A414" s="3" t="s">
        <v>413</v>
      </c>
      <c r="B414" s="1">
        <v>41702</v>
      </c>
      <c r="C414">
        <v>1</v>
      </c>
      <c r="D414">
        <v>61110</v>
      </c>
    </row>
    <row r="415" spans="1:4" x14ac:dyDescent="0.25">
      <c r="A415" s="3" t="s">
        <v>414</v>
      </c>
      <c r="B415" s="1">
        <v>41550</v>
      </c>
      <c r="C415">
        <v>1</v>
      </c>
      <c r="D415">
        <v>10625</v>
      </c>
    </row>
    <row r="416" spans="1:4" x14ac:dyDescent="0.25">
      <c r="A416" s="3" t="s">
        <v>415</v>
      </c>
      <c r="B416" s="1">
        <v>41703</v>
      </c>
      <c r="C416">
        <v>1</v>
      </c>
      <c r="D416">
        <v>411150</v>
      </c>
    </row>
    <row r="417" spans="1:4" x14ac:dyDescent="0.25">
      <c r="A417" s="3" t="s">
        <v>416</v>
      </c>
      <c r="B417" s="1">
        <v>41704</v>
      </c>
      <c r="C417">
        <v>1</v>
      </c>
      <c r="D417">
        <v>8226.7999999999993</v>
      </c>
    </row>
    <row r="418" spans="1:4" x14ac:dyDescent="0.25">
      <c r="A418" s="3" t="s">
        <v>417</v>
      </c>
      <c r="B418" s="1">
        <v>41759</v>
      </c>
      <c r="C418">
        <v>2</v>
      </c>
      <c r="D418">
        <v>132960</v>
      </c>
    </row>
    <row r="419" spans="1:4" x14ac:dyDescent="0.25">
      <c r="A419" s="3" t="s">
        <v>418</v>
      </c>
      <c r="B419" s="1">
        <v>41730</v>
      </c>
      <c r="C419">
        <v>1</v>
      </c>
      <c r="D419">
        <v>10090</v>
      </c>
    </row>
    <row r="420" spans="1:4" x14ac:dyDescent="0.25">
      <c r="A420" s="3" t="s">
        <v>419</v>
      </c>
      <c r="B420" s="1">
        <v>41730</v>
      </c>
      <c r="C420">
        <v>1</v>
      </c>
      <c r="D420">
        <v>66110</v>
      </c>
    </row>
    <row r="421" spans="1:4" x14ac:dyDescent="0.25">
      <c r="A421" s="3" t="s">
        <v>420</v>
      </c>
      <c r="B421" s="1">
        <v>41858</v>
      </c>
      <c r="C421">
        <v>3</v>
      </c>
      <c r="D421">
        <v>182935</v>
      </c>
    </row>
    <row r="422" spans="1:4" x14ac:dyDescent="0.25">
      <c r="A422" s="3" t="s">
        <v>421</v>
      </c>
      <c r="B422" s="1">
        <v>41750</v>
      </c>
      <c r="C422">
        <v>2</v>
      </c>
      <c r="D422">
        <v>1499140</v>
      </c>
    </row>
    <row r="423" spans="1:4" x14ac:dyDescent="0.25">
      <c r="A423" s="3" t="s">
        <v>422</v>
      </c>
      <c r="B423" s="1">
        <v>41740</v>
      </c>
      <c r="C423">
        <v>1</v>
      </c>
      <c r="D423">
        <v>2500</v>
      </c>
    </row>
    <row r="424" spans="1:4" x14ac:dyDescent="0.25">
      <c r="A424" s="3" t="s">
        <v>423</v>
      </c>
      <c r="B424" s="1">
        <v>41741</v>
      </c>
      <c r="C424">
        <v>1</v>
      </c>
      <c r="D424">
        <v>145611.5</v>
      </c>
    </row>
    <row r="425" spans="1:4" x14ac:dyDescent="0.25">
      <c r="A425" s="3" t="s">
        <v>424</v>
      </c>
      <c r="B425" s="1">
        <v>41744</v>
      </c>
      <c r="C425">
        <v>2</v>
      </c>
      <c r="D425">
        <v>62584</v>
      </c>
    </row>
    <row r="426" spans="1:4" x14ac:dyDescent="0.25">
      <c r="A426" s="3" t="s">
        <v>425</v>
      </c>
      <c r="B426" s="1">
        <v>41550</v>
      </c>
      <c r="C426">
        <v>1</v>
      </c>
      <c r="D426">
        <v>104142.5</v>
      </c>
    </row>
    <row r="427" spans="1:4" x14ac:dyDescent="0.25">
      <c r="A427" s="3" t="s">
        <v>426</v>
      </c>
      <c r="B427" s="1">
        <v>41742</v>
      </c>
      <c r="C427">
        <v>1</v>
      </c>
      <c r="D427">
        <v>24014.799999999999</v>
      </c>
    </row>
    <row r="428" spans="1:4" x14ac:dyDescent="0.25">
      <c r="A428" s="3" t="s">
        <v>427</v>
      </c>
      <c r="B428" s="1">
        <v>41743</v>
      </c>
      <c r="C428">
        <v>1</v>
      </c>
      <c r="D428">
        <v>21400</v>
      </c>
    </row>
    <row r="429" spans="1:4" x14ac:dyDescent="0.25">
      <c r="A429" s="3" t="s">
        <v>428</v>
      </c>
      <c r="B429" s="1">
        <v>41744</v>
      </c>
      <c r="C429">
        <v>1</v>
      </c>
      <c r="D429">
        <v>250011.5</v>
      </c>
    </row>
    <row r="430" spans="1:4" x14ac:dyDescent="0.25">
      <c r="A430" s="3" t="s">
        <v>429</v>
      </c>
      <c r="B430" s="1">
        <v>41877</v>
      </c>
      <c r="C430">
        <v>4</v>
      </c>
      <c r="D430">
        <v>471328.95</v>
      </c>
    </row>
    <row r="431" spans="1:4" x14ac:dyDescent="0.25">
      <c r="A431" s="3" t="s">
        <v>430</v>
      </c>
      <c r="B431" s="1">
        <v>41745</v>
      </c>
      <c r="C431">
        <v>1</v>
      </c>
      <c r="D431">
        <v>14141450</v>
      </c>
    </row>
    <row r="432" spans="1:4" x14ac:dyDescent="0.25">
      <c r="A432" s="3" t="s">
        <v>431</v>
      </c>
      <c r="B432" s="1">
        <v>41746</v>
      </c>
      <c r="C432">
        <v>1</v>
      </c>
      <c r="D432">
        <v>8802.5</v>
      </c>
    </row>
    <row r="433" spans="1:4" x14ac:dyDescent="0.25">
      <c r="A433" s="3" t="s">
        <v>432</v>
      </c>
      <c r="B433" s="1">
        <v>41746</v>
      </c>
      <c r="C433">
        <v>1</v>
      </c>
      <c r="D433">
        <v>1411111.5</v>
      </c>
    </row>
    <row r="434" spans="1:4" x14ac:dyDescent="0.25">
      <c r="A434" s="3" t="s">
        <v>433</v>
      </c>
      <c r="B434" s="1">
        <v>41746</v>
      </c>
      <c r="C434">
        <v>1</v>
      </c>
      <c r="D434">
        <v>108111</v>
      </c>
    </row>
    <row r="435" spans="1:4" x14ac:dyDescent="0.25">
      <c r="A435" s="3" t="s">
        <v>434</v>
      </c>
      <c r="B435" s="1">
        <v>41746</v>
      </c>
      <c r="C435">
        <v>1</v>
      </c>
      <c r="D435">
        <v>111115</v>
      </c>
    </row>
    <row r="436" spans="1:4" x14ac:dyDescent="0.25">
      <c r="A436" s="3" t="s">
        <v>435</v>
      </c>
      <c r="B436" s="1">
        <v>41746</v>
      </c>
      <c r="C436">
        <v>1</v>
      </c>
      <c r="D436">
        <v>56110</v>
      </c>
    </row>
    <row r="437" spans="1:4" x14ac:dyDescent="0.25">
      <c r="A437" s="3" t="s">
        <v>436</v>
      </c>
      <c r="B437" s="1">
        <v>41550</v>
      </c>
      <c r="C437">
        <v>1</v>
      </c>
      <c r="D437">
        <v>9900</v>
      </c>
    </row>
    <row r="438" spans="1:4" x14ac:dyDescent="0.25">
      <c r="A438" s="3" t="s">
        <v>437</v>
      </c>
      <c r="B438" s="1">
        <v>41747</v>
      </c>
      <c r="C438">
        <v>1</v>
      </c>
      <c r="D438">
        <v>4450</v>
      </c>
    </row>
    <row r="439" spans="1:4" x14ac:dyDescent="0.25">
      <c r="A439" s="3" t="s">
        <v>438</v>
      </c>
      <c r="B439" s="1">
        <v>41731</v>
      </c>
      <c r="C439">
        <v>1</v>
      </c>
      <c r="D439">
        <v>214200</v>
      </c>
    </row>
    <row r="440" spans="1:4" x14ac:dyDescent="0.25">
      <c r="A440" s="3" t="s">
        <v>439</v>
      </c>
      <c r="B440" s="1">
        <v>41731</v>
      </c>
      <c r="C440">
        <v>1</v>
      </c>
      <c r="D440">
        <v>8900</v>
      </c>
    </row>
    <row r="441" spans="1:4" x14ac:dyDescent="0.25">
      <c r="A441" s="3" t="s">
        <v>440</v>
      </c>
      <c r="B441" s="1">
        <v>41731</v>
      </c>
      <c r="C441">
        <v>1</v>
      </c>
      <c r="D441">
        <v>5590</v>
      </c>
    </row>
    <row r="442" spans="1:4" x14ac:dyDescent="0.25">
      <c r="A442" s="3" t="s">
        <v>441</v>
      </c>
      <c r="B442" s="1">
        <v>41749</v>
      </c>
      <c r="C442">
        <v>1</v>
      </c>
      <c r="D442">
        <v>8500</v>
      </c>
    </row>
    <row r="443" spans="1:4" x14ac:dyDescent="0.25">
      <c r="A443" s="3" t="s">
        <v>442</v>
      </c>
      <c r="B443" s="1">
        <v>41751</v>
      </c>
      <c r="C443">
        <v>1</v>
      </c>
      <c r="D443">
        <v>21110</v>
      </c>
    </row>
    <row r="444" spans="1:4" x14ac:dyDescent="0.25">
      <c r="A444" s="3" t="s">
        <v>443</v>
      </c>
      <c r="B444" s="1">
        <v>41753</v>
      </c>
      <c r="C444">
        <v>1</v>
      </c>
      <c r="D444">
        <v>11560</v>
      </c>
    </row>
    <row r="445" spans="1:4" x14ac:dyDescent="0.25">
      <c r="A445" s="3" t="s">
        <v>444</v>
      </c>
      <c r="B445" s="1">
        <v>41754</v>
      </c>
      <c r="C445">
        <v>1</v>
      </c>
      <c r="D445">
        <v>6190</v>
      </c>
    </row>
    <row r="446" spans="1:4" x14ac:dyDescent="0.25">
      <c r="A446" s="3" t="s">
        <v>445</v>
      </c>
      <c r="B446" s="1">
        <v>41754</v>
      </c>
      <c r="C446">
        <v>1</v>
      </c>
      <c r="D446">
        <v>14010</v>
      </c>
    </row>
    <row r="447" spans="1:4" x14ac:dyDescent="0.25">
      <c r="A447" s="3" t="s">
        <v>446</v>
      </c>
      <c r="B447" s="1">
        <v>41756</v>
      </c>
      <c r="C447">
        <v>1</v>
      </c>
      <c r="D447">
        <v>214850</v>
      </c>
    </row>
    <row r="448" spans="1:4" x14ac:dyDescent="0.25">
      <c r="A448" s="3" t="s">
        <v>447</v>
      </c>
      <c r="B448" s="1">
        <v>41558</v>
      </c>
      <c r="C448">
        <v>1</v>
      </c>
      <c r="D448">
        <v>14225</v>
      </c>
    </row>
    <row r="449" spans="1:4" x14ac:dyDescent="0.25">
      <c r="A449" s="3" t="s">
        <v>448</v>
      </c>
      <c r="B449" s="1">
        <v>41648</v>
      </c>
      <c r="C449">
        <v>2</v>
      </c>
      <c r="D449">
        <v>1417260</v>
      </c>
    </row>
    <row r="450" spans="1:4" x14ac:dyDescent="0.25">
      <c r="A450" s="3" t="s">
        <v>449</v>
      </c>
      <c r="B450" s="1">
        <v>41732</v>
      </c>
      <c r="C450">
        <v>1</v>
      </c>
      <c r="D450">
        <v>21460</v>
      </c>
    </row>
    <row r="451" spans="1:4" x14ac:dyDescent="0.25">
      <c r="A451" s="3" t="s">
        <v>450</v>
      </c>
      <c r="B451" s="1">
        <v>41736</v>
      </c>
      <c r="C451">
        <v>2</v>
      </c>
      <c r="D451">
        <v>8886.5</v>
      </c>
    </row>
    <row r="452" spans="1:4" x14ac:dyDescent="0.25">
      <c r="A452" s="3" t="s">
        <v>451</v>
      </c>
      <c r="B452" s="1">
        <v>41733</v>
      </c>
      <c r="C452">
        <v>1</v>
      </c>
      <c r="D452">
        <v>12850</v>
      </c>
    </row>
    <row r="453" spans="1:4" x14ac:dyDescent="0.25">
      <c r="A453" s="3" t="s">
        <v>452</v>
      </c>
      <c r="B453" s="1">
        <v>41733</v>
      </c>
      <c r="C453">
        <v>1</v>
      </c>
      <c r="D453">
        <v>94110</v>
      </c>
    </row>
    <row r="454" spans="1:4" x14ac:dyDescent="0.25">
      <c r="A454" s="3" t="s">
        <v>453</v>
      </c>
      <c r="B454" s="1">
        <v>41733</v>
      </c>
      <c r="C454">
        <v>1</v>
      </c>
      <c r="D454">
        <v>6050</v>
      </c>
    </row>
    <row r="455" spans="1:4" x14ac:dyDescent="0.25">
      <c r="A455" s="3" t="s">
        <v>454</v>
      </c>
      <c r="B455" s="1">
        <v>41733</v>
      </c>
      <c r="C455">
        <v>1</v>
      </c>
      <c r="D455">
        <v>1950</v>
      </c>
    </row>
    <row r="456" spans="1:4" x14ac:dyDescent="0.25">
      <c r="A456" s="3" t="s">
        <v>455</v>
      </c>
      <c r="B456" s="1">
        <v>41734</v>
      </c>
      <c r="C456">
        <v>1</v>
      </c>
      <c r="D456">
        <v>12929.5</v>
      </c>
    </row>
    <row r="457" spans="1:4" x14ac:dyDescent="0.25">
      <c r="A457" s="3" t="s">
        <v>456</v>
      </c>
      <c r="B457" s="1">
        <v>41734</v>
      </c>
      <c r="C457">
        <v>1</v>
      </c>
      <c r="D457">
        <v>59142</v>
      </c>
    </row>
    <row r="458" spans="1:4" x14ac:dyDescent="0.25">
      <c r="A458" s="3" t="s">
        <v>457</v>
      </c>
      <c r="B458" s="1">
        <v>41734</v>
      </c>
      <c r="C458">
        <v>1</v>
      </c>
      <c r="D458">
        <v>4650</v>
      </c>
    </row>
    <row r="459" spans="1:4" x14ac:dyDescent="0.25">
      <c r="A459" s="3" t="s">
        <v>458</v>
      </c>
      <c r="B459" s="1">
        <v>41734</v>
      </c>
      <c r="C459">
        <v>1</v>
      </c>
      <c r="D459">
        <v>0</v>
      </c>
    </row>
    <row r="460" spans="1:4" x14ac:dyDescent="0.25">
      <c r="A460" s="3" t="s">
        <v>459</v>
      </c>
      <c r="B460" s="1">
        <v>41578</v>
      </c>
      <c r="C460">
        <v>3</v>
      </c>
      <c r="D460">
        <v>431155</v>
      </c>
    </row>
    <row r="461" spans="1:4" x14ac:dyDescent="0.25">
      <c r="A461" s="3" t="s">
        <v>460</v>
      </c>
      <c r="B461" s="1">
        <v>41735</v>
      </c>
      <c r="C461">
        <v>1</v>
      </c>
      <c r="D461">
        <v>9510.5</v>
      </c>
    </row>
    <row r="462" spans="1:4" x14ac:dyDescent="0.25">
      <c r="A462" s="3" t="s">
        <v>461</v>
      </c>
      <c r="B462" s="1">
        <v>41735</v>
      </c>
      <c r="C462">
        <v>1</v>
      </c>
      <c r="D462">
        <v>8290</v>
      </c>
    </row>
    <row r="463" spans="1:4" x14ac:dyDescent="0.25">
      <c r="A463" s="3" t="s">
        <v>462</v>
      </c>
      <c r="B463" s="1">
        <v>41735</v>
      </c>
      <c r="C463">
        <v>1</v>
      </c>
      <c r="D463">
        <v>51100</v>
      </c>
    </row>
    <row r="464" spans="1:4" x14ac:dyDescent="0.25">
      <c r="A464" s="3" t="s">
        <v>463</v>
      </c>
      <c r="B464" s="1">
        <v>41736</v>
      </c>
      <c r="C464">
        <v>1</v>
      </c>
      <c r="D464">
        <v>298118.5</v>
      </c>
    </row>
    <row r="465" spans="1:4" x14ac:dyDescent="0.25">
      <c r="A465" s="3" t="s">
        <v>464</v>
      </c>
      <c r="B465" s="1">
        <v>41737</v>
      </c>
      <c r="C465">
        <v>1</v>
      </c>
      <c r="D465">
        <v>6014</v>
      </c>
    </row>
    <row r="466" spans="1:4" x14ac:dyDescent="0.25">
      <c r="A466" s="3" t="s">
        <v>465</v>
      </c>
      <c r="B466" s="1">
        <v>41737</v>
      </c>
      <c r="C466">
        <v>1</v>
      </c>
      <c r="D466">
        <v>18110</v>
      </c>
    </row>
    <row r="467" spans="1:4" x14ac:dyDescent="0.25">
      <c r="A467" s="3" t="s">
        <v>466</v>
      </c>
      <c r="B467" s="1">
        <v>41771</v>
      </c>
      <c r="C467">
        <v>1</v>
      </c>
      <c r="D467">
        <v>11540</v>
      </c>
    </row>
    <row r="468" spans="1:4" x14ac:dyDescent="0.25">
      <c r="A468" s="3" t="s">
        <v>467</v>
      </c>
      <c r="B468" s="1">
        <v>41880</v>
      </c>
      <c r="C468">
        <v>3</v>
      </c>
      <c r="D468">
        <v>36936</v>
      </c>
    </row>
    <row r="469" spans="1:4" x14ac:dyDescent="0.25">
      <c r="A469" s="3" t="s">
        <v>468</v>
      </c>
      <c r="B469" s="1">
        <v>41781</v>
      </c>
      <c r="C469">
        <v>1</v>
      </c>
      <c r="D469">
        <v>51452.5</v>
      </c>
    </row>
    <row r="470" spans="1:4" x14ac:dyDescent="0.25">
      <c r="A470" s="3" t="s">
        <v>469</v>
      </c>
      <c r="B470" s="1">
        <v>41856</v>
      </c>
      <c r="C470">
        <v>3</v>
      </c>
      <c r="D470">
        <v>143945</v>
      </c>
    </row>
    <row r="471" spans="1:4" x14ac:dyDescent="0.25">
      <c r="A471" s="3" t="s">
        <v>470</v>
      </c>
      <c r="B471" s="1">
        <v>41551</v>
      </c>
      <c r="C471">
        <v>1</v>
      </c>
      <c r="D471">
        <v>21965</v>
      </c>
    </row>
    <row r="472" spans="1:4" x14ac:dyDescent="0.25">
      <c r="A472" s="3" t="s">
        <v>471</v>
      </c>
      <c r="B472" s="1">
        <v>41848</v>
      </c>
      <c r="C472">
        <v>2</v>
      </c>
      <c r="D472">
        <v>19100</v>
      </c>
    </row>
    <row r="473" spans="1:4" x14ac:dyDescent="0.25">
      <c r="A473" s="3" t="s">
        <v>472</v>
      </c>
      <c r="B473" s="1">
        <v>41785</v>
      </c>
      <c r="C473">
        <v>1</v>
      </c>
      <c r="D473">
        <v>10550</v>
      </c>
    </row>
    <row r="474" spans="1:4" x14ac:dyDescent="0.25">
      <c r="A474" s="3" t="s">
        <v>473</v>
      </c>
      <c r="B474" s="1">
        <v>41884</v>
      </c>
      <c r="C474">
        <v>2</v>
      </c>
      <c r="D474">
        <v>32336.5</v>
      </c>
    </row>
    <row r="475" spans="1:4" x14ac:dyDescent="0.25">
      <c r="A475" s="3" t="s">
        <v>474</v>
      </c>
      <c r="B475" s="1">
        <v>41787</v>
      </c>
      <c r="C475">
        <v>1</v>
      </c>
      <c r="D475">
        <v>81141.5</v>
      </c>
    </row>
    <row r="476" spans="1:4" x14ac:dyDescent="0.25">
      <c r="A476" s="3" t="s">
        <v>475</v>
      </c>
      <c r="B476" s="1">
        <v>41788</v>
      </c>
      <c r="C476">
        <v>1</v>
      </c>
      <c r="D476">
        <v>61400</v>
      </c>
    </row>
    <row r="477" spans="1:4" x14ac:dyDescent="0.25">
      <c r="A477" s="3" t="s">
        <v>476</v>
      </c>
      <c r="B477" s="1">
        <v>41789</v>
      </c>
      <c r="C477">
        <v>1</v>
      </c>
      <c r="D477">
        <v>145989.5</v>
      </c>
    </row>
    <row r="478" spans="1:4" x14ac:dyDescent="0.25">
      <c r="A478" s="3" t="s">
        <v>477</v>
      </c>
      <c r="B478" s="1">
        <v>41789</v>
      </c>
      <c r="C478">
        <v>1</v>
      </c>
      <c r="D478">
        <v>4900</v>
      </c>
    </row>
    <row r="479" spans="1:4" x14ac:dyDescent="0.25">
      <c r="A479" s="3" t="s">
        <v>478</v>
      </c>
      <c r="B479" s="1">
        <v>41764</v>
      </c>
      <c r="C479">
        <v>1</v>
      </c>
      <c r="D479">
        <v>14910</v>
      </c>
    </row>
    <row r="480" spans="1:4" x14ac:dyDescent="0.25">
      <c r="A480" s="3" t="s">
        <v>479</v>
      </c>
      <c r="B480" s="1">
        <v>41800</v>
      </c>
      <c r="C480">
        <v>1</v>
      </c>
      <c r="D480">
        <v>2549.5</v>
      </c>
    </row>
    <row r="481" spans="1:4" x14ac:dyDescent="0.25">
      <c r="A481" s="3" t="s">
        <v>480</v>
      </c>
      <c r="B481" s="1">
        <v>41806</v>
      </c>
      <c r="C481">
        <v>1</v>
      </c>
      <c r="D481">
        <v>11600</v>
      </c>
    </row>
    <row r="482" spans="1:4" x14ac:dyDescent="0.25">
      <c r="A482" s="3" t="s">
        <v>481</v>
      </c>
      <c r="B482" s="1">
        <v>41551</v>
      </c>
      <c r="C482">
        <v>1</v>
      </c>
      <c r="D482">
        <v>101400</v>
      </c>
    </row>
    <row r="483" spans="1:4" x14ac:dyDescent="0.25">
      <c r="A483" s="3" t="s">
        <v>482</v>
      </c>
      <c r="B483" s="1">
        <v>41806</v>
      </c>
      <c r="C483">
        <v>1</v>
      </c>
      <c r="D483">
        <v>2060</v>
      </c>
    </row>
    <row r="484" spans="1:4" x14ac:dyDescent="0.25">
      <c r="A484" s="3" t="s">
        <v>483</v>
      </c>
      <c r="B484" s="1">
        <v>41807</v>
      </c>
      <c r="C484">
        <v>1</v>
      </c>
      <c r="D484">
        <v>19600</v>
      </c>
    </row>
    <row r="485" spans="1:4" x14ac:dyDescent="0.25">
      <c r="A485" s="3" t="s">
        <v>484</v>
      </c>
      <c r="B485" s="1">
        <v>41807</v>
      </c>
      <c r="C485">
        <v>1</v>
      </c>
      <c r="D485">
        <v>11601</v>
      </c>
    </row>
    <row r="486" spans="1:4" x14ac:dyDescent="0.25">
      <c r="A486" s="3" t="s">
        <v>485</v>
      </c>
      <c r="B486" s="1">
        <v>41808</v>
      </c>
      <c r="C486">
        <v>1</v>
      </c>
      <c r="D486">
        <v>1085</v>
      </c>
    </row>
    <row r="487" spans="1:4" x14ac:dyDescent="0.25">
      <c r="A487" s="3" t="s">
        <v>486</v>
      </c>
      <c r="B487" s="1">
        <v>41809</v>
      </c>
      <c r="C487">
        <v>1</v>
      </c>
      <c r="D487">
        <v>2010</v>
      </c>
    </row>
    <row r="488" spans="1:4" x14ac:dyDescent="0.25">
      <c r="A488" s="3" t="s">
        <v>487</v>
      </c>
      <c r="B488" s="1">
        <v>41809</v>
      </c>
      <c r="C488">
        <v>1</v>
      </c>
      <c r="D488">
        <v>11050</v>
      </c>
    </row>
    <row r="489" spans="1:4" x14ac:dyDescent="0.25">
      <c r="A489" s="3" t="s">
        <v>488</v>
      </c>
      <c r="B489" s="1">
        <v>41809</v>
      </c>
      <c r="C489">
        <v>1</v>
      </c>
      <c r="D489">
        <v>14600</v>
      </c>
    </row>
    <row r="490" spans="1:4" x14ac:dyDescent="0.25">
      <c r="A490" s="3" t="s">
        <v>489</v>
      </c>
      <c r="B490" s="1">
        <v>41820</v>
      </c>
      <c r="C490">
        <v>1</v>
      </c>
      <c r="D490">
        <v>22225</v>
      </c>
    </row>
    <row r="491" spans="1:4" x14ac:dyDescent="0.25">
      <c r="A491" s="3" t="s">
        <v>490</v>
      </c>
      <c r="B491" s="1">
        <v>41796</v>
      </c>
      <c r="C491">
        <v>1</v>
      </c>
      <c r="D491">
        <v>1992.5</v>
      </c>
    </row>
    <row r="492" spans="1:4" x14ac:dyDescent="0.25">
      <c r="A492" s="3" t="s">
        <v>491</v>
      </c>
      <c r="B492" s="1">
        <v>41830</v>
      </c>
      <c r="C492">
        <v>1</v>
      </c>
      <c r="D492">
        <v>11400</v>
      </c>
    </row>
    <row r="493" spans="1:4" x14ac:dyDescent="0.25">
      <c r="A493" s="3" t="s">
        <v>492</v>
      </c>
      <c r="B493" s="1">
        <v>41551</v>
      </c>
      <c r="C493">
        <v>1</v>
      </c>
      <c r="D493">
        <v>6550</v>
      </c>
    </row>
    <row r="494" spans="1:4" x14ac:dyDescent="0.25">
      <c r="A494" s="3" t="s">
        <v>493</v>
      </c>
      <c r="B494" s="1">
        <v>41830</v>
      </c>
      <c r="C494">
        <v>1</v>
      </c>
      <c r="D494">
        <v>14510</v>
      </c>
    </row>
    <row r="495" spans="1:4" x14ac:dyDescent="0.25">
      <c r="A495" s="3" t="s">
        <v>494</v>
      </c>
      <c r="B495" s="1">
        <v>41831</v>
      </c>
      <c r="C495">
        <v>1</v>
      </c>
      <c r="D495">
        <v>25824.2</v>
      </c>
    </row>
    <row r="496" spans="1:4" x14ac:dyDescent="0.25">
      <c r="A496" s="3" t="s">
        <v>495</v>
      </c>
      <c r="B496" s="1">
        <v>41833</v>
      </c>
      <c r="C496">
        <v>1</v>
      </c>
      <c r="D496">
        <v>51100</v>
      </c>
    </row>
    <row r="497" spans="1:4" x14ac:dyDescent="0.25">
      <c r="A497" s="3" t="s">
        <v>496</v>
      </c>
      <c r="B497" s="1">
        <v>41822</v>
      </c>
      <c r="C497">
        <v>1</v>
      </c>
      <c r="D497">
        <v>21150</v>
      </c>
    </row>
    <row r="498" spans="1:4" x14ac:dyDescent="0.25">
      <c r="A498" s="3" t="s">
        <v>497</v>
      </c>
      <c r="B498" s="1">
        <v>41842</v>
      </c>
      <c r="C498">
        <v>1</v>
      </c>
      <c r="D498">
        <v>2850</v>
      </c>
    </row>
    <row r="499" spans="1:4" x14ac:dyDescent="0.25">
      <c r="A499" s="3" t="s">
        <v>498</v>
      </c>
      <c r="B499" s="1">
        <v>41843</v>
      </c>
      <c r="C499">
        <v>1</v>
      </c>
      <c r="D499">
        <v>2854.5</v>
      </c>
    </row>
    <row r="500" spans="1:4" x14ac:dyDescent="0.25">
      <c r="A500" s="3" t="s">
        <v>499</v>
      </c>
      <c r="B500" s="1">
        <v>41849</v>
      </c>
      <c r="C500">
        <v>1</v>
      </c>
      <c r="D500">
        <v>18680.5</v>
      </c>
    </row>
    <row r="501" spans="1:4" x14ac:dyDescent="0.25">
      <c r="A501" s="3" t="s">
        <v>500</v>
      </c>
      <c r="B501" s="1">
        <v>41823</v>
      </c>
      <c r="C501">
        <v>1</v>
      </c>
      <c r="D501">
        <v>46911.6</v>
      </c>
    </row>
    <row r="502" spans="1:4" x14ac:dyDescent="0.25">
      <c r="A502" s="3" t="s">
        <v>501</v>
      </c>
      <c r="B502" s="1">
        <v>41850</v>
      </c>
      <c r="C502">
        <v>1</v>
      </c>
      <c r="D502">
        <v>14492.5</v>
      </c>
    </row>
    <row r="503" spans="1:4" x14ac:dyDescent="0.25">
      <c r="A503" s="3" t="s">
        <v>502</v>
      </c>
      <c r="B503" s="1">
        <v>41825</v>
      </c>
      <c r="C503">
        <v>1</v>
      </c>
      <c r="D503">
        <v>41410</v>
      </c>
    </row>
    <row r="504" spans="1:4" x14ac:dyDescent="0.25">
      <c r="A504" s="3" t="s">
        <v>503</v>
      </c>
      <c r="B504" s="1">
        <v>41551</v>
      </c>
      <c r="C504">
        <v>1</v>
      </c>
      <c r="D504">
        <v>5000</v>
      </c>
    </row>
    <row r="505" spans="1:4" x14ac:dyDescent="0.25">
      <c r="A505" s="3" t="s">
        <v>504</v>
      </c>
      <c r="B505" s="1">
        <v>41827</v>
      </c>
      <c r="C505">
        <v>1</v>
      </c>
      <c r="D505">
        <v>16450</v>
      </c>
    </row>
    <row r="506" spans="1:4" x14ac:dyDescent="0.25">
      <c r="A506" s="3" t="s">
        <v>505</v>
      </c>
      <c r="B506" s="1">
        <v>41870</v>
      </c>
      <c r="C506">
        <v>4</v>
      </c>
      <c r="D506">
        <v>282572.32000000007</v>
      </c>
    </row>
    <row r="507" spans="1:4" x14ac:dyDescent="0.25">
      <c r="A507" s="3" t="s">
        <v>506</v>
      </c>
      <c r="B507" s="1">
        <v>41828</v>
      </c>
      <c r="C507">
        <v>1</v>
      </c>
      <c r="D507">
        <v>14600</v>
      </c>
    </row>
    <row r="508" spans="1:4" x14ac:dyDescent="0.25">
      <c r="A508" s="3" t="s">
        <v>507</v>
      </c>
      <c r="B508" s="1">
        <v>41828</v>
      </c>
      <c r="C508">
        <v>1</v>
      </c>
      <c r="D508">
        <v>2600</v>
      </c>
    </row>
    <row r="509" spans="1:4" x14ac:dyDescent="0.25">
      <c r="A509" s="3" t="s">
        <v>508</v>
      </c>
      <c r="B509" s="1">
        <v>41829</v>
      </c>
      <c r="C509">
        <v>1</v>
      </c>
      <c r="D509">
        <v>16900</v>
      </c>
    </row>
    <row r="510" spans="1:4" x14ac:dyDescent="0.25">
      <c r="A510" s="3" t="s">
        <v>509</v>
      </c>
      <c r="B510" s="1">
        <v>41829</v>
      </c>
      <c r="C510">
        <v>1</v>
      </c>
      <c r="D510">
        <v>114400</v>
      </c>
    </row>
    <row r="511" spans="1:4" x14ac:dyDescent="0.25">
      <c r="A511" s="3" t="s">
        <v>510</v>
      </c>
      <c r="B511" s="1">
        <v>41829</v>
      </c>
      <c r="C511">
        <v>1</v>
      </c>
      <c r="D511">
        <v>6144</v>
      </c>
    </row>
    <row r="512" spans="1:4" x14ac:dyDescent="0.25">
      <c r="A512" s="3" t="s">
        <v>511</v>
      </c>
      <c r="B512" s="1">
        <v>41829</v>
      </c>
      <c r="C512">
        <v>1</v>
      </c>
      <c r="D512">
        <v>46111.5</v>
      </c>
    </row>
    <row r="513" spans="1:4" x14ac:dyDescent="0.25">
      <c r="A513" s="3" t="s">
        <v>512</v>
      </c>
      <c r="B513" s="1">
        <v>41889</v>
      </c>
      <c r="C513">
        <v>3</v>
      </c>
      <c r="D513">
        <v>210361.5</v>
      </c>
    </row>
    <row r="514" spans="1:4" x14ac:dyDescent="0.25">
      <c r="A514" s="3" t="s">
        <v>513</v>
      </c>
      <c r="B514" s="1">
        <v>41862</v>
      </c>
      <c r="C514">
        <v>1</v>
      </c>
      <c r="D514">
        <v>5554</v>
      </c>
    </row>
    <row r="515" spans="1:4" x14ac:dyDescent="0.25">
      <c r="A515" s="3" t="s">
        <v>514</v>
      </c>
      <c r="B515" s="1">
        <v>41583</v>
      </c>
      <c r="C515">
        <v>2</v>
      </c>
      <c r="D515">
        <v>51480.5</v>
      </c>
    </row>
    <row r="516" spans="1:4" x14ac:dyDescent="0.25">
      <c r="A516" s="3" t="s">
        <v>515</v>
      </c>
      <c r="B516" s="1">
        <v>41863</v>
      </c>
      <c r="C516">
        <v>1</v>
      </c>
      <c r="D516">
        <v>2060</v>
      </c>
    </row>
    <row r="517" spans="1:4" x14ac:dyDescent="0.25">
      <c r="A517" s="3" t="s">
        <v>516</v>
      </c>
      <c r="B517" s="1">
        <v>41865</v>
      </c>
      <c r="C517">
        <v>1</v>
      </c>
      <c r="D517">
        <v>5566.1</v>
      </c>
    </row>
    <row r="518" spans="1:4" x14ac:dyDescent="0.25">
      <c r="A518" s="3" t="s">
        <v>517</v>
      </c>
      <c r="B518" s="1">
        <v>41880</v>
      </c>
      <c r="C518">
        <v>3</v>
      </c>
      <c r="D518">
        <v>173377.15</v>
      </c>
    </row>
    <row r="519" spans="1:4" x14ac:dyDescent="0.25">
      <c r="A519" s="3" t="s">
        <v>518</v>
      </c>
      <c r="B519" s="1">
        <v>41865</v>
      </c>
      <c r="C519">
        <v>1</v>
      </c>
      <c r="D519">
        <v>25110</v>
      </c>
    </row>
    <row r="520" spans="1:4" x14ac:dyDescent="0.25">
      <c r="A520" s="3" t="s">
        <v>519</v>
      </c>
      <c r="B520" s="1">
        <v>41865</v>
      </c>
      <c r="C520">
        <v>1</v>
      </c>
      <c r="D520">
        <v>11100</v>
      </c>
    </row>
    <row r="521" spans="1:4" x14ac:dyDescent="0.25">
      <c r="A521" s="3" t="s">
        <v>520</v>
      </c>
      <c r="B521" s="1">
        <v>41873</v>
      </c>
      <c r="C521">
        <v>1</v>
      </c>
      <c r="D521">
        <v>88115</v>
      </c>
    </row>
    <row r="522" spans="1:4" x14ac:dyDescent="0.25">
      <c r="A522" s="3" t="s">
        <v>521</v>
      </c>
      <c r="B522" s="1">
        <v>41876</v>
      </c>
      <c r="C522">
        <v>1</v>
      </c>
      <c r="D522">
        <v>5855</v>
      </c>
    </row>
    <row r="523" spans="1:4" x14ac:dyDescent="0.25">
      <c r="A523" s="3" t="s">
        <v>522</v>
      </c>
      <c r="B523" s="1">
        <v>41878</v>
      </c>
      <c r="C523">
        <v>1</v>
      </c>
      <c r="D523">
        <v>14100</v>
      </c>
    </row>
    <row r="524" spans="1:4" x14ac:dyDescent="0.25">
      <c r="A524" s="3" t="s">
        <v>523</v>
      </c>
      <c r="B524" s="1">
        <v>41879</v>
      </c>
      <c r="C524">
        <v>1</v>
      </c>
      <c r="D524">
        <v>111944.25</v>
      </c>
    </row>
    <row r="525" spans="1:4" x14ac:dyDescent="0.25">
      <c r="A525" s="3" t="s">
        <v>524</v>
      </c>
      <c r="B525" s="1">
        <v>41879</v>
      </c>
      <c r="C525">
        <v>1</v>
      </c>
      <c r="D525">
        <v>12200</v>
      </c>
    </row>
    <row r="526" spans="1:4" x14ac:dyDescent="0.25">
      <c r="A526" s="3" t="s">
        <v>525</v>
      </c>
      <c r="B526" s="1">
        <v>41552</v>
      </c>
      <c r="C526">
        <v>1</v>
      </c>
      <c r="D526">
        <v>16400</v>
      </c>
    </row>
    <row r="527" spans="1:4" x14ac:dyDescent="0.25">
      <c r="A527" s="3" t="s">
        <v>526</v>
      </c>
      <c r="B527" s="1">
        <v>41881</v>
      </c>
      <c r="C527">
        <v>1</v>
      </c>
      <c r="D527">
        <v>111500</v>
      </c>
    </row>
    <row r="528" spans="1:4" x14ac:dyDescent="0.25">
      <c r="A528" s="3" t="s">
        <v>527</v>
      </c>
      <c r="B528" s="1">
        <v>41881</v>
      </c>
      <c r="C528">
        <v>1</v>
      </c>
      <c r="D528">
        <v>145115</v>
      </c>
    </row>
    <row r="529" spans="1:4" x14ac:dyDescent="0.25">
      <c r="A529" s="3" t="s">
        <v>528</v>
      </c>
      <c r="B529" s="1">
        <v>41881</v>
      </c>
      <c r="C529">
        <v>1</v>
      </c>
      <c r="D529">
        <v>14252.25</v>
      </c>
    </row>
    <row r="530" spans="1:4" x14ac:dyDescent="0.25">
      <c r="A530" s="3" t="s">
        <v>529</v>
      </c>
      <c r="B530" s="1">
        <v>41882</v>
      </c>
      <c r="C530">
        <v>1</v>
      </c>
      <c r="D530">
        <v>111400</v>
      </c>
    </row>
    <row r="531" spans="1:4" x14ac:dyDescent="0.25">
      <c r="A531" s="3" t="s">
        <v>530</v>
      </c>
      <c r="B531" s="1">
        <v>41855</v>
      </c>
      <c r="C531">
        <v>1</v>
      </c>
      <c r="D531">
        <v>5846.14</v>
      </c>
    </row>
    <row r="532" spans="1:4" x14ac:dyDescent="0.25">
      <c r="A532" s="3" t="s">
        <v>531</v>
      </c>
      <c r="B532" s="1">
        <v>41858</v>
      </c>
      <c r="C532">
        <v>1</v>
      </c>
      <c r="D532">
        <v>91440</v>
      </c>
    </row>
    <row r="533" spans="1:4" x14ac:dyDescent="0.25">
      <c r="A533" s="3" t="s">
        <v>532</v>
      </c>
      <c r="B533" s="1">
        <v>41858</v>
      </c>
      <c r="C533">
        <v>1</v>
      </c>
      <c r="D533">
        <v>41495</v>
      </c>
    </row>
    <row r="534" spans="1:4" x14ac:dyDescent="0.25">
      <c r="A534" s="3" t="s">
        <v>533</v>
      </c>
      <c r="B534" s="1">
        <v>41858</v>
      </c>
      <c r="C534">
        <v>1</v>
      </c>
      <c r="D534">
        <v>4089.2</v>
      </c>
    </row>
    <row r="535" spans="1:4" x14ac:dyDescent="0.25">
      <c r="A535" s="3" t="s">
        <v>534</v>
      </c>
      <c r="B535" s="1">
        <v>41860</v>
      </c>
      <c r="C535">
        <v>1</v>
      </c>
      <c r="D535">
        <v>1141420</v>
      </c>
    </row>
    <row r="536" spans="1:4" x14ac:dyDescent="0.25">
      <c r="A536" s="3" t="s">
        <v>535</v>
      </c>
      <c r="B536" s="1">
        <v>41892</v>
      </c>
      <c r="C536">
        <v>1</v>
      </c>
      <c r="D536">
        <v>9250</v>
      </c>
    </row>
    <row r="537" spans="1:4" x14ac:dyDescent="0.25">
      <c r="A537" s="3" t="s">
        <v>536</v>
      </c>
      <c r="B537" s="1">
        <v>41553</v>
      </c>
      <c r="C537">
        <v>2</v>
      </c>
      <c r="D537">
        <v>1456715.5</v>
      </c>
    </row>
    <row r="538" spans="1:4" x14ac:dyDescent="0.25">
      <c r="A538" s="3" t="s">
        <v>537</v>
      </c>
      <c r="B538" s="1">
        <v>41892</v>
      </c>
      <c r="C538">
        <v>1</v>
      </c>
      <c r="D538">
        <v>1610</v>
      </c>
    </row>
    <row r="539" spans="1:4" x14ac:dyDescent="0.25">
      <c r="A539" s="3" t="s">
        <v>538</v>
      </c>
      <c r="B539" s="1">
        <v>41895</v>
      </c>
      <c r="C539">
        <v>1</v>
      </c>
      <c r="D539">
        <v>16850</v>
      </c>
    </row>
    <row r="540" spans="1:4" x14ac:dyDescent="0.25">
      <c r="A540" s="3" t="s">
        <v>539</v>
      </c>
      <c r="B540" s="1">
        <v>41884</v>
      </c>
      <c r="C540">
        <v>1</v>
      </c>
      <c r="D540">
        <v>86115</v>
      </c>
    </row>
    <row r="541" spans="1:4" x14ac:dyDescent="0.25">
      <c r="A541" s="3" t="s">
        <v>540</v>
      </c>
      <c r="B541" s="1">
        <v>41885</v>
      </c>
      <c r="C541">
        <v>2</v>
      </c>
      <c r="D541">
        <v>47340.25</v>
      </c>
    </row>
    <row r="542" spans="1:4" x14ac:dyDescent="0.25">
      <c r="A542" s="3" t="s">
        <v>541</v>
      </c>
      <c r="B542" s="1">
        <v>41885</v>
      </c>
      <c r="C542">
        <v>1</v>
      </c>
      <c r="D542">
        <v>2111150</v>
      </c>
    </row>
    <row r="543" spans="1:4" x14ac:dyDescent="0.25">
      <c r="A543" s="3" t="s">
        <v>542</v>
      </c>
      <c r="B543" s="1">
        <v>41885</v>
      </c>
      <c r="C543">
        <v>1</v>
      </c>
      <c r="D543">
        <v>5196.5</v>
      </c>
    </row>
    <row r="544" spans="1:4" x14ac:dyDescent="0.25">
      <c r="A544" s="3" t="s">
        <v>543</v>
      </c>
      <c r="B544" s="1">
        <v>41887</v>
      </c>
      <c r="C544">
        <v>1</v>
      </c>
      <c r="D544">
        <v>4220</v>
      </c>
    </row>
    <row r="545" spans="1:4" x14ac:dyDescent="0.25">
      <c r="A545" s="3" t="s">
        <v>544</v>
      </c>
      <c r="B545" s="1">
        <v>41887</v>
      </c>
      <c r="C545">
        <v>1</v>
      </c>
      <c r="D545">
        <v>21490</v>
      </c>
    </row>
    <row r="546" spans="1:4" x14ac:dyDescent="0.25">
      <c r="A546" s="3" t="s">
        <v>545</v>
      </c>
      <c r="B546" s="1">
        <v>41888</v>
      </c>
      <c r="C546">
        <v>1</v>
      </c>
      <c r="D546">
        <v>8160</v>
      </c>
    </row>
    <row r="547" spans="1:4" x14ac:dyDescent="0.25">
      <c r="A547" s="3" t="s">
        <v>546</v>
      </c>
      <c r="B547" s="1">
        <v>41888</v>
      </c>
      <c r="C547">
        <v>1</v>
      </c>
      <c r="D547">
        <v>4450</v>
      </c>
    </row>
    <row r="548" spans="1:4" x14ac:dyDescent="0.25">
      <c r="A548" s="3" t="s">
        <v>547</v>
      </c>
      <c r="B548" s="1">
        <v>41603</v>
      </c>
      <c r="C548">
        <v>2</v>
      </c>
      <c r="D548">
        <v>163495</v>
      </c>
    </row>
    <row r="549" spans="1:4" x14ac:dyDescent="0.25">
      <c r="A549" s="3" t="s">
        <v>548</v>
      </c>
      <c r="B549" s="1">
        <v>41889</v>
      </c>
      <c r="C549">
        <v>1</v>
      </c>
      <c r="D549">
        <v>0</v>
      </c>
    </row>
    <row r="550" spans="1:4" x14ac:dyDescent="0.25">
      <c r="A550" s="3" t="s">
        <v>549</v>
      </c>
      <c r="B550" s="1">
        <v>41891</v>
      </c>
      <c r="C550">
        <v>1</v>
      </c>
      <c r="D550">
        <v>8500</v>
      </c>
    </row>
    <row r="551" spans="1:4" x14ac:dyDescent="0.25">
      <c r="A551" s="3" t="s">
        <v>550</v>
      </c>
      <c r="B551" s="1">
        <v>41558</v>
      </c>
      <c r="C551">
        <v>1</v>
      </c>
      <c r="D551">
        <v>5000</v>
      </c>
    </row>
    <row r="552" spans="1:4" x14ac:dyDescent="0.25">
      <c r="A552" s="3" t="s">
        <v>551</v>
      </c>
      <c r="B552" s="1">
        <v>41555</v>
      </c>
      <c r="C552">
        <v>2</v>
      </c>
      <c r="D552">
        <v>31150</v>
      </c>
    </row>
    <row r="553" spans="1:4" x14ac:dyDescent="0.25">
      <c r="A553" s="3" t="s">
        <v>552</v>
      </c>
      <c r="B553" s="1">
        <v>41553</v>
      </c>
      <c r="C553">
        <v>1</v>
      </c>
      <c r="D553">
        <v>11810</v>
      </c>
    </row>
    <row r="554" spans="1:4" x14ac:dyDescent="0.25">
      <c r="A554" s="3" t="s">
        <v>553</v>
      </c>
      <c r="B554" s="1">
        <v>41712</v>
      </c>
      <c r="C554">
        <v>2</v>
      </c>
      <c r="D554">
        <v>117850</v>
      </c>
    </row>
    <row r="555" spans="1:4" x14ac:dyDescent="0.25">
      <c r="A555" s="3" t="s">
        <v>554</v>
      </c>
      <c r="B555" s="1">
        <v>41554</v>
      </c>
      <c r="C555">
        <v>1</v>
      </c>
      <c r="D555">
        <v>10600</v>
      </c>
    </row>
    <row r="556" spans="1:4" x14ac:dyDescent="0.25">
      <c r="A556" s="3" t="s">
        <v>555</v>
      </c>
      <c r="B556" s="1">
        <v>41666</v>
      </c>
      <c r="C556">
        <v>2</v>
      </c>
      <c r="D556">
        <v>15346.14</v>
      </c>
    </row>
    <row r="557" spans="1:4" x14ac:dyDescent="0.25">
      <c r="A557" s="3" t="s">
        <v>556</v>
      </c>
      <c r="B557" s="1">
        <v>41554</v>
      </c>
      <c r="C557">
        <v>1</v>
      </c>
      <c r="D557">
        <v>8400</v>
      </c>
    </row>
    <row r="558" spans="1:4" x14ac:dyDescent="0.25">
      <c r="A558" s="3" t="s">
        <v>557</v>
      </c>
      <c r="B558" s="1">
        <v>41554</v>
      </c>
      <c r="C558">
        <v>1</v>
      </c>
      <c r="D558">
        <v>6250</v>
      </c>
    </row>
    <row r="559" spans="1:4" x14ac:dyDescent="0.25">
      <c r="A559" s="3" t="s">
        <v>558</v>
      </c>
      <c r="B559" s="1">
        <v>41554</v>
      </c>
      <c r="C559">
        <v>1</v>
      </c>
      <c r="D559">
        <v>6200</v>
      </c>
    </row>
    <row r="560" spans="1:4" x14ac:dyDescent="0.25">
      <c r="A560" s="3" t="s">
        <v>559</v>
      </c>
      <c r="B560" s="1">
        <v>41658</v>
      </c>
      <c r="C560">
        <v>2</v>
      </c>
      <c r="D560">
        <v>15059963</v>
      </c>
    </row>
    <row r="561" spans="1:4" x14ac:dyDescent="0.25">
      <c r="A561" s="3" t="s">
        <v>560</v>
      </c>
      <c r="B561" s="1">
        <v>41555</v>
      </c>
      <c r="C561">
        <v>1</v>
      </c>
      <c r="D561">
        <v>9100</v>
      </c>
    </row>
    <row r="562" spans="1:4" x14ac:dyDescent="0.25">
      <c r="A562" s="3" t="s">
        <v>561</v>
      </c>
      <c r="B562" s="1">
        <v>41558</v>
      </c>
      <c r="C562">
        <v>1</v>
      </c>
      <c r="D562">
        <v>4000</v>
      </c>
    </row>
    <row r="563" spans="1:4" x14ac:dyDescent="0.25">
      <c r="A563" s="3" t="s">
        <v>562</v>
      </c>
      <c r="B563" s="1">
        <v>41555</v>
      </c>
      <c r="C563">
        <v>1</v>
      </c>
      <c r="D563">
        <v>5625</v>
      </c>
    </row>
    <row r="564" spans="1:4" x14ac:dyDescent="0.25">
      <c r="A564" s="3" t="s">
        <v>563</v>
      </c>
      <c r="B564" s="1">
        <v>41555</v>
      </c>
      <c r="C564">
        <v>1</v>
      </c>
      <c r="D564">
        <v>4650</v>
      </c>
    </row>
    <row r="565" spans="1:4" x14ac:dyDescent="0.25">
      <c r="A565" s="3" t="s">
        <v>564</v>
      </c>
      <c r="B565" s="1">
        <v>41556</v>
      </c>
      <c r="C565">
        <v>1</v>
      </c>
      <c r="D565">
        <v>142115</v>
      </c>
    </row>
    <row r="566" spans="1:4" x14ac:dyDescent="0.25">
      <c r="A566" s="3" t="s">
        <v>565</v>
      </c>
      <c r="B566" s="1">
        <v>41579</v>
      </c>
      <c r="C566">
        <v>1</v>
      </c>
      <c r="D566">
        <v>285911.2</v>
      </c>
    </row>
    <row r="567" spans="1:4" x14ac:dyDescent="0.25">
      <c r="A567" s="3" t="s">
        <v>566</v>
      </c>
      <c r="B567" s="1">
        <v>41579</v>
      </c>
      <c r="C567">
        <v>1</v>
      </c>
      <c r="D567">
        <v>12995.5</v>
      </c>
    </row>
    <row r="568" spans="1:4" x14ac:dyDescent="0.25">
      <c r="A568" s="3" t="s">
        <v>567</v>
      </c>
      <c r="B568" s="1">
        <v>41579</v>
      </c>
      <c r="C568">
        <v>1</v>
      </c>
      <c r="D568">
        <v>6400</v>
      </c>
    </row>
    <row r="569" spans="1:4" x14ac:dyDescent="0.25">
      <c r="A569" s="3" t="s">
        <v>568</v>
      </c>
      <c r="B569" s="1">
        <v>41703</v>
      </c>
      <c r="C569">
        <v>2</v>
      </c>
      <c r="D569">
        <v>20300</v>
      </c>
    </row>
    <row r="570" spans="1:4" x14ac:dyDescent="0.25">
      <c r="A570" s="3" t="s">
        <v>569</v>
      </c>
      <c r="B570" s="1">
        <v>41579</v>
      </c>
      <c r="C570">
        <v>1</v>
      </c>
      <c r="D570">
        <v>5242</v>
      </c>
    </row>
    <row r="571" spans="1:4" x14ac:dyDescent="0.25">
      <c r="A571" s="3" t="s">
        <v>570</v>
      </c>
      <c r="B571" s="1">
        <v>41589</v>
      </c>
      <c r="C571">
        <v>1</v>
      </c>
      <c r="D571">
        <v>5250</v>
      </c>
    </row>
    <row r="572" spans="1:4" x14ac:dyDescent="0.25">
      <c r="A572" s="3" t="s">
        <v>571</v>
      </c>
      <c r="B572" s="1">
        <v>41589</v>
      </c>
      <c r="C572">
        <v>1</v>
      </c>
      <c r="D572">
        <v>11400</v>
      </c>
    </row>
    <row r="573" spans="1:4" x14ac:dyDescent="0.25">
      <c r="A573" s="3" t="s">
        <v>572</v>
      </c>
      <c r="B573" s="1">
        <v>41741</v>
      </c>
      <c r="C573">
        <v>2</v>
      </c>
      <c r="D573">
        <v>186390</v>
      </c>
    </row>
    <row r="574" spans="1:4" x14ac:dyDescent="0.25">
      <c r="A574" s="3" t="s">
        <v>573</v>
      </c>
      <c r="B574" s="1">
        <v>41590</v>
      </c>
      <c r="C574">
        <v>1</v>
      </c>
      <c r="D574">
        <v>14000</v>
      </c>
    </row>
    <row r="575" spans="1:4" x14ac:dyDescent="0.25">
      <c r="A575" s="3" t="s">
        <v>574</v>
      </c>
      <c r="B575" s="1">
        <v>41590</v>
      </c>
      <c r="C575">
        <v>1</v>
      </c>
      <c r="D575">
        <v>12000</v>
      </c>
    </row>
    <row r="576" spans="1:4" x14ac:dyDescent="0.25">
      <c r="A576" s="3" t="s">
        <v>575</v>
      </c>
      <c r="B576" s="1">
        <v>41590</v>
      </c>
      <c r="C576">
        <v>1</v>
      </c>
      <c r="D576">
        <v>2425</v>
      </c>
    </row>
    <row r="577" spans="1:4" x14ac:dyDescent="0.25">
      <c r="A577" s="3" t="s">
        <v>576</v>
      </c>
      <c r="B577" s="1">
        <v>41590</v>
      </c>
      <c r="C577">
        <v>1</v>
      </c>
      <c r="D577">
        <v>6050</v>
      </c>
    </row>
    <row r="578" spans="1:4" x14ac:dyDescent="0.25">
      <c r="A578" s="3" t="s">
        <v>577</v>
      </c>
      <c r="B578" s="1">
        <v>41591</v>
      </c>
      <c r="C578">
        <v>1</v>
      </c>
      <c r="D578">
        <v>260142</v>
      </c>
    </row>
    <row r="579" spans="1:4" x14ac:dyDescent="0.25">
      <c r="A579" s="3" t="s">
        <v>578</v>
      </c>
      <c r="B579" s="1">
        <v>41591</v>
      </c>
      <c r="C579">
        <v>1</v>
      </c>
      <c r="D579">
        <v>14166</v>
      </c>
    </row>
    <row r="580" spans="1:4" x14ac:dyDescent="0.25">
      <c r="A580" s="3" t="s">
        <v>579</v>
      </c>
      <c r="B580" s="1">
        <v>41592</v>
      </c>
      <c r="C580">
        <v>1</v>
      </c>
      <c r="D580">
        <v>1441448</v>
      </c>
    </row>
    <row r="581" spans="1:4" x14ac:dyDescent="0.25">
      <c r="A581" s="3" t="s">
        <v>580</v>
      </c>
      <c r="B581" s="1">
        <v>41592</v>
      </c>
      <c r="C581">
        <v>1</v>
      </c>
      <c r="D581">
        <v>142448</v>
      </c>
    </row>
    <row r="582" spans="1:4" x14ac:dyDescent="0.25">
      <c r="A582" s="3" t="s">
        <v>581</v>
      </c>
      <c r="B582" s="1">
        <v>41592</v>
      </c>
      <c r="C582">
        <v>1</v>
      </c>
      <c r="D582">
        <v>25500</v>
      </c>
    </row>
    <row r="583" spans="1:4" x14ac:dyDescent="0.25">
      <c r="A583" s="3" t="s">
        <v>582</v>
      </c>
      <c r="B583" s="1">
        <v>41592</v>
      </c>
      <c r="C583">
        <v>1</v>
      </c>
      <c r="D583">
        <v>151400</v>
      </c>
    </row>
    <row r="584" spans="1:4" x14ac:dyDescent="0.25">
      <c r="A584" s="3" t="s">
        <v>583</v>
      </c>
      <c r="B584" s="1">
        <v>41560</v>
      </c>
      <c r="C584">
        <v>1</v>
      </c>
      <c r="D584">
        <v>4940.5</v>
      </c>
    </row>
    <row r="585" spans="1:4" x14ac:dyDescent="0.25">
      <c r="A585" s="3" t="s">
        <v>584</v>
      </c>
      <c r="B585" s="1">
        <v>41592</v>
      </c>
      <c r="C585">
        <v>1</v>
      </c>
      <c r="D585">
        <v>2166</v>
      </c>
    </row>
    <row r="586" spans="1:4" x14ac:dyDescent="0.25">
      <c r="A586" s="3" t="s">
        <v>585</v>
      </c>
      <c r="B586" s="1">
        <v>41593</v>
      </c>
      <c r="C586">
        <v>1</v>
      </c>
      <c r="D586">
        <v>22014</v>
      </c>
    </row>
    <row r="587" spans="1:4" x14ac:dyDescent="0.25">
      <c r="A587" s="3" t="s">
        <v>586</v>
      </c>
      <c r="B587" s="1">
        <v>41593</v>
      </c>
      <c r="C587">
        <v>1</v>
      </c>
      <c r="D587">
        <v>9500</v>
      </c>
    </row>
    <row r="588" spans="1:4" x14ac:dyDescent="0.25">
      <c r="A588" s="3" t="s">
        <v>587</v>
      </c>
      <c r="B588" s="1">
        <v>41593</v>
      </c>
      <c r="C588">
        <v>1</v>
      </c>
      <c r="D588">
        <v>41400</v>
      </c>
    </row>
    <row r="589" spans="1:4" x14ac:dyDescent="0.25">
      <c r="A589" s="3" t="s">
        <v>588</v>
      </c>
      <c r="B589" s="1">
        <v>41594</v>
      </c>
      <c r="C589">
        <v>1</v>
      </c>
      <c r="D589">
        <v>4450</v>
      </c>
    </row>
    <row r="590" spans="1:4" x14ac:dyDescent="0.25">
      <c r="A590" s="3" t="s">
        <v>589</v>
      </c>
      <c r="B590" s="1">
        <v>41594</v>
      </c>
      <c r="C590">
        <v>1</v>
      </c>
      <c r="D590">
        <v>181411.5</v>
      </c>
    </row>
    <row r="591" spans="1:4" x14ac:dyDescent="0.25">
      <c r="A591" s="3" t="s">
        <v>590</v>
      </c>
      <c r="B591" s="1">
        <v>41595</v>
      </c>
      <c r="C591">
        <v>1</v>
      </c>
      <c r="D591">
        <v>1621411</v>
      </c>
    </row>
    <row r="592" spans="1:4" x14ac:dyDescent="0.25">
      <c r="A592" s="3" t="s">
        <v>591</v>
      </c>
      <c r="B592" s="1">
        <v>41595</v>
      </c>
      <c r="C592">
        <v>1</v>
      </c>
      <c r="D592">
        <v>181411.5</v>
      </c>
    </row>
    <row r="593" spans="1:4" x14ac:dyDescent="0.25">
      <c r="A593" s="3" t="s">
        <v>592</v>
      </c>
      <c r="B593" s="1">
        <v>41596</v>
      </c>
      <c r="C593">
        <v>1</v>
      </c>
      <c r="D593">
        <v>12000</v>
      </c>
    </row>
    <row r="594" spans="1:4" x14ac:dyDescent="0.25">
      <c r="A594" s="3" t="s">
        <v>593</v>
      </c>
      <c r="B594" s="1">
        <v>41666</v>
      </c>
      <c r="C594">
        <v>4</v>
      </c>
      <c r="D594">
        <v>4242215</v>
      </c>
    </row>
    <row r="595" spans="1:4" x14ac:dyDescent="0.25">
      <c r="A595" s="3" t="s">
        <v>595</v>
      </c>
      <c r="B595" s="1"/>
      <c r="C595"/>
    </row>
    <row r="596" spans="1:4" x14ac:dyDescent="0.25">
      <c r="A596" s="3" t="s">
        <v>596</v>
      </c>
      <c r="B596" s="1">
        <v>41895</v>
      </c>
      <c r="C596">
        <v>771</v>
      </c>
      <c r="D596">
        <v>250287270.29999986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E379-8B2B-4ECA-BD1A-23FE89462E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S o x c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B K j F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x c V / L q 7 o e I A Q A A g w I A A B M A H A B G b 3 J t d W x h c y 9 T Z W N 0 a W 9 u M S 5 t I K I Y A C i g F A A A A A A A A A A A A A A A A A A A A A A A A A A A A I 1 R y 0 o D M R T d F / o P Y d x M Y S w t o g v L L K R V 3 C h q K y 6 s S J y J d i C T S J L x Q S n 4 W C h 0 4 c a F O 3 9 h U E t r b e s v 3 P k j b 6 e + V w 2 E J N x z 7 3 l E M 8 8 E U p D q 5 C y W s p l s R j e o Y j 6 Z s b Z W 1 m Y h h i H u N + h B d z + 5 w G s X X i B O r q A P M b G L O Y u 4 h D O T z R B c 8 J B c Y m m U 3 G B X D / p Y K + u T f E V 6 U c i E s V c C z v J l K Q w + t G 2 V F + v b m i l d 3 2 k E h o V U 1 C v y V H B J f V 2 f i j z v 6 R M r 5 + x W G A 9 C H K F c q 2 Q 5 p C x 5 F A r t z j l k W X j S D 8 S R u z B f K B Q d s h l J w 6 r m n D P 3 5 5 p f l 4 L t 5 Z y J i R k L H m E E T 0 k 7 u Y U O K h g m b e g Q 5 I 7 h G Q t v 4 y I q 6 I 2 t 1 + g B 9 m 8 o G e K w V U Z 9 t G P / j 8 E h u 5 + I J c 6 r H u V U a d e o 6 A / n A x I M U r 4 v z l e C Q 3 r w / s N T U 1 T o Q 6 n C i c P a + T H T 9 v R 6 n W b T g v s 0 w B h j M t h O f G p Y y y H N s Y B B c k c Q O M 4 b 5 / x G G X Z m U h Q a u 0 a Z A 8 w / J e i n n / K N E 1 F 4 w F S r l c t m A j G N t d I H U E s B A i 0 A F A A C A A g A S o x c V 1 + k P f 6 j A A A A 9 g A A A B I A A A A A A A A A A A A A A A A A A A A A A E N v b m Z p Z y 9 Q Y W N r Y W d l L n h t b F B L A Q I t A B Q A A g A I A E q M X F c P y u m r p A A A A O k A A A A T A A A A A A A A A A A A A A A A A O 8 A A A B b Q 2 9 u d G V u d F 9 U e X B l c 1 0 u e G 1 s U E s B A i 0 A F A A C A A g A S o x c V / L q 7 o e I A Q A A g w I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w A A A A A A A D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k Z N L S V E M C V C M C V E M C V C R C V E M C V C M C V E M C V C Q i V E M C V C O C V E M C V C N 1 8 l R D E l O D A l R D A l Q j A l R D A l Q j c l R D A l Q j Q l R D A l Q j A l R D E l O D I l R D A l Q k E l R D A l Q j A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k 1 f 0 L D Q v d C w 0 L v Q u N C 3 X 9 G A 0 L D Q t 9 C 0 0 L D R g t C 6 0 L B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4 V D E 0 O j M 0 O j I w L j M z M D Y z O T h a I i A v P j x F b n R y e S B U e X B l P S J G a W x s Q 2 9 s d W 1 u V H l w Z X M i I F Z h b H V l P S J z Q 1 F Z R i I g L z 4 8 R W 5 0 c n k g V H l w Z T 0 i R m l s b E N v b H V t b k 5 h b W V z I i B W Y W x 1 Z T 0 i c 1 s m c X V v d D v Q l N C w 0 Y L Q s C Z x d W 9 0 O y w m c X V v d D v Q m N C 8 0 Y 8 g 0 L r Q u 9 C 4 0 L X Q v d G C 0 L A m c X V v d D s s J n F 1 b 3 Q 7 0 Y H R g 9 C 8 0 L z Q s C D Q t 9 C w 0 L r Q s N C 3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k 0 t 0 L D Q v d C w 0 L v Q u N C 3 X 9 G A 0 L D Q t 9 C 0 0 L D R g t C 6 0 L A g K D E p L 0 F 1 d G 9 S Z W 1 v d m V k Q 2 9 s d W 1 u c z E u e 9 C U 0 L D R g t C w L D B 9 J n F 1 b 3 Q 7 L C Z x d W 9 0 O 1 N l Y 3 R p b 2 4 x L 1 J G T S 3 Q s N C 9 0 L D Q u 9 C 4 0 L d f 0 Y D Q s N C 3 0 L T Q s N G C 0 L r Q s C A o M S k v Q X V 0 b 1 J l b W 9 2 Z W R D b 2 x 1 b W 5 z M S 5 7 0 J j Q v N G P I N C 6 0 L v Q u N C 1 0 L 3 R g t C w L D F 9 J n F 1 b 3 Q 7 L C Z x d W 9 0 O 1 N l Y 3 R p b 2 4 x L 1 J G T S 3 Q s N C 9 0 L D Q u 9 C 4 0 L d f 0 Y D Q s N C 3 0 L T Q s N G C 0 L r Q s C A o M S k v Q X V 0 b 1 J l b W 9 2 Z W R D b 2 x 1 b W 5 z M S 5 7 0 Y H R g 9 C 8 0 L z Q s C D Q t 9 C w 0 L r Q s N C 3 0 L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Z N L d C w 0 L 3 Q s N C 7 0 L j Q t 1 / R g N C w 0 L f Q t N C w 0 Y L Q u t C w I C g x K S 9 B d X R v U m V t b 3 Z l Z E N v b H V t b n M x L n v Q l N C w 0 Y L Q s C w w f S Z x d W 9 0 O y w m c X V v d D t T Z W N 0 a W 9 u M S 9 S R k 0 t 0 L D Q v d C w 0 L v Q u N C 3 X 9 G A 0 L D Q t 9 C 0 0 L D R g t C 6 0 L A g K D E p L 0 F 1 d G 9 S Z W 1 v d m V k Q 2 9 s d W 1 u c z E u e 9 C Y 0 L z R j y D Q u t C 7 0 L j Q t d C 9 0 Y L Q s C w x f S Z x d W 9 0 O y w m c X V v d D t T Z W N 0 a W 9 u M S 9 S R k 0 t 0 L D Q v d C w 0 L v Q u N C 3 X 9 G A 0 L D Q t 9 C 0 0 L D R g t C 6 0 L A g K D E p L 0 F 1 d G 9 S Z W 1 v d m V k Q 2 9 s d W 1 u c z E u e 9 G B 0 Y P Q v N C 8 0 L A g 0 L f Q s N C 6 0 L D Q t 9 C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k 0 t J U Q w J U I w J U Q w J U J E J U Q w J U I w J U Q w J U J C J U Q w J U I 4 J U Q w J U I 3 X y V E M S U 4 M C V E M C V C M C V E M C V C N y V E M C V C N C V E M C V C M C V E M S U 4 M i V E M C V C Q S V E M C V C M C U y M C g x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t J U Q w J U I w J U Q w J U J E J U Q w J U I w J U Q w J U J C J U Q w J U I 4 J U Q w J U I 3 X y V E M S U 4 M C V E M C V C M C V E M C V C N y V E M C V C N C V E M C V C M C V E M S U 4 M i V E M C V C Q S V E M C V C M C U y M C g x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t J U Q w J U I w J U Q w J U J E J U Q w J U I w J U Q w J U J C J U Q w J U I 4 J U Q w J U I 3 X y V E M S U 4 M C V E M C V C M C V E M C V C N y V E M C V C N C V E M C V C M C V E M S U 4 M i V E M C V C Q S V E M C V C M C U y M C g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k 6 V t P E h 0 e / x k O T C A f 2 Z A A A A A A C A A A A A A A Q Z g A A A A E A A C A A A A B D 0 c q i q Z W q j y / J O I 5 n i q 5 D 1 m x b 3 Q J k h z z n e t J Q h 5 r 0 w Q A A A A A O g A A A A A I A A C A A A A B 9 d v G Q / y y b / G S u f s o y D D 1 B i 1 w q X S R j Z H w q U F p i I V m I 8 l A A A A D T 0 I y p d B d s 6 E h 5 R W P Z m 6 Y g 8 S t O N Y 0 P V j B 0 o T p o e n p w t x K I l j U c x 0 3 a 5 X 9 5 S H I D K R b C 3 9 7 h v e G e a W I 8 t 4 z b 1 T Q p 4 o V 9 z p d t 2 W S a w 3 5 w q y p a 4 k A A A A C m o y 6 k n h c 8 m 1 v a D Q J n Q e H M f J H S S b + W M c R x R V H w k k 7 b y g 2 O 4 M 3 Q F m Y I 6 A t i h z 2 g 0 u I B A 6 Y B 1 e H 2 3 Q Y M u l e p c y b h < / D a t a M a s h u p > 
</file>

<file path=customXml/itemProps1.xml><?xml version="1.0" encoding="utf-8"?>
<ds:datastoreItem xmlns:ds="http://schemas.openxmlformats.org/officeDocument/2006/customXml" ds:itemID="{694D11B0-5986-48B7-A328-3402065A85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RFM-анализ_раздатка (1)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Beliy</dc:creator>
  <cp:lastModifiedBy>Sergey Beliy</cp:lastModifiedBy>
  <dcterms:created xsi:type="dcterms:W3CDTF">2023-10-28T14:31:26Z</dcterms:created>
  <dcterms:modified xsi:type="dcterms:W3CDTF">2023-10-28T14:54:12Z</dcterms:modified>
</cp:coreProperties>
</file>