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73F80713-79CC-483F-8149-ABDCF39BD1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. Caracterização" sheetId="1" r:id="rId1"/>
    <sheet name="Correção (Papel)" sheetId="2" r:id="rId2"/>
    <sheet name="Correção (App)" sheetId="3" r:id="rId3"/>
    <sheet name="Questionário" sheetId="4" r:id="rId4"/>
    <sheet name="Respostas ao quest." sheetId="5" r:id="rId5"/>
  </sheets>
  <calcPr calcId="0"/>
</workbook>
</file>

<file path=xl/sharedStrings.xml><?xml version="1.0" encoding="utf-8"?>
<sst xmlns="http://schemas.openxmlformats.org/spreadsheetml/2006/main" count="685" uniqueCount="197">
  <si>
    <t>Carimbo de data/hora</t>
  </si>
  <si>
    <t>Nome</t>
  </si>
  <si>
    <t>Você concorda com o TCLE?</t>
  </si>
  <si>
    <t>Você possui alguma experiência com desenvolvimento de software ou projetos envolvendo Inteligência Artificial fora do contexto de uma disciplina (projeto P&amp;D, indústria etc.)?</t>
  </si>
  <si>
    <t xml:space="preserve">Caso tenha experiência na indústria ou em projetos P&amp;D, quanto tempo de experiência você possui?  </t>
  </si>
  <si>
    <t xml:space="preserve">Antes das aulas, você já teve algum contato prévio com atividades relacionadas à definição ou análise de requisitos para sistemas baseados em IA?  </t>
  </si>
  <si>
    <t xml:space="preserve">Caso a resposta anterior seja "sim", descreva brevemente como foi esse contato com requisitos para sistemas baseados em IA:  </t>
  </si>
  <si>
    <t xml:space="preserve">P1 </t>
  </si>
  <si>
    <t>Não</t>
  </si>
  <si>
    <t>Não tenho</t>
  </si>
  <si>
    <t>Não, não tive contato anterior</t>
  </si>
  <si>
    <t>P2</t>
  </si>
  <si>
    <t>Sim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</si>
  <si>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</si>
  <si>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</si>
  <si>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</si>
  <si>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</si>
  <si>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</si>
  <si>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</si>
  <si>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</si>
  <si>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</si>
  <si>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</si>
  <si>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</si>
  <si>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</si>
  <si>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</si>
  <si>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</si>
  <si>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</si>
  <si>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</si>
  <si>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</si>
  <si>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</si>
  <si>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</si>
  <si>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Menos de 1 ano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</si>
  <si>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</si>
  <si>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</si>
  <si>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</si>
  <si>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</si>
  <si>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</si>
  <si>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</si>
  <si>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</si>
  <si>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</si>
  <si>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</si>
  <si>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</si>
  <si>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</si>
  <si>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</si>
  <si>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</si>
  <si>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</si>
  <si>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Sim, já tive contato anterior</t>
  </si>
  <si>
    <t xml:space="preserve">A origem e fundamentos da inteligência artificial </t>
  </si>
  <si>
    <t>P35</t>
  </si>
  <si>
    <t>Sim, tive um contato inicial por meio de uma aula teórica sobre o tema, onde foram apresentados os conceitos fundamentais e as particularidades da definição de requisitos em sistemas que utilizam Inteligência Artificial.</t>
  </si>
  <si>
    <t>P36</t>
  </si>
  <si>
    <t>P37</t>
  </si>
  <si>
    <t>P38</t>
  </si>
  <si>
    <t>Tenho experiência com desenvolvimento de software</t>
  </si>
  <si>
    <t>P39</t>
  </si>
  <si>
    <t>P40</t>
  </si>
  <si>
    <t>Entre 1 e 2 anos</t>
  </si>
  <si>
    <t>P41</t>
  </si>
  <si>
    <t>Em sala de aula</t>
  </si>
  <si>
    <t>P42</t>
  </si>
  <si>
    <t>P43</t>
  </si>
  <si>
    <t>P44</t>
  </si>
  <si>
    <t>P45</t>
  </si>
  <si>
    <t>Tenho experiência com projetos envolvendo Inteligência Artificial</t>
  </si>
  <si>
    <t>P46</t>
  </si>
  <si>
    <t>P47</t>
  </si>
  <si>
    <t>P48</t>
  </si>
  <si>
    <t>Participante</t>
  </si>
  <si>
    <t>Grupo</t>
  </si>
  <si>
    <t>Q1</t>
  </si>
  <si>
    <t>Q2</t>
  </si>
  <si>
    <t>Q3</t>
  </si>
  <si>
    <t>Q4</t>
  </si>
  <si>
    <t>Q5</t>
  </si>
  <si>
    <t>Total de acertos</t>
  </si>
  <si>
    <t>P1</t>
  </si>
  <si>
    <t>Papel</t>
  </si>
  <si>
    <t>4 / 5</t>
  </si>
  <si>
    <t>5 / 5</t>
  </si>
  <si>
    <t>2 / 5</t>
  </si>
  <si>
    <t>3 / 5</t>
  </si>
  <si>
    <t>Combo máximo</t>
  </si>
  <si>
    <t>App</t>
  </si>
  <si>
    <t>Q6</t>
  </si>
  <si>
    <t>Q7</t>
  </si>
  <si>
    <t>Q8</t>
  </si>
  <si>
    <t>Q9</t>
  </si>
  <si>
    <t>Ajudou muito a identificar as necessidades e me ensinou sobre modelos de aprendizado de ia e outros contextos de ia</t>
  </si>
  <si>
    <t>Nao tive nenhuma dificuldade</t>
  </si>
  <si>
    <t>nao testou o suficiente</t>
  </si>
  <si>
    <t>perguntas mais elaboradas e atividade em grupo</t>
  </si>
  <si>
    <t xml:space="preserve">Me ajudou a identificar com mais facilidade as escolhas do usuário </t>
  </si>
  <si>
    <t xml:space="preserve">Tudo ficou claro, não tive dificuldades </t>
  </si>
  <si>
    <t>Influenciou de forma positiva, porque estimula a pensar nos conceitos vistos em sala de forma prática e com um contexto mais real.</t>
  </si>
  <si>
    <t>Não possuo nenhuma sugestão no momento.</t>
  </si>
  <si>
    <t xml:space="preserve">Influenciou de forma positiva pois sou um jovem que por enquanto esta inibido de concorrer por meios da faculdade entao esta me ajudando a desenvolver como freelancer.
</t>
  </si>
  <si>
    <t xml:space="preserve">Concordo com o modelo, mas acho que devia ser informado aos outros colegas para poder ter mais informação </t>
  </si>
  <si>
    <t xml:space="preserve">Achei que a apresentação em AR dificultou o processo de resposta </t>
  </si>
  <si>
    <t xml:space="preserve">Melhoras do design do cenário </t>
  </si>
  <si>
    <t>Ajudou muito por simular uma situação real de reunião com cliente</t>
  </si>
  <si>
    <t xml:space="preserve">Não </t>
  </si>
  <si>
    <t>A interação do cliente com o engenheiro de software foi muito importante para descrever o problema de forma simples para descrevermos isso de forma técnica.</t>
  </si>
  <si>
    <t>Não, foi claro e simples.</t>
  </si>
  <si>
    <t>Influenciou de forma positiva, tornou o contato com o assunto mais dinâmico e lúdico.</t>
  </si>
  <si>
    <t>O problema ficar visível quando a pergunta aparecer.</t>
  </si>
  <si>
    <t xml:space="preserve">Influenciou bastante, pois as questões eram relacionadas </t>
  </si>
  <si>
    <t xml:space="preserve">A questão do modelo da IA não especificou se era no início ou não. Um botão para voltar seria melhor, e o AR não funcionou direito. No mais foi muito bacana. </t>
  </si>
  <si>
    <t>Acredito que está forma de apresentação estimule mais os usuários se for aperfeiçoada adequadamente</t>
  </si>
  <si>
    <t xml:space="preserve">O 3d não funcionava muito bem no meu modelo de celular (m53 5g Samsung) </t>
  </si>
  <si>
    <t xml:space="preserve">As perguntas são interessantes mas o cenário virtual é confuso </t>
  </si>
  <si>
    <t xml:space="preserve">Acho que um cenário 3D sem ser em realidade aumentada seria melhor, uma salinha </t>
  </si>
  <si>
    <t>Assunto relacionado com aula</t>
  </si>
  <si>
    <t>Bem interativa mas muito texto que não pode voltar para rever o que foi lido pode dificultar.</t>
  </si>
  <si>
    <t>Gostei da forma mais divertida de fazer a a atividade, os textinhos ajudaram bastante a entender todo o problema. E a explicação que ele dá após a resposta, ajudou demais</t>
  </si>
  <si>
    <t>Não tenho nada a reclamar, estava tudo bem claro. Gostei bastante</t>
  </si>
  <si>
    <t>Gostei, mas seria melhor se fosse mais interativo</t>
  </si>
  <si>
    <t>A realidade aumentada é uma ferramenta interessante para cativar a atenção dos alunos.</t>
  </si>
  <si>
    <t xml:space="preserve">Os textos da realidade aumentada estavam muito embaçados, embora não dificulte muito a compreensão da atividade proposta </t>
  </si>
  <si>
    <t>A interação com um sistema ajudou a entender situações mais práticas</t>
  </si>
  <si>
    <t xml:space="preserve">O cenário foi perfeito </t>
  </si>
  <si>
    <t>Me influenciou a sair da teoria apenas</t>
  </si>
  <si>
    <t>Sinto que as caixas de textos foram repetitivas</t>
  </si>
  <si>
    <t xml:space="preserve">não consegui visualizar a apresentação por falta de compatibilidade </t>
  </si>
  <si>
    <t>usar modelos 3D ou animação ao invés de RA</t>
  </si>
  <si>
    <t xml:space="preserve">A abordagem interativa foi muito interessante e deu vontade de responder e entender o assunto. Se todas as aulas de todos os professores fossem assim ia ser ótimo. </t>
  </si>
  <si>
    <t xml:space="preserve">Não tive dificuldade </t>
  </si>
  <si>
    <t>Gostei bastante do AR</t>
  </si>
  <si>
    <t>Acho que Realidade virtual seria top</t>
  </si>
  <si>
    <t>A história do cliente ajuda a entender sua necessidade</t>
  </si>
  <si>
    <t>Usar somente quiz como forma de ensinar, dispensando a realidade aumentada.</t>
  </si>
  <si>
    <t>Ainda tenho muitas dúvidas, porque tem vários aspectos diferentes, parece que existe uma certa dualidade.</t>
  </si>
  <si>
    <t>Conseguir ver a pergunta toda e não por partes, algo que dificultou pois não consegui relembrar partes do texto, o que dificultava na resposta.</t>
  </si>
  <si>
    <t xml:space="preserve">A forma de apresentação me fez ter uma noção muito melhor dessa interação e interpretação na coleta de requisitos </t>
  </si>
  <si>
    <t>Acho que seria interessante poder voltar os diálogos</t>
  </si>
  <si>
    <t>Tornou fácil a identificação de requisitos.</t>
  </si>
  <si>
    <t>Nenhuma, esta tudo descrito claramente.</t>
  </si>
  <si>
    <t>A descrição do uso e funcionamento do sistema ajudou a visualizar seu uso no mundo real.</t>
  </si>
  <si>
    <t xml:space="preserve">Seria bom estudar sistema que já estão em uso pelas pessoas ou invés de algum sistema hipotético que venha a existir. </t>
  </si>
  <si>
    <t xml:space="preserve">Influenciou na maneira que vejo o sistema e na facilidade que foi apresentada </t>
  </si>
  <si>
    <t xml:space="preserve">Não tenho sugestão </t>
  </si>
  <si>
    <t>Ao utilizar uma linguagem clara, pude identificar facilmente as necessidades e funcionamento do sistema. Estes textos foram bem claros quanto ao seus processos, fazendo da identificação de cada um deles mais simples.</t>
  </si>
  <si>
    <t>Eu acredito que ainda ficou muito ambíguo para o resto da turma a questão do que é um modelo dinâmico pra um estático.</t>
  </si>
  <si>
    <t>Ter visto uma revisão antes em grupo, de forma dinâmica, ajudou bastante para a compreensão do exercício final, uma vez que foi possível ver, na prática, como o modelo, feedback e usuário funcionam em conjunto. Ou seja, uma prática prévia antes do exercício é efetivo.</t>
  </si>
  <si>
    <t>Eu não entendi direito quando o modelo é dinâmico ou estático, porque pela explicação ficou ambíguo para mim e os dois faziam o mesmo. Por exemplo, como uma LLM é estatística se, de uma certa forma, ela muda de acordo com alguns gostos do usuário, mas ainda assim tem atualizações esporádicas do modelo. Fora isso, eu gostei bastante da atividade!</t>
  </si>
  <si>
    <t>Facilitou a compreensão do sistema e como eu poderia modelar cada uma das necessidades e responder as questões.</t>
  </si>
  <si>
    <t>Eu gostei da forma que foi apresentado, bem claro e simples de se entender.</t>
  </si>
  <si>
    <t>O texto é bem claro para identificar a resposta de cada questão, mas, como dito na próxima pergunta de melhorias, tive dúvida em identificar o tipo entre não supervisionado (por aprender com os padrões) e o por reforço (pelo feedback).</t>
  </si>
  <si>
    <t xml:space="preserve">Tive dificuldade em diferenciar os tipos de aprendizado, sobre as questões dos rótulos dentro de um aprendizado não supervisionado, sobre o feedback ser por reforço (dúvida se sempre seria assim). </t>
  </si>
  <si>
    <t>A forma de atividade prática, com tiragem de dúvida, esclarecimento de enunciado. Foram alguns dos elementos que permitiram o conteúdo firmar bem mais para mim, o exercício prévio ao avaliativo também foi ótimo, a dinâmica apresentada trouxe maior compreensão em relação ao tema.</t>
  </si>
  <si>
    <t>Para mim, acho que a única mudança poderia ser feita no exercício prévio. Em que a pergunta 3 ficou levemente ambígua, especificar um pouco mais o enunciado ajudaria. Em relação ao texto do exercício prévio, achei bem claro e direto sobre o funcionamento. Não tenho de que reclamar, a avaliação foi breve e de fácil compreensão.</t>
  </si>
  <si>
    <t>A avaliação em si não foi tão “desafiadora”, mas acredito que é por ter sido aplicada logo depois de uma atividade parecida e por ser menos complexa.</t>
  </si>
  <si>
    <t xml:space="preserve">Gostei do jeito que foi aplicado, acredito que pode ser um pouco mais complexa porém manter em aberto o debate em grupos, sinto que surgem mais dúvidas úteis para toda a turma </t>
  </si>
  <si>
    <t>Pelo fato de ser algo do cotidiano, como alimentos e dietas, facilitou bastante.</t>
  </si>
  <si>
    <t xml:space="preserve">A princípio não, a questão foi bem formulada e, como disse, é algo do cotidiano, torna mais fácil a compreensão </t>
  </si>
  <si>
    <t>A primeira avaliação em grupo foi bem importante para tirar as muitas dúvidas da turma, acho que a explicação deve ser mais sólida, pois apesar dos exemplos ainda deixou bastante dúvidas.</t>
  </si>
  <si>
    <t>Está atividade foi bem tranquila, a primeira em grupo que estava um pouco mais confusa</t>
  </si>
  <si>
    <t>De forma prática, com um exemplo completo e com alternativas diferentes que me permitiram pensar sobre outros cenários e opções.</t>
  </si>
  <si>
    <t>Nas respostas do sistema, se ele altera as recomendações ou não ou na forma como ele retorna ao usuário.</t>
  </si>
  <si>
    <t>Achei o questionário bem fácil, bom para para reforçar conceitos básicos</t>
  </si>
  <si>
    <t>Acho que poderia adicionar mais algumas  perguntas</t>
  </si>
  <si>
    <t>Influenciou de forma positiva, o cenário ficou bem claro</t>
  </si>
  <si>
    <t>Acho que um exemplo de uso do programa, exemplo: Marcio tem dificuldades em sua alimentação então instalou "tal app" e nele ele primeiro colocou os dados, etc..." um exemplo de caso de uso.</t>
  </si>
  <si>
    <t xml:space="preserve">a atividade foi condizente com os conteudos ministrados em sala de aula, e as perguntas ajudaram na fixação </t>
  </si>
  <si>
    <t>ainda tenho um pouco de dificuldade nas diferenças entre feedbacks e tipos de modelo</t>
  </si>
  <si>
    <t xml:space="preserve">Análise mais bem detalhada </t>
  </si>
  <si>
    <t xml:space="preserve">Sempre acho bom relembrar alguns pontos (mesmo que simples) somente para fixar ainda mais o assunto </t>
  </si>
  <si>
    <t>Me fez raciocinar sobre o cenário e identificar cada elemento, exigindo bastante de atenção.</t>
  </si>
  <si>
    <t>Texto da questão mais claro.</t>
  </si>
  <si>
    <t xml:space="preserve">Foi interessante a dinâmica, a revisão do início foi muito legal. Mas achei bem acelerada a dinâmica, e o exemplo utilizado em sala foi muito complexo </t>
  </si>
  <si>
    <t xml:space="preserve">Sim, por favor eu gosto de silêncio para me concentrar. Quando é atividade avaliativa ou estou lendo alguma coisa, eu prefiro silêncio para ler a questão e interpretar. Se alguém falar eu fico distraído e outros também </t>
  </si>
  <si>
    <t>Muito bem</t>
  </si>
  <si>
    <t xml:space="preserve">Mais exemplos </t>
  </si>
  <si>
    <t xml:space="preserve">Facilitou a visualização do problema </t>
  </si>
  <si>
    <t xml:space="preserve">Mostrou-me o processo na prática </t>
  </si>
  <si>
    <t>.</t>
  </si>
  <si>
    <t>Facilitou a comunicacão e aumentou a meu interesse em aprender e realizar a atividade</t>
  </si>
  <si>
    <t>Não tive problemas</t>
  </si>
  <si>
    <t>Trouxe melhor identificação sobre o tema</t>
  </si>
  <si>
    <t xml:space="preserve">Foi boa pra fixar conceitos básicos de licitação de requisitos </t>
  </si>
  <si>
    <t>Q1 - Quão complexo você considerou o problema apresentado nesta atividade?</t>
  </si>
  <si>
    <t>Q2 - Quanto seu conhecimento prévio em Engenharia de Software contribuiu para a resolução da atividade?</t>
  </si>
  <si>
    <t>Q3 - O quanto a forma de apresentação do cenário dificultou sua compreensão do problema?</t>
  </si>
  <si>
    <t>Q4 - Quão difícil foi compreender os elementos e informações apresentados no cenário?</t>
  </si>
  <si>
    <t>Q5 - O quanto a atividade estimulou seu raciocínio sobre como identificar necessidades em um contexto prático?</t>
  </si>
  <si>
    <t>Q6 - O quanto o esforço mental que você teve durante a atividade contribuiu para seu aprendizado?</t>
  </si>
  <si>
    <t>Q7 - Avalie seu conhecimento percebido sobre model needs após a atividade (de 0 a 5)</t>
  </si>
  <si>
    <t>Q8 - Como a forma de apresentação utilizada nesta atividade influenciou seu aprendizado para identificar necessidades no cenário?</t>
  </si>
  <si>
    <t xml:space="preserve">Q9 - Você tem alguma sugestão de melhoria para a forma de apresentação do problema? Caso tenha tido dificuldade em compreender algum aspecto da atividade, descreva o que não ficou claro.  </t>
  </si>
  <si>
    <t>Quão complexo você considerou o problema apresentado nesta atividade?</t>
  </si>
  <si>
    <t>Coluna 3</t>
  </si>
  <si>
    <t>Coluna 4</t>
  </si>
  <si>
    <t>Coluna 5</t>
  </si>
  <si>
    <t>Coluna 6</t>
  </si>
  <si>
    <t>Coluna 7</t>
  </si>
  <si>
    <t>Coluna 8</t>
  </si>
  <si>
    <t>Coluna 9</t>
  </si>
  <si>
    <t>Coluna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</si>
</sst>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7">
    <font>
      <sz val="10"/>
      <color rgb="FF000000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9"/>
      <color theme="1"/>
      <name val="&quot;Anthropic Sans&quot;"/>
    </font>
    <font>
      <sz val="10"/>
      <color rgb="FF000000"/>
      <name val="&quot;Anthropic Sans&quot;"/>
    </font>
    <font>
      <sz val="9"/>
      <color rgb="FF000000"/>
      <name val="&quot;Anthropic Sans&quot;"/>
    </font>
    <font>
      <sz val="10"/>
      <color rgb="FF000000"/>
      <name val="Arial"/>
    </font>
    <font>
      <i/>
      <sz val="9"/>
      <color rgb="FF000000"/>
      <name val="Arial"/>
    </font>
    <font>
      <i/>
      <sz val="9"/>
      <color rgb="FF000000"/>
      <name val="&quot;Anthropic Sans&quot;"/>
    </font>
    <font>
      <sz val="8"/>
      <color theme="1"/>
      <name val="&quot;Anthropic Sans&quot;"/>
    </font>
    <font>
      <sz val="8"/>
      <color rgb="FF000000"/>
      <name val="Arial"/>
    </font>
    <font>
      <sz val="9"/>
      <color rgb="FF000000"/>
      <name val="Arial"/>
    </font>
    <font>
      <sz val="10"/>
      <color theme="1"/>
      <name val="Arial"/>
      <scheme val="minor"/>
    </font>
    <font>
      <i/>
      <sz val="8"/>
      <color rgb="FF000000"/>
      <name val="Arial"/>
    </font>
    <font>
      <sz val="10"/>
      <color theme="0"/>
      <name val="Roboto"/>
    </font>
    <font>
      <sz val="10"/>
      <color theme="0"/>
      <name val="Arial"/>
    </font>
    <font>
      <sz val="10"/>
      <color theme="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EDCD1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/>
    </xf>
    <xf numFmtId="0" fontId="2" fillId="2" borderId="2" xfId="0" applyFont="1" applyFill="1" applyBorder="1"/>
    <xf numFmtId="0" fontId="2" fillId="2" borderId="8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0"/>
        <color theme="0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6">
    <tableStyle name="Quest. Caracterização-style" pivot="0" count="4" xr9:uid="{00000000-0011-0000-FFFF-FFFF00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Quest. Caracterização-style 2" pivot="0" count="2" xr9:uid="{00000000-0011-0000-FFFF-FFFF01000000}">
      <tableStyleElement type="firstRowStripe" dxfId="18"/>
      <tableStyleElement type="secondRowStripe" dxfId="17"/>
    </tableStyle>
    <tableStyle name="Correção (Papel)-style" pivot="0" count="4" xr9:uid="{00000000-0011-0000-FFFF-FFFF02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Correção (App)-style" pivot="0" count="4" xr9:uid="{00000000-0011-0000-FFFF-FFFF03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Questionário-style" pivot="0" count="4" xr9:uid="{00000000-0011-0000-FFFF-FFFF04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Respostas ao quest.-style" pivot="0" count="4" xr9:uid="{00000000-0011-0000-FFFF-FFFF05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G48" headerRowDxfId="0">
  <tableColumns count="7">
    <tableColumn id="1" xr3:uid="{00000000-0010-0000-0000-000001000000}" name="Carimbo de data/hora"/>
    <tableColumn id="2" xr3:uid="{00000000-0010-0000-0000-000002000000}" name="Nome"/>
    <tableColumn id="3" xr3:uid="{00000000-0010-0000-0000-000003000000}" name="Você concorda com o TCLE?"/>
    <tableColumn id="4" xr3:uid="{00000000-0010-0000-0000-000004000000}" name="Você possui alguma experiência com desenvolvimento de software ou projetos envolvendo Inteligência Artificial fora do contexto de uma disciplina (projeto P&amp;D, indústria etc.)?"/>
    <tableColumn id="5" xr3:uid="{00000000-0010-0000-0000-000005000000}" name="Caso tenha experiência na indústria ou em projetos P&amp;D, quanto tempo de experiência você possui?  "/>
    <tableColumn id="6" xr3:uid="{00000000-0010-0000-0000-000006000000}" name="Antes das aulas, você já teve algum contato prévio com atividades relacionadas à definição ou análise de requisitos para sistemas baseados em IA?  "/>
    <tableColumn id="7" xr3:uid="{00000000-0010-0000-0000-000007000000}" name="Caso a resposta anterior seja &quot;sim&quot;, descreva brevemente como foi esse contato com requisitos para sistemas baseados em IA:  "/>
  </tableColumns>
  <tableStyleInfo name="Quest. Caracterizaçã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49:G49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Quest. Caracterizaçã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upo_Papel" displayName="Grupo_Papel" ref="A2:H26">
  <tableColumns count="8">
    <tableColumn id="1" xr3:uid="{00000000-0010-0000-0200-000001000000}" name="Participante"/>
    <tableColumn id="2" xr3:uid="{00000000-0010-0000-0200-000002000000}" name="Grupo"/>
    <tableColumn id="3" xr3:uid="{00000000-0010-0000-0200-000003000000}" name="Q1"/>
    <tableColumn id="4" xr3:uid="{00000000-0010-0000-0200-000004000000}" name="Q2"/>
    <tableColumn id="5" xr3:uid="{00000000-0010-0000-0200-000005000000}" name="Q3"/>
    <tableColumn id="6" xr3:uid="{00000000-0010-0000-0200-000006000000}" name="Q4"/>
    <tableColumn id="7" xr3:uid="{00000000-0010-0000-0200-000007000000}" name="Q5"/>
    <tableColumn id="8" xr3:uid="{00000000-0010-0000-0200-000008000000}" name="Total de acertos"/>
  </tableColumns>
  <tableStyleInfo name="Correção (Papel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rupo_APP" displayName="Grupo_APP" ref="A1:I25">
  <tableColumns count="9">
    <tableColumn id="1" xr3:uid="{00000000-0010-0000-0300-000001000000}" name="Participante"/>
    <tableColumn id="2" xr3:uid="{00000000-0010-0000-0300-000002000000}" name="Grupo"/>
    <tableColumn id="3" xr3:uid="{00000000-0010-0000-0300-000003000000}" name="Q1"/>
    <tableColumn id="4" xr3:uid="{00000000-0010-0000-0300-000004000000}" name="Q2"/>
    <tableColumn id="5" xr3:uid="{00000000-0010-0000-0300-000005000000}" name="Q3"/>
    <tableColumn id="6" xr3:uid="{00000000-0010-0000-0300-000006000000}" name="Q4"/>
    <tableColumn id="7" xr3:uid="{00000000-0010-0000-0300-000007000000}" name="Q5"/>
    <tableColumn id="8" xr3:uid="{00000000-0010-0000-0300-000008000000}" name="Total de acertos"/>
    <tableColumn id="9" xr3:uid="{00000000-0010-0000-0300-000009000000}" name="Combo máximo"/>
  </tableColumns>
  <tableStyleInfo name="Correção (App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naire_Responses" displayName="Questionnaire_Responses" ref="A2:K50">
  <tableColumns count="11">
    <tableColumn id="1" xr3:uid="{00000000-0010-0000-0400-000001000000}" name="Participante"/>
    <tableColumn id="2" xr3:uid="{00000000-0010-0000-0400-000002000000}" name="Grupo"/>
    <tableColumn id="3" xr3:uid="{00000000-0010-0000-0400-000003000000}" name="Q1"/>
    <tableColumn id="4" xr3:uid="{00000000-0010-0000-0400-000004000000}" name="Q2"/>
    <tableColumn id="5" xr3:uid="{00000000-0010-0000-0400-000005000000}" name="Q3"/>
    <tableColumn id="6" xr3:uid="{00000000-0010-0000-0400-000006000000}" name="Q4"/>
    <tableColumn id="7" xr3:uid="{00000000-0010-0000-0400-000007000000}" name="Q5"/>
    <tableColumn id="8" xr3:uid="{00000000-0010-0000-0400-000008000000}" name="Q6"/>
    <tableColumn id="9" xr3:uid="{00000000-0010-0000-0400-000009000000}" name="Q7"/>
    <tableColumn id="10" xr3:uid="{00000000-0010-0000-0400-00000A000000}" name="Q8"/>
    <tableColumn id="11" xr3:uid="{00000000-0010-0000-0400-00000B000000}" name="Q9"/>
  </tableColumns>
  <tableStyleInfo name="Questionári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" displayName="Form_Responses" ref="A1:J49">
  <tableColumns count="10">
    <tableColumn id="1" xr3:uid="{00000000-0010-0000-0500-000001000000}" name="Carimbo de data/hora"/>
    <tableColumn id="2" xr3:uid="{00000000-0010-0000-0500-000002000000}" name="Quão complexo você considerou o problema apresentado nesta atividade?"/>
    <tableColumn id="3" xr3:uid="{00000000-0010-0000-0500-000003000000}" name="Coluna 3"/>
    <tableColumn id="4" xr3:uid="{00000000-0010-0000-0500-000004000000}" name="Coluna 4"/>
    <tableColumn id="5" xr3:uid="{00000000-0010-0000-0500-000005000000}" name="Coluna 5"/>
    <tableColumn id="6" xr3:uid="{00000000-0010-0000-0500-000006000000}" name="Coluna 6"/>
    <tableColumn id="7" xr3:uid="{00000000-0010-0000-0500-000007000000}" name="Coluna 7"/>
    <tableColumn id="8" xr3:uid="{00000000-0010-0000-0500-000008000000}" name="Coluna 8"/>
    <tableColumn id="9" xr3:uid="{00000000-0010-0000-0500-000009000000}" name="Coluna 9"/>
    <tableColumn id="10" xr3:uid="{00000000-0010-0000-0500-00000A000000}" name="Coluna 10"/>
  </tableColumns>
  <tableStyleInfo name="Respostas ao quest.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47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59765625" defaultRowHeight="15.75" customHeight="1"/>
  <cols>
    <col min="3" max="3" width="26.73046875" customWidth="1"/>
    <col min="4" max="4" width="45.1328125" customWidth="1"/>
    <col min="5" max="5" width="29.59765625" customWidth="1"/>
    <col min="6" max="6" width="41.1328125" customWidth="1"/>
    <col min="7" max="7" width="41.3984375" customWidth="1"/>
  </cols>
  <sheetData>
    <row r="1" spans="1:13" s="51" customFormat="1" ht="22.5" customHeight="1">
      <c r="A1" s="48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/>
      <c r="I1" s="50"/>
      <c r="J1" s="50"/>
      <c r="K1" s="50"/>
      <c r="L1" s="50"/>
      <c r="M1" s="50"/>
    </row>
    <row r="2" spans="1:13" ht="22.5" customHeight="1">
      <c r="A2" s="2"/>
      <c r="B2" s="3" t="s">
        <v>7</v>
      </c>
      <c r="C2" s="3" t="s">
        <v>8</v>
      </c>
      <c r="D2" s="3" t="s">
        <v>9</v>
      </c>
      <c r="E2" s="4"/>
      <c r="F2" s="3" t="s">
        <v>10</v>
      </c>
      <c r="G2" s="5"/>
      <c r="H2" s="1"/>
      <c r="I2" s="1"/>
      <c r="J2" s="1"/>
      <c r="K2" s="1"/>
      <c r="L2" s="1"/>
      <c r="M2" s="1"/>
    </row>
    <row r="3" spans="1:13" ht="22.5" customHeight="1">
      <c r="A3" s="6"/>
      <c r="B3" s="7" t="s">
        <v>11</v>
      </c>
      <c r="C3" s="7" t="s">
        <v>12</v>
      </c>
      <c r="D3" s="7" t="s">
        <v>9</v>
      </c>
      <c r="E3" s="8"/>
      <c r="F3" s="7" t="s">
        <v>10</v>
      </c>
      <c r="G3" s="9"/>
      <c r="H3" s="1"/>
      <c r="I3" s="1"/>
      <c r="J3" s="1"/>
      <c r="K3" s="1"/>
      <c r="L3" s="1"/>
      <c r="M3" s="1"/>
    </row>
    <row r="4" spans="1:13" ht="22.5" customHeight="1">
      <c r="A4" s="2"/>
      <c r="B4" s="3" t="s">
        <v>13</v>
      </c>
      <c r="C4" s="3" t="s">
        <v>12</v>
      </c>
      <c r="D4" s="3" t="s">
        <v>9</v>
      </c>
      <c r="E4" s="4"/>
      <c r="F4" s="3" t="s">
        <v>10</v>
      </c>
      <c r="G4" s="5"/>
      <c r="H4" s="1"/>
      <c r="I4" s="1"/>
      <c r="J4" s="1"/>
      <c r="K4" s="1"/>
      <c r="L4" s="1"/>
      <c r="M4" s="1"/>
    </row>
    <row r="5" spans="1:13" ht="22.5" customHeight="1">
      <c r="A5" s="6"/>
      <c r="B5" s="7" t="s">
        <v>14</v>
      </c>
      <c r="C5" s="7" t="s">
        <v>12</v>
      </c>
      <c r="D5" s="7" t="s">
        <v>9</v>
      </c>
      <c r="E5" s="8"/>
      <c r="F5" s="7" t="s">
        <v>10</v>
      </c>
      <c r="G5" s="9"/>
      <c r="H5" s="1"/>
      <c r="I5" s="1"/>
      <c r="J5" s="1"/>
      <c r="K5" s="1"/>
      <c r="L5" s="1"/>
      <c r="M5" s="1"/>
    </row>
    <row r="6" spans="1:13" ht="22.5" customHeight="1">
      <c r="A6" s="2"/>
      <c r="B6" s="3" t="s">
        <v>15</v>
      </c>
      <c r="C6" s="3" t="s">
        <v>12</v>
      </c>
      <c r="D6" s="3" t="s">
        <v>9</v>
      </c>
      <c r="E6" s="4"/>
      <c r="F6" s="3" t="s">
        <v>10</v>
      </c>
      <c r="G6" s="5"/>
      <c r="H6" s="1"/>
      <c r="I6" s="1"/>
      <c r="J6" s="1"/>
      <c r="K6" s="1"/>
      <c r="L6" s="1"/>
      <c r="M6" s="1"/>
    </row>
    <row r="7" spans="1:13" ht="22.5" customHeight="1">
      <c r="A7" s="6"/>
      <c r="B7" s="7" t="s">
        <v>16</v>
      </c>
      <c r="C7" s="7" t="s">
        <v>12</v>
      </c>
      <c r="D7" s="7" t="s">
        <v>9</v>
      </c>
      <c r="E7" s="8"/>
      <c r="F7" s="7" t="s">
        <v>10</v>
      </c>
      <c r="G7" s="9"/>
      <c r="H7" s="1"/>
      <c r="I7" s="1"/>
      <c r="J7" s="1"/>
      <c r="K7" s="1"/>
      <c r="L7" s="1"/>
      <c r="M7" s="1"/>
    </row>
    <row r="8" spans="1:13" ht="22.5" customHeight="1">
      <c r="A8" s="2"/>
      <c r="B8" s="3" t="s">
        <v>17</v>
      </c>
      <c r="C8" s="3" t="s">
        <v>12</v>
      </c>
      <c r="D8" s="3" t="s">
        <v>9</v>
      </c>
      <c r="E8" s="4"/>
      <c r="F8" s="3" t="s">
        <v>10</v>
      </c>
      <c r="G8" s="5"/>
      <c r="H8" s="1"/>
      <c r="I8" s="1"/>
      <c r="J8" s="1"/>
      <c r="K8" s="1"/>
      <c r="L8" s="1"/>
      <c r="M8" s="1"/>
    </row>
    <row r="9" spans="1:13" ht="22.5" customHeight="1">
      <c r="A9" s="6"/>
      <c r="B9" s="7" t="s">
        <v>18</v>
      </c>
      <c r="C9" s="7" t="s">
        <v>12</v>
      </c>
      <c r="D9" s="7" t="s">
        <v>9</v>
      </c>
      <c r="E9" s="8"/>
      <c r="F9" s="7" t="s">
        <v>10</v>
      </c>
      <c r="G9" s="9"/>
      <c r="H9" s="1"/>
      <c r="I9" s="1"/>
      <c r="J9" s="1"/>
      <c r="K9" s="1"/>
      <c r="L9" s="1"/>
      <c r="M9" s="1"/>
    </row>
    <row r="10" spans="1:13" ht="22.5" customHeight="1">
      <c r="A10" s="2"/>
      <c r="B10" s="3" t="s">
        <v>19</v>
      </c>
      <c r="C10" s="3" t="s">
        <v>12</v>
      </c>
      <c r="D10" s="3" t="s">
        <v>9</v>
      </c>
      <c r="E10" s="4"/>
      <c r="F10" s="3" t="s">
        <v>10</v>
      </c>
      <c r="G10" s="5"/>
      <c r="H10" s="1"/>
      <c r="I10" s="1"/>
      <c r="J10" s="1"/>
      <c r="K10" s="1"/>
      <c r="L10" s="1"/>
      <c r="M10" s="1"/>
    </row>
    <row r="11" spans="1:13" ht="22.5" customHeight="1">
      <c r="A11" s="6"/>
      <c r="B11" s="7" t="s">
        <v>20</v>
      </c>
      <c r="C11" s="7" t="s">
        <v>12</v>
      </c>
      <c r="D11" s="7" t="s">
        <v>9</v>
      </c>
      <c r="E11" s="8"/>
      <c r="F11" s="7" t="s">
        <v>10</v>
      </c>
      <c r="G11" s="9"/>
      <c r="H11" s="1"/>
      <c r="I11" s="1"/>
      <c r="J11" s="1"/>
      <c r="K11" s="1"/>
      <c r="L11" s="1"/>
      <c r="M11" s="1"/>
    </row>
    <row r="12" spans="1:13" ht="22.5" customHeight="1">
      <c r="A12" s="2"/>
      <c r="B12" s="3" t="s">
        <v>21</v>
      </c>
      <c r="C12" s="3" t="s">
        <v>12</v>
      </c>
      <c r="D12" s="3" t="s">
        <v>9</v>
      </c>
      <c r="E12" s="4"/>
      <c r="F12" s="3" t="s">
        <v>10</v>
      </c>
      <c r="G12" s="5"/>
      <c r="H12" s="1"/>
      <c r="I12" s="1"/>
      <c r="J12" s="1"/>
      <c r="K12" s="1"/>
      <c r="L12" s="1"/>
      <c r="M12" s="1"/>
    </row>
    <row r="13" spans="1:13" ht="22.5" customHeight="1">
      <c r="A13" s="6"/>
      <c r="B13" s="7" t="s">
        <v>22</v>
      </c>
      <c r="C13" s="7" t="s">
        <v>12</v>
      </c>
      <c r="D13" s="7" t="s">
        <v>9</v>
      </c>
      <c r="E13" s="8"/>
      <c r="F13" s="7" t="s">
        <v>10</v>
      </c>
      <c r="G13" s="9"/>
      <c r="H13" s="1"/>
      <c r="I13" s="1"/>
      <c r="J13" s="1"/>
      <c r="K13" s="1"/>
      <c r="L13" s="1"/>
      <c r="M13" s="1"/>
    </row>
    <row r="14" spans="1:13" ht="22.5" customHeight="1">
      <c r="A14" s="2"/>
      <c r="B14" s="3" t="s">
        <v>23</v>
      </c>
      <c r="C14" s="3" t="s">
        <v>12</v>
      </c>
      <c r="D14" s="3" t="s">
        <v>9</v>
      </c>
      <c r="E14" s="4"/>
      <c r="F14" s="3" t="s">
        <v>10</v>
      </c>
      <c r="G14" s="5"/>
      <c r="H14" s="1"/>
      <c r="I14" s="1"/>
      <c r="J14" s="1"/>
      <c r="K14" s="1"/>
      <c r="L14" s="1"/>
      <c r="M14" s="1"/>
    </row>
    <row r="15" spans="1:13" ht="22.5" customHeight="1">
      <c r="A15" s="6"/>
      <c r="B15" s="7" t="s">
        <v>24</v>
      </c>
      <c r="C15" s="7" t="s">
        <v>12</v>
      </c>
      <c r="D15" s="7" t="s">
        <v>9</v>
      </c>
      <c r="E15" s="8"/>
      <c r="F15" s="7" t="s">
        <v>10</v>
      </c>
      <c r="G15" s="9"/>
      <c r="H15" s="1"/>
      <c r="I15" s="1"/>
      <c r="J15" s="1"/>
      <c r="K15" s="1"/>
      <c r="L15" s="1"/>
      <c r="M15" s="1"/>
    </row>
    <row r="16" spans="1:13" ht="22.5" customHeight="1">
      <c r="A16" s="2"/>
      <c r="B16" s="3" t="s">
        <v>25</v>
      </c>
      <c r="C16" s="3" t="s">
        <v>12</v>
      </c>
      <c r="D16" s="3" t="s">
        <v>9</v>
      </c>
      <c r="E16" s="4"/>
      <c r="F16" s="3" t="s">
        <v>10</v>
      </c>
      <c r="G16" s="5"/>
      <c r="H16" s="1"/>
      <c r="I16" s="1"/>
      <c r="J16" s="1"/>
      <c r="K16" s="1"/>
      <c r="L16" s="1"/>
      <c r="M16" s="1"/>
    </row>
    <row r="17" spans="1:13" ht="22.5" customHeight="1">
      <c r="A17" s="6"/>
      <c r="B17" s="7" t="s">
        <v>26</v>
      </c>
      <c r="C17" s="7" t="s">
        <v>12</v>
      </c>
      <c r="D17" s="7" t="s">
        <v>9</v>
      </c>
      <c r="E17" s="8"/>
      <c r="F17" s="7" t="s">
        <v>10</v>
      </c>
      <c r="G17" s="9"/>
      <c r="H17" s="1"/>
      <c r="I17" s="1"/>
      <c r="J17" s="1"/>
      <c r="K17" s="1"/>
      <c r="L17" s="1"/>
      <c r="M17" s="1"/>
    </row>
    <row r="18" spans="1:13" ht="22.5" customHeight="1">
      <c r="A18" s="2"/>
      <c r="B18" s="3" t="s">
        <v>27</v>
      </c>
      <c r="C18" s="3" t="s">
        <v>12</v>
      </c>
      <c r="D18" s="3" t="s">
        <v>9</v>
      </c>
      <c r="E18" s="4"/>
      <c r="F18" s="3" t="s">
        <v>10</v>
      </c>
      <c r="G18" s="5"/>
      <c r="H18" s="1"/>
      <c r="I18" s="1"/>
      <c r="J18" s="1"/>
      <c r="K18" s="1"/>
      <c r="L18" s="1"/>
      <c r="M18" s="1"/>
    </row>
    <row r="19" spans="1:13" ht="22.5" customHeight="1">
      <c r="A19" s="6"/>
      <c r="B19" s="7" t="s">
        <v>28</v>
      </c>
      <c r="C19" s="7" t="s">
        <v>12</v>
      </c>
      <c r="D19" s="7" t="s">
        <v>9</v>
      </c>
      <c r="E19" s="8"/>
      <c r="F19" s="7" t="s">
        <v>10</v>
      </c>
      <c r="G19" s="9"/>
      <c r="H19" s="1"/>
      <c r="I19" s="1"/>
      <c r="J19" s="1"/>
      <c r="K19" s="1"/>
      <c r="L19" s="1"/>
      <c r="M19" s="1"/>
    </row>
    <row r="20" spans="1:13" ht="22.5" customHeight="1">
      <c r="A20" s="2"/>
      <c r="B20" s="3" t="s">
        <v>29</v>
      </c>
      <c r="C20" s="3" t="s">
        <v>12</v>
      </c>
      <c r="D20" s="3" t="s">
        <v>9</v>
      </c>
      <c r="E20" s="4"/>
      <c r="F20" s="3" t="s">
        <v>10</v>
      </c>
      <c r="G20" s="5"/>
      <c r="H20" s="1"/>
      <c r="I20" s="1"/>
      <c r="J20" s="1"/>
      <c r="K20" s="1"/>
      <c r="L20" s="1"/>
      <c r="M20" s="1"/>
    </row>
    <row r="21" spans="1:13" ht="22.5" customHeight="1">
      <c r="A21" s="6"/>
      <c r="B21" s="7" t="s">
        <v>30</v>
      </c>
      <c r="C21" s="7" t="s">
        <v>12</v>
      </c>
      <c r="D21" s="7" t="s">
        <v>9</v>
      </c>
      <c r="E21" s="7" t="s">
        <v>31</v>
      </c>
      <c r="F21" s="7" t="s">
        <v>10</v>
      </c>
      <c r="G21" s="9"/>
      <c r="H21" s="1"/>
      <c r="I21" s="1"/>
      <c r="J21" s="1"/>
      <c r="K21" s="1"/>
      <c r="L21" s="1"/>
      <c r="M21" s="1"/>
    </row>
    <row r="22" spans="1:13" ht="22.5" customHeight="1">
      <c r="A22" s="2"/>
      <c r="B22" s="3" t="s">
        <v>32</v>
      </c>
      <c r="C22" s="3" t="s">
        <v>12</v>
      </c>
      <c r="D22" s="3" t="s">
        <v>9</v>
      </c>
      <c r="E22" s="4"/>
      <c r="F22" s="3" t="s">
        <v>10</v>
      </c>
      <c r="G22" s="5"/>
      <c r="H22" s="1"/>
      <c r="I22" s="1"/>
      <c r="J22" s="1"/>
      <c r="K22" s="1"/>
      <c r="L22" s="1"/>
      <c r="M22" s="1"/>
    </row>
    <row r="23" spans="1:13" ht="22.5" customHeight="1">
      <c r="A23" s="6"/>
      <c r="B23" s="7" t="s">
        <v>33</v>
      </c>
      <c r="C23" s="7" t="s">
        <v>12</v>
      </c>
      <c r="D23" s="7" t="s">
        <v>9</v>
      </c>
      <c r="E23" s="8"/>
      <c r="F23" s="7" t="s">
        <v>10</v>
      </c>
      <c r="G23" s="9"/>
      <c r="H23" s="1"/>
      <c r="I23" s="1"/>
      <c r="J23" s="1"/>
      <c r="K23" s="1"/>
      <c r="L23" s="1"/>
      <c r="M23" s="1"/>
    </row>
    <row r="24" spans="1:13" ht="22.5" customHeight="1">
      <c r="A24" s="2"/>
      <c r="B24" s="3" t="s">
        <v>34</v>
      </c>
      <c r="C24" s="3" t="s">
        <v>12</v>
      </c>
      <c r="D24" s="3" t="s">
        <v>9</v>
      </c>
      <c r="E24" s="4"/>
      <c r="F24" s="3" t="s">
        <v>10</v>
      </c>
      <c r="G24" s="5"/>
      <c r="H24" s="1"/>
      <c r="I24" s="1"/>
      <c r="J24" s="1"/>
      <c r="K24" s="1"/>
      <c r="L24" s="1"/>
      <c r="M24" s="1"/>
    </row>
    <row r="25" spans="1:13" ht="22.5" customHeight="1">
      <c r="A25" s="6"/>
      <c r="B25" s="7" t="s">
        <v>35</v>
      </c>
      <c r="C25" s="7" t="s">
        <v>12</v>
      </c>
      <c r="D25" s="7" t="s">
        <v>9</v>
      </c>
      <c r="E25" s="7" t="s">
        <v>31</v>
      </c>
      <c r="F25" s="7" t="s">
        <v>10</v>
      </c>
      <c r="G25" s="9"/>
      <c r="H25" s="1"/>
      <c r="I25" s="1"/>
      <c r="J25" s="1"/>
      <c r="K25" s="1"/>
      <c r="L25" s="1"/>
      <c r="M25" s="1"/>
    </row>
    <row r="26" spans="1:13" ht="22.5" customHeight="1">
      <c r="A26" s="2"/>
      <c r="B26" s="3" t="s">
        <v>36</v>
      </c>
      <c r="C26" s="3" t="s">
        <v>12</v>
      </c>
      <c r="D26" s="3" t="s">
        <v>9</v>
      </c>
      <c r="E26" s="4"/>
      <c r="F26" s="3" t="s">
        <v>10</v>
      </c>
      <c r="G26" s="5"/>
      <c r="H26" s="1"/>
      <c r="I26" s="1"/>
      <c r="J26" s="1"/>
      <c r="K26" s="1"/>
      <c r="L26" s="1"/>
      <c r="M26" s="1"/>
    </row>
    <row r="27" spans="1:13" ht="22.5" customHeight="1">
      <c r="A27" s="6"/>
      <c r="B27" s="7" t="s">
        <v>37</v>
      </c>
      <c r="C27" s="7" t="s">
        <v>8</v>
      </c>
      <c r="D27" s="7" t="s">
        <v>9</v>
      </c>
      <c r="E27" s="8"/>
      <c r="F27" s="7" t="s">
        <v>10</v>
      </c>
      <c r="G27" s="9"/>
      <c r="H27" s="1"/>
      <c r="I27" s="1"/>
      <c r="J27" s="1"/>
      <c r="K27" s="1"/>
      <c r="L27" s="1"/>
      <c r="M27" s="1"/>
    </row>
    <row r="28" spans="1:13" ht="22.5" customHeight="1">
      <c r="A28" s="2"/>
      <c r="B28" s="3" t="s">
        <v>38</v>
      </c>
      <c r="C28" s="3" t="s">
        <v>12</v>
      </c>
      <c r="D28" s="3" t="s">
        <v>9</v>
      </c>
      <c r="E28" s="3" t="s">
        <v>31</v>
      </c>
      <c r="F28" s="3" t="s">
        <v>10</v>
      </c>
      <c r="G28" s="5"/>
      <c r="H28" s="1"/>
      <c r="I28" s="1"/>
      <c r="J28" s="1"/>
      <c r="K28" s="1"/>
      <c r="L28" s="1"/>
      <c r="M28" s="1"/>
    </row>
    <row r="29" spans="1:13" ht="22.5" customHeight="1">
      <c r="A29" s="6"/>
      <c r="B29" s="7" t="s">
        <v>39</v>
      </c>
      <c r="C29" s="7" t="s">
        <v>8</v>
      </c>
      <c r="D29" s="7" t="s">
        <v>9</v>
      </c>
      <c r="E29" s="8"/>
      <c r="F29" s="7" t="s">
        <v>10</v>
      </c>
      <c r="G29" s="9"/>
      <c r="H29" s="1"/>
      <c r="I29" s="1"/>
      <c r="J29" s="1"/>
      <c r="K29" s="1"/>
      <c r="L29" s="1"/>
      <c r="M29" s="1"/>
    </row>
    <row r="30" spans="1:13" ht="22.5" customHeight="1">
      <c r="A30" s="2"/>
      <c r="B30" s="3" t="s">
        <v>40</v>
      </c>
      <c r="C30" s="3" t="s">
        <v>12</v>
      </c>
      <c r="D30" s="3" t="s">
        <v>9</v>
      </c>
      <c r="E30" s="4"/>
      <c r="F30" s="3" t="s">
        <v>10</v>
      </c>
      <c r="G30" s="5"/>
      <c r="H30" s="1"/>
      <c r="I30" s="1"/>
      <c r="J30" s="1"/>
      <c r="K30" s="1"/>
      <c r="L30" s="1"/>
      <c r="M30" s="1"/>
    </row>
    <row r="31" spans="1:13" ht="22.5" customHeight="1">
      <c r="A31" s="6"/>
      <c r="B31" s="7" t="s">
        <v>41</v>
      </c>
      <c r="C31" s="7" t="s">
        <v>12</v>
      </c>
      <c r="D31" s="7" t="s">
        <v>9</v>
      </c>
      <c r="E31" s="8"/>
      <c r="F31" s="7" t="s">
        <v>10</v>
      </c>
      <c r="G31" s="9"/>
      <c r="H31" s="1"/>
      <c r="I31" s="1"/>
      <c r="J31" s="1"/>
      <c r="K31" s="1"/>
      <c r="L31" s="1"/>
      <c r="M31" s="1"/>
    </row>
    <row r="32" spans="1:13" ht="22.5" customHeight="1">
      <c r="A32" s="2"/>
      <c r="B32" s="3" t="s">
        <v>42</v>
      </c>
      <c r="C32" s="3" t="s">
        <v>12</v>
      </c>
      <c r="D32" s="3" t="s">
        <v>9</v>
      </c>
      <c r="E32" s="4"/>
      <c r="F32" s="3" t="s">
        <v>10</v>
      </c>
      <c r="G32" s="5"/>
      <c r="H32" s="1"/>
      <c r="I32" s="1"/>
      <c r="J32" s="1"/>
      <c r="K32" s="1"/>
      <c r="L32" s="1"/>
      <c r="M32" s="1"/>
    </row>
    <row r="33" spans="1:13" ht="22.5" customHeight="1">
      <c r="A33" s="6"/>
      <c r="B33" s="7" t="s">
        <v>43</v>
      </c>
      <c r="C33" s="7" t="s">
        <v>12</v>
      </c>
      <c r="D33" s="7" t="s">
        <v>9</v>
      </c>
      <c r="E33" s="8"/>
      <c r="F33" s="7" t="s">
        <v>10</v>
      </c>
      <c r="G33" s="9"/>
      <c r="H33" s="1"/>
      <c r="I33" s="1"/>
      <c r="J33" s="1"/>
      <c r="K33" s="1"/>
      <c r="L33" s="1"/>
      <c r="M33" s="1"/>
    </row>
    <row r="34" spans="1:13" ht="22.5" customHeight="1">
      <c r="A34" s="2"/>
      <c r="B34" s="3" t="s">
        <v>44</v>
      </c>
      <c r="C34" s="3" t="s">
        <v>12</v>
      </c>
      <c r="D34" s="3" t="s">
        <v>9</v>
      </c>
      <c r="E34" s="4"/>
      <c r="F34" s="3" t="s">
        <v>10</v>
      </c>
      <c r="G34" s="5"/>
      <c r="H34" s="1"/>
      <c r="I34" s="1"/>
      <c r="J34" s="1"/>
      <c r="K34" s="1"/>
      <c r="L34" s="1"/>
      <c r="M34" s="1"/>
    </row>
    <row r="35" spans="1:13" ht="22.5" customHeight="1">
      <c r="A35" s="6"/>
      <c r="B35" s="7" t="s">
        <v>45</v>
      </c>
      <c r="C35" s="7" t="s">
        <v>12</v>
      </c>
      <c r="D35" s="7" t="s">
        <v>9</v>
      </c>
      <c r="E35" s="8"/>
      <c r="F35" s="7" t="s">
        <v>46</v>
      </c>
      <c r="G35" s="10" t="s">
        <v>47</v>
      </c>
      <c r="H35" s="1"/>
      <c r="I35" s="1"/>
      <c r="J35" s="1"/>
      <c r="K35" s="1"/>
      <c r="L35" s="1"/>
      <c r="M35" s="1"/>
    </row>
    <row r="36" spans="1:13" ht="22.5" customHeight="1">
      <c r="A36" s="2"/>
      <c r="B36" s="3" t="s">
        <v>48</v>
      </c>
      <c r="C36" s="3" t="s">
        <v>12</v>
      </c>
      <c r="D36" s="3" t="s">
        <v>9</v>
      </c>
      <c r="E36" s="4"/>
      <c r="F36" s="3" t="s">
        <v>46</v>
      </c>
      <c r="G36" s="11" t="s">
        <v>49</v>
      </c>
      <c r="H36" s="1"/>
      <c r="I36" s="1"/>
      <c r="J36" s="1"/>
      <c r="K36" s="1"/>
      <c r="L36" s="1"/>
      <c r="M36" s="1"/>
    </row>
    <row r="37" spans="1:13" ht="22.5" customHeight="1">
      <c r="A37" s="6"/>
      <c r="B37" s="7" t="s">
        <v>50</v>
      </c>
      <c r="C37" s="7" t="s">
        <v>12</v>
      </c>
      <c r="D37" s="7" t="s">
        <v>9</v>
      </c>
      <c r="E37" s="8"/>
      <c r="F37" s="7" t="s">
        <v>46</v>
      </c>
      <c r="G37" s="9"/>
      <c r="H37" s="1"/>
      <c r="I37" s="1"/>
      <c r="J37" s="1"/>
      <c r="K37" s="1"/>
      <c r="L37" s="1"/>
      <c r="M37" s="1"/>
    </row>
    <row r="38" spans="1:13" ht="22.5" customHeight="1">
      <c r="A38" s="2"/>
      <c r="B38" s="3" t="s">
        <v>51</v>
      </c>
      <c r="C38" s="3" t="s">
        <v>12</v>
      </c>
      <c r="D38" s="3" t="s">
        <v>9</v>
      </c>
      <c r="E38" s="4"/>
      <c r="F38" s="3" t="s">
        <v>10</v>
      </c>
      <c r="G38" s="5"/>
      <c r="H38" s="1"/>
      <c r="I38" s="1"/>
      <c r="J38" s="1"/>
      <c r="K38" s="1"/>
      <c r="L38" s="1"/>
      <c r="M38" s="1"/>
    </row>
    <row r="39" spans="1:13" ht="22.5" customHeight="1">
      <c r="A39" s="6"/>
      <c r="B39" s="7" t="s">
        <v>52</v>
      </c>
      <c r="C39" s="7" t="s">
        <v>12</v>
      </c>
      <c r="D39" s="7" t="s">
        <v>53</v>
      </c>
      <c r="E39" s="7" t="s">
        <v>31</v>
      </c>
      <c r="F39" s="7" t="s">
        <v>10</v>
      </c>
      <c r="G39" s="9"/>
      <c r="H39" s="1"/>
      <c r="I39" s="1"/>
      <c r="J39" s="1"/>
      <c r="K39" s="1"/>
      <c r="L39" s="1"/>
      <c r="M39" s="1"/>
    </row>
    <row r="40" spans="1:13" ht="22.5" customHeight="1">
      <c r="A40" s="2"/>
      <c r="B40" s="3" t="s">
        <v>54</v>
      </c>
      <c r="C40" s="3" t="s">
        <v>12</v>
      </c>
      <c r="D40" s="3" t="s">
        <v>53</v>
      </c>
      <c r="E40" s="3" t="s">
        <v>31</v>
      </c>
      <c r="F40" s="3" t="s">
        <v>10</v>
      </c>
      <c r="G40" s="5"/>
      <c r="H40" s="1"/>
      <c r="I40" s="1"/>
      <c r="J40" s="1"/>
      <c r="K40" s="1"/>
      <c r="L40" s="1"/>
      <c r="M40" s="1"/>
    </row>
    <row r="41" spans="1:13" ht="22.5" customHeight="1">
      <c r="A41" s="6"/>
      <c r="B41" s="7" t="s">
        <v>55</v>
      </c>
      <c r="C41" s="7" t="s">
        <v>12</v>
      </c>
      <c r="D41" s="7" t="s">
        <v>53</v>
      </c>
      <c r="E41" s="7" t="s">
        <v>56</v>
      </c>
      <c r="F41" s="7" t="s">
        <v>10</v>
      </c>
      <c r="G41" s="9"/>
      <c r="H41" s="1"/>
      <c r="I41" s="1"/>
      <c r="J41" s="1"/>
      <c r="K41" s="1"/>
      <c r="L41" s="1"/>
      <c r="M41" s="1"/>
    </row>
    <row r="42" spans="1:13" ht="22.5" customHeight="1">
      <c r="A42" s="2"/>
      <c r="B42" s="3" t="s">
        <v>57</v>
      </c>
      <c r="C42" s="3" t="s">
        <v>12</v>
      </c>
      <c r="D42" s="3" t="s">
        <v>53</v>
      </c>
      <c r="E42" s="4"/>
      <c r="F42" s="3" t="s">
        <v>46</v>
      </c>
      <c r="G42" s="11" t="s">
        <v>58</v>
      </c>
      <c r="H42" s="1"/>
      <c r="I42" s="1"/>
      <c r="J42" s="1"/>
      <c r="K42" s="1"/>
      <c r="L42" s="1"/>
      <c r="M42" s="1"/>
    </row>
    <row r="43" spans="1:13" ht="22.5" customHeight="1">
      <c r="A43" s="6"/>
      <c r="B43" s="7" t="s">
        <v>59</v>
      </c>
      <c r="C43" s="7" t="s">
        <v>12</v>
      </c>
      <c r="D43" s="8"/>
      <c r="E43" s="8"/>
      <c r="F43" s="8"/>
      <c r="G43" s="9"/>
      <c r="H43" s="1"/>
      <c r="I43" s="1"/>
      <c r="J43" s="1"/>
      <c r="K43" s="1"/>
      <c r="L43" s="1"/>
      <c r="M43" s="1"/>
    </row>
    <row r="44" spans="1:13" ht="22.5" customHeight="1">
      <c r="A44" s="2"/>
      <c r="B44" s="3" t="s">
        <v>60</v>
      </c>
      <c r="C44" s="3" t="s">
        <v>12</v>
      </c>
      <c r="D44" s="3" t="s">
        <v>53</v>
      </c>
      <c r="E44" s="4"/>
      <c r="F44" s="3" t="s">
        <v>10</v>
      </c>
      <c r="G44" s="5"/>
      <c r="H44" s="1"/>
      <c r="I44" s="1"/>
      <c r="J44" s="1"/>
      <c r="K44" s="1"/>
      <c r="L44" s="1"/>
      <c r="M44" s="1"/>
    </row>
    <row r="45" spans="1:13" ht="22.5" customHeight="1">
      <c r="A45" s="6"/>
      <c r="B45" s="7" t="s">
        <v>61</v>
      </c>
      <c r="C45" s="7" t="s">
        <v>8</v>
      </c>
      <c r="D45" s="7" t="s">
        <v>9</v>
      </c>
      <c r="E45" s="8"/>
      <c r="F45" s="8"/>
      <c r="G45" s="9"/>
      <c r="H45" s="1"/>
      <c r="I45" s="1"/>
      <c r="J45" s="1"/>
      <c r="K45" s="1"/>
      <c r="L45" s="1"/>
      <c r="M45" s="1"/>
    </row>
    <row r="46" spans="1:13" ht="22.5" customHeight="1">
      <c r="A46" s="2"/>
      <c r="B46" s="3" t="s">
        <v>62</v>
      </c>
      <c r="C46" s="3" t="s">
        <v>12</v>
      </c>
      <c r="D46" s="3" t="s">
        <v>63</v>
      </c>
      <c r="E46" s="3" t="s">
        <v>31</v>
      </c>
      <c r="F46" s="3" t="s">
        <v>10</v>
      </c>
      <c r="G46" s="5"/>
      <c r="H46" s="1"/>
      <c r="I46" s="1"/>
      <c r="J46" s="1"/>
      <c r="K46" s="1"/>
      <c r="L46" s="1"/>
      <c r="M46" s="1"/>
    </row>
    <row r="47" spans="1:13" ht="22.5" customHeight="1">
      <c r="A47" s="6"/>
      <c r="B47" s="7" t="s">
        <v>64</v>
      </c>
      <c r="C47" s="7" t="s">
        <v>12</v>
      </c>
      <c r="D47" s="7" t="s">
        <v>9</v>
      </c>
      <c r="E47" s="8"/>
      <c r="F47" s="7" t="s">
        <v>10</v>
      </c>
      <c r="G47" s="9"/>
      <c r="H47" s="1"/>
      <c r="I47" s="1"/>
      <c r="J47" s="1"/>
      <c r="K47" s="1"/>
      <c r="L47" s="1"/>
      <c r="M47" s="1"/>
    </row>
    <row r="48" spans="1:13" ht="22.5" customHeight="1">
      <c r="A48" s="12"/>
      <c r="B48" s="3" t="s">
        <v>65</v>
      </c>
      <c r="C48" s="13" t="s">
        <v>12</v>
      </c>
      <c r="D48" s="13" t="s">
        <v>9</v>
      </c>
      <c r="E48" s="14"/>
      <c r="F48" s="13" t="s">
        <v>10</v>
      </c>
      <c r="G48" s="15"/>
      <c r="H48" s="1"/>
      <c r="I48" s="1"/>
      <c r="J48" s="1"/>
      <c r="K48" s="1"/>
      <c r="L48" s="1"/>
      <c r="M48" s="1"/>
    </row>
    <row r="49" spans="1:13" ht="13.15">
      <c r="A49" s="16"/>
      <c r="B49" s="17" t="s">
        <v>66</v>
      </c>
      <c r="C49" s="18" t="s">
        <v>12</v>
      </c>
      <c r="D49" s="18" t="s">
        <v>9</v>
      </c>
      <c r="E49" s="19"/>
      <c r="F49" s="18" t="s">
        <v>10</v>
      </c>
      <c r="G49" s="20"/>
      <c r="H49" s="1"/>
      <c r="I49" s="1"/>
      <c r="J49" s="1"/>
      <c r="K49" s="1"/>
      <c r="L49" s="1"/>
      <c r="M49" s="1"/>
    </row>
    <row r="50" spans="1:13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H29"/>
  <sheetViews>
    <sheetView workbookViewId="0"/>
  </sheetViews>
  <sheetFormatPr defaultColWidth="12.59765625" defaultRowHeight="15.75" customHeight="1"/>
  <cols>
    <col min="1" max="1" width="13.86328125" customWidth="1"/>
    <col min="2" max="2" width="11.86328125" customWidth="1"/>
    <col min="3" max="7" width="12.796875" bestFit="1" customWidth="1"/>
    <col min="8" max="8" width="12.265625" customWidth="1"/>
    <col min="9" max="9" width="7.46484375" customWidth="1"/>
    <col min="10" max="10" width="11.3984375" customWidth="1"/>
  </cols>
  <sheetData>
    <row r="2" spans="1:8" ht="25.5" customHeight="1">
      <c r="A2" s="21" t="s">
        <v>67</v>
      </c>
      <c r="B2" s="22" t="s">
        <v>68</v>
      </c>
      <c r="C2" s="22" t="s">
        <v>69</v>
      </c>
      <c r="D2" s="22" t="s">
        <v>70</v>
      </c>
      <c r="E2" s="22" t="s">
        <v>71</v>
      </c>
      <c r="F2" s="22" t="s">
        <v>72</v>
      </c>
      <c r="G2" s="22" t="s">
        <v>73</v>
      </c>
      <c r="H2" s="22" t="s">
        <v>74</v>
      </c>
    </row>
    <row r="3" spans="1:8" ht="17.25" customHeight="1">
      <c r="A3" s="23" t="s">
        <v>75</v>
      </c>
      <c r="B3" s="24" t="s">
        <v>76</v>
      </c>
      <c r="C3" s="25" t="b">
        <v>1</v>
      </c>
      <c r="D3" s="25" t="b">
        <v>0</v>
      </c>
      <c r="E3" s="25" t="b">
        <v>1</v>
      </c>
      <c r="F3" s="25" t="b">
        <v>1</v>
      </c>
      <c r="G3" s="25" t="b">
        <v>1</v>
      </c>
      <c r="H3" s="26" t="s">
        <v>77</v>
      </c>
    </row>
    <row r="4" spans="1:8" ht="17.25" customHeight="1">
      <c r="A4" s="23" t="s">
        <v>11</v>
      </c>
      <c r="B4" s="24" t="s">
        <v>76</v>
      </c>
      <c r="C4" s="25" t="b">
        <v>1</v>
      </c>
      <c r="D4" s="25" t="b">
        <v>1</v>
      </c>
      <c r="E4" s="25" t="b">
        <v>1</v>
      </c>
      <c r="F4" s="25" t="b">
        <v>1</v>
      </c>
      <c r="G4" s="25" t="b">
        <v>1</v>
      </c>
      <c r="H4" s="27" t="s">
        <v>78</v>
      </c>
    </row>
    <row r="5" spans="1:8" ht="17.25" customHeight="1">
      <c r="A5" s="23" t="s">
        <v>13</v>
      </c>
      <c r="B5" s="24" t="s">
        <v>76</v>
      </c>
      <c r="C5" s="25" t="b">
        <v>1</v>
      </c>
      <c r="D5" s="25" t="b">
        <v>0</v>
      </c>
      <c r="E5" s="25" t="b">
        <v>1</v>
      </c>
      <c r="F5" s="25" t="b">
        <v>1</v>
      </c>
      <c r="G5" s="25" t="b">
        <v>1</v>
      </c>
      <c r="H5" s="27" t="s">
        <v>77</v>
      </c>
    </row>
    <row r="6" spans="1:8" ht="17.25" customHeight="1">
      <c r="A6" s="23" t="s">
        <v>14</v>
      </c>
      <c r="B6" s="24" t="s">
        <v>76</v>
      </c>
      <c r="C6" s="25" t="b">
        <v>1</v>
      </c>
      <c r="D6" s="25" t="b">
        <v>0</v>
      </c>
      <c r="E6" s="25" t="b">
        <v>1</v>
      </c>
      <c r="F6" s="25" t="b">
        <v>1</v>
      </c>
      <c r="G6" s="25" t="b">
        <v>1</v>
      </c>
      <c r="H6" s="27" t="s">
        <v>77</v>
      </c>
    </row>
    <row r="7" spans="1:8" ht="17.25" customHeight="1">
      <c r="A7" s="23" t="s">
        <v>15</v>
      </c>
      <c r="B7" s="24" t="s">
        <v>76</v>
      </c>
      <c r="C7" s="25" t="b">
        <v>1</v>
      </c>
      <c r="D7" s="25" t="b">
        <v>0</v>
      </c>
      <c r="E7" s="25" t="b">
        <v>0</v>
      </c>
      <c r="F7" s="25" t="b">
        <v>0</v>
      </c>
      <c r="G7" s="25" t="b">
        <v>1</v>
      </c>
      <c r="H7" s="27" t="s">
        <v>79</v>
      </c>
    </row>
    <row r="8" spans="1:8" ht="17.25" customHeight="1">
      <c r="A8" s="23" t="s">
        <v>16</v>
      </c>
      <c r="B8" s="24" t="s">
        <v>76</v>
      </c>
      <c r="C8" s="25" t="b">
        <v>0</v>
      </c>
      <c r="D8" s="25" t="b">
        <v>0</v>
      </c>
      <c r="E8" s="25" t="b">
        <v>1</v>
      </c>
      <c r="F8" s="25" t="b">
        <v>1</v>
      </c>
      <c r="G8" s="25" t="b">
        <v>1</v>
      </c>
      <c r="H8" s="27" t="s">
        <v>80</v>
      </c>
    </row>
    <row r="9" spans="1:8" ht="17.25" customHeight="1">
      <c r="A9" s="23" t="s">
        <v>17</v>
      </c>
      <c r="B9" s="24" t="s">
        <v>76</v>
      </c>
      <c r="C9" s="25" t="b">
        <v>1</v>
      </c>
      <c r="D9" s="25" t="b">
        <v>0</v>
      </c>
      <c r="E9" s="25" t="b">
        <v>0</v>
      </c>
      <c r="F9" s="25" t="b">
        <v>0</v>
      </c>
      <c r="G9" s="25" t="b">
        <v>1</v>
      </c>
      <c r="H9" s="27" t="s">
        <v>79</v>
      </c>
    </row>
    <row r="10" spans="1:8" ht="17.25" customHeight="1">
      <c r="A10" s="23" t="s">
        <v>18</v>
      </c>
      <c r="B10" s="24" t="s">
        <v>76</v>
      </c>
      <c r="C10" s="25" t="b">
        <v>1</v>
      </c>
      <c r="D10" s="25" t="b">
        <v>0</v>
      </c>
      <c r="E10" s="25" t="b">
        <v>1</v>
      </c>
      <c r="F10" s="25" t="b">
        <v>1</v>
      </c>
      <c r="G10" s="25" t="b">
        <v>1</v>
      </c>
      <c r="H10" s="27" t="s">
        <v>77</v>
      </c>
    </row>
    <row r="11" spans="1:8" ht="17.25" customHeight="1">
      <c r="A11" s="23" t="s">
        <v>19</v>
      </c>
      <c r="B11" s="24" t="s">
        <v>76</v>
      </c>
      <c r="C11" s="25" t="b">
        <v>1</v>
      </c>
      <c r="D11" s="25" t="b">
        <v>0</v>
      </c>
      <c r="E11" s="25" t="b">
        <v>1</v>
      </c>
      <c r="F11" s="25" t="b">
        <v>1</v>
      </c>
      <c r="G11" s="25" t="b">
        <v>1</v>
      </c>
      <c r="H11" s="27" t="s">
        <v>77</v>
      </c>
    </row>
    <row r="12" spans="1:8" ht="17.25" customHeight="1">
      <c r="A12" s="23" t="s">
        <v>20</v>
      </c>
      <c r="B12" s="24" t="s">
        <v>76</v>
      </c>
      <c r="C12" s="25" t="b">
        <v>1</v>
      </c>
      <c r="D12" s="25" t="b">
        <v>0</v>
      </c>
      <c r="E12" s="25" t="b">
        <v>0</v>
      </c>
      <c r="F12" s="25" t="b">
        <v>1</v>
      </c>
      <c r="G12" s="25" t="b">
        <v>1</v>
      </c>
      <c r="H12" s="27" t="s">
        <v>80</v>
      </c>
    </row>
    <row r="13" spans="1:8" ht="17.25" customHeight="1">
      <c r="A13" s="23" t="s">
        <v>21</v>
      </c>
      <c r="B13" s="24" t="s">
        <v>76</v>
      </c>
      <c r="C13" s="25" t="b">
        <v>1</v>
      </c>
      <c r="D13" s="25" t="b">
        <v>0</v>
      </c>
      <c r="E13" s="25" t="b">
        <v>1</v>
      </c>
      <c r="F13" s="25" t="b">
        <v>1</v>
      </c>
      <c r="G13" s="25" t="b">
        <v>1</v>
      </c>
      <c r="H13" s="27" t="s">
        <v>77</v>
      </c>
    </row>
    <row r="14" spans="1:8" ht="17.25" customHeight="1">
      <c r="A14" s="23" t="s">
        <v>22</v>
      </c>
      <c r="B14" s="24" t="s">
        <v>76</v>
      </c>
      <c r="C14" s="25" t="b">
        <v>1</v>
      </c>
      <c r="D14" s="25" t="b">
        <v>0</v>
      </c>
      <c r="E14" s="25" t="b">
        <v>1</v>
      </c>
      <c r="F14" s="25" t="b">
        <v>1</v>
      </c>
      <c r="G14" s="25" t="b">
        <v>1</v>
      </c>
      <c r="H14" s="27" t="s">
        <v>77</v>
      </c>
    </row>
    <row r="15" spans="1:8" ht="17.25" customHeight="1">
      <c r="A15" s="23" t="s">
        <v>23</v>
      </c>
      <c r="B15" s="24" t="s">
        <v>76</v>
      </c>
      <c r="C15" s="25" t="b">
        <v>1</v>
      </c>
      <c r="D15" s="25" t="b">
        <v>0</v>
      </c>
      <c r="E15" s="25" t="b">
        <v>1</v>
      </c>
      <c r="F15" s="25" t="b">
        <v>1</v>
      </c>
      <c r="G15" s="25" t="b">
        <v>1</v>
      </c>
      <c r="H15" s="27" t="s">
        <v>77</v>
      </c>
    </row>
    <row r="16" spans="1:8" ht="17.25" customHeight="1">
      <c r="A16" s="23" t="s">
        <v>24</v>
      </c>
      <c r="B16" s="24" t="s">
        <v>76</v>
      </c>
      <c r="C16" s="25" t="b">
        <v>1</v>
      </c>
      <c r="D16" s="25" t="b">
        <v>0</v>
      </c>
      <c r="E16" s="25" t="b">
        <v>0</v>
      </c>
      <c r="F16" s="25" t="b">
        <v>1</v>
      </c>
      <c r="G16" s="25" t="b">
        <v>1</v>
      </c>
      <c r="H16" s="27" t="s">
        <v>80</v>
      </c>
    </row>
    <row r="17" spans="1:8" ht="17.25" customHeight="1">
      <c r="A17" s="23" t="s">
        <v>25</v>
      </c>
      <c r="B17" s="24" t="s">
        <v>76</v>
      </c>
      <c r="C17" s="25" t="b">
        <v>1</v>
      </c>
      <c r="D17" s="25" t="b">
        <v>0</v>
      </c>
      <c r="E17" s="25" t="b">
        <v>1</v>
      </c>
      <c r="F17" s="25" t="b">
        <v>1</v>
      </c>
      <c r="G17" s="25" t="b">
        <v>1</v>
      </c>
      <c r="H17" s="27" t="s">
        <v>77</v>
      </c>
    </row>
    <row r="18" spans="1:8" ht="17.25" customHeight="1">
      <c r="A18" s="23" t="s">
        <v>26</v>
      </c>
      <c r="B18" s="24" t="s">
        <v>76</v>
      </c>
      <c r="C18" s="25" t="b">
        <v>0</v>
      </c>
      <c r="D18" s="25" t="b">
        <v>0</v>
      </c>
      <c r="E18" s="25" t="b">
        <v>1</v>
      </c>
      <c r="F18" s="25" t="b">
        <v>1</v>
      </c>
      <c r="G18" s="25" t="b">
        <v>1</v>
      </c>
      <c r="H18" s="27" t="s">
        <v>80</v>
      </c>
    </row>
    <row r="19" spans="1:8" ht="17.25" customHeight="1">
      <c r="A19" s="23" t="s">
        <v>27</v>
      </c>
      <c r="B19" s="24" t="s">
        <v>76</v>
      </c>
      <c r="C19" s="25" t="b">
        <v>1</v>
      </c>
      <c r="D19" s="25" t="b">
        <v>0</v>
      </c>
      <c r="E19" s="25" t="b">
        <v>0</v>
      </c>
      <c r="F19" s="25" t="b">
        <v>1</v>
      </c>
      <c r="G19" s="25" t="b">
        <v>1</v>
      </c>
      <c r="H19" s="27" t="s">
        <v>80</v>
      </c>
    </row>
    <row r="20" spans="1:8" ht="17.25" customHeight="1">
      <c r="A20" s="23" t="s">
        <v>28</v>
      </c>
      <c r="B20" s="24" t="s">
        <v>76</v>
      </c>
      <c r="C20" s="25" t="b">
        <v>1</v>
      </c>
      <c r="D20" s="25" t="b">
        <v>0</v>
      </c>
      <c r="E20" s="25" t="b">
        <v>1</v>
      </c>
      <c r="F20" s="25" t="b">
        <v>1</v>
      </c>
      <c r="G20" s="25" t="b">
        <v>1</v>
      </c>
      <c r="H20" s="27" t="s">
        <v>77</v>
      </c>
    </row>
    <row r="21" spans="1:8" ht="17.25" customHeight="1">
      <c r="A21" s="23" t="s">
        <v>29</v>
      </c>
      <c r="B21" s="24" t="s">
        <v>76</v>
      </c>
      <c r="C21" s="25" t="b">
        <v>1</v>
      </c>
      <c r="D21" s="25" t="b">
        <v>0</v>
      </c>
      <c r="E21" s="25" t="b">
        <v>1</v>
      </c>
      <c r="F21" s="25" t="b">
        <v>1</v>
      </c>
      <c r="G21" s="25" t="b">
        <v>1</v>
      </c>
      <c r="H21" s="27" t="s">
        <v>77</v>
      </c>
    </row>
    <row r="22" spans="1:8" ht="17.25" customHeight="1">
      <c r="A22" s="23" t="s">
        <v>30</v>
      </c>
      <c r="B22" s="24" t="s">
        <v>76</v>
      </c>
      <c r="C22" s="25" t="b">
        <v>1</v>
      </c>
      <c r="D22" s="25" t="b">
        <v>0</v>
      </c>
      <c r="E22" s="25" t="b">
        <v>1</v>
      </c>
      <c r="F22" s="25" t="b">
        <v>0</v>
      </c>
      <c r="G22" s="25" t="b">
        <v>0</v>
      </c>
      <c r="H22" s="27" t="s">
        <v>79</v>
      </c>
    </row>
    <row r="23" spans="1:8" ht="17.25" customHeight="1">
      <c r="A23" s="23" t="s">
        <v>32</v>
      </c>
      <c r="B23" s="24" t="s">
        <v>76</v>
      </c>
      <c r="C23" s="25" t="b">
        <v>1</v>
      </c>
      <c r="D23" s="25" t="b">
        <v>0</v>
      </c>
      <c r="E23" s="25" t="b">
        <v>1</v>
      </c>
      <c r="F23" s="25" t="b">
        <v>1</v>
      </c>
      <c r="G23" s="25" t="b">
        <v>1</v>
      </c>
      <c r="H23" s="27" t="s">
        <v>77</v>
      </c>
    </row>
    <row r="24" spans="1:8" ht="17.25" customHeight="1">
      <c r="A24" s="23" t="s">
        <v>33</v>
      </c>
      <c r="B24" s="24" t="s">
        <v>76</v>
      </c>
      <c r="C24" s="25" t="b">
        <v>1</v>
      </c>
      <c r="D24" s="25" t="b">
        <v>0</v>
      </c>
      <c r="E24" s="25" t="b">
        <v>1</v>
      </c>
      <c r="F24" s="25" t="b">
        <v>1</v>
      </c>
      <c r="G24" s="25" t="b">
        <v>1</v>
      </c>
      <c r="H24" s="27" t="s">
        <v>77</v>
      </c>
    </row>
    <row r="25" spans="1:8" ht="17.25" customHeight="1">
      <c r="A25" s="23" t="s">
        <v>34</v>
      </c>
      <c r="B25" s="24" t="s">
        <v>76</v>
      </c>
      <c r="C25" s="25" t="b">
        <v>1</v>
      </c>
      <c r="D25" s="25" t="b">
        <v>0</v>
      </c>
      <c r="E25" s="25" t="b">
        <v>1</v>
      </c>
      <c r="F25" s="25" t="b">
        <v>1</v>
      </c>
      <c r="G25" s="25" t="b">
        <v>1</v>
      </c>
      <c r="H25" s="27" t="s">
        <v>77</v>
      </c>
    </row>
    <row r="26" spans="1:8" ht="17.25" customHeight="1">
      <c r="A26" s="23" t="s">
        <v>35</v>
      </c>
      <c r="B26" s="24" t="s">
        <v>76</v>
      </c>
      <c r="C26" s="25" t="b">
        <v>1</v>
      </c>
      <c r="D26" s="25" t="b">
        <v>0</v>
      </c>
      <c r="E26" s="25" t="b">
        <v>1</v>
      </c>
      <c r="F26" s="25" t="b">
        <v>1</v>
      </c>
      <c r="G26" s="25" t="b">
        <v>1</v>
      </c>
      <c r="H26" s="27" t="s">
        <v>77</v>
      </c>
    </row>
    <row r="27" spans="1:8" ht="18.75" customHeight="1"/>
    <row r="28" spans="1:8" ht="18.75" customHeight="1"/>
    <row r="29" spans="1:8" ht="18.75" customHeight="1"/>
  </sheetData>
  <dataValidations count="1">
    <dataValidation type="list" allowBlank="1" sqref="H3:H26" xr:uid="{00000000-0002-0000-0100-000000000000}">
      <formula1>"5 / 5,4 / 5,3 / 5,2 / 5,1 / 5,0 / 5"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5"/>
  <sheetViews>
    <sheetView workbookViewId="0">
      <pane ySplit="1" topLeftCell="A2" activePane="bottomLeft" state="frozen"/>
      <selection pane="bottomLeft" sqref="A1:I25"/>
    </sheetView>
  </sheetViews>
  <sheetFormatPr defaultColWidth="12.59765625" defaultRowHeight="15.75" customHeight="1"/>
  <cols>
    <col min="1" max="1" width="14" customWidth="1"/>
    <col min="2" max="2" width="9.86328125" customWidth="1"/>
    <col min="3" max="3" width="12.796875" bestFit="1" customWidth="1"/>
    <col min="4" max="4" width="7.46484375" customWidth="1"/>
    <col min="5" max="7" width="12.796875" bestFit="1" customWidth="1"/>
    <col min="8" max="8" width="11.265625" customWidth="1"/>
    <col min="9" max="9" width="10.73046875" customWidth="1"/>
  </cols>
  <sheetData>
    <row r="1" spans="1:9" ht="22.5" customHeight="1">
      <c r="A1" s="28" t="s">
        <v>67</v>
      </c>
      <c r="B1" s="29" t="s">
        <v>68</v>
      </c>
      <c r="C1" s="29" t="s">
        <v>69</v>
      </c>
      <c r="D1" s="29" t="s">
        <v>70</v>
      </c>
      <c r="E1" s="29" t="s">
        <v>71</v>
      </c>
      <c r="F1" s="29" t="s">
        <v>72</v>
      </c>
      <c r="G1" s="29" t="s">
        <v>73</v>
      </c>
      <c r="H1" s="29" t="s">
        <v>74</v>
      </c>
      <c r="I1" s="29" t="s">
        <v>81</v>
      </c>
    </row>
    <row r="2" spans="1:9" ht="15.75" customHeight="1">
      <c r="A2" s="30" t="s">
        <v>75</v>
      </c>
      <c r="B2" s="24" t="s">
        <v>82</v>
      </c>
      <c r="C2" s="25" t="b">
        <v>1</v>
      </c>
      <c r="D2" s="25" t="b">
        <v>0</v>
      </c>
      <c r="E2" s="25" t="b">
        <v>1</v>
      </c>
      <c r="F2" s="25" t="b">
        <v>1</v>
      </c>
      <c r="G2" s="25" t="b">
        <v>1</v>
      </c>
      <c r="H2" s="26" t="s">
        <v>77</v>
      </c>
      <c r="I2" s="26">
        <v>3</v>
      </c>
    </row>
    <row r="3" spans="1:9" ht="15.75" customHeight="1">
      <c r="A3" s="30" t="s">
        <v>11</v>
      </c>
      <c r="B3" s="24" t="s">
        <v>82</v>
      </c>
      <c r="C3" s="31" t="b">
        <v>1</v>
      </c>
      <c r="D3" s="31" t="b">
        <v>1</v>
      </c>
      <c r="E3" s="31" t="b">
        <v>1</v>
      </c>
      <c r="F3" s="31" t="b">
        <v>1</v>
      </c>
      <c r="G3" s="31" t="b">
        <v>1</v>
      </c>
      <c r="H3" s="27" t="s">
        <v>78</v>
      </c>
      <c r="I3" s="27">
        <v>5</v>
      </c>
    </row>
    <row r="4" spans="1:9" ht="15.75" customHeight="1">
      <c r="A4" s="30" t="s">
        <v>13</v>
      </c>
      <c r="B4" s="24" t="s">
        <v>82</v>
      </c>
      <c r="C4" s="31" t="b">
        <v>1</v>
      </c>
      <c r="D4" s="31" t="b">
        <v>0</v>
      </c>
      <c r="E4" s="31" t="b">
        <v>1</v>
      </c>
      <c r="F4" s="31" t="b">
        <v>1</v>
      </c>
      <c r="G4" s="31" t="b">
        <v>1</v>
      </c>
      <c r="H4" s="27" t="s">
        <v>77</v>
      </c>
      <c r="I4" s="27">
        <v>3</v>
      </c>
    </row>
    <row r="5" spans="1:9" ht="15.75" customHeight="1">
      <c r="A5" s="30" t="s">
        <v>14</v>
      </c>
      <c r="B5" s="24" t="s">
        <v>82</v>
      </c>
      <c r="C5" s="31" t="b">
        <v>1</v>
      </c>
      <c r="D5" s="31" t="b">
        <v>1</v>
      </c>
      <c r="E5" s="31" t="b">
        <v>1</v>
      </c>
      <c r="F5" s="31" t="b">
        <v>1</v>
      </c>
      <c r="G5" s="31" t="b">
        <v>1</v>
      </c>
      <c r="H5" s="27" t="s">
        <v>78</v>
      </c>
      <c r="I5" s="27">
        <v>5</v>
      </c>
    </row>
    <row r="6" spans="1:9" ht="15.75" customHeight="1">
      <c r="A6" s="30" t="s">
        <v>15</v>
      </c>
      <c r="B6" s="24" t="s">
        <v>82</v>
      </c>
      <c r="C6" s="31" t="b">
        <v>1</v>
      </c>
      <c r="D6" s="31" t="b">
        <v>0</v>
      </c>
      <c r="E6" s="31" t="b">
        <v>1</v>
      </c>
      <c r="F6" s="31" t="b">
        <v>1</v>
      </c>
      <c r="G6" s="31" t="b">
        <v>1</v>
      </c>
      <c r="H6" s="27" t="s">
        <v>77</v>
      </c>
      <c r="I6" s="27">
        <v>3</v>
      </c>
    </row>
    <row r="7" spans="1:9" ht="15.75" customHeight="1">
      <c r="A7" s="30" t="s">
        <v>16</v>
      </c>
      <c r="B7" s="24" t="s">
        <v>82</v>
      </c>
      <c r="C7" s="31" t="b">
        <v>1</v>
      </c>
      <c r="D7" s="31" t="b">
        <v>1</v>
      </c>
      <c r="E7" s="31" t="b">
        <v>1</v>
      </c>
      <c r="F7" s="31" t="b">
        <v>1</v>
      </c>
      <c r="G7" s="31" t="b">
        <v>1</v>
      </c>
      <c r="H7" s="27" t="s">
        <v>78</v>
      </c>
      <c r="I7" s="27">
        <v>5</v>
      </c>
    </row>
    <row r="8" spans="1:9" ht="15.75" customHeight="1">
      <c r="A8" s="30" t="s">
        <v>17</v>
      </c>
      <c r="B8" s="24" t="s">
        <v>82</v>
      </c>
      <c r="C8" s="31" t="b">
        <v>1</v>
      </c>
      <c r="D8" s="31" t="b">
        <v>0</v>
      </c>
      <c r="E8" s="31" t="b">
        <v>1</v>
      </c>
      <c r="F8" s="31" t="b">
        <v>1</v>
      </c>
      <c r="G8" s="31" t="b">
        <v>1</v>
      </c>
      <c r="H8" s="27" t="s">
        <v>77</v>
      </c>
      <c r="I8" s="27">
        <v>3</v>
      </c>
    </row>
    <row r="9" spans="1:9" ht="15.75" customHeight="1">
      <c r="A9" s="30" t="s">
        <v>18</v>
      </c>
      <c r="B9" s="24" t="s">
        <v>82</v>
      </c>
      <c r="C9" s="31" t="b">
        <v>1</v>
      </c>
      <c r="D9" s="31" t="b">
        <v>0</v>
      </c>
      <c r="E9" s="31" t="b">
        <v>1</v>
      </c>
      <c r="F9" s="31" t="b">
        <v>1</v>
      </c>
      <c r="G9" s="31" t="b">
        <v>1</v>
      </c>
      <c r="H9" s="27" t="s">
        <v>77</v>
      </c>
      <c r="I9" s="27">
        <v>5</v>
      </c>
    </row>
    <row r="10" spans="1:9" ht="15.75" customHeight="1">
      <c r="A10" s="30" t="s">
        <v>19</v>
      </c>
      <c r="B10" s="24" t="s">
        <v>82</v>
      </c>
      <c r="C10" s="31" t="b">
        <v>0</v>
      </c>
      <c r="D10" s="31" t="b">
        <v>0</v>
      </c>
      <c r="E10" s="31" t="b">
        <v>1</v>
      </c>
      <c r="F10" s="31" t="b">
        <v>1</v>
      </c>
      <c r="G10" s="31" t="b">
        <v>1</v>
      </c>
      <c r="H10" s="27" t="s">
        <v>80</v>
      </c>
      <c r="I10" s="27">
        <v>3</v>
      </c>
    </row>
    <row r="11" spans="1:9" ht="15.75" customHeight="1">
      <c r="A11" s="30" t="s">
        <v>20</v>
      </c>
      <c r="B11" s="24" t="s">
        <v>82</v>
      </c>
      <c r="C11" s="31" t="b">
        <v>1</v>
      </c>
      <c r="D11" s="31" t="b">
        <v>0</v>
      </c>
      <c r="E11" s="31" t="b">
        <v>1</v>
      </c>
      <c r="F11" s="31" t="b">
        <v>1</v>
      </c>
      <c r="G11" s="31" t="b">
        <v>1</v>
      </c>
      <c r="H11" s="27" t="s">
        <v>77</v>
      </c>
      <c r="I11" s="27">
        <v>3</v>
      </c>
    </row>
    <row r="12" spans="1:9" ht="15.75" customHeight="1">
      <c r="A12" s="30" t="s">
        <v>21</v>
      </c>
      <c r="B12" s="24" t="s">
        <v>82</v>
      </c>
      <c r="C12" s="31" t="b">
        <v>1</v>
      </c>
      <c r="D12" s="31" t="b">
        <v>1</v>
      </c>
      <c r="E12" s="31" t="b">
        <v>1</v>
      </c>
      <c r="F12" s="31" t="b">
        <v>1</v>
      </c>
      <c r="G12" s="31" t="b">
        <v>1</v>
      </c>
      <c r="H12" s="27" t="s">
        <v>78</v>
      </c>
      <c r="I12" s="27">
        <v>5</v>
      </c>
    </row>
    <row r="13" spans="1:9" ht="15.75" customHeight="1">
      <c r="A13" s="30" t="s">
        <v>22</v>
      </c>
      <c r="B13" s="24" t="s">
        <v>82</v>
      </c>
      <c r="C13" s="31" t="b">
        <v>1</v>
      </c>
      <c r="D13" s="31" t="b">
        <v>0</v>
      </c>
      <c r="E13" s="31" t="b">
        <v>1</v>
      </c>
      <c r="F13" s="31" t="b">
        <v>1</v>
      </c>
      <c r="G13" s="31" t="b">
        <v>1</v>
      </c>
      <c r="H13" s="27" t="s">
        <v>77</v>
      </c>
      <c r="I13" s="27">
        <v>3</v>
      </c>
    </row>
    <row r="14" spans="1:9" ht="15.75" customHeight="1">
      <c r="A14" s="30" t="s">
        <v>23</v>
      </c>
      <c r="B14" s="24" t="s">
        <v>82</v>
      </c>
      <c r="C14" s="31" t="b">
        <v>1</v>
      </c>
      <c r="D14" s="31" t="b">
        <v>0</v>
      </c>
      <c r="E14" s="31" t="b">
        <v>1</v>
      </c>
      <c r="F14" s="31" t="b">
        <v>1</v>
      </c>
      <c r="G14" s="31" t="b">
        <v>1</v>
      </c>
      <c r="H14" s="27" t="s">
        <v>77</v>
      </c>
      <c r="I14" s="27">
        <v>3</v>
      </c>
    </row>
    <row r="15" spans="1:9" ht="15.75" customHeight="1">
      <c r="A15" s="30" t="s">
        <v>24</v>
      </c>
      <c r="B15" s="24" t="s">
        <v>82</v>
      </c>
      <c r="C15" s="31" t="b">
        <v>1</v>
      </c>
      <c r="D15" s="31" t="b">
        <v>1</v>
      </c>
      <c r="E15" s="31" t="b">
        <v>1</v>
      </c>
      <c r="F15" s="31" t="b">
        <v>1</v>
      </c>
      <c r="G15" s="31" t="b">
        <v>1</v>
      </c>
      <c r="H15" s="27" t="s">
        <v>78</v>
      </c>
      <c r="I15" s="27">
        <v>5</v>
      </c>
    </row>
    <row r="16" spans="1:9" ht="15.75" customHeight="1">
      <c r="A16" s="30" t="s">
        <v>25</v>
      </c>
      <c r="B16" s="24" t="s">
        <v>82</v>
      </c>
      <c r="C16" s="31" t="b">
        <v>1</v>
      </c>
      <c r="D16" s="31" t="b">
        <v>0</v>
      </c>
      <c r="E16" s="31" t="b">
        <v>1</v>
      </c>
      <c r="F16" s="31" t="b">
        <v>1</v>
      </c>
      <c r="G16" s="31" t="b">
        <v>1</v>
      </c>
      <c r="H16" s="27" t="s">
        <v>77</v>
      </c>
      <c r="I16" s="27">
        <v>3</v>
      </c>
    </row>
    <row r="17" spans="1:9" ht="15.75" customHeight="1">
      <c r="A17" s="30" t="s">
        <v>26</v>
      </c>
      <c r="B17" s="24" t="s">
        <v>82</v>
      </c>
      <c r="C17" s="31" t="b">
        <v>1</v>
      </c>
      <c r="D17" s="31" t="b">
        <v>1</v>
      </c>
      <c r="E17" s="31" t="b">
        <v>1</v>
      </c>
      <c r="F17" s="31" t="b">
        <v>1</v>
      </c>
      <c r="G17" s="31" t="b">
        <v>1</v>
      </c>
      <c r="H17" s="27" t="s">
        <v>78</v>
      </c>
      <c r="I17" s="27">
        <v>5</v>
      </c>
    </row>
    <row r="18" spans="1:9" ht="15.75" customHeight="1">
      <c r="A18" s="30" t="s">
        <v>27</v>
      </c>
      <c r="B18" s="24" t="s">
        <v>82</v>
      </c>
      <c r="C18" s="31" t="b">
        <v>1</v>
      </c>
      <c r="D18" s="31" t="b">
        <v>0</v>
      </c>
      <c r="E18" s="31" t="b">
        <v>1</v>
      </c>
      <c r="F18" s="31" t="b">
        <v>1</v>
      </c>
      <c r="G18" s="31" t="b">
        <v>1</v>
      </c>
      <c r="H18" s="27" t="s">
        <v>77</v>
      </c>
      <c r="I18" s="27">
        <v>3</v>
      </c>
    </row>
    <row r="19" spans="1:9" ht="15.75" customHeight="1">
      <c r="A19" s="30" t="s">
        <v>28</v>
      </c>
      <c r="B19" s="24" t="s">
        <v>82</v>
      </c>
      <c r="C19" s="31" t="b">
        <v>1</v>
      </c>
      <c r="D19" s="31" t="b">
        <v>1</v>
      </c>
      <c r="E19" s="31" t="b">
        <v>1</v>
      </c>
      <c r="F19" s="31" t="b">
        <v>1</v>
      </c>
      <c r="G19" s="31" t="b">
        <v>1</v>
      </c>
      <c r="H19" s="27" t="s">
        <v>78</v>
      </c>
      <c r="I19" s="27">
        <v>5</v>
      </c>
    </row>
    <row r="20" spans="1:9" ht="15.75" customHeight="1">
      <c r="A20" s="30" t="s">
        <v>29</v>
      </c>
      <c r="B20" s="24" t="s">
        <v>82</v>
      </c>
      <c r="C20" s="31" t="b">
        <v>1</v>
      </c>
      <c r="D20" s="31" t="b">
        <v>0</v>
      </c>
      <c r="E20" s="31" t="b">
        <v>1</v>
      </c>
      <c r="F20" s="31" t="b">
        <v>1</v>
      </c>
      <c r="G20" s="31" t="b">
        <v>1</v>
      </c>
      <c r="H20" s="27" t="s">
        <v>77</v>
      </c>
      <c r="I20" s="27">
        <v>3</v>
      </c>
    </row>
    <row r="21" spans="1:9" ht="15.75" customHeight="1">
      <c r="A21" s="30" t="s">
        <v>30</v>
      </c>
      <c r="B21" s="24" t="s">
        <v>82</v>
      </c>
      <c r="C21" s="31" t="b">
        <v>1</v>
      </c>
      <c r="D21" s="31" t="b">
        <v>0</v>
      </c>
      <c r="E21" s="31" t="b">
        <v>1</v>
      </c>
      <c r="F21" s="31" t="b">
        <v>1</v>
      </c>
      <c r="G21" s="31" t="b">
        <v>1</v>
      </c>
      <c r="H21" s="27" t="s">
        <v>77</v>
      </c>
      <c r="I21" s="27">
        <v>3</v>
      </c>
    </row>
    <row r="22" spans="1:9" ht="15.75" customHeight="1">
      <c r="A22" s="30" t="s">
        <v>32</v>
      </c>
      <c r="B22" s="24" t="s">
        <v>82</v>
      </c>
      <c r="C22" s="31" t="b">
        <v>1</v>
      </c>
      <c r="D22" s="31" t="b">
        <v>1</v>
      </c>
      <c r="E22" s="31" t="b">
        <v>1</v>
      </c>
      <c r="F22" s="31" t="b">
        <v>0</v>
      </c>
      <c r="G22" s="31" t="b">
        <v>0</v>
      </c>
      <c r="H22" s="27" t="s">
        <v>80</v>
      </c>
      <c r="I22" s="27">
        <v>2</v>
      </c>
    </row>
    <row r="23" spans="1:9" ht="15.75" customHeight="1">
      <c r="A23" s="30" t="s">
        <v>33</v>
      </c>
      <c r="B23" s="24" t="s">
        <v>82</v>
      </c>
      <c r="C23" s="31" t="b">
        <v>1</v>
      </c>
      <c r="D23" s="31" t="b">
        <v>0</v>
      </c>
      <c r="E23" s="31" t="b">
        <v>1</v>
      </c>
      <c r="F23" s="31" t="b">
        <v>1</v>
      </c>
      <c r="G23" s="31" t="b">
        <v>1</v>
      </c>
      <c r="H23" s="27" t="s">
        <v>77</v>
      </c>
      <c r="I23" s="27">
        <v>3</v>
      </c>
    </row>
    <row r="24" spans="1:9" ht="15.75" customHeight="1">
      <c r="A24" s="30" t="s">
        <v>34</v>
      </c>
      <c r="B24" s="24" t="s">
        <v>82</v>
      </c>
      <c r="C24" s="31" t="b">
        <v>1</v>
      </c>
      <c r="D24" s="31" t="b">
        <v>0</v>
      </c>
      <c r="E24" s="31" t="b">
        <v>1</v>
      </c>
      <c r="F24" s="31" t="b">
        <v>1</v>
      </c>
      <c r="G24" s="31" t="b">
        <v>1</v>
      </c>
      <c r="H24" s="27" t="s">
        <v>77</v>
      </c>
      <c r="I24" s="27">
        <v>3</v>
      </c>
    </row>
    <row r="25" spans="1:9" ht="15.75" customHeight="1">
      <c r="A25" s="30" t="s">
        <v>35</v>
      </c>
      <c r="B25" s="24" t="s">
        <v>82</v>
      </c>
      <c r="C25" s="31" t="b">
        <v>1</v>
      </c>
      <c r="D25" s="31" t="b">
        <v>1</v>
      </c>
      <c r="E25" s="31" t="b">
        <v>1</v>
      </c>
      <c r="F25" s="31" t="b">
        <v>1</v>
      </c>
      <c r="G25" s="31" t="b">
        <v>1</v>
      </c>
      <c r="H25" s="27" t="s">
        <v>78</v>
      </c>
      <c r="I25" s="27">
        <v>5</v>
      </c>
    </row>
  </sheetData>
  <dataValidations count="3">
    <dataValidation allowBlank="1" showDropDown="1" sqref="A2:A25" xr:uid="{00000000-0002-0000-0200-000000000000}"/>
    <dataValidation type="list" allowBlank="1" sqref="H2:H25" xr:uid="{00000000-0002-0000-0200-000001000000}">
      <formula1>"5 / 5,4 / 5,3 / 5,2 / 5,1 / 5,0 / 5"</formula1>
    </dataValidation>
    <dataValidation type="list" allowBlank="1" sqref="I2:I25" xr:uid="{00000000-0002-0000-0200-000002000000}">
      <formula1>"5,4,3,2,1"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K60"/>
  <sheetViews>
    <sheetView topLeftCell="A36" workbookViewId="0">
      <selection activeCell="J46" sqref="J46"/>
    </sheetView>
  </sheetViews>
  <sheetFormatPr defaultColWidth="12.59765625" defaultRowHeight="15.75" customHeight="1"/>
  <cols>
    <col min="1" max="1" width="12.46484375" customWidth="1"/>
    <col min="2" max="2" width="9.265625" customWidth="1"/>
    <col min="3" max="9" width="7.46484375" customWidth="1"/>
    <col min="10" max="10" width="47.46484375" customWidth="1"/>
    <col min="11" max="11" width="56" customWidth="1"/>
  </cols>
  <sheetData>
    <row r="2" spans="1:11" ht="22.5" customHeight="1">
      <c r="A2" s="32" t="s">
        <v>67</v>
      </c>
      <c r="B2" s="33" t="s">
        <v>68</v>
      </c>
      <c r="C2" s="33" t="s">
        <v>69</v>
      </c>
      <c r="D2" s="33" t="s">
        <v>70</v>
      </c>
      <c r="E2" s="33" t="s">
        <v>71</v>
      </c>
      <c r="F2" s="33" t="s">
        <v>72</v>
      </c>
      <c r="G2" s="33" t="s">
        <v>73</v>
      </c>
      <c r="H2" s="33" t="s">
        <v>83</v>
      </c>
      <c r="I2" s="33" t="s">
        <v>84</v>
      </c>
      <c r="J2" s="33" t="s">
        <v>85</v>
      </c>
      <c r="K2" s="33" t="s">
        <v>86</v>
      </c>
    </row>
    <row r="3" spans="1:11" ht="30" customHeight="1">
      <c r="A3" s="34" t="s">
        <v>75</v>
      </c>
      <c r="B3" s="35" t="s">
        <v>82</v>
      </c>
      <c r="C3" s="36">
        <v>1</v>
      </c>
      <c r="D3" s="37">
        <v>4</v>
      </c>
      <c r="E3" s="36">
        <v>1</v>
      </c>
      <c r="F3" s="37">
        <v>1</v>
      </c>
      <c r="G3" s="36">
        <v>4</v>
      </c>
      <c r="H3" s="36">
        <v>4</v>
      </c>
      <c r="I3" s="36">
        <v>4</v>
      </c>
      <c r="J3" s="38" t="s">
        <v>87</v>
      </c>
      <c r="K3" s="39" t="s">
        <v>88</v>
      </c>
    </row>
    <row r="4" spans="1:11" ht="18.75" customHeight="1">
      <c r="A4" s="34" t="s">
        <v>15</v>
      </c>
      <c r="B4" s="40" t="s">
        <v>82</v>
      </c>
      <c r="C4" s="40">
        <v>1</v>
      </c>
      <c r="D4" s="40">
        <v>1</v>
      </c>
      <c r="E4" s="40">
        <v>2</v>
      </c>
      <c r="F4" s="40">
        <v>3</v>
      </c>
      <c r="G4" s="40">
        <v>4</v>
      </c>
      <c r="H4" s="40">
        <v>4</v>
      </c>
      <c r="I4" s="40">
        <v>4</v>
      </c>
      <c r="J4" s="38" t="s">
        <v>89</v>
      </c>
      <c r="K4" s="41" t="s">
        <v>90</v>
      </c>
    </row>
    <row r="5" spans="1:11" ht="34.5" customHeight="1">
      <c r="A5" s="34" t="s">
        <v>16</v>
      </c>
      <c r="B5" s="40" t="s">
        <v>82</v>
      </c>
      <c r="C5" s="40">
        <v>1</v>
      </c>
      <c r="D5" s="40">
        <v>5</v>
      </c>
      <c r="E5" s="40">
        <v>1</v>
      </c>
      <c r="F5" s="40">
        <v>1</v>
      </c>
      <c r="G5" s="40">
        <v>5</v>
      </c>
      <c r="H5" s="40">
        <v>5</v>
      </c>
      <c r="I5" s="40">
        <v>5</v>
      </c>
      <c r="J5" s="38" t="s">
        <v>91</v>
      </c>
      <c r="K5" s="42" t="s">
        <v>92</v>
      </c>
    </row>
    <row r="6" spans="1:11" ht="29.25" customHeight="1">
      <c r="A6" s="34" t="s">
        <v>26</v>
      </c>
      <c r="B6" s="40" t="s">
        <v>82</v>
      </c>
      <c r="C6" s="40">
        <v>2</v>
      </c>
      <c r="D6" s="40">
        <v>5</v>
      </c>
      <c r="E6" s="40">
        <v>2</v>
      </c>
      <c r="F6" s="40">
        <v>3</v>
      </c>
      <c r="G6" s="40">
        <v>5</v>
      </c>
      <c r="H6" s="40">
        <v>2</v>
      </c>
      <c r="I6" s="40">
        <v>4</v>
      </c>
      <c r="J6" s="38" t="s">
        <v>93</v>
      </c>
      <c r="K6" s="43" t="s">
        <v>94</v>
      </c>
    </row>
    <row r="7" spans="1:11" ht="28.5" customHeight="1">
      <c r="A7" s="34" t="s">
        <v>32</v>
      </c>
      <c r="B7" s="40" t="s">
        <v>82</v>
      </c>
      <c r="C7" s="40">
        <v>1</v>
      </c>
      <c r="D7" s="40">
        <v>5</v>
      </c>
      <c r="E7" s="40">
        <v>3</v>
      </c>
      <c r="F7" s="40">
        <v>1</v>
      </c>
      <c r="G7" s="40">
        <v>4</v>
      </c>
      <c r="H7" s="40">
        <v>4</v>
      </c>
      <c r="I7" s="40">
        <v>4</v>
      </c>
      <c r="J7" s="38" t="s">
        <v>95</v>
      </c>
      <c r="K7" s="39" t="s">
        <v>96</v>
      </c>
    </row>
    <row r="8" spans="1:11" ht="28.5" customHeight="1">
      <c r="A8" s="34" t="s">
        <v>36</v>
      </c>
      <c r="B8" s="40" t="s">
        <v>82</v>
      </c>
      <c r="C8" s="40">
        <v>1</v>
      </c>
      <c r="D8" s="40">
        <v>5</v>
      </c>
      <c r="E8" s="40">
        <v>4</v>
      </c>
      <c r="F8" s="40">
        <v>3</v>
      </c>
      <c r="G8" s="40">
        <v>2</v>
      </c>
      <c r="H8" s="40">
        <v>2</v>
      </c>
      <c r="I8" s="40">
        <v>4</v>
      </c>
      <c r="J8" s="38" t="s">
        <v>97</v>
      </c>
      <c r="K8" s="41" t="s">
        <v>98</v>
      </c>
    </row>
    <row r="9" spans="1:11" ht="22.5" customHeight="1">
      <c r="A9" s="34" t="s">
        <v>38</v>
      </c>
      <c r="B9" s="40" t="s">
        <v>82</v>
      </c>
      <c r="C9" s="40">
        <v>2</v>
      </c>
      <c r="D9" s="40">
        <v>5</v>
      </c>
      <c r="E9" s="40">
        <v>1</v>
      </c>
      <c r="F9" s="40">
        <v>4</v>
      </c>
      <c r="G9" s="40">
        <v>5</v>
      </c>
      <c r="H9" s="40">
        <v>5</v>
      </c>
      <c r="I9" s="40">
        <v>4</v>
      </c>
      <c r="J9" s="38" t="s">
        <v>99</v>
      </c>
      <c r="K9" s="39" t="s">
        <v>100</v>
      </c>
    </row>
    <row r="10" spans="1:11" ht="22.5" customHeight="1">
      <c r="A10" s="34" t="s">
        <v>39</v>
      </c>
      <c r="B10" s="40" t="s">
        <v>82</v>
      </c>
      <c r="C10" s="40">
        <v>2</v>
      </c>
      <c r="D10" s="40">
        <v>4</v>
      </c>
      <c r="E10" s="40">
        <v>2</v>
      </c>
      <c r="F10" s="40">
        <v>2</v>
      </c>
      <c r="G10" s="40">
        <v>4</v>
      </c>
      <c r="H10" s="40">
        <v>4</v>
      </c>
      <c r="I10" s="40">
        <v>4</v>
      </c>
      <c r="J10" s="38" t="s">
        <v>101</v>
      </c>
      <c r="K10" s="43" t="s">
        <v>102</v>
      </c>
    </row>
    <row r="11" spans="1:11" ht="22.5" customHeight="1">
      <c r="A11" s="34" t="s">
        <v>40</v>
      </c>
      <c r="B11" s="40" t="s">
        <v>82</v>
      </c>
      <c r="C11" s="40">
        <v>2</v>
      </c>
      <c r="D11" s="40">
        <v>4</v>
      </c>
      <c r="E11" s="40">
        <v>1</v>
      </c>
      <c r="F11" s="40">
        <v>1</v>
      </c>
      <c r="G11" s="40">
        <v>4</v>
      </c>
      <c r="H11" s="40">
        <v>3</v>
      </c>
      <c r="I11" s="40">
        <v>3</v>
      </c>
      <c r="J11" s="38" t="s">
        <v>103</v>
      </c>
      <c r="K11" s="39" t="s">
        <v>104</v>
      </c>
    </row>
    <row r="12" spans="1:11" ht="22.5" customHeight="1">
      <c r="A12" s="34" t="s">
        <v>41</v>
      </c>
      <c r="B12" s="40" t="s">
        <v>82</v>
      </c>
      <c r="C12" s="40">
        <v>2</v>
      </c>
      <c r="D12" s="40">
        <v>3</v>
      </c>
      <c r="E12" s="40">
        <v>3</v>
      </c>
      <c r="F12" s="40">
        <v>1</v>
      </c>
      <c r="G12" s="40">
        <v>3</v>
      </c>
      <c r="H12" s="40">
        <v>3</v>
      </c>
      <c r="I12" s="40">
        <v>3</v>
      </c>
      <c r="J12" s="38" t="s">
        <v>105</v>
      </c>
      <c r="K12" s="43" t="s">
        <v>106</v>
      </c>
    </row>
    <row r="13" spans="1:11" ht="22.5" customHeight="1">
      <c r="A13" s="34" t="s">
        <v>42</v>
      </c>
      <c r="B13" s="40" t="s">
        <v>82</v>
      </c>
      <c r="C13" s="40">
        <v>1</v>
      </c>
      <c r="D13" s="40">
        <v>5</v>
      </c>
      <c r="E13" s="40">
        <v>1</v>
      </c>
      <c r="F13" s="40">
        <v>5</v>
      </c>
      <c r="G13" s="40">
        <v>3</v>
      </c>
      <c r="H13" s="40">
        <v>3</v>
      </c>
      <c r="I13" s="40">
        <v>3</v>
      </c>
      <c r="J13" s="38" t="s">
        <v>107</v>
      </c>
      <c r="K13" s="39" t="s">
        <v>108</v>
      </c>
    </row>
    <row r="14" spans="1:11" ht="22.5" customHeight="1">
      <c r="A14" s="34" t="s">
        <v>43</v>
      </c>
      <c r="B14" s="40" t="s">
        <v>82</v>
      </c>
      <c r="C14" s="40">
        <v>2</v>
      </c>
      <c r="D14" s="40">
        <v>5</v>
      </c>
      <c r="E14" s="40">
        <v>4</v>
      </c>
      <c r="F14" s="40">
        <v>4</v>
      </c>
      <c r="G14" s="40">
        <v>3</v>
      </c>
      <c r="H14" s="40">
        <v>2</v>
      </c>
      <c r="I14" s="40">
        <v>4</v>
      </c>
      <c r="J14" s="38" t="s">
        <v>109</v>
      </c>
      <c r="K14" s="43" t="s">
        <v>110</v>
      </c>
    </row>
    <row r="15" spans="1:11" ht="22.5" customHeight="1">
      <c r="A15" s="34" t="s">
        <v>44</v>
      </c>
      <c r="B15" s="40" t="s">
        <v>82</v>
      </c>
      <c r="C15" s="40">
        <v>3</v>
      </c>
      <c r="D15" s="40">
        <v>4</v>
      </c>
      <c r="E15" s="40">
        <v>3</v>
      </c>
      <c r="F15" s="40">
        <v>3</v>
      </c>
      <c r="G15" s="40">
        <v>4</v>
      </c>
      <c r="H15" s="40">
        <v>3</v>
      </c>
      <c r="I15" s="40">
        <v>3</v>
      </c>
      <c r="J15" s="38" t="s">
        <v>111</v>
      </c>
      <c r="K15" s="39" t="s">
        <v>112</v>
      </c>
    </row>
    <row r="16" spans="1:11" ht="22.5" customHeight="1">
      <c r="A16" s="34" t="s">
        <v>45</v>
      </c>
      <c r="B16" s="40" t="s">
        <v>82</v>
      </c>
      <c r="C16" s="40">
        <v>3</v>
      </c>
      <c r="D16" s="40">
        <v>4</v>
      </c>
      <c r="E16" s="40">
        <v>4</v>
      </c>
      <c r="F16" s="40">
        <v>3</v>
      </c>
      <c r="G16" s="40">
        <v>4</v>
      </c>
      <c r="H16" s="40">
        <v>3</v>
      </c>
      <c r="I16" s="40">
        <v>3</v>
      </c>
      <c r="J16" s="38" t="s">
        <v>113</v>
      </c>
      <c r="K16" s="43" t="s">
        <v>114</v>
      </c>
    </row>
    <row r="17" spans="1:11" ht="22.5" customHeight="1">
      <c r="A17" s="34" t="s">
        <v>48</v>
      </c>
      <c r="B17" s="40" t="s">
        <v>82</v>
      </c>
      <c r="C17" s="40">
        <v>4</v>
      </c>
      <c r="D17" s="40">
        <v>5</v>
      </c>
      <c r="E17" s="40">
        <v>3</v>
      </c>
      <c r="F17" s="40">
        <v>4</v>
      </c>
      <c r="G17" s="40">
        <v>5</v>
      </c>
      <c r="H17" s="40">
        <v>5</v>
      </c>
      <c r="I17" s="40">
        <v>4</v>
      </c>
      <c r="J17" s="38" t="s">
        <v>115</v>
      </c>
      <c r="K17" s="39" t="s">
        <v>100</v>
      </c>
    </row>
    <row r="18" spans="1:11" ht="22.5" customHeight="1">
      <c r="A18" s="34" t="s">
        <v>50</v>
      </c>
      <c r="B18" s="40" t="s">
        <v>82</v>
      </c>
      <c r="C18" s="40">
        <v>3</v>
      </c>
      <c r="D18" s="40">
        <v>5</v>
      </c>
      <c r="E18" s="40">
        <v>2</v>
      </c>
      <c r="F18" s="40">
        <v>1</v>
      </c>
      <c r="G18" s="40">
        <v>5</v>
      </c>
      <c r="H18" s="40">
        <v>5</v>
      </c>
      <c r="I18" s="40">
        <v>5</v>
      </c>
      <c r="J18" s="38" t="s">
        <v>116</v>
      </c>
      <c r="K18" s="43" t="s">
        <v>117</v>
      </c>
    </row>
    <row r="19" spans="1:11" ht="22.5" customHeight="1">
      <c r="A19" s="34" t="s">
        <v>51</v>
      </c>
      <c r="B19" s="40" t="s">
        <v>82</v>
      </c>
      <c r="C19" s="40">
        <v>1</v>
      </c>
      <c r="D19" s="40">
        <v>5</v>
      </c>
      <c r="E19" s="40">
        <v>3</v>
      </c>
      <c r="F19" s="40">
        <v>5</v>
      </c>
      <c r="G19" s="40">
        <v>5</v>
      </c>
      <c r="H19" s="40">
        <v>5</v>
      </c>
      <c r="I19" s="40">
        <v>4</v>
      </c>
      <c r="J19" s="38" t="s">
        <v>118</v>
      </c>
      <c r="K19" s="39" t="s">
        <v>119</v>
      </c>
    </row>
    <row r="20" spans="1:11" ht="22.5" customHeight="1">
      <c r="A20" s="34" t="s">
        <v>52</v>
      </c>
      <c r="B20" s="40" t="s">
        <v>82</v>
      </c>
      <c r="C20" s="40">
        <v>3</v>
      </c>
      <c r="D20" s="40">
        <v>4</v>
      </c>
      <c r="E20" s="40">
        <v>4</v>
      </c>
      <c r="F20" s="40">
        <v>3</v>
      </c>
      <c r="G20" s="40">
        <v>5</v>
      </c>
      <c r="H20" s="40">
        <v>5</v>
      </c>
      <c r="I20" s="40">
        <v>5</v>
      </c>
      <c r="J20" s="38" t="s">
        <v>120</v>
      </c>
      <c r="K20" s="43" t="s">
        <v>121</v>
      </c>
    </row>
    <row r="21" spans="1:11" ht="22.5" customHeight="1">
      <c r="A21" s="34" t="s">
        <v>54</v>
      </c>
      <c r="B21" s="40" t="s">
        <v>82</v>
      </c>
      <c r="C21" s="40">
        <v>3</v>
      </c>
      <c r="D21" s="40">
        <v>5</v>
      </c>
      <c r="E21" s="40">
        <v>1</v>
      </c>
      <c r="F21" s="40">
        <v>1</v>
      </c>
      <c r="G21" s="40">
        <v>5</v>
      </c>
      <c r="H21" s="40">
        <v>4</v>
      </c>
      <c r="I21" s="40">
        <v>3</v>
      </c>
      <c r="J21" s="38" t="s">
        <v>122</v>
      </c>
      <c r="K21" s="39" t="s">
        <v>123</v>
      </c>
    </row>
    <row r="22" spans="1:11" ht="22.5" customHeight="1">
      <c r="A22" s="34" t="s">
        <v>55</v>
      </c>
      <c r="B22" s="40" t="s">
        <v>82</v>
      </c>
      <c r="C22" s="40">
        <v>2</v>
      </c>
      <c r="D22" s="40">
        <v>5</v>
      </c>
      <c r="E22" s="40">
        <v>1</v>
      </c>
      <c r="F22" s="40">
        <v>1</v>
      </c>
      <c r="G22" s="40">
        <v>5</v>
      </c>
      <c r="H22" s="40">
        <v>5</v>
      </c>
      <c r="I22" s="40">
        <v>5</v>
      </c>
      <c r="J22" s="38" t="s">
        <v>124</v>
      </c>
      <c r="K22" s="43" t="s">
        <v>125</v>
      </c>
    </row>
    <row r="23" spans="1:11" ht="22.5" customHeight="1">
      <c r="A23" s="34" t="s">
        <v>57</v>
      </c>
      <c r="B23" s="40" t="s">
        <v>82</v>
      </c>
      <c r="C23" s="40">
        <v>3</v>
      </c>
      <c r="D23" s="40">
        <v>2</v>
      </c>
      <c r="E23" s="40">
        <v>4</v>
      </c>
      <c r="F23" s="40">
        <v>5</v>
      </c>
      <c r="G23" s="40">
        <v>5</v>
      </c>
      <c r="H23" s="40">
        <v>5</v>
      </c>
      <c r="I23" s="40">
        <v>5</v>
      </c>
      <c r="J23" s="38" t="s">
        <v>126</v>
      </c>
      <c r="K23" s="39" t="s">
        <v>127</v>
      </c>
    </row>
    <row r="24" spans="1:11" ht="22.5" customHeight="1">
      <c r="A24" s="34" t="s">
        <v>60</v>
      </c>
      <c r="B24" s="40" t="s">
        <v>82</v>
      </c>
      <c r="C24" s="40">
        <v>3</v>
      </c>
      <c r="D24" s="40">
        <v>5</v>
      </c>
      <c r="E24" s="40">
        <v>1</v>
      </c>
      <c r="F24" s="40">
        <v>1</v>
      </c>
      <c r="G24" s="40">
        <v>5</v>
      </c>
      <c r="H24" s="40">
        <v>5</v>
      </c>
      <c r="I24" s="40">
        <v>5</v>
      </c>
      <c r="J24" s="38" t="s">
        <v>128</v>
      </c>
      <c r="K24" s="41" t="s">
        <v>129</v>
      </c>
    </row>
    <row r="25" spans="1:11" ht="22.5" customHeight="1">
      <c r="A25" s="34" t="s">
        <v>65</v>
      </c>
      <c r="B25" s="40" t="s">
        <v>82</v>
      </c>
      <c r="C25" s="40">
        <v>3</v>
      </c>
      <c r="D25" s="40">
        <v>3</v>
      </c>
      <c r="E25" s="40">
        <v>5</v>
      </c>
      <c r="F25" s="40">
        <v>5</v>
      </c>
      <c r="G25" s="40">
        <v>4</v>
      </c>
      <c r="H25" s="40">
        <v>5</v>
      </c>
      <c r="I25" s="40">
        <v>4</v>
      </c>
      <c r="J25" s="38" t="s">
        <v>130</v>
      </c>
      <c r="K25" s="39" t="s">
        <v>131</v>
      </c>
    </row>
    <row r="26" spans="1:11" ht="22.5" customHeight="1">
      <c r="A26" s="34" t="s">
        <v>66</v>
      </c>
      <c r="B26" s="40" t="s">
        <v>82</v>
      </c>
      <c r="C26" s="40">
        <v>3</v>
      </c>
      <c r="D26" s="40">
        <v>5</v>
      </c>
      <c r="E26" s="40">
        <v>2</v>
      </c>
      <c r="F26" s="40">
        <v>3</v>
      </c>
      <c r="G26" s="40">
        <v>5</v>
      </c>
      <c r="H26" s="40">
        <v>5</v>
      </c>
      <c r="I26" s="40">
        <v>4</v>
      </c>
      <c r="J26" s="38" t="s">
        <v>132</v>
      </c>
      <c r="K26" s="43" t="s">
        <v>133</v>
      </c>
    </row>
    <row r="27" spans="1:11" ht="30" customHeight="1">
      <c r="A27" s="34" t="s">
        <v>11</v>
      </c>
      <c r="B27" s="40" t="s">
        <v>76</v>
      </c>
      <c r="C27" s="40">
        <v>1</v>
      </c>
      <c r="D27" s="40">
        <v>5</v>
      </c>
      <c r="E27" s="40">
        <v>1</v>
      </c>
      <c r="F27" s="40">
        <v>1</v>
      </c>
      <c r="G27" s="40">
        <v>2</v>
      </c>
      <c r="H27" s="40">
        <v>2</v>
      </c>
      <c r="I27" s="40">
        <v>5</v>
      </c>
      <c r="J27" s="38" t="s">
        <v>134</v>
      </c>
      <c r="K27" s="42" t="s">
        <v>135</v>
      </c>
    </row>
    <row r="28" spans="1:11" ht="23.25" customHeight="1">
      <c r="A28" s="34" t="s">
        <v>13</v>
      </c>
      <c r="B28" s="40" t="s">
        <v>76</v>
      </c>
      <c r="C28" s="40">
        <v>1</v>
      </c>
      <c r="D28" s="40">
        <v>5</v>
      </c>
      <c r="E28" s="40">
        <v>1</v>
      </c>
      <c r="F28" s="40">
        <v>1</v>
      </c>
      <c r="G28" s="40">
        <v>5</v>
      </c>
      <c r="H28" s="40">
        <v>4</v>
      </c>
      <c r="I28" s="40">
        <v>5</v>
      </c>
      <c r="J28" s="38" t="s">
        <v>136</v>
      </c>
      <c r="K28" s="41" t="s">
        <v>137</v>
      </c>
    </row>
    <row r="29" spans="1:11" ht="28.5" customHeight="1">
      <c r="A29" s="34" t="s">
        <v>14</v>
      </c>
      <c r="B29" s="40" t="s">
        <v>76</v>
      </c>
      <c r="C29" s="40">
        <v>3</v>
      </c>
      <c r="D29" s="40">
        <v>5</v>
      </c>
      <c r="E29" s="40">
        <v>1</v>
      </c>
      <c r="F29" s="40">
        <v>1</v>
      </c>
      <c r="G29" s="40">
        <v>4</v>
      </c>
      <c r="H29" s="40">
        <v>5</v>
      </c>
      <c r="I29" s="40">
        <v>3</v>
      </c>
      <c r="J29" s="38" t="s">
        <v>138</v>
      </c>
      <c r="K29" s="42" t="s">
        <v>139</v>
      </c>
    </row>
    <row r="30" spans="1:11" ht="39.75" customHeight="1">
      <c r="A30" s="34" t="s">
        <v>17</v>
      </c>
      <c r="B30" s="40" t="s">
        <v>76</v>
      </c>
      <c r="C30" s="40">
        <v>1</v>
      </c>
      <c r="D30" s="40">
        <v>5</v>
      </c>
      <c r="E30" s="40">
        <v>1</v>
      </c>
      <c r="F30" s="40">
        <v>1</v>
      </c>
      <c r="G30" s="40">
        <v>4</v>
      </c>
      <c r="H30" s="40">
        <v>4</v>
      </c>
      <c r="I30" s="40">
        <v>5</v>
      </c>
      <c r="J30" s="38" t="s">
        <v>140</v>
      </c>
      <c r="K30" s="41" t="s">
        <v>141</v>
      </c>
    </row>
    <row r="31" spans="1:11" ht="22.5" customHeight="1">
      <c r="A31" s="34" t="s">
        <v>18</v>
      </c>
      <c r="B31" s="40" t="s">
        <v>76</v>
      </c>
      <c r="C31" s="40">
        <v>1</v>
      </c>
      <c r="D31" s="40">
        <v>5</v>
      </c>
      <c r="E31" s="40">
        <v>1</v>
      </c>
      <c r="F31" s="40">
        <v>1</v>
      </c>
      <c r="G31" s="40">
        <v>5</v>
      </c>
      <c r="H31" s="40">
        <v>5</v>
      </c>
      <c r="I31" s="40">
        <v>5</v>
      </c>
      <c r="J31" s="38" t="s">
        <v>142</v>
      </c>
      <c r="K31" s="42" t="s">
        <v>143</v>
      </c>
    </row>
    <row r="32" spans="1:11" ht="39.75" customHeight="1">
      <c r="A32" s="34" t="s">
        <v>19</v>
      </c>
      <c r="B32" s="40" t="s">
        <v>76</v>
      </c>
      <c r="C32" s="40">
        <v>4</v>
      </c>
      <c r="D32" s="40">
        <v>5</v>
      </c>
      <c r="E32" s="40">
        <v>1</v>
      </c>
      <c r="F32" s="40">
        <v>1</v>
      </c>
      <c r="G32" s="40">
        <v>5</v>
      </c>
      <c r="H32" s="40">
        <v>5</v>
      </c>
      <c r="I32" s="40">
        <v>4</v>
      </c>
      <c r="J32" s="38" t="s">
        <v>144</v>
      </c>
      <c r="K32" s="41" t="s">
        <v>145</v>
      </c>
    </row>
    <row r="33" spans="1:11" ht="22.5" customHeight="1">
      <c r="A33" s="34" t="s">
        <v>20</v>
      </c>
      <c r="B33" s="40" t="s">
        <v>76</v>
      </c>
      <c r="C33" s="40">
        <v>2</v>
      </c>
      <c r="D33" s="40">
        <v>5</v>
      </c>
      <c r="E33" s="40">
        <v>1</v>
      </c>
      <c r="F33" s="40">
        <v>1</v>
      </c>
      <c r="G33" s="40">
        <v>5</v>
      </c>
      <c r="H33" s="40">
        <v>4</v>
      </c>
      <c r="I33" s="40">
        <v>4</v>
      </c>
      <c r="J33" s="38" t="s">
        <v>146</v>
      </c>
      <c r="K33" s="42" t="s">
        <v>147</v>
      </c>
    </row>
    <row r="34" spans="1:11" ht="22.5" customHeight="1">
      <c r="A34" s="34" t="s">
        <v>21</v>
      </c>
      <c r="B34" s="40" t="s">
        <v>76</v>
      </c>
      <c r="C34" s="40">
        <v>1</v>
      </c>
      <c r="D34" s="40">
        <v>5</v>
      </c>
      <c r="E34" s="40">
        <v>1</v>
      </c>
      <c r="F34" s="40">
        <v>1</v>
      </c>
      <c r="G34" s="40">
        <v>5</v>
      </c>
      <c r="H34" s="40">
        <v>5</v>
      </c>
      <c r="I34" s="40">
        <v>4</v>
      </c>
      <c r="J34" s="38" t="s">
        <v>148</v>
      </c>
      <c r="K34" s="41" t="s">
        <v>149</v>
      </c>
    </row>
    <row r="35" spans="1:11" ht="29.25" customHeight="1">
      <c r="A35" s="34" t="s">
        <v>22</v>
      </c>
      <c r="B35" s="40" t="s">
        <v>76</v>
      </c>
      <c r="C35" s="40">
        <v>2</v>
      </c>
      <c r="D35" s="40">
        <v>3</v>
      </c>
      <c r="E35" s="40">
        <v>1</v>
      </c>
      <c r="F35" s="40">
        <v>1</v>
      </c>
      <c r="G35" s="40">
        <v>2</v>
      </c>
      <c r="H35" s="40">
        <v>3</v>
      </c>
      <c r="I35" s="40">
        <v>3</v>
      </c>
      <c r="J35" s="38" t="s">
        <v>150</v>
      </c>
      <c r="K35" s="42" t="s">
        <v>151</v>
      </c>
    </row>
    <row r="36" spans="1:11" ht="36.75" customHeight="1">
      <c r="A36" s="34" t="s">
        <v>23</v>
      </c>
      <c r="B36" s="40" t="s">
        <v>76</v>
      </c>
      <c r="C36" s="40">
        <v>2</v>
      </c>
      <c r="D36" s="40">
        <v>5</v>
      </c>
      <c r="E36" s="40">
        <v>1</v>
      </c>
      <c r="F36" s="40">
        <v>1</v>
      </c>
      <c r="G36" s="40">
        <v>3</v>
      </c>
      <c r="H36" s="40">
        <v>3</v>
      </c>
      <c r="I36" s="40">
        <v>4</v>
      </c>
      <c r="J36" s="38" t="s">
        <v>152</v>
      </c>
      <c r="K36" s="41" t="s">
        <v>153</v>
      </c>
    </row>
    <row r="37" spans="1:11" ht="22.5" customHeight="1">
      <c r="A37" s="34" t="s">
        <v>24</v>
      </c>
      <c r="B37" s="40" t="s">
        <v>76</v>
      </c>
      <c r="C37" s="40">
        <v>3</v>
      </c>
      <c r="D37" s="40">
        <v>4</v>
      </c>
      <c r="E37" s="40">
        <v>1</v>
      </c>
      <c r="F37" s="40">
        <v>2</v>
      </c>
      <c r="G37" s="40">
        <v>5</v>
      </c>
      <c r="H37" s="40">
        <v>5</v>
      </c>
      <c r="I37" s="40">
        <v>4</v>
      </c>
      <c r="J37" s="38" t="s">
        <v>154</v>
      </c>
      <c r="K37" s="42" t="s">
        <v>155</v>
      </c>
    </row>
    <row r="38" spans="1:11" ht="22.5" customHeight="1">
      <c r="A38" s="34" t="s">
        <v>25</v>
      </c>
      <c r="B38" s="40" t="s">
        <v>76</v>
      </c>
      <c r="C38" s="40">
        <v>2</v>
      </c>
      <c r="D38" s="40">
        <v>5</v>
      </c>
      <c r="E38" s="40">
        <v>2</v>
      </c>
      <c r="F38" s="40">
        <v>3</v>
      </c>
      <c r="G38" s="40">
        <v>5</v>
      </c>
      <c r="H38" s="40">
        <v>4</v>
      </c>
      <c r="I38" s="40">
        <v>4</v>
      </c>
      <c r="J38" s="38" t="s">
        <v>156</v>
      </c>
      <c r="K38" s="41" t="s">
        <v>157</v>
      </c>
    </row>
    <row r="39" spans="1:11" ht="27" customHeight="1">
      <c r="A39" s="34" t="s">
        <v>27</v>
      </c>
      <c r="B39" s="40" t="s">
        <v>76</v>
      </c>
      <c r="C39" s="40">
        <v>2</v>
      </c>
      <c r="D39" s="40">
        <v>5</v>
      </c>
      <c r="E39" s="40">
        <v>2</v>
      </c>
      <c r="F39" s="40">
        <v>1</v>
      </c>
      <c r="G39" s="40">
        <v>4</v>
      </c>
      <c r="H39" s="40">
        <v>3</v>
      </c>
      <c r="I39" s="40">
        <v>4</v>
      </c>
      <c r="J39" s="38" t="s">
        <v>158</v>
      </c>
      <c r="K39" s="39" t="s">
        <v>159</v>
      </c>
    </row>
    <row r="40" spans="1:11" ht="22.5" customHeight="1">
      <c r="A40" s="34" t="s">
        <v>28</v>
      </c>
      <c r="B40" s="40" t="s">
        <v>76</v>
      </c>
      <c r="C40" s="40">
        <v>2</v>
      </c>
      <c r="D40" s="40">
        <v>2</v>
      </c>
      <c r="E40" s="40">
        <v>1</v>
      </c>
      <c r="F40" s="40">
        <v>1</v>
      </c>
      <c r="G40" s="40">
        <v>3</v>
      </c>
      <c r="H40" s="40">
        <v>4</v>
      </c>
      <c r="I40" s="40">
        <v>3</v>
      </c>
      <c r="J40" s="38" t="s">
        <v>160</v>
      </c>
      <c r="K40" s="43" t="s">
        <v>161</v>
      </c>
    </row>
    <row r="41" spans="1:11" ht="30" customHeight="1">
      <c r="A41" s="34" t="s">
        <v>29</v>
      </c>
      <c r="B41" s="40" t="s">
        <v>76</v>
      </c>
      <c r="C41" s="40">
        <v>5</v>
      </c>
      <c r="D41" s="40">
        <v>5</v>
      </c>
      <c r="E41" s="40">
        <v>1</v>
      </c>
      <c r="F41" s="40">
        <v>1</v>
      </c>
      <c r="G41" s="40">
        <v>4</v>
      </c>
      <c r="H41" s="40">
        <v>5</v>
      </c>
      <c r="I41" s="40">
        <v>4</v>
      </c>
      <c r="J41" s="38" t="s">
        <v>162</v>
      </c>
      <c r="K41" s="39" t="s">
        <v>163</v>
      </c>
    </row>
    <row r="42" spans="1:11" ht="41.25" customHeight="1">
      <c r="A42" s="34" t="s">
        <v>30</v>
      </c>
      <c r="B42" s="40" t="s">
        <v>76</v>
      </c>
      <c r="C42" s="40">
        <v>3</v>
      </c>
      <c r="D42" s="40">
        <v>3</v>
      </c>
      <c r="E42" s="40">
        <v>2</v>
      </c>
      <c r="F42" s="40">
        <v>2</v>
      </c>
      <c r="G42" s="40">
        <v>4</v>
      </c>
      <c r="H42" s="40">
        <v>3</v>
      </c>
      <c r="I42" s="40">
        <v>3</v>
      </c>
      <c r="J42" s="38" t="s">
        <v>164</v>
      </c>
      <c r="K42" s="43" t="s">
        <v>165</v>
      </c>
    </row>
    <row r="43" spans="1:11" ht="22.5" customHeight="1">
      <c r="A43" s="34" t="s">
        <v>33</v>
      </c>
      <c r="B43" s="40" t="s">
        <v>76</v>
      </c>
      <c r="C43" s="40">
        <v>2</v>
      </c>
      <c r="D43" s="40">
        <v>5</v>
      </c>
      <c r="E43" s="40">
        <v>3</v>
      </c>
      <c r="F43" s="40">
        <v>4</v>
      </c>
      <c r="G43" s="40">
        <v>4</v>
      </c>
      <c r="H43" s="40">
        <v>3</v>
      </c>
      <c r="I43" s="40">
        <v>3</v>
      </c>
      <c r="J43" s="38" t="s">
        <v>166</v>
      </c>
      <c r="K43" s="42" t="s">
        <v>167</v>
      </c>
    </row>
    <row r="44" spans="1:11" ht="22.5" customHeight="1">
      <c r="A44" s="34" t="s">
        <v>34</v>
      </c>
      <c r="B44" s="40" t="s">
        <v>76</v>
      </c>
      <c r="C44" s="40">
        <v>3</v>
      </c>
      <c r="D44" s="40">
        <v>4</v>
      </c>
      <c r="E44" s="40">
        <v>4</v>
      </c>
      <c r="F44" s="40">
        <v>3</v>
      </c>
      <c r="G44" s="40">
        <v>3</v>
      </c>
      <c r="H44" s="40">
        <v>4</v>
      </c>
      <c r="I44" s="40">
        <v>3</v>
      </c>
      <c r="J44" s="38" t="s">
        <v>168</v>
      </c>
      <c r="K44" s="41" t="s">
        <v>169</v>
      </c>
    </row>
    <row r="45" spans="1:11" ht="27.75" customHeight="1">
      <c r="A45" s="34" t="s">
        <v>35</v>
      </c>
      <c r="B45" s="40" t="s">
        <v>76</v>
      </c>
      <c r="C45" s="40">
        <v>2</v>
      </c>
      <c r="D45" s="40">
        <v>3</v>
      </c>
      <c r="E45" s="40">
        <v>2</v>
      </c>
      <c r="F45" s="40">
        <v>3</v>
      </c>
      <c r="G45" s="40">
        <v>4</v>
      </c>
      <c r="H45" s="40">
        <v>4</v>
      </c>
      <c r="I45" s="40">
        <v>5</v>
      </c>
      <c r="J45" s="38" t="s">
        <v>170</v>
      </c>
      <c r="K45" s="42" t="s">
        <v>171</v>
      </c>
    </row>
    <row r="46" spans="1:11" ht="28.5" customHeight="1">
      <c r="A46" s="34" t="s">
        <v>37</v>
      </c>
      <c r="B46" s="40" t="s">
        <v>76</v>
      </c>
      <c r="C46" s="40">
        <v>2</v>
      </c>
      <c r="D46" s="40">
        <v>5</v>
      </c>
      <c r="E46" s="40">
        <v>2</v>
      </c>
      <c r="F46" s="40">
        <v>4</v>
      </c>
      <c r="G46" s="40">
        <v>5</v>
      </c>
      <c r="H46" s="40">
        <v>3</v>
      </c>
      <c r="I46" s="40">
        <v>5</v>
      </c>
      <c r="J46" s="38" t="s">
        <v>172</v>
      </c>
      <c r="K46" s="43" t="s">
        <v>100</v>
      </c>
    </row>
    <row r="47" spans="1:11" ht="21" customHeight="1">
      <c r="A47" s="34" t="s">
        <v>59</v>
      </c>
      <c r="B47" s="40" t="s">
        <v>76</v>
      </c>
      <c r="C47" s="40">
        <v>3</v>
      </c>
      <c r="D47" s="40">
        <v>5</v>
      </c>
      <c r="E47" s="40">
        <v>3</v>
      </c>
      <c r="F47" s="40">
        <v>3</v>
      </c>
      <c r="G47" s="40">
        <v>5</v>
      </c>
      <c r="H47" s="40">
        <v>5</v>
      </c>
      <c r="I47" s="40">
        <v>5</v>
      </c>
      <c r="J47" s="38" t="s">
        <v>173</v>
      </c>
      <c r="K47" s="42" t="s">
        <v>174</v>
      </c>
    </row>
    <row r="48" spans="1:11" ht="22.5" customHeight="1">
      <c r="A48" s="34" t="s">
        <v>61</v>
      </c>
      <c r="B48" s="40" t="s">
        <v>76</v>
      </c>
      <c r="C48" s="40">
        <v>1</v>
      </c>
      <c r="D48" s="40">
        <v>5</v>
      </c>
      <c r="E48" s="40">
        <v>1</v>
      </c>
      <c r="F48" s="40">
        <v>1</v>
      </c>
      <c r="G48" s="40">
        <v>2</v>
      </c>
      <c r="H48" s="40">
        <v>3</v>
      </c>
      <c r="I48" s="40">
        <v>5</v>
      </c>
      <c r="J48" s="38" t="s">
        <v>175</v>
      </c>
      <c r="K48" s="43" t="s">
        <v>176</v>
      </c>
    </row>
    <row r="49" spans="1:11" ht="22.5" customHeight="1">
      <c r="A49" s="34" t="s">
        <v>62</v>
      </c>
      <c r="B49" s="40" t="s">
        <v>76</v>
      </c>
      <c r="C49" s="40">
        <v>2</v>
      </c>
      <c r="D49" s="40">
        <v>4</v>
      </c>
      <c r="E49" s="40">
        <v>3</v>
      </c>
      <c r="F49" s="40">
        <v>3</v>
      </c>
      <c r="G49" s="40">
        <v>4</v>
      </c>
      <c r="H49" s="40">
        <v>4</v>
      </c>
      <c r="I49" s="40">
        <v>4</v>
      </c>
      <c r="J49" s="38" t="s">
        <v>177</v>
      </c>
      <c r="K49" s="39" t="s">
        <v>174</v>
      </c>
    </row>
    <row r="50" spans="1:11" ht="37.5" customHeight="1">
      <c r="A50" s="34" t="s">
        <v>64</v>
      </c>
      <c r="B50" s="40" t="s">
        <v>76</v>
      </c>
      <c r="C50" s="40">
        <v>3</v>
      </c>
      <c r="D50" s="40">
        <v>5</v>
      </c>
      <c r="E50" s="40">
        <v>3</v>
      </c>
      <c r="F50" s="40">
        <v>3</v>
      </c>
      <c r="G50" s="40">
        <v>3</v>
      </c>
      <c r="H50" s="40">
        <v>3</v>
      </c>
      <c r="I50" s="40">
        <v>3</v>
      </c>
      <c r="J50" s="38" t="s">
        <v>178</v>
      </c>
      <c r="K50" s="44" t="s">
        <v>100</v>
      </c>
    </row>
    <row r="52" spans="1:11" ht="12.75">
      <c r="A52" s="45" t="s">
        <v>179</v>
      </c>
    </row>
    <row r="53" spans="1:11" ht="12.75">
      <c r="A53" s="45" t="s">
        <v>180</v>
      </c>
    </row>
    <row r="54" spans="1:11" ht="12.75">
      <c r="A54" s="45" t="s">
        <v>181</v>
      </c>
    </row>
    <row r="55" spans="1:11" ht="12.75">
      <c r="A55" s="45" t="s">
        <v>182</v>
      </c>
    </row>
    <row r="56" spans="1:11" ht="12.75">
      <c r="A56" s="45" t="s">
        <v>183</v>
      </c>
    </row>
    <row r="57" spans="1:11" ht="12.75">
      <c r="A57" s="45" t="s">
        <v>184</v>
      </c>
    </row>
    <row r="58" spans="1:11" ht="12.75">
      <c r="A58" s="45" t="s">
        <v>185</v>
      </c>
    </row>
    <row r="59" spans="1:11" ht="12.75">
      <c r="A59" s="45" t="s">
        <v>186</v>
      </c>
    </row>
    <row r="60" spans="1:11" ht="12.75">
      <c r="A60" s="45" t="s">
        <v>187</v>
      </c>
    </row>
  </sheetData>
  <dataValidations count="3">
    <dataValidation type="list" allowBlank="1" sqref="C3:H50" xr:uid="{00000000-0002-0000-0300-000000000000}">
      <formula1>"5,4,3,2,1"</formula1>
    </dataValidation>
    <dataValidation type="list" allowBlank="1" sqref="I3:I50" xr:uid="{00000000-0002-0000-0300-000001000000}">
      <formula1>"5,4,3,2,1,0"</formula1>
    </dataValidation>
    <dataValidation type="list" allowBlank="1" sqref="B3:B50" xr:uid="{00000000-0002-0000-0300-000002000000}">
      <formula1>"App,Papel"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49"/>
  <sheetViews>
    <sheetView workbookViewId="0">
      <pane ySplit="1" topLeftCell="A2" activePane="bottomLeft" state="frozen"/>
      <selection pane="bottomLeft" activeCell="A3" sqref="A3"/>
    </sheetView>
  </sheetViews>
  <sheetFormatPr defaultColWidth="12.59765625" defaultRowHeight="15.75" customHeight="1"/>
  <cols>
    <col min="1" max="1" width="18" customWidth="1"/>
    <col min="2" max="2" width="18.46484375" customWidth="1"/>
    <col min="3" max="3" width="24.86328125" customWidth="1"/>
    <col min="4" max="4" width="22.59765625" customWidth="1"/>
    <col min="5" max="5" width="36.86328125" customWidth="1"/>
    <col min="6" max="6" width="24.73046875" customWidth="1"/>
    <col min="7" max="7" width="27.46484375" customWidth="1"/>
    <col min="8" max="8" width="20.86328125" customWidth="1"/>
    <col min="9" max="10" width="30.73046875" customWidth="1"/>
    <col min="11" max="16" width="18.86328125" customWidth="1"/>
  </cols>
  <sheetData>
    <row r="1" spans="1:10" ht="22.5" customHeight="1">
      <c r="A1" s="46" t="s">
        <v>0</v>
      </c>
      <c r="B1" s="46" t="s">
        <v>188</v>
      </c>
      <c r="C1" s="46" t="s">
        <v>189</v>
      </c>
      <c r="D1" s="46" t="s">
        <v>190</v>
      </c>
      <c r="E1" s="46" t="s">
        <v>191</v>
      </c>
      <c r="F1" s="46" t="s">
        <v>192</v>
      </c>
      <c r="G1" s="46" t="s">
        <v>193</v>
      </c>
      <c r="H1" s="46" t="s">
        <v>194</v>
      </c>
      <c r="I1" s="46" t="s">
        <v>195</v>
      </c>
      <c r="J1" s="46" t="s">
        <v>196</v>
      </c>
    </row>
    <row r="2" spans="1:10" ht="22.5" customHeight="1">
      <c r="A2" s="47">
        <v>46121.473450775462</v>
      </c>
      <c r="B2" s="38">
        <v>1</v>
      </c>
      <c r="C2" s="38">
        <v>4</v>
      </c>
      <c r="D2" s="38">
        <v>1</v>
      </c>
      <c r="E2" s="38">
        <v>1</v>
      </c>
      <c r="F2" s="38">
        <v>4</v>
      </c>
      <c r="G2" s="38">
        <v>4</v>
      </c>
      <c r="H2" s="38">
        <v>4</v>
      </c>
      <c r="I2" s="38" t="s">
        <v>87</v>
      </c>
      <c r="J2" s="38" t="s">
        <v>88</v>
      </c>
    </row>
    <row r="3" spans="1:10" ht="22.5" customHeight="1">
      <c r="A3" s="47">
        <v>46121.473668749997</v>
      </c>
      <c r="B3" s="38">
        <v>1</v>
      </c>
      <c r="C3" s="38">
        <v>5</v>
      </c>
      <c r="D3" s="38">
        <v>1</v>
      </c>
      <c r="E3" s="38">
        <v>1</v>
      </c>
      <c r="F3" s="38">
        <v>2</v>
      </c>
      <c r="G3" s="38">
        <v>2</v>
      </c>
      <c r="H3" s="38">
        <v>5</v>
      </c>
      <c r="I3" s="38" t="s">
        <v>134</v>
      </c>
      <c r="J3" s="38" t="s">
        <v>135</v>
      </c>
    </row>
    <row r="4" spans="1:10" ht="22.5" customHeight="1">
      <c r="A4" s="47">
        <v>46121.474448692126</v>
      </c>
      <c r="B4" s="38">
        <v>1</v>
      </c>
      <c r="C4" s="38">
        <v>5</v>
      </c>
      <c r="D4" s="38">
        <v>1</v>
      </c>
      <c r="E4" s="38">
        <v>1</v>
      </c>
      <c r="F4" s="38">
        <v>5</v>
      </c>
      <c r="G4" s="38">
        <v>4</v>
      </c>
      <c r="H4" s="38">
        <v>5</v>
      </c>
      <c r="I4" s="38" t="s">
        <v>136</v>
      </c>
      <c r="J4" s="38" t="s">
        <v>137</v>
      </c>
    </row>
    <row r="5" spans="1:10" ht="22.5" customHeight="1">
      <c r="A5" s="47">
        <v>46121.474476770833</v>
      </c>
      <c r="B5" s="38">
        <v>3</v>
      </c>
      <c r="C5" s="38">
        <v>5</v>
      </c>
      <c r="D5" s="38">
        <v>1</v>
      </c>
      <c r="E5" s="38">
        <v>1</v>
      </c>
      <c r="F5" s="38">
        <v>4</v>
      </c>
      <c r="G5" s="38">
        <v>5</v>
      </c>
      <c r="H5" s="38">
        <v>3</v>
      </c>
      <c r="I5" s="38" t="s">
        <v>138</v>
      </c>
      <c r="J5" s="38" t="s">
        <v>139</v>
      </c>
    </row>
    <row r="6" spans="1:10" ht="22.5" customHeight="1">
      <c r="A6" s="47">
        <v>46121.474622476853</v>
      </c>
      <c r="B6" s="38">
        <v>1</v>
      </c>
      <c r="C6" s="38">
        <v>1</v>
      </c>
      <c r="D6" s="38">
        <v>2</v>
      </c>
      <c r="E6" s="38">
        <v>3</v>
      </c>
      <c r="F6" s="38">
        <v>4</v>
      </c>
      <c r="G6" s="38">
        <v>4</v>
      </c>
      <c r="H6" s="38">
        <v>4</v>
      </c>
      <c r="I6" s="38" t="s">
        <v>89</v>
      </c>
      <c r="J6" s="38" t="s">
        <v>90</v>
      </c>
    </row>
    <row r="7" spans="1:10" ht="22.5" customHeight="1">
      <c r="A7" s="47">
        <v>46121.474693402779</v>
      </c>
      <c r="B7" s="38">
        <v>1</v>
      </c>
      <c r="C7" s="38">
        <v>5</v>
      </c>
      <c r="D7" s="38">
        <v>1</v>
      </c>
      <c r="E7" s="38">
        <v>1</v>
      </c>
      <c r="F7" s="38">
        <v>5</v>
      </c>
      <c r="G7" s="38">
        <v>5</v>
      </c>
      <c r="H7" s="38">
        <v>5</v>
      </c>
      <c r="I7" s="38" t="s">
        <v>91</v>
      </c>
      <c r="J7" s="38" t="s">
        <v>92</v>
      </c>
    </row>
    <row r="8" spans="1:10" ht="22.5" customHeight="1">
      <c r="A8" s="47">
        <v>46121.474800706019</v>
      </c>
      <c r="B8" s="38">
        <v>1</v>
      </c>
      <c r="C8" s="38">
        <v>5</v>
      </c>
      <c r="D8" s="38">
        <v>1</v>
      </c>
      <c r="E8" s="38">
        <v>1</v>
      </c>
      <c r="F8" s="38">
        <v>4</v>
      </c>
      <c r="G8" s="38">
        <v>4</v>
      </c>
      <c r="H8" s="38">
        <v>5</v>
      </c>
      <c r="I8" s="38" t="s">
        <v>140</v>
      </c>
      <c r="J8" s="38" t="s">
        <v>141</v>
      </c>
    </row>
    <row r="9" spans="1:10" ht="22.5" customHeight="1">
      <c r="A9" s="47">
        <v>46121.474995729164</v>
      </c>
      <c r="B9" s="38">
        <v>1</v>
      </c>
      <c r="C9" s="38">
        <v>5</v>
      </c>
      <c r="D9" s="38">
        <v>1</v>
      </c>
      <c r="E9" s="38">
        <v>2</v>
      </c>
      <c r="F9" s="38">
        <v>5</v>
      </c>
      <c r="G9" s="38">
        <v>5</v>
      </c>
      <c r="H9" s="38">
        <v>5</v>
      </c>
      <c r="I9" s="38" t="s">
        <v>142</v>
      </c>
      <c r="J9" s="38" t="s">
        <v>143</v>
      </c>
    </row>
    <row r="10" spans="1:10" ht="22.5" customHeight="1">
      <c r="A10" s="47">
        <v>46121.475045648149</v>
      </c>
      <c r="B10" s="38">
        <v>4</v>
      </c>
      <c r="C10" s="38">
        <v>5</v>
      </c>
      <c r="D10" s="38">
        <v>1</v>
      </c>
      <c r="E10" s="38">
        <v>1</v>
      </c>
      <c r="F10" s="38">
        <v>5</v>
      </c>
      <c r="G10" s="38">
        <v>5</v>
      </c>
      <c r="H10" s="38">
        <v>4</v>
      </c>
      <c r="I10" s="38" t="s">
        <v>144</v>
      </c>
      <c r="J10" s="38" t="s">
        <v>145</v>
      </c>
    </row>
    <row r="11" spans="1:10" ht="22.5" customHeight="1">
      <c r="A11" s="47">
        <v>46121.475105798614</v>
      </c>
      <c r="B11" s="38">
        <v>2</v>
      </c>
      <c r="C11" s="38">
        <v>5</v>
      </c>
      <c r="D11" s="38">
        <v>1</v>
      </c>
      <c r="E11" s="38">
        <v>1</v>
      </c>
      <c r="F11" s="38">
        <v>5</v>
      </c>
      <c r="G11" s="38">
        <v>4</v>
      </c>
      <c r="H11" s="38">
        <v>4</v>
      </c>
      <c r="I11" s="38" t="s">
        <v>146</v>
      </c>
      <c r="J11" s="38" t="s">
        <v>147</v>
      </c>
    </row>
    <row r="12" spans="1:10" ht="22.5" customHeight="1">
      <c r="A12" s="47">
        <v>46121.475734120366</v>
      </c>
      <c r="B12" s="38">
        <v>1</v>
      </c>
      <c r="C12" s="38">
        <v>5</v>
      </c>
      <c r="D12" s="38">
        <v>1</v>
      </c>
      <c r="E12" s="38">
        <v>1</v>
      </c>
      <c r="F12" s="38">
        <v>5</v>
      </c>
      <c r="G12" s="38">
        <v>5</v>
      </c>
      <c r="H12" s="38">
        <v>4</v>
      </c>
      <c r="I12" s="38" t="s">
        <v>148</v>
      </c>
      <c r="J12" s="38" t="s">
        <v>149</v>
      </c>
    </row>
    <row r="13" spans="1:10" ht="22.5" customHeight="1">
      <c r="A13" s="47">
        <v>46121.475817002312</v>
      </c>
      <c r="B13" s="38">
        <v>2</v>
      </c>
      <c r="C13" s="38">
        <v>3</v>
      </c>
      <c r="D13" s="38">
        <v>1</v>
      </c>
      <c r="E13" s="38">
        <v>1</v>
      </c>
      <c r="F13" s="38">
        <v>2</v>
      </c>
      <c r="G13" s="38">
        <v>3</v>
      </c>
      <c r="H13" s="38">
        <v>3</v>
      </c>
      <c r="I13" s="38" t="s">
        <v>150</v>
      </c>
      <c r="J13" s="38" t="s">
        <v>151</v>
      </c>
    </row>
    <row r="14" spans="1:10" ht="22.5" customHeight="1">
      <c r="A14" s="47">
        <v>46121.475885173611</v>
      </c>
      <c r="B14" s="38">
        <v>2</v>
      </c>
      <c r="C14" s="38">
        <v>5</v>
      </c>
      <c r="D14" s="38">
        <v>1</v>
      </c>
      <c r="E14" s="38">
        <v>1</v>
      </c>
      <c r="F14" s="38">
        <v>3</v>
      </c>
      <c r="G14" s="38">
        <v>3</v>
      </c>
      <c r="H14" s="38">
        <v>4</v>
      </c>
      <c r="I14" s="38" t="s">
        <v>152</v>
      </c>
      <c r="J14" s="38" t="s">
        <v>153</v>
      </c>
    </row>
    <row r="15" spans="1:10" ht="22.5" customHeight="1">
      <c r="A15" s="47">
        <v>46121.476036979162</v>
      </c>
      <c r="B15" s="38">
        <v>3</v>
      </c>
      <c r="C15" s="38">
        <v>4</v>
      </c>
      <c r="D15" s="38">
        <v>1</v>
      </c>
      <c r="E15" s="38">
        <v>2</v>
      </c>
      <c r="F15" s="38">
        <v>5</v>
      </c>
      <c r="G15" s="38">
        <v>5</v>
      </c>
      <c r="H15" s="38">
        <v>4</v>
      </c>
      <c r="I15" s="38" t="s">
        <v>154</v>
      </c>
      <c r="J15" s="38" t="s">
        <v>155</v>
      </c>
    </row>
    <row r="16" spans="1:10" ht="22.5" customHeight="1">
      <c r="A16" s="47">
        <v>46121.476152164352</v>
      </c>
      <c r="B16" s="38">
        <v>2</v>
      </c>
      <c r="C16" s="38">
        <v>5</v>
      </c>
      <c r="D16" s="38">
        <v>2</v>
      </c>
      <c r="E16" s="38">
        <v>3</v>
      </c>
      <c r="F16" s="38">
        <v>5</v>
      </c>
      <c r="G16" s="38">
        <v>4</v>
      </c>
      <c r="H16" s="38">
        <v>4</v>
      </c>
      <c r="I16" s="38" t="s">
        <v>156</v>
      </c>
      <c r="J16" s="38" t="s">
        <v>157</v>
      </c>
    </row>
    <row r="17" spans="1:10" ht="22.5" customHeight="1">
      <c r="A17" s="47">
        <v>46121.476569328704</v>
      </c>
      <c r="B17" s="38">
        <v>2</v>
      </c>
      <c r="C17" s="38">
        <v>5</v>
      </c>
      <c r="D17" s="38">
        <v>2</v>
      </c>
      <c r="E17" s="38">
        <v>3</v>
      </c>
      <c r="F17" s="38">
        <v>5</v>
      </c>
      <c r="G17" s="38">
        <v>2</v>
      </c>
      <c r="H17" s="38">
        <v>4</v>
      </c>
      <c r="I17" s="38" t="s">
        <v>93</v>
      </c>
      <c r="J17" s="38" t="s">
        <v>94</v>
      </c>
    </row>
    <row r="18" spans="1:10" ht="22.5" customHeight="1">
      <c r="A18" s="47">
        <v>46121.476707071764</v>
      </c>
      <c r="B18" s="38">
        <v>2</v>
      </c>
      <c r="C18" s="38">
        <v>5</v>
      </c>
      <c r="D18" s="38">
        <v>2</v>
      </c>
      <c r="E18" s="38">
        <v>1</v>
      </c>
      <c r="F18" s="38">
        <v>4</v>
      </c>
      <c r="G18" s="38">
        <v>3</v>
      </c>
      <c r="H18" s="38">
        <v>4</v>
      </c>
      <c r="I18" s="38" t="s">
        <v>158</v>
      </c>
      <c r="J18" s="38" t="s">
        <v>159</v>
      </c>
    </row>
    <row r="19" spans="1:10" ht="22.5" customHeight="1">
      <c r="A19" s="47">
        <v>46121.476750555557</v>
      </c>
      <c r="B19" s="38">
        <v>2</v>
      </c>
      <c r="C19" s="38">
        <v>2</v>
      </c>
      <c r="D19" s="38">
        <v>1</v>
      </c>
      <c r="E19" s="38">
        <v>1</v>
      </c>
      <c r="F19" s="38">
        <v>3</v>
      </c>
      <c r="G19" s="38">
        <v>4</v>
      </c>
      <c r="H19" s="38">
        <v>3</v>
      </c>
      <c r="I19" s="38" t="s">
        <v>160</v>
      </c>
      <c r="J19" s="38" t="s">
        <v>161</v>
      </c>
    </row>
    <row r="20" spans="1:10" ht="22.5" customHeight="1">
      <c r="A20" s="47">
        <v>46121.476872118059</v>
      </c>
      <c r="B20" s="38">
        <v>5</v>
      </c>
      <c r="C20" s="38">
        <v>5</v>
      </c>
      <c r="D20" s="38">
        <v>1</v>
      </c>
      <c r="E20" s="38">
        <v>1</v>
      </c>
      <c r="F20" s="38">
        <v>4</v>
      </c>
      <c r="G20" s="38">
        <v>5</v>
      </c>
      <c r="H20" s="38">
        <v>4</v>
      </c>
      <c r="I20" s="38" t="s">
        <v>162</v>
      </c>
      <c r="J20" s="38" t="s">
        <v>163</v>
      </c>
    </row>
    <row r="21" spans="1:10" ht="22.5" customHeight="1">
      <c r="A21" s="47">
        <v>46121.476965347218</v>
      </c>
      <c r="B21" s="38">
        <v>3</v>
      </c>
      <c r="C21" s="38">
        <v>3</v>
      </c>
      <c r="D21" s="38">
        <v>2</v>
      </c>
      <c r="E21" s="38">
        <v>2</v>
      </c>
      <c r="F21" s="38">
        <v>4</v>
      </c>
      <c r="G21" s="38">
        <v>3</v>
      </c>
      <c r="H21" s="38">
        <v>3</v>
      </c>
      <c r="I21" s="38" t="s">
        <v>164</v>
      </c>
      <c r="J21" s="38" t="s">
        <v>165</v>
      </c>
    </row>
    <row r="22" spans="1:10" ht="22.5" customHeight="1">
      <c r="A22" s="47">
        <v>46121.478300567134</v>
      </c>
      <c r="B22" s="38">
        <v>1</v>
      </c>
      <c r="C22" s="38">
        <v>5</v>
      </c>
      <c r="D22" s="38">
        <v>3</v>
      </c>
      <c r="E22" s="38">
        <v>1</v>
      </c>
      <c r="F22" s="38">
        <v>4</v>
      </c>
      <c r="G22" s="38">
        <v>4</v>
      </c>
      <c r="H22" s="38">
        <v>4</v>
      </c>
      <c r="I22" s="38" t="s">
        <v>95</v>
      </c>
      <c r="J22" s="38" t="s">
        <v>96</v>
      </c>
    </row>
    <row r="23" spans="1:10" ht="22.5" customHeight="1">
      <c r="A23" s="47">
        <v>46121.478413206016</v>
      </c>
      <c r="B23" s="38">
        <v>2</v>
      </c>
      <c r="C23" s="38">
        <v>5</v>
      </c>
      <c r="D23" s="38">
        <v>3</v>
      </c>
      <c r="E23" s="38">
        <v>4</v>
      </c>
      <c r="F23" s="38">
        <v>4</v>
      </c>
      <c r="G23" s="38">
        <v>3</v>
      </c>
      <c r="H23" s="38">
        <v>3</v>
      </c>
      <c r="I23" s="38" t="s">
        <v>166</v>
      </c>
      <c r="J23" s="38" t="s">
        <v>167</v>
      </c>
    </row>
    <row r="24" spans="1:10" ht="22.5" customHeight="1">
      <c r="A24" s="47">
        <v>46121.479629872687</v>
      </c>
      <c r="B24" s="38">
        <v>3</v>
      </c>
      <c r="C24" s="38">
        <v>4</v>
      </c>
      <c r="D24" s="38">
        <v>4</v>
      </c>
      <c r="E24" s="38">
        <v>3</v>
      </c>
      <c r="F24" s="38">
        <v>3</v>
      </c>
      <c r="G24" s="38">
        <v>4</v>
      </c>
      <c r="H24" s="38">
        <v>3</v>
      </c>
      <c r="I24" s="38" t="s">
        <v>168</v>
      </c>
      <c r="J24" s="38" t="s">
        <v>169</v>
      </c>
    </row>
    <row r="25" spans="1:10" ht="22.5" customHeight="1">
      <c r="A25" s="47">
        <v>46121.483522627314</v>
      </c>
      <c r="B25" s="38">
        <v>2</v>
      </c>
      <c r="C25" s="38">
        <v>3</v>
      </c>
      <c r="D25" s="38">
        <v>2</v>
      </c>
      <c r="E25" s="38">
        <v>3</v>
      </c>
      <c r="F25" s="38">
        <v>4</v>
      </c>
      <c r="G25" s="38">
        <v>4</v>
      </c>
      <c r="H25" s="38">
        <v>5</v>
      </c>
      <c r="I25" s="38" t="s">
        <v>170</v>
      </c>
      <c r="J25" s="38" t="s">
        <v>171</v>
      </c>
    </row>
    <row r="26" spans="1:10" ht="22.5" customHeight="1">
      <c r="A26" s="47">
        <v>46121.484207500005</v>
      </c>
      <c r="B26" s="38">
        <v>1</v>
      </c>
      <c r="C26" s="38">
        <v>5</v>
      </c>
      <c r="D26" s="38">
        <v>4</v>
      </c>
      <c r="E26" s="38">
        <v>3</v>
      </c>
      <c r="F26" s="38">
        <v>2</v>
      </c>
      <c r="G26" s="38">
        <v>2</v>
      </c>
      <c r="H26" s="38">
        <v>4</v>
      </c>
      <c r="I26" s="38" t="s">
        <v>97</v>
      </c>
      <c r="J26" s="38" t="s">
        <v>98</v>
      </c>
    </row>
    <row r="27" spans="1:10" ht="22.5" customHeight="1">
      <c r="A27" s="47">
        <v>46121.484505104163</v>
      </c>
      <c r="B27" s="38">
        <v>2</v>
      </c>
      <c r="C27" s="38">
        <v>5</v>
      </c>
      <c r="D27" s="38">
        <v>2</v>
      </c>
      <c r="E27" s="38">
        <v>4</v>
      </c>
      <c r="F27" s="38">
        <v>5</v>
      </c>
      <c r="G27" s="38">
        <v>3</v>
      </c>
      <c r="H27" s="38">
        <v>5</v>
      </c>
      <c r="I27" s="38" t="s">
        <v>172</v>
      </c>
      <c r="J27" s="38" t="s">
        <v>100</v>
      </c>
    </row>
    <row r="28" spans="1:10" ht="22.5" customHeight="1">
      <c r="A28" s="47">
        <v>46121.484718009262</v>
      </c>
      <c r="B28" s="38">
        <v>2</v>
      </c>
      <c r="C28" s="38">
        <v>5</v>
      </c>
      <c r="D28" s="38">
        <v>1</v>
      </c>
      <c r="E28" s="38">
        <v>4</v>
      </c>
      <c r="F28" s="38">
        <v>5</v>
      </c>
      <c r="G28" s="38">
        <v>5</v>
      </c>
      <c r="H28" s="38">
        <v>4</v>
      </c>
      <c r="I28" s="38" t="s">
        <v>99</v>
      </c>
      <c r="J28" s="38" t="s">
        <v>100</v>
      </c>
    </row>
    <row r="29" spans="1:10" ht="22.5" customHeight="1">
      <c r="A29" s="47">
        <v>46121.484806215274</v>
      </c>
      <c r="B29" s="38">
        <v>2</v>
      </c>
      <c r="C29" s="38">
        <v>4</v>
      </c>
      <c r="D29" s="38">
        <v>2</v>
      </c>
      <c r="E29" s="38">
        <v>2</v>
      </c>
      <c r="F29" s="38">
        <v>4</v>
      </c>
      <c r="G29" s="38">
        <v>4</v>
      </c>
      <c r="H29" s="38">
        <v>4</v>
      </c>
      <c r="I29" s="38" t="s">
        <v>101</v>
      </c>
      <c r="J29" s="38" t="s">
        <v>102</v>
      </c>
    </row>
    <row r="30" spans="1:10" ht="22.5" customHeight="1">
      <c r="A30" s="47">
        <v>46121.484956412038</v>
      </c>
      <c r="B30" s="38">
        <v>2</v>
      </c>
      <c r="C30" s="38">
        <v>4</v>
      </c>
      <c r="D30" s="38">
        <v>1</v>
      </c>
      <c r="E30" s="38">
        <v>1</v>
      </c>
      <c r="F30" s="38">
        <v>4</v>
      </c>
      <c r="G30" s="38">
        <v>3</v>
      </c>
      <c r="H30" s="38">
        <v>3</v>
      </c>
      <c r="I30" s="38" t="s">
        <v>103</v>
      </c>
      <c r="J30" s="38" t="s">
        <v>104</v>
      </c>
    </row>
    <row r="31" spans="1:10" ht="22.5" customHeight="1">
      <c r="A31" s="47">
        <v>46121.485264895833</v>
      </c>
      <c r="B31" s="38">
        <v>2</v>
      </c>
      <c r="C31" s="38">
        <v>3</v>
      </c>
      <c r="D31" s="38">
        <v>3</v>
      </c>
      <c r="E31" s="38">
        <v>1</v>
      </c>
      <c r="F31" s="38">
        <v>3</v>
      </c>
      <c r="G31" s="38">
        <v>3</v>
      </c>
      <c r="H31" s="38">
        <v>3</v>
      </c>
      <c r="I31" s="38" t="s">
        <v>105</v>
      </c>
      <c r="J31" s="38" t="s">
        <v>106</v>
      </c>
    </row>
    <row r="32" spans="1:10" ht="22.5" customHeight="1">
      <c r="A32" s="47">
        <v>46121.48565033565</v>
      </c>
      <c r="B32" s="38">
        <v>1</v>
      </c>
      <c r="C32" s="38">
        <v>5</v>
      </c>
      <c r="D32" s="38">
        <v>1</v>
      </c>
      <c r="E32" s="38">
        <v>5</v>
      </c>
      <c r="F32" s="38">
        <v>3</v>
      </c>
      <c r="G32" s="38">
        <v>3</v>
      </c>
      <c r="H32" s="38">
        <v>3</v>
      </c>
      <c r="I32" s="38" t="s">
        <v>107</v>
      </c>
      <c r="J32" s="38" t="s">
        <v>108</v>
      </c>
    </row>
    <row r="33" spans="1:10" ht="22.5" customHeight="1">
      <c r="A33" s="47">
        <v>46121.485741388889</v>
      </c>
      <c r="B33" s="38">
        <v>2</v>
      </c>
      <c r="C33" s="38">
        <v>5</v>
      </c>
      <c r="D33" s="38">
        <v>4</v>
      </c>
      <c r="E33" s="38">
        <v>4</v>
      </c>
      <c r="F33" s="38">
        <v>3</v>
      </c>
      <c r="G33" s="38">
        <v>2</v>
      </c>
      <c r="H33" s="38">
        <v>4</v>
      </c>
      <c r="I33" s="38" t="s">
        <v>109</v>
      </c>
      <c r="J33" s="38" t="s">
        <v>110</v>
      </c>
    </row>
    <row r="34" spans="1:10" ht="22.5" customHeight="1">
      <c r="A34" s="47">
        <v>46121.485793819447</v>
      </c>
      <c r="B34" s="38">
        <v>3</v>
      </c>
      <c r="C34" s="38">
        <v>4</v>
      </c>
      <c r="D34" s="38">
        <v>3</v>
      </c>
      <c r="E34" s="38">
        <v>3</v>
      </c>
      <c r="F34" s="38">
        <v>4</v>
      </c>
      <c r="G34" s="38">
        <v>3</v>
      </c>
      <c r="H34" s="38">
        <v>3</v>
      </c>
      <c r="I34" s="38" t="s">
        <v>111</v>
      </c>
      <c r="J34" s="38" t="s">
        <v>112</v>
      </c>
    </row>
    <row r="35" spans="1:10" ht="22.5" customHeight="1">
      <c r="A35" s="47">
        <v>46121.48629346065</v>
      </c>
      <c r="B35" s="38">
        <v>3</v>
      </c>
      <c r="C35" s="38">
        <v>4</v>
      </c>
      <c r="D35" s="38">
        <v>4</v>
      </c>
      <c r="E35" s="38">
        <v>3</v>
      </c>
      <c r="F35" s="38">
        <v>4</v>
      </c>
      <c r="G35" s="38">
        <v>3</v>
      </c>
      <c r="H35" s="38">
        <v>3</v>
      </c>
      <c r="I35" s="38" t="s">
        <v>113</v>
      </c>
      <c r="J35" s="38" t="s">
        <v>114</v>
      </c>
    </row>
    <row r="36" spans="1:10" ht="22.5" customHeight="1">
      <c r="A36" s="47">
        <v>46121.486328449071</v>
      </c>
      <c r="B36" s="38">
        <v>4</v>
      </c>
      <c r="C36" s="38">
        <v>5</v>
      </c>
      <c r="D36" s="38">
        <v>3</v>
      </c>
      <c r="E36" s="38">
        <v>4</v>
      </c>
      <c r="F36" s="38">
        <v>5</v>
      </c>
      <c r="G36" s="38">
        <v>5</v>
      </c>
      <c r="H36" s="38">
        <v>4</v>
      </c>
      <c r="I36" s="38" t="s">
        <v>115</v>
      </c>
      <c r="J36" s="38" t="s">
        <v>100</v>
      </c>
    </row>
    <row r="37" spans="1:10" ht="22.5" customHeight="1">
      <c r="A37" s="47">
        <v>46121.486640682866</v>
      </c>
      <c r="B37" s="38">
        <v>3</v>
      </c>
      <c r="C37" s="38">
        <v>5</v>
      </c>
      <c r="D37" s="38">
        <v>2</v>
      </c>
      <c r="E37" s="38">
        <v>1</v>
      </c>
      <c r="F37" s="38">
        <v>5</v>
      </c>
      <c r="G37" s="38">
        <v>5</v>
      </c>
      <c r="H37" s="38">
        <v>5</v>
      </c>
      <c r="I37" s="38" t="s">
        <v>116</v>
      </c>
      <c r="J37" s="38" t="s">
        <v>117</v>
      </c>
    </row>
    <row r="38" spans="1:10" ht="22.5" customHeight="1">
      <c r="A38" s="47">
        <v>46121.486856388889</v>
      </c>
      <c r="B38" s="38">
        <v>1</v>
      </c>
      <c r="C38" s="38">
        <v>5</v>
      </c>
      <c r="D38" s="38">
        <v>3</v>
      </c>
      <c r="E38" s="38">
        <v>5</v>
      </c>
      <c r="F38" s="38">
        <v>5</v>
      </c>
      <c r="G38" s="38">
        <v>5</v>
      </c>
      <c r="H38" s="38">
        <v>4</v>
      </c>
      <c r="I38" s="38" t="s">
        <v>118</v>
      </c>
      <c r="J38" s="38" t="s">
        <v>119</v>
      </c>
    </row>
    <row r="39" spans="1:10" ht="22.5" customHeight="1">
      <c r="A39" s="47">
        <v>46121.486921215277</v>
      </c>
      <c r="B39" s="38">
        <v>3</v>
      </c>
      <c r="C39" s="38">
        <v>4</v>
      </c>
      <c r="D39" s="38">
        <v>4</v>
      </c>
      <c r="E39" s="38">
        <v>3</v>
      </c>
      <c r="F39" s="38">
        <v>5</v>
      </c>
      <c r="G39" s="38">
        <v>5</v>
      </c>
      <c r="H39" s="38">
        <v>5</v>
      </c>
      <c r="I39" s="38" t="s">
        <v>120</v>
      </c>
      <c r="J39" s="38" t="s">
        <v>121</v>
      </c>
    </row>
    <row r="40" spans="1:10" ht="22.5" customHeight="1">
      <c r="A40" s="47">
        <v>46121.486963379633</v>
      </c>
      <c r="B40" s="38">
        <v>3</v>
      </c>
      <c r="C40" s="38">
        <v>5</v>
      </c>
      <c r="D40" s="38">
        <v>1</v>
      </c>
      <c r="E40" s="38">
        <v>1</v>
      </c>
      <c r="F40" s="38">
        <v>5</v>
      </c>
      <c r="G40" s="38">
        <v>4</v>
      </c>
      <c r="H40" s="38">
        <v>3</v>
      </c>
      <c r="I40" s="38" t="s">
        <v>122</v>
      </c>
      <c r="J40" s="38" t="s">
        <v>123</v>
      </c>
    </row>
    <row r="41" spans="1:10" ht="22.5" customHeight="1">
      <c r="A41" s="47">
        <v>46121.48864560185</v>
      </c>
      <c r="B41" s="38">
        <v>2</v>
      </c>
      <c r="C41" s="38">
        <v>5</v>
      </c>
      <c r="D41" s="38">
        <v>1</v>
      </c>
      <c r="E41" s="38">
        <v>1</v>
      </c>
      <c r="F41" s="38">
        <v>5</v>
      </c>
      <c r="G41" s="38">
        <v>5</v>
      </c>
      <c r="H41" s="38">
        <v>5</v>
      </c>
      <c r="I41" s="38" t="s">
        <v>124</v>
      </c>
      <c r="J41" s="38" t="s">
        <v>125</v>
      </c>
    </row>
    <row r="42" spans="1:10" ht="22.5" customHeight="1">
      <c r="A42" s="47">
        <v>46121.488738692133</v>
      </c>
      <c r="B42" s="38">
        <v>3</v>
      </c>
      <c r="C42" s="38">
        <v>2</v>
      </c>
      <c r="D42" s="38">
        <v>4</v>
      </c>
      <c r="E42" s="38">
        <v>5</v>
      </c>
      <c r="F42" s="38">
        <v>5</v>
      </c>
      <c r="G42" s="38">
        <v>5</v>
      </c>
      <c r="H42" s="38">
        <v>5</v>
      </c>
      <c r="I42" s="38" t="s">
        <v>126</v>
      </c>
      <c r="J42" s="38" t="s">
        <v>127</v>
      </c>
    </row>
    <row r="43" spans="1:10" ht="22.5" customHeight="1">
      <c r="A43" s="47">
        <v>46121.489279710644</v>
      </c>
      <c r="B43" s="38">
        <v>3</v>
      </c>
      <c r="C43" s="38">
        <v>5</v>
      </c>
      <c r="D43" s="38">
        <v>3</v>
      </c>
      <c r="E43" s="38">
        <v>3</v>
      </c>
      <c r="F43" s="38">
        <v>5</v>
      </c>
      <c r="G43" s="38">
        <v>5</v>
      </c>
      <c r="H43" s="38">
        <v>5</v>
      </c>
      <c r="I43" s="38" t="s">
        <v>173</v>
      </c>
      <c r="J43" s="38" t="s">
        <v>174</v>
      </c>
    </row>
    <row r="44" spans="1:10" ht="22.5" customHeight="1">
      <c r="A44" s="47">
        <v>46121.489365775458</v>
      </c>
      <c r="B44" s="38">
        <v>3</v>
      </c>
      <c r="C44" s="38">
        <v>5</v>
      </c>
      <c r="D44" s="38">
        <v>1</v>
      </c>
      <c r="E44" s="38">
        <v>1</v>
      </c>
      <c r="F44" s="38">
        <v>5</v>
      </c>
      <c r="G44" s="38">
        <v>5</v>
      </c>
      <c r="H44" s="38">
        <v>5</v>
      </c>
      <c r="I44" s="38" t="s">
        <v>128</v>
      </c>
      <c r="J44" s="38" t="s">
        <v>129</v>
      </c>
    </row>
    <row r="45" spans="1:10" ht="22.5" customHeight="1">
      <c r="A45" s="47">
        <v>46121.49011319445</v>
      </c>
      <c r="B45" s="38">
        <v>1</v>
      </c>
      <c r="C45" s="38">
        <v>5</v>
      </c>
      <c r="D45" s="38">
        <v>1</v>
      </c>
      <c r="E45" s="38">
        <v>1</v>
      </c>
      <c r="F45" s="38">
        <v>2</v>
      </c>
      <c r="G45" s="38">
        <v>3</v>
      </c>
      <c r="H45" s="38">
        <v>5</v>
      </c>
      <c r="I45" s="38" t="s">
        <v>175</v>
      </c>
      <c r="J45" s="38" t="s">
        <v>176</v>
      </c>
    </row>
    <row r="46" spans="1:10" ht="22.5" customHeight="1">
      <c r="A46" s="47">
        <v>46121.490578101853</v>
      </c>
      <c r="B46" s="38">
        <v>2</v>
      </c>
      <c r="C46" s="38">
        <v>4</v>
      </c>
      <c r="D46" s="38">
        <v>3</v>
      </c>
      <c r="E46" s="38">
        <v>3</v>
      </c>
      <c r="F46" s="38">
        <v>4</v>
      </c>
      <c r="G46" s="38">
        <v>4</v>
      </c>
      <c r="H46" s="38">
        <v>4</v>
      </c>
      <c r="I46" s="38" t="s">
        <v>177</v>
      </c>
      <c r="J46" s="38" t="s">
        <v>174</v>
      </c>
    </row>
    <row r="47" spans="1:10" ht="22.5" customHeight="1">
      <c r="A47" s="47">
        <v>46121.492415983797</v>
      </c>
      <c r="B47" s="38">
        <v>3</v>
      </c>
      <c r="C47" s="38">
        <v>5</v>
      </c>
      <c r="D47" s="38">
        <v>3</v>
      </c>
      <c r="E47" s="38">
        <v>3</v>
      </c>
      <c r="F47" s="38">
        <v>3</v>
      </c>
      <c r="G47" s="38">
        <v>3</v>
      </c>
      <c r="H47" s="38">
        <v>3</v>
      </c>
      <c r="I47" s="38" t="s">
        <v>178</v>
      </c>
      <c r="J47" s="38" t="s">
        <v>100</v>
      </c>
    </row>
    <row r="48" spans="1:10" ht="22.5" customHeight="1">
      <c r="A48" s="47">
        <v>46121.492986527781</v>
      </c>
      <c r="B48" s="38">
        <v>3</v>
      </c>
      <c r="C48" s="38">
        <v>3</v>
      </c>
      <c r="D48" s="38">
        <v>5</v>
      </c>
      <c r="E48" s="38">
        <v>5</v>
      </c>
      <c r="F48" s="38">
        <v>4</v>
      </c>
      <c r="G48" s="38">
        <v>5</v>
      </c>
      <c r="H48" s="38">
        <v>4</v>
      </c>
      <c r="I48" s="38" t="s">
        <v>130</v>
      </c>
      <c r="J48" s="38" t="s">
        <v>131</v>
      </c>
    </row>
    <row r="49" spans="1:10" ht="22.5" customHeight="1">
      <c r="A49" s="47">
        <v>46121.49568443287</v>
      </c>
      <c r="B49" s="38">
        <v>3</v>
      </c>
      <c r="C49" s="38">
        <v>5</v>
      </c>
      <c r="D49" s="38">
        <v>2</v>
      </c>
      <c r="E49" s="38">
        <v>3</v>
      </c>
      <c r="F49" s="38">
        <v>5</v>
      </c>
      <c r="G49" s="38">
        <v>5</v>
      </c>
      <c r="H49" s="38">
        <v>4</v>
      </c>
      <c r="I49" s="38" t="s">
        <v>132</v>
      </c>
      <c r="J49" s="38" t="s">
        <v>133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Quest. Caracterização</vt:lpstr>
      <vt:lpstr>Correção (Papel)</vt:lpstr>
      <vt:lpstr>Correção (App)</vt:lpstr>
      <vt:lpstr>Questionário</vt:lpstr>
      <vt:lpstr>Respostas ao quest.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Fabiann Matthaus Barbosa</cp:lastModifiedBy>
  <dcterms:modified xsi:type="dcterms:W3CDTF">2026-05-13T12:44:28Z</dcterms:modified>
</cp:coreProperties>
</file>