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rk\Documents\Boeken\CpwModuleWordPPT2013\Van Peter\"/>
    </mc:Choice>
  </mc:AlternateContent>
  <bookViews>
    <workbookView xWindow="0" yWindow="0" windowWidth="28800" windowHeight="12435"/>
  </bookViews>
  <sheets>
    <sheet name="CO2-emissie in Europa" sheetId="1" r:id="rId1"/>
  </sheets>
  <calcPr calcId="152511"/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<sst xmlns="http://schemas.openxmlformats.org/spreadsheetml/2006/main" count="22" uniqueCount="22">
  <si>
    <t>1998</t>
  </si>
  <si>
    <t>2000</t>
  </si>
  <si>
    <t>2008</t>
  </si>
  <si>
    <t>Portugal</t>
  </si>
  <si>
    <t>Eurostat</t>
  </si>
  <si>
    <t>Bron</t>
  </si>
  <si>
    <t>Totaal</t>
  </si>
  <si>
    <t>België</t>
  </si>
  <si>
    <t>Duitsland</t>
  </si>
  <si>
    <t>Spanje</t>
  </si>
  <si>
    <t>Frankrijk</t>
  </si>
  <si>
    <t>Italië</t>
  </si>
  <si>
    <t>Luxemburg</t>
  </si>
  <si>
    <t>Nederland</t>
  </si>
  <si>
    <t>Oostenrijk</t>
  </si>
  <si>
    <t>Verenigd Koninkrijk</t>
  </si>
  <si>
    <t>Zwitserland</t>
  </si>
  <si>
    <r>
      <t>CO</t>
    </r>
    <r>
      <rPr>
        <b/>
        <vertAlign val="subscript"/>
        <sz val="16"/>
        <color theme="0"/>
        <rFont val="Calibri"/>
        <family val="2"/>
        <scheme val="minor"/>
      </rPr>
      <t>2</t>
    </r>
    <r>
      <rPr>
        <b/>
        <sz val="16"/>
        <color theme="0"/>
        <rFont val="Calibri"/>
        <family val="2"/>
        <scheme val="minor"/>
      </rPr>
      <t>-emissie in Europa (in eenheden van 1 000 ton)</t>
    </r>
  </si>
  <si>
    <t>2005</t>
  </si>
  <si>
    <t>2010</t>
  </si>
  <si>
    <t>2011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</si>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</sst>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vertAlign val="subscript"/>
      <sz val="16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/>
    <xf numFmtId="0" fontId="1" fillId="2" borderId="0" xfId="0" applyFont="1" applyFill="1" applyAlignment="1">
      <alignment horizontal="right"/>
    </xf>
    <xf numFmtId="0" fontId="6" fillId="2" borderId="0" xfId="0" applyFont="1" applyFill="1"/>
    <xf numFmtId="3" fontId="3" fillId="3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0" fontId="2" fillId="3" borderId="0" xfId="0" applyFont="1" applyFill="1"/>
    <xf numFmtId="14" fontId="3" fillId="3" borderId="0" xfId="0" applyNumberFormat="1" applyFont="1" applyFill="1"/>
    <xf numFmtId="0" fontId="4" fillId="2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CO2-emissie in Europa (in eenheden van 1000 ton) in 2011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'CO2-emissie in Europa'!$G$3</c:f>
              <c:strCache>
                <c:ptCount val="1"/>
                <c:pt idx="0">
                  <c:v>2011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'CO2-emissie in Europa'!$A$4:$A$14</c:f>
              <c:strCache>
                <c:ptCount val="11"/>
                <c:pt idx="0">
                  <c:v>België</c:v>
                </c:pt>
                <c:pt idx="1">
                  <c:v>Duitsland</c:v>
                </c:pt>
                <c:pt idx="2">
                  <c:v>Spanje</c:v>
                </c:pt>
                <c:pt idx="3">
                  <c:v>Frankrijk</c:v>
                </c:pt>
                <c:pt idx="4">
                  <c:v>Italië</c:v>
                </c:pt>
                <c:pt idx="5">
                  <c:v>Luxemburg</c:v>
                </c:pt>
                <c:pt idx="6">
                  <c:v>Nederland</c:v>
                </c:pt>
                <c:pt idx="7">
                  <c:v>Oostenrijk</c:v>
                </c:pt>
                <c:pt idx="8">
                  <c:v>Portugal</c:v>
                </c:pt>
                <c:pt idx="9">
                  <c:v>Verenigd Koninkrijk</c:v>
                </c:pt>
                <c:pt idx="10">
                  <c:v>Zwitserland</c:v>
                </c:pt>
              </c:strCache>
            </c:strRef>
          </c:cat>
          <c:val>
            <c:numRef>
              <c:f>'CO2-emissie in Europa'!$G$4:$G$14</c:f>
              <c:numCache>
                <c:formatCode>#,##0</c:formatCode>
                <c:ptCount val="11"/>
                <c:pt idx="0">
                  <c:v>120172</c:v>
                </c:pt>
                <c:pt idx="1">
                  <c:v>916495</c:v>
                </c:pt>
                <c:pt idx="2">
                  <c:v>350484</c:v>
                </c:pt>
                <c:pt idx="3">
                  <c:v>485543</c:v>
                </c:pt>
                <c:pt idx="4">
                  <c:v>488792</c:v>
                </c:pt>
                <c:pt idx="5">
                  <c:v>12098</c:v>
                </c:pt>
                <c:pt idx="6">
                  <c:v>194379</c:v>
                </c:pt>
                <c:pt idx="7">
                  <c:v>82842</c:v>
                </c:pt>
                <c:pt idx="8">
                  <c:v>69986</c:v>
                </c:pt>
                <c:pt idx="9">
                  <c:v>552594</c:v>
                </c:pt>
                <c:pt idx="10">
                  <c:v>50010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0" baseline="0">
                <a:effectLst/>
              </a:rPr>
              <a:t>CO2-emissie in grootste landen van Europa</a:t>
            </a:r>
            <a:endParaRPr lang="nl-BE" sz="2000">
              <a:effectLst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'CO2-emissie in Europa'!$A$5</c:f>
              <c:strCache>
                <c:ptCount val="1"/>
                <c:pt idx="0">
                  <c:v>Duitsland</c:v>
                </c:pt>
              </c:strCache>
            </c:strRef>
          </c:tx>
          <c:invertIfNegative val="0"/>
          <c:cat>
            <c:strRef>
              <c:f>'CO2-emissie in Europa'!$B$3:$G$3</c:f>
              <c:strCache>
                <c:ptCount val="6"/>
                <c:pt idx="0">
                  <c:v>1998</c:v>
                </c:pt>
                <c:pt idx="1">
                  <c:v>2000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'CO2-emissie in Europa'!$B$5:$G$5</c:f>
              <c:numCache>
                <c:formatCode>#,##0</c:formatCode>
                <c:ptCount val="6"/>
                <c:pt idx="0">
                  <c:v>1075406</c:v>
                </c:pt>
                <c:pt idx="1">
                  <c:v>1040596</c:v>
                </c:pt>
                <c:pt idx="2">
                  <c:v>997929</c:v>
                </c:pt>
                <c:pt idx="3">
                  <c:v>974993</c:v>
                </c:pt>
                <c:pt idx="4">
                  <c:v>943518</c:v>
                </c:pt>
                <c:pt idx="5">
                  <c:v>916495</c:v>
                </c:pt>
              </c:numCache>
            </c:numRef>
          </c:val>
        </c:ser>
        <c:ser>
          <c:idx val="1"/>
          <c:order val="1"/>
          <c:tx>
            <c:strRef>
              <c:f>'CO2-emissie in Europa'!$A$6</c:f>
              <c:strCache>
                <c:ptCount val="1"/>
                <c:pt idx="0">
                  <c:v>Spanje</c:v>
                </c:pt>
              </c:strCache>
            </c:strRef>
          </c:tx>
          <c:invertIfNegative val="0"/>
          <c:cat>
            <c:strRef>
              <c:f>'CO2-emissie in Europa'!$B$3:$G$3</c:f>
              <c:strCache>
                <c:ptCount val="6"/>
                <c:pt idx="0">
                  <c:v>1998</c:v>
                </c:pt>
                <c:pt idx="1">
                  <c:v>2000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'CO2-emissie in Europa'!$B$6:$G$6</c:f>
              <c:numCache>
                <c:formatCode>#,##0</c:formatCode>
                <c:ptCount val="6"/>
                <c:pt idx="0">
                  <c:v>336643</c:v>
                </c:pt>
                <c:pt idx="1">
                  <c:v>378776</c:v>
                </c:pt>
                <c:pt idx="2">
                  <c:v>432834</c:v>
                </c:pt>
                <c:pt idx="3">
                  <c:v>398876</c:v>
                </c:pt>
                <c:pt idx="4">
                  <c:v>348641</c:v>
                </c:pt>
                <c:pt idx="5">
                  <c:v>350484</c:v>
                </c:pt>
              </c:numCache>
            </c:numRef>
          </c:val>
        </c:ser>
        <c:ser>
          <c:idx val="2"/>
          <c:order val="2"/>
          <c:tx>
            <c:strRef>
              <c:f>'CO2-emissie in Europa'!$A$7</c:f>
              <c:strCache>
                <c:ptCount val="1"/>
                <c:pt idx="0">
                  <c:v>Frankrijk</c:v>
                </c:pt>
              </c:strCache>
            </c:strRef>
          </c:tx>
          <c:invertIfNegative val="0"/>
          <c:cat>
            <c:strRef>
              <c:f>'CO2-emissie in Europa'!$B$3:$G$3</c:f>
              <c:strCache>
                <c:ptCount val="6"/>
                <c:pt idx="0">
                  <c:v>1998</c:v>
                </c:pt>
                <c:pt idx="1">
                  <c:v>2000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'CO2-emissie in Europa'!$B$7:$G$7</c:f>
              <c:numCache>
                <c:formatCode>#,##0</c:formatCode>
                <c:ptCount val="6"/>
                <c:pt idx="0">
                  <c:v>576142</c:v>
                </c:pt>
                <c:pt idx="1">
                  <c:v>558945</c:v>
                </c:pt>
                <c:pt idx="2">
                  <c:v>558317</c:v>
                </c:pt>
                <c:pt idx="3">
                  <c:v>531219</c:v>
                </c:pt>
                <c:pt idx="4">
                  <c:v>514200</c:v>
                </c:pt>
                <c:pt idx="5">
                  <c:v>485543</c:v>
                </c:pt>
              </c:numCache>
            </c:numRef>
          </c:val>
        </c:ser>
        <c:ser>
          <c:idx val="3"/>
          <c:order val="3"/>
          <c:tx>
            <c:strRef>
              <c:f>'CO2-emissie in Europa'!$A$13</c:f>
              <c:strCache>
                <c:ptCount val="1"/>
                <c:pt idx="0">
                  <c:v>Verenigd Koninkrijk</c:v>
                </c:pt>
              </c:strCache>
            </c:strRef>
          </c:tx>
          <c:invertIfNegative val="0"/>
          <c:cat>
            <c:strRef>
              <c:f>'CO2-emissie in Europa'!$B$3:$G$3</c:f>
              <c:strCache>
                <c:ptCount val="6"/>
                <c:pt idx="0">
                  <c:v>1998</c:v>
                </c:pt>
                <c:pt idx="1">
                  <c:v>2000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'CO2-emissie in Europa'!$B$13:$G$13</c:f>
              <c:numCache>
                <c:formatCode>#,##0</c:formatCode>
                <c:ptCount val="6"/>
                <c:pt idx="0">
                  <c:v>701203</c:v>
                </c:pt>
                <c:pt idx="1">
                  <c:v>673773</c:v>
                </c:pt>
                <c:pt idx="2">
                  <c:v>658169</c:v>
                </c:pt>
                <c:pt idx="3">
                  <c:v>630129</c:v>
                </c:pt>
                <c:pt idx="4">
                  <c:v>593933</c:v>
                </c:pt>
                <c:pt idx="5">
                  <c:v>552594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900208"/>
        <c:axId val="356593368"/>
        <c:axId val="0"/>
      </c:bar3DChart>
      <c:catAx>
        <c:axId val="2679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BE" sz="1200"/>
                  <a:t>Jaren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56593368"/>
        <c:crosses val="autoZero"/>
        <c:auto val="1"/>
        <c:lblAlgn val="ctr"/>
        <c:lblOffset val="100"/>
        <c:noMultiLvlLbl val="0"/>
      </c:catAx>
      <c:valAx>
        <c:axId val="356593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baseline="0">
                    <a:effectLst/>
                  </a:rPr>
                  <a:t>Emissie (in eenheden van 1 000 ton) </a:t>
                </a:r>
                <a:endParaRPr lang="nl-BE" sz="1200"/>
              </a:p>
            </c:rich>
          </c:tx>
          <c:layout>
            <c:manualLayout>
              <c:xMode val="edge"/>
              <c:yMode val="edge"/>
              <c:x val="1.4670184552838183E-2"/>
              <c:y val="0.231168513438082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6790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19</xdr:row>
      <xdr:rowOff>0</xdr:rowOff>
    </xdr:from>
    <xdr:to>
      <xdr:col>12</xdr:col>
      <xdr:colOff>0</xdr:colOff>
      <xdr:row>45</xdr:row>
      <xdr:rowOff>152401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609599</xdr:colOff>
      <xdr:row>74</xdr:row>
      <xdr:rowOff>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tabSelected="1" workbookViewId="0">
      <selection sqref="A1:G1"/>
    </sheetView>
  </sheetViews>
  <sheetFormatPr defaultRowHeight="12.75" x14ac:dyDescent="0.2"/>
  <cols>
    <col min="1" max="1" width="18.140625" customWidth="1"/>
    <col min="2" max="2" width="11.5703125" customWidth="1"/>
  </cols>
  <sheetData>
    <row r="1" spans="1:7" ht="24" x14ac:dyDescent="0.45">
      <c r="A1" s="9" t="s">
        <v>17</v>
      </c>
      <c r="B1" s="9"/>
      <c r="C1" s="9"/>
      <c r="D1" s="9"/>
      <c r="E1" s="9"/>
      <c r="F1" s="9"/>
      <c r="G1" s="9"/>
    </row>
    <row r="2" spans="1:7" ht="15" x14ac:dyDescent="0.25">
      <c r="A2" s="1"/>
      <c r="B2" s="1"/>
      <c r="C2" s="1"/>
      <c r="D2" s="1"/>
      <c r="E2" s="1"/>
      <c r="F2" s="1"/>
      <c r="G2" s="1"/>
    </row>
    <row r="3" spans="1:7" ht="15" x14ac:dyDescent="0.25">
      <c r="A3" s="2"/>
      <c r="B3" s="2" t="s">
        <v>0</v>
      </c>
      <c r="C3" s="2" t="s">
        <v>1</v>
      </c>
      <c r="D3" s="2" t="s">
        <v>18</v>
      </c>
      <c r="E3" s="2" t="s">
        <v>2</v>
      </c>
      <c r="F3" s="2" t="s">
        <v>19</v>
      </c>
      <c r="G3" s="2" t="s">
        <v>20</v>
      </c>
    </row>
    <row r="4" spans="1:7" ht="15" x14ac:dyDescent="0.25">
      <c r="A4" s="3" t="s">
        <v>7</v>
      </c>
      <c r="B4" s="4">
        <v>151434</v>
      </c>
      <c r="C4" s="4">
        <v>145992</v>
      </c>
      <c r="D4" s="4">
        <v>143269</v>
      </c>
      <c r="E4" s="4">
        <v>136645</v>
      </c>
      <c r="F4" s="4">
        <v>131782</v>
      </c>
      <c r="G4" s="4">
        <v>120172</v>
      </c>
    </row>
    <row r="5" spans="1:7" ht="15" x14ac:dyDescent="0.25">
      <c r="A5" s="3" t="s">
        <v>8</v>
      </c>
      <c r="B5" s="4">
        <v>1075406</v>
      </c>
      <c r="C5" s="4">
        <v>1040596</v>
      </c>
      <c r="D5" s="4">
        <v>997929</v>
      </c>
      <c r="E5" s="4">
        <v>974993</v>
      </c>
      <c r="F5" s="4">
        <v>943518</v>
      </c>
      <c r="G5" s="4">
        <v>916495</v>
      </c>
    </row>
    <row r="6" spans="1:7" ht="15" x14ac:dyDescent="0.25">
      <c r="A6" s="3" t="s">
        <v>9</v>
      </c>
      <c r="B6" s="4">
        <v>336643</v>
      </c>
      <c r="C6" s="4">
        <v>378776</v>
      </c>
      <c r="D6" s="4">
        <v>432834</v>
      </c>
      <c r="E6" s="4">
        <v>398876</v>
      </c>
      <c r="F6" s="4">
        <v>348641</v>
      </c>
      <c r="G6" s="4">
        <v>350484</v>
      </c>
    </row>
    <row r="7" spans="1:7" ht="15" x14ac:dyDescent="0.25">
      <c r="A7" s="3" t="s">
        <v>10</v>
      </c>
      <c r="B7" s="4">
        <v>576142</v>
      </c>
      <c r="C7" s="4">
        <v>558945</v>
      </c>
      <c r="D7" s="4">
        <v>558317</v>
      </c>
      <c r="E7" s="4">
        <v>531219</v>
      </c>
      <c r="F7" s="4">
        <v>514200</v>
      </c>
      <c r="G7" s="4">
        <v>485543</v>
      </c>
    </row>
    <row r="8" spans="1:7" ht="15" x14ac:dyDescent="0.25">
      <c r="A8" s="3" t="s">
        <v>11</v>
      </c>
      <c r="B8" s="4">
        <v>541661</v>
      </c>
      <c r="C8" s="4">
        <v>551301</v>
      </c>
      <c r="D8" s="4">
        <v>574433</v>
      </c>
      <c r="E8" s="4">
        <v>541177</v>
      </c>
      <c r="F8" s="4">
        <v>500314</v>
      </c>
      <c r="G8" s="4">
        <v>488792</v>
      </c>
    </row>
    <row r="9" spans="1:7" ht="15" x14ac:dyDescent="0.25">
      <c r="A9" s="3" t="s">
        <v>12</v>
      </c>
      <c r="B9" s="4">
        <v>8645</v>
      </c>
      <c r="C9" s="4">
        <v>9760</v>
      </c>
      <c r="D9" s="4">
        <v>13096</v>
      </c>
      <c r="E9" s="4">
        <v>12188</v>
      </c>
      <c r="F9" s="4">
        <v>12252</v>
      </c>
      <c r="G9" s="4">
        <v>12098</v>
      </c>
    </row>
    <row r="10" spans="1:7" ht="15" x14ac:dyDescent="0.25">
      <c r="A10" s="3" t="s">
        <v>13</v>
      </c>
      <c r="B10" s="4">
        <v>225509</v>
      </c>
      <c r="C10" s="4">
        <v>213006</v>
      </c>
      <c r="D10" s="4">
        <v>209474</v>
      </c>
      <c r="E10" s="4">
        <v>203313</v>
      </c>
      <c r="F10" s="4">
        <v>209177</v>
      </c>
      <c r="G10" s="4">
        <v>194379</v>
      </c>
    </row>
    <row r="11" spans="1:7" ht="15" x14ac:dyDescent="0.25">
      <c r="A11" s="3" t="s">
        <v>14</v>
      </c>
      <c r="B11" s="4">
        <v>81635</v>
      </c>
      <c r="C11" s="4">
        <v>80198</v>
      </c>
      <c r="D11" s="4">
        <v>92895</v>
      </c>
      <c r="E11" s="4">
        <v>86962</v>
      </c>
      <c r="F11" s="4">
        <v>85012</v>
      </c>
      <c r="G11" s="4">
        <v>82842</v>
      </c>
    </row>
    <row r="12" spans="1:7" ht="15" x14ac:dyDescent="0.25">
      <c r="A12" s="3" t="s">
        <v>3</v>
      </c>
      <c r="B12" s="4">
        <v>77302</v>
      </c>
      <c r="C12" s="4">
        <v>84303</v>
      </c>
      <c r="D12" s="4">
        <v>88037</v>
      </c>
      <c r="E12" s="4">
        <v>78482</v>
      </c>
      <c r="F12" s="4">
        <v>71382</v>
      </c>
      <c r="G12" s="4">
        <v>69986</v>
      </c>
    </row>
    <row r="13" spans="1:7" ht="15" x14ac:dyDescent="0.25">
      <c r="A13" s="3" t="s">
        <v>15</v>
      </c>
      <c r="B13" s="4">
        <v>701203</v>
      </c>
      <c r="C13" s="4">
        <v>673773</v>
      </c>
      <c r="D13" s="4">
        <v>658169</v>
      </c>
      <c r="E13" s="4">
        <v>630129</v>
      </c>
      <c r="F13" s="4">
        <v>593933</v>
      </c>
      <c r="G13" s="4">
        <v>552594</v>
      </c>
    </row>
    <row r="14" spans="1:7" ht="15" x14ac:dyDescent="0.25">
      <c r="A14" s="3" t="s">
        <v>16</v>
      </c>
      <c r="B14" s="4">
        <v>52510</v>
      </c>
      <c r="C14" s="4">
        <v>51737</v>
      </c>
      <c r="D14" s="4">
        <v>54227</v>
      </c>
      <c r="E14" s="4">
        <v>53683</v>
      </c>
      <c r="F14" s="4">
        <v>54088</v>
      </c>
      <c r="G14" s="4">
        <v>50010</v>
      </c>
    </row>
    <row r="15" spans="1:7" ht="15" x14ac:dyDescent="0.25">
      <c r="A15" s="5" t="s">
        <v>6</v>
      </c>
      <c r="B15" s="6">
        <f t="shared" ref="B15:G15" si="0">SUM(B4:B14)</f>
        <v>3828090</v>
      </c>
      <c r="C15" s="6">
        <f t="shared" si="0"/>
        <v>3788387</v>
      </c>
      <c r="D15" s="6">
        <f t="shared" si="0"/>
        <v>3822680</v>
      </c>
      <c r="E15" s="6">
        <f t="shared" si="0"/>
        <v>3647667</v>
      </c>
      <c r="F15" s="6">
        <f t="shared" si="0"/>
        <v>3464299</v>
      </c>
      <c r="G15" s="6">
        <f t="shared" si="0"/>
        <v>3323395</v>
      </c>
    </row>
    <row r="16" spans="1:7" ht="15" x14ac:dyDescent="0.25">
      <c r="A16" s="1"/>
      <c r="B16" s="7"/>
      <c r="C16" s="7"/>
      <c r="D16" s="7"/>
      <c r="E16" s="7"/>
      <c r="F16" s="7"/>
      <c r="G16" s="7"/>
    </row>
    <row r="17" spans="1:7" ht="15" x14ac:dyDescent="0.25">
      <c r="A17" s="1" t="s">
        <v>5</v>
      </c>
      <c r="B17" s="1" t="s">
        <v>4</v>
      </c>
      <c r="C17" s="7"/>
      <c r="D17" s="7"/>
      <c r="E17" s="7"/>
      <c r="F17" s="7"/>
      <c r="G17" s="7"/>
    </row>
    <row r="18" spans="1:7" ht="15" x14ac:dyDescent="0.25">
      <c r="A18" s="8" t="s">
        <v>21</v>
      </c>
      <c r="B18" s="8">
        <v>41646</v>
      </c>
      <c r="C18" s="7"/>
      <c r="D18" s="7"/>
      <c r="E18" s="7"/>
      <c r="F18" s="7"/>
      <c r="G18" s="7"/>
    </row>
  </sheetData>
  <mergeCells count="1">
    <mergeCell ref="A1:G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CO2-emissie in Europa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Computerwijs</cp:lastModifiedBy>
  <dcterms:created xsi:type="dcterms:W3CDTF">2010-12-17T10:51:42Z</dcterms:created>
  <dcterms:modified xsi:type="dcterms:W3CDTF">2014-08-13T16:29:13Z</dcterms:modified>
</cp:coreProperties>
</file>