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" sheetId="1" state="visible" r:id="rId2"/>
    <sheet name="工作表1" sheetId="2" state="visible" r:id="rId3"/>
    <sheet name="工作表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<sst xmlns="http://schemas.openxmlformats.org/spreadsheetml/2006/main" count="35" uniqueCount="22">
  <si>
    <t xml:space="preserve">date</t>
  </si>
  <si>
    <t xml:space="preserve">total_cases</t>
  </si>
  <si>
    <t xml:space="preserve">new_cases</t>
  </si>
  <si>
    <t xml:space="preserve">total_deaths</t>
  </si>
  <si>
    <t xml:space="preserve">new_deaths</t>
  </si>
  <si>
    <t xml:space="preserve">reproduction_rate</t>
  </si>
  <si>
    <t xml:space="preserve">new_recovers</t>
  </si>
  <si>
    <t xml:space="preserve">alpha</t>
  </si>
  <si>
    <t xml:space="preserve">beta</t>
  </si>
  <si>
    <t xml:space="preserve">gamma</t>
  </si>
  <si>
    <t xml:space="preserve">t_incubation</t>
  </si>
  <si>
    <t xml:space="preserve">t_infective</t>
  </si>
  <si>
    <t xml:space="preserve">u</t>
  </si>
  <si>
    <t xml:space="preserve">total_recovered</t>
  </si>
  <si>
    <t xml:space="preserve">total_infectious</t>
  </si>
  <si>
    <t xml:space="preserve">daily_new_cases</t>
  </si>
  <si>
    <t xml:space="preserve">daily_recovered_cases</t>
  </si>
  <si>
    <t xml:space="preserve">infectious</t>
  </si>
  <si>
    <t xml:space="preserve">cumulative_cases</t>
  </si>
  <si>
    <t xml:space="preserve">cumulative_infectious</t>
  </si>
  <si>
    <t xml:space="preserve">cumulative_recovered</t>
  </si>
  <si>
    <t xml:space="preserve">cumulative_deaths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</si>
</sst>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"/>
  </numFmts>
  <fonts count="4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1" sqref="G482:N740 F2"/>
    </sheetView>
  </sheetViews>
  <sheetFormatPr defaultColWidth="8.53515625" defaultRowHeight="16.5" zeroHeight="false" outlineLevelRow="0" outlineLevelCol="0"/>
  <sheetData>
    <row r="1" customFormat="false" ht="16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3" customFormat="false" ht="16.5" hidden="false" customHeight="false" outlineLevel="0" collapsed="false">
      <c r="A3" s="2" t="n">
        <v>43882</v>
      </c>
      <c r="B3" s="1" t="n">
        <v>1</v>
      </c>
      <c r="C3" s="1" t="n">
        <v>1</v>
      </c>
      <c r="D3" s="1" t="n">
        <v>0</v>
      </c>
      <c r="E3" s="1" t="n">
        <v>0</v>
      </c>
      <c r="F3" s="1" t="n">
        <v>2.4</v>
      </c>
      <c r="G3" s="1" t="n">
        <v>0</v>
      </c>
    </row>
    <row r="4" customFormat="false" ht="16.5" hidden="false" customHeight="false" outlineLevel="0" collapsed="false">
      <c r="A4" s="2" t="n">
        <v>43883</v>
      </c>
      <c r="B4" s="1" t="n">
        <v>1</v>
      </c>
      <c r="C4" s="1" t="n">
        <v>0</v>
      </c>
      <c r="D4" s="1" t="n">
        <v>0</v>
      </c>
      <c r="E4" s="1" t="n">
        <v>0</v>
      </c>
      <c r="F4" s="1" t="n">
        <v>2.4</v>
      </c>
      <c r="G4" s="1" t="n">
        <v>0</v>
      </c>
    </row>
    <row r="5" customFormat="false" ht="16.5" hidden="false" customHeight="false" outlineLevel="0" collapsed="false">
      <c r="A5" s="2" t="n">
        <v>43884</v>
      </c>
      <c r="B5" s="1" t="n">
        <v>1</v>
      </c>
      <c r="C5" s="1" t="n">
        <v>0</v>
      </c>
      <c r="D5" s="1" t="n">
        <v>0</v>
      </c>
      <c r="E5" s="1" t="n">
        <v>0</v>
      </c>
      <c r="F5" s="1" t="n">
        <v>2.4</v>
      </c>
      <c r="G5" s="1" t="n">
        <v>0</v>
      </c>
    </row>
    <row r="6" customFormat="false" ht="16.5" hidden="false" customHeight="false" outlineLevel="0" collapsed="false">
      <c r="A6" s="2" t="n">
        <v>43885</v>
      </c>
      <c r="B6" s="1" t="n">
        <v>1</v>
      </c>
      <c r="C6" s="1" t="n">
        <v>0</v>
      </c>
      <c r="D6" s="1" t="n">
        <v>0</v>
      </c>
      <c r="E6" s="1" t="n">
        <v>0</v>
      </c>
      <c r="F6" s="1" t="n">
        <v>2.4</v>
      </c>
      <c r="G6" s="1" t="n">
        <v>0</v>
      </c>
    </row>
    <row r="7" customFormat="false" ht="16.5" hidden="false" customHeight="false" outlineLevel="0" collapsed="false">
      <c r="A7" s="2" t="n">
        <v>43886</v>
      </c>
      <c r="B7" s="1" t="n">
        <v>1</v>
      </c>
      <c r="C7" s="1" t="n">
        <v>0</v>
      </c>
      <c r="D7" s="1" t="n">
        <v>0</v>
      </c>
      <c r="E7" s="1" t="n">
        <v>0</v>
      </c>
      <c r="F7" s="1" t="n">
        <v>2.4</v>
      </c>
      <c r="G7" s="1" t="n">
        <v>0</v>
      </c>
    </row>
    <row r="8" customFormat="false" ht="16.5" hidden="false" customHeight="false" outlineLevel="0" collapsed="false">
      <c r="A8" s="2" t="n">
        <v>43887</v>
      </c>
      <c r="B8" s="1" t="n">
        <v>2</v>
      </c>
      <c r="C8" s="1" t="n">
        <v>1</v>
      </c>
      <c r="D8" s="1" t="n">
        <v>0</v>
      </c>
      <c r="E8" s="1" t="n">
        <v>0</v>
      </c>
      <c r="F8" s="1" t="n">
        <v>2.4</v>
      </c>
      <c r="G8" s="1" t="n">
        <v>0</v>
      </c>
    </row>
    <row r="9" customFormat="false" ht="16.5" hidden="false" customHeight="false" outlineLevel="0" collapsed="false">
      <c r="A9" s="2" t="n">
        <v>43888</v>
      </c>
      <c r="B9" s="1" t="n">
        <v>3</v>
      </c>
      <c r="C9" s="1" t="n">
        <v>1</v>
      </c>
      <c r="D9" s="1" t="n">
        <v>0</v>
      </c>
      <c r="E9" s="1" t="n">
        <v>0</v>
      </c>
      <c r="F9" s="1" t="n">
        <v>2.4</v>
      </c>
      <c r="G9" s="1" t="n">
        <v>0</v>
      </c>
    </row>
    <row r="10" customFormat="false" ht="16.5" hidden="false" customHeight="false" outlineLevel="0" collapsed="false">
      <c r="A10" s="2" t="n">
        <v>43889</v>
      </c>
      <c r="B10" s="1" t="n">
        <v>6</v>
      </c>
      <c r="C10" s="1" t="n">
        <v>3</v>
      </c>
      <c r="D10" s="1" t="n">
        <v>0</v>
      </c>
      <c r="E10" s="1" t="n">
        <v>0</v>
      </c>
      <c r="F10" s="1" t="n">
        <v>2.4</v>
      </c>
      <c r="G10" s="1" t="n">
        <v>0</v>
      </c>
    </row>
    <row r="11" customFormat="false" ht="16.5" hidden="false" customHeight="false" outlineLevel="0" collapsed="false">
      <c r="A11" s="2" t="n">
        <v>43890</v>
      </c>
      <c r="B11" s="1" t="n">
        <v>6</v>
      </c>
      <c r="C11" s="1" t="n">
        <v>0</v>
      </c>
      <c r="D11" s="1" t="n">
        <v>0</v>
      </c>
      <c r="E11" s="1" t="n">
        <v>0</v>
      </c>
      <c r="F11" s="1" t="n">
        <v>2.4</v>
      </c>
      <c r="G11" s="1" t="n">
        <v>0</v>
      </c>
    </row>
    <row r="12" customFormat="false" ht="16.5" hidden="false" customHeight="false" outlineLevel="0" collapsed="false">
      <c r="A12" s="2" t="n">
        <v>43891</v>
      </c>
      <c r="B12" s="1" t="n">
        <v>7</v>
      </c>
      <c r="C12" s="1" t="n">
        <v>1</v>
      </c>
      <c r="D12" s="1" t="n">
        <v>0</v>
      </c>
      <c r="E12" s="1" t="n">
        <v>0</v>
      </c>
      <c r="F12" s="1" t="n">
        <v>2.4</v>
      </c>
      <c r="G12" s="1" t="n">
        <v>0</v>
      </c>
    </row>
    <row r="13" customFormat="false" ht="16.5" hidden="false" customHeight="false" outlineLevel="0" collapsed="false">
      <c r="A13" s="2" t="n">
        <v>43892</v>
      </c>
      <c r="B13" s="1" t="n">
        <v>12</v>
      </c>
      <c r="C13" s="1" t="n">
        <v>5</v>
      </c>
      <c r="D13" s="1" t="n">
        <v>0</v>
      </c>
      <c r="E13" s="1" t="n">
        <v>0</v>
      </c>
      <c r="F13" s="1" t="n">
        <v>2.4</v>
      </c>
      <c r="G13" s="1" t="n">
        <v>0</v>
      </c>
    </row>
    <row r="14" customFormat="false" ht="16.5" hidden="false" customHeight="false" outlineLevel="0" collapsed="false">
      <c r="A14" s="2" t="n">
        <v>43893</v>
      </c>
      <c r="B14" s="1" t="n">
        <v>15</v>
      </c>
      <c r="C14" s="1" t="n">
        <v>3</v>
      </c>
      <c r="D14" s="1" t="n">
        <v>0</v>
      </c>
      <c r="E14" s="1" t="n">
        <v>0</v>
      </c>
      <c r="F14" s="1" t="n">
        <v>2.4</v>
      </c>
      <c r="G14" s="1" t="n">
        <v>0</v>
      </c>
    </row>
    <row r="15" customFormat="false" ht="16.5" hidden="false" customHeight="false" outlineLevel="0" collapsed="false">
      <c r="A15" s="2" t="n">
        <v>43894</v>
      </c>
      <c r="B15" s="1" t="n">
        <v>15</v>
      </c>
      <c r="C15" s="1" t="n">
        <v>0</v>
      </c>
      <c r="D15" s="1" t="n">
        <v>0</v>
      </c>
      <c r="E15" s="1" t="n">
        <v>0</v>
      </c>
      <c r="F15" s="1" t="n">
        <v>2.4</v>
      </c>
      <c r="G15" s="1" t="n">
        <v>0</v>
      </c>
    </row>
    <row r="16" customFormat="false" ht="16.5" hidden="false" customHeight="false" outlineLevel="0" collapsed="false">
      <c r="A16" s="2" t="n">
        <v>43895</v>
      </c>
      <c r="B16" s="1" t="n">
        <v>21</v>
      </c>
      <c r="C16" s="1" t="n">
        <v>6</v>
      </c>
      <c r="D16" s="1" t="n">
        <v>0</v>
      </c>
      <c r="E16" s="1" t="n">
        <v>0</v>
      </c>
      <c r="F16" s="1" t="n">
        <v>2.4</v>
      </c>
      <c r="G16" s="1" t="n">
        <v>0</v>
      </c>
    </row>
    <row r="17" customFormat="false" ht="16.5" hidden="false" customHeight="false" outlineLevel="0" collapsed="false">
      <c r="A17" s="2" t="n">
        <v>43896</v>
      </c>
      <c r="B17" s="1" t="n">
        <v>37</v>
      </c>
      <c r="C17" s="1" t="n">
        <v>16</v>
      </c>
      <c r="D17" s="1" t="n">
        <v>0</v>
      </c>
      <c r="E17" s="1" t="n">
        <v>0</v>
      </c>
      <c r="F17" s="1" t="n">
        <v>2.4</v>
      </c>
      <c r="G17" s="1" t="n">
        <v>0</v>
      </c>
    </row>
    <row r="18" customFormat="false" ht="16.5" hidden="false" customHeight="false" outlineLevel="0" collapsed="false">
      <c r="A18" s="2" t="n">
        <v>43897</v>
      </c>
      <c r="B18" s="1" t="n">
        <v>47</v>
      </c>
      <c r="C18" s="1" t="n">
        <v>10</v>
      </c>
      <c r="D18" s="1" t="n">
        <v>0</v>
      </c>
      <c r="E18" s="1" t="n">
        <v>0</v>
      </c>
      <c r="F18" s="1" t="n">
        <v>2.4</v>
      </c>
      <c r="G18" s="1" t="n">
        <v>0</v>
      </c>
    </row>
    <row r="19" customFormat="false" ht="16.5" hidden="false" customHeight="false" outlineLevel="0" collapsed="false">
      <c r="A19" s="2" t="n">
        <v>43898</v>
      </c>
      <c r="B19" s="1" t="n">
        <v>56</v>
      </c>
      <c r="C19" s="1" t="n">
        <v>9</v>
      </c>
      <c r="D19" s="1" t="n">
        <v>0</v>
      </c>
      <c r="E19" s="1" t="n">
        <v>0</v>
      </c>
      <c r="F19" s="1" t="n">
        <v>2.4</v>
      </c>
      <c r="G19" s="1" t="n">
        <v>0</v>
      </c>
    </row>
    <row r="20" customFormat="false" ht="16.5" hidden="false" customHeight="false" outlineLevel="0" collapsed="false">
      <c r="A20" s="2" t="n">
        <v>43899</v>
      </c>
      <c r="B20" s="1" t="n">
        <v>60</v>
      </c>
      <c r="C20" s="1" t="n">
        <v>4</v>
      </c>
      <c r="D20" s="1" t="n">
        <v>0</v>
      </c>
      <c r="E20" s="1" t="n">
        <v>0</v>
      </c>
      <c r="F20" s="1" t="n">
        <v>2.4</v>
      </c>
      <c r="G20" s="1" t="n">
        <v>0</v>
      </c>
    </row>
    <row r="21" customFormat="false" ht="16.5" hidden="false" customHeight="false" outlineLevel="0" collapsed="false">
      <c r="A21" s="2" t="n">
        <v>43900</v>
      </c>
      <c r="B21" s="1" t="n">
        <v>88</v>
      </c>
      <c r="C21" s="1" t="n">
        <v>28</v>
      </c>
      <c r="D21" s="1" t="n">
        <v>0</v>
      </c>
      <c r="E21" s="1" t="n">
        <v>0</v>
      </c>
      <c r="F21" s="1" t="n">
        <v>2.4</v>
      </c>
      <c r="G21" s="1" t="n">
        <v>0</v>
      </c>
    </row>
    <row r="22" customFormat="false" ht="16.5" hidden="false" customHeight="false" outlineLevel="0" collapsed="false">
      <c r="A22" s="2" t="n">
        <v>43901</v>
      </c>
      <c r="B22" s="1" t="n">
        <v>60</v>
      </c>
      <c r="C22" s="1" t="n">
        <v>-28</v>
      </c>
      <c r="D22" s="1" t="n">
        <v>0</v>
      </c>
      <c r="E22" s="1" t="n">
        <v>0</v>
      </c>
      <c r="F22" s="1" t="n">
        <v>2.4</v>
      </c>
      <c r="G22" s="1" t="n">
        <v>0</v>
      </c>
    </row>
    <row r="23" customFormat="false" ht="16.5" hidden="false" customHeight="false" outlineLevel="0" collapsed="false">
      <c r="A23" s="2" t="n">
        <v>43902</v>
      </c>
      <c r="B23" s="1" t="n">
        <v>81</v>
      </c>
      <c r="C23" s="1" t="n">
        <v>21</v>
      </c>
      <c r="D23" s="1" t="n">
        <v>0</v>
      </c>
      <c r="E23" s="1" t="n">
        <v>0</v>
      </c>
      <c r="F23" s="1" t="n">
        <v>2.4</v>
      </c>
      <c r="G23" s="1" t="n">
        <v>0</v>
      </c>
    </row>
    <row r="24" customFormat="false" ht="16.5" hidden="false" customHeight="false" outlineLevel="0" collapsed="false">
      <c r="A24" s="2" t="n">
        <v>43903</v>
      </c>
      <c r="B24" s="1" t="n">
        <v>112</v>
      </c>
      <c r="C24" s="1" t="n">
        <v>31</v>
      </c>
      <c r="D24" s="1" t="n">
        <v>0</v>
      </c>
      <c r="E24" s="1" t="n">
        <v>0</v>
      </c>
      <c r="F24" s="1" t="n">
        <v>2.4</v>
      </c>
      <c r="G24" s="1" t="n">
        <v>1</v>
      </c>
    </row>
    <row r="25" customFormat="false" ht="16.5" hidden="false" customHeight="false" outlineLevel="0" collapsed="false">
      <c r="A25" s="2" t="n">
        <v>43904</v>
      </c>
      <c r="B25" s="1" t="n">
        <v>138</v>
      </c>
      <c r="C25" s="1" t="n">
        <v>26</v>
      </c>
      <c r="D25" s="1" t="n">
        <v>0</v>
      </c>
      <c r="E25" s="1" t="n">
        <v>0</v>
      </c>
      <c r="F25" s="1" t="n">
        <v>2.6</v>
      </c>
      <c r="G25" s="1" t="n">
        <v>0</v>
      </c>
    </row>
    <row r="26" customFormat="false" ht="16.5" hidden="false" customHeight="false" outlineLevel="0" collapsed="false">
      <c r="A26" s="2" t="n">
        <v>43905</v>
      </c>
      <c r="B26" s="1" t="n">
        <v>177</v>
      </c>
      <c r="C26" s="1" t="n">
        <v>39</v>
      </c>
      <c r="D26" s="1" t="n">
        <v>0</v>
      </c>
      <c r="E26" s="1" t="n">
        <v>0</v>
      </c>
      <c r="F26" s="1" t="n">
        <v>2.63</v>
      </c>
      <c r="G26" s="1" t="n">
        <v>0</v>
      </c>
    </row>
    <row r="27" customFormat="false" ht="16.5" hidden="false" customHeight="false" outlineLevel="0" collapsed="false">
      <c r="A27" s="2" t="n">
        <v>43906</v>
      </c>
      <c r="B27" s="1" t="n">
        <v>251</v>
      </c>
      <c r="C27" s="1" t="n">
        <v>74</v>
      </c>
      <c r="D27" s="1" t="n">
        <v>0</v>
      </c>
      <c r="E27" s="1" t="n">
        <v>0</v>
      </c>
      <c r="F27" s="1" t="n">
        <v>2.67</v>
      </c>
      <c r="G27" s="1" t="n">
        <v>0</v>
      </c>
    </row>
    <row r="28" customFormat="false" ht="16.5" hidden="false" customHeight="false" outlineLevel="0" collapsed="false">
      <c r="A28" s="2" t="n">
        <v>43907</v>
      </c>
      <c r="B28" s="1" t="n">
        <v>295</v>
      </c>
      <c r="C28" s="1" t="n">
        <v>44</v>
      </c>
      <c r="D28" s="1" t="n">
        <v>0</v>
      </c>
      <c r="E28" s="1" t="n">
        <v>0</v>
      </c>
      <c r="F28" s="1" t="n">
        <v>2.65</v>
      </c>
      <c r="G28" s="1" t="n">
        <v>2</v>
      </c>
    </row>
    <row r="29" customFormat="false" ht="16.5" hidden="false" customHeight="false" outlineLevel="0" collapsed="false">
      <c r="A29" s="2" t="n">
        <v>43908</v>
      </c>
      <c r="B29" s="1" t="n">
        <v>371</v>
      </c>
      <c r="C29" s="1" t="n">
        <v>76</v>
      </c>
      <c r="D29" s="1" t="n">
        <v>0</v>
      </c>
      <c r="E29" s="1" t="n">
        <v>0</v>
      </c>
      <c r="F29" s="1" t="n">
        <v>2.66</v>
      </c>
      <c r="G29" s="1" t="n">
        <v>2</v>
      </c>
    </row>
    <row r="30" customFormat="false" ht="16.5" hidden="false" customHeight="false" outlineLevel="0" collapsed="false">
      <c r="A30" s="2" t="n">
        <v>43909</v>
      </c>
      <c r="B30" s="1" t="n">
        <v>386</v>
      </c>
      <c r="C30" s="1" t="n">
        <v>15</v>
      </c>
      <c r="D30" s="1" t="n">
        <v>0</v>
      </c>
      <c r="E30" s="1" t="n">
        <v>0</v>
      </c>
      <c r="F30" s="1" t="n">
        <v>2.76</v>
      </c>
      <c r="G30" s="1" t="n">
        <v>4</v>
      </c>
    </row>
    <row r="31" customFormat="false" ht="16.5" hidden="false" customHeight="false" outlineLevel="0" collapsed="false">
      <c r="A31" s="2" t="n">
        <v>43910</v>
      </c>
      <c r="B31" s="1" t="n">
        <v>628</v>
      </c>
      <c r="C31" s="1" t="n">
        <v>242</v>
      </c>
      <c r="D31" s="1" t="n">
        <v>1</v>
      </c>
      <c r="E31" s="1" t="n">
        <v>1</v>
      </c>
      <c r="F31" s="1" t="n">
        <v>2.94</v>
      </c>
      <c r="G31" s="1" t="n">
        <v>1</v>
      </c>
    </row>
    <row r="32" customFormat="false" ht="16.5" hidden="false" customHeight="false" outlineLevel="0" collapsed="false">
      <c r="A32" s="2" t="n">
        <v>43911</v>
      </c>
      <c r="B32" s="1" t="n">
        <v>843</v>
      </c>
      <c r="C32" s="1" t="n">
        <v>215</v>
      </c>
      <c r="D32" s="1" t="n">
        <v>1</v>
      </c>
      <c r="E32" s="1" t="n">
        <v>0</v>
      </c>
      <c r="F32" s="1" t="n">
        <v>2.93</v>
      </c>
      <c r="G32" s="1" t="n">
        <v>0</v>
      </c>
    </row>
    <row r="33" customFormat="false" ht="16.5" hidden="false" customHeight="false" outlineLevel="0" collapsed="false">
      <c r="A33" s="2" t="n">
        <v>43912</v>
      </c>
      <c r="B33" s="1" t="n">
        <v>1080</v>
      </c>
      <c r="C33" s="1" t="n">
        <v>237</v>
      </c>
      <c r="D33" s="1" t="n">
        <v>1</v>
      </c>
      <c r="E33" s="1" t="n">
        <v>0</v>
      </c>
      <c r="F33" s="1" t="n">
        <v>2.86</v>
      </c>
      <c r="G33" s="1" t="n">
        <v>5</v>
      </c>
    </row>
    <row r="34" customFormat="false" ht="16.5" hidden="false" customHeight="false" outlineLevel="0" collapsed="false">
      <c r="A34" s="2" t="n">
        <v>43913</v>
      </c>
      <c r="B34" s="1" t="n">
        <v>1249</v>
      </c>
      <c r="C34" s="1" t="n">
        <v>169</v>
      </c>
      <c r="D34" s="1" t="n">
        <v>1</v>
      </c>
      <c r="E34" s="1" t="n">
        <v>0</v>
      </c>
      <c r="F34" s="1" t="n">
        <v>2.79</v>
      </c>
      <c r="G34" s="1" t="n">
        <v>5</v>
      </c>
    </row>
    <row r="35" customFormat="false" ht="16.5" hidden="false" customHeight="false" outlineLevel="0" collapsed="false">
      <c r="A35" s="2" t="n">
        <v>43914</v>
      </c>
      <c r="B35" s="1" t="n">
        <v>1351</v>
      </c>
      <c r="C35" s="1" t="n">
        <v>102</v>
      </c>
      <c r="D35" s="1" t="n">
        <v>4</v>
      </c>
      <c r="E35" s="1" t="n">
        <v>3</v>
      </c>
      <c r="F35" s="1" t="n">
        <v>2.79</v>
      </c>
      <c r="G35" s="1" t="n">
        <v>5</v>
      </c>
    </row>
    <row r="36" customFormat="false" ht="16.5" hidden="false" customHeight="false" outlineLevel="0" collapsed="false">
      <c r="A36" s="2" t="n">
        <v>43915</v>
      </c>
      <c r="B36" s="1" t="n">
        <v>2468</v>
      </c>
      <c r="C36" s="1" t="n">
        <v>1117</v>
      </c>
      <c r="D36" s="1" t="n">
        <v>5</v>
      </c>
      <c r="E36" s="1" t="n">
        <v>1</v>
      </c>
      <c r="F36" s="1" t="n">
        <v>2.86</v>
      </c>
      <c r="G36" s="1" t="n">
        <v>6</v>
      </c>
    </row>
    <row r="37" customFormat="false" ht="16.5" hidden="false" customHeight="false" outlineLevel="0" collapsed="false">
      <c r="A37" s="2" t="n">
        <v>43916</v>
      </c>
      <c r="B37" s="1" t="n">
        <v>2988</v>
      </c>
      <c r="C37" s="1" t="n">
        <v>520</v>
      </c>
      <c r="D37" s="1" t="n">
        <v>10</v>
      </c>
      <c r="E37" s="1" t="n">
        <v>5</v>
      </c>
      <c r="F37" s="1" t="n">
        <v>2.61</v>
      </c>
      <c r="G37" s="1" t="n">
        <v>9</v>
      </c>
    </row>
    <row r="38" customFormat="false" ht="16.5" hidden="false" customHeight="false" outlineLevel="0" collapsed="false">
      <c r="A38" s="2" t="n">
        <v>43917</v>
      </c>
      <c r="B38" s="1" t="n">
        <v>3421</v>
      </c>
      <c r="C38" s="1" t="n">
        <v>433</v>
      </c>
      <c r="D38" s="1" t="n">
        <v>12</v>
      </c>
      <c r="E38" s="1" t="n">
        <v>2</v>
      </c>
      <c r="F38" s="1" t="n">
        <v>2.35</v>
      </c>
      <c r="G38" s="1" t="n">
        <v>18</v>
      </c>
    </row>
    <row r="39" customFormat="false" ht="16.5" hidden="false" customHeight="false" outlineLevel="0" collapsed="false">
      <c r="A39" s="2" t="n">
        <v>43918</v>
      </c>
      <c r="B39" s="1" t="n">
        <v>3901</v>
      </c>
      <c r="C39" s="1" t="n">
        <v>480</v>
      </c>
      <c r="D39" s="1" t="n">
        <v>13</v>
      </c>
      <c r="E39" s="1" t="n">
        <v>1</v>
      </c>
      <c r="F39" s="1" t="n">
        <v>2.18</v>
      </c>
      <c r="G39" s="1" t="n">
        <v>9</v>
      </c>
    </row>
    <row r="40" customFormat="false" ht="16.5" hidden="false" customHeight="false" outlineLevel="0" collapsed="false">
      <c r="A40" s="2" t="n">
        <v>43919</v>
      </c>
      <c r="B40" s="1" t="n">
        <v>4433</v>
      </c>
      <c r="C40" s="1" t="n">
        <v>532</v>
      </c>
      <c r="D40" s="1" t="n">
        <v>16</v>
      </c>
      <c r="E40" s="1" t="n">
        <v>3</v>
      </c>
      <c r="F40" s="1" t="n">
        <v>2.02</v>
      </c>
      <c r="G40" s="1" t="n">
        <v>14</v>
      </c>
    </row>
    <row r="41" customFormat="false" ht="16.5" hidden="false" customHeight="false" outlineLevel="0" collapsed="false">
      <c r="A41" s="2" t="n">
        <v>43920</v>
      </c>
      <c r="B41" s="1" t="n">
        <v>4979</v>
      </c>
      <c r="C41" s="1" t="n">
        <v>546</v>
      </c>
      <c r="D41" s="1" t="n">
        <v>17</v>
      </c>
      <c r="E41" s="1" t="n">
        <v>1</v>
      </c>
      <c r="F41" s="1" t="n">
        <v>1.88</v>
      </c>
      <c r="G41" s="1" t="n">
        <v>33</v>
      </c>
    </row>
    <row r="42" customFormat="false" ht="16.5" hidden="false" customHeight="false" outlineLevel="0" collapsed="false">
      <c r="A42" s="2" t="n">
        <v>43921</v>
      </c>
      <c r="B42" s="1" t="n">
        <v>5717</v>
      </c>
      <c r="C42" s="1" t="n">
        <v>738</v>
      </c>
      <c r="D42" s="1" t="n">
        <v>21</v>
      </c>
      <c r="E42" s="1" t="n">
        <v>4</v>
      </c>
      <c r="F42" s="1" t="n">
        <v>1.75</v>
      </c>
      <c r="G42" s="1" t="n">
        <v>43</v>
      </c>
    </row>
    <row r="43" customFormat="false" ht="16.5" hidden="false" customHeight="false" outlineLevel="0" collapsed="false">
      <c r="A43" s="2" t="n">
        <v>43922</v>
      </c>
      <c r="B43" s="1" t="n">
        <v>6413</v>
      </c>
      <c r="C43" s="1" t="n">
        <v>696</v>
      </c>
      <c r="D43" s="1" t="n">
        <v>29</v>
      </c>
      <c r="E43" s="1" t="n">
        <v>8</v>
      </c>
      <c r="F43" s="1" t="n">
        <v>1.59</v>
      </c>
      <c r="G43" s="1" t="n">
        <v>32</v>
      </c>
    </row>
    <row r="44" customFormat="false" ht="16.5" hidden="false" customHeight="false" outlineLevel="0" collapsed="false">
      <c r="A44" s="2" t="n">
        <v>43923</v>
      </c>
      <c r="B44" s="1" t="n">
        <v>7132</v>
      </c>
      <c r="C44" s="1" t="n">
        <v>719</v>
      </c>
      <c r="D44" s="1" t="n">
        <v>38</v>
      </c>
      <c r="E44" s="1" t="n">
        <v>9</v>
      </c>
      <c r="F44" s="1" t="n">
        <v>1.5</v>
      </c>
      <c r="G44" s="1" t="n">
        <v>78</v>
      </c>
    </row>
    <row r="45" customFormat="false" ht="16.5" hidden="false" customHeight="false" outlineLevel="0" collapsed="false">
      <c r="A45" s="2" t="n">
        <v>43924</v>
      </c>
      <c r="B45" s="1" t="n">
        <v>7729</v>
      </c>
      <c r="C45" s="1" t="n">
        <v>597</v>
      </c>
      <c r="D45" s="1" t="n">
        <v>43</v>
      </c>
      <c r="E45" s="1" t="n">
        <v>5</v>
      </c>
      <c r="F45" s="1" t="n">
        <v>1.37</v>
      </c>
      <c r="G45" s="1" t="n">
        <v>54</v>
      </c>
    </row>
    <row r="46" customFormat="false" ht="16.5" hidden="false" customHeight="false" outlineLevel="0" collapsed="false">
      <c r="A46" s="2" t="n">
        <v>43925</v>
      </c>
      <c r="B46" s="1" t="n">
        <v>8157</v>
      </c>
      <c r="C46" s="1" t="n">
        <v>428</v>
      </c>
      <c r="D46" s="1" t="n">
        <v>49</v>
      </c>
      <c r="E46" s="1" t="n">
        <v>6</v>
      </c>
      <c r="F46" s="1" t="n">
        <v>1.28</v>
      </c>
      <c r="G46" s="1" t="n">
        <v>52</v>
      </c>
    </row>
    <row r="47" customFormat="false" ht="16.5" hidden="false" customHeight="false" outlineLevel="0" collapsed="false">
      <c r="A47" s="2" t="n">
        <v>43926</v>
      </c>
      <c r="B47" s="1" t="n">
        <v>8740</v>
      </c>
      <c r="C47" s="1" t="n">
        <v>583</v>
      </c>
      <c r="D47" s="1" t="n">
        <v>56</v>
      </c>
      <c r="E47" s="1" t="n">
        <v>7</v>
      </c>
      <c r="F47" s="1" t="n">
        <v>1.2</v>
      </c>
      <c r="G47" s="1" t="n">
        <v>100</v>
      </c>
    </row>
    <row r="48" customFormat="false" ht="16.5" hidden="false" customHeight="false" outlineLevel="0" collapsed="false">
      <c r="A48" s="2" t="n">
        <v>43927</v>
      </c>
      <c r="B48" s="1" t="n">
        <v>9191</v>
      </c>
      <c r="C48" s="1" t="n">
        <v>451</v>
      </c>
      <c r="D48" s="1" t="n">
        <v>64</v>
      </c>
      <c r="E48" s="1" t="n">
        <v>8</v>
      </c>
      <c r="F48" s="1" t="n">
        <v>1.12</v>
      </c>
      <c r="G48" s="1" t="n">
        <v>118</v>
      </c>
    </row>
    <row r="49" customFormat="false" ht="16.5" hidden="false" customHeight="false" outlineLevel="0" collapsed="false">
      <c r="A49" s="2" t="n">
        <v>43928</v>
      </c>
      <c r="B49" s="1" t="n">
        <v>9568</v>
      </c>
      <c r="C49" s="1" t="n">
        <v>377</v>
      </c>
      <c r="D49" s="1" t="n">
        <v>72</v>
      </c>
      <c r="E49" s="1" t="n">
        <v>8</v>
      </c>
      <c r="F49" s="1" t="n">
        <v>1.04</v>
      </c>
      <c r="G49" s="1" t="n">
        <v>120</v>
      </c>
    </row>
    <row r="50" customFormat="false" ht="16.5" hidden="false" customHeight="false" outlineLevel="0" collapsed="false">
      <c r="A50" s="2" t="n">
        <v>43929</v>
      </c>
      <c r="B50" s="1" t="n">
        <v>9906</v>
      </c>
      <c r="C50" s="1" t="n">
        <v>338</v>
      </c>
      <c r="D50" s="1" t="n">
        <v>80</v>
      </c>
      <c r="E50" s="1" t="n">
        <v>8</v>
      </c>
      <c r="F50" s="1" t="n">
        <v>0.97</v>
      </c>
      <c r="G50" s="1" t="n">
        <v>105</v>
      </c>
    </row>
    <row r="51" customFormat="false" ht="16.5" hidden="false" customHeight="false" outlineLevel="0" collapsed="false">
      <c r="A51" s="2" t="n">
        <v>43930</v>
      </c>
      <c r="B51" s="1" t="n">
        <v>10249</v>
      </c>
      <c r="C51" s="1" t="n">
        <v>343</v>
      </c>
      <c r="D51" s="1" t="n">
        <v>89</v>
      </c>
      <c r="E51" s="1" t="n">
        <v>9</v>
      </c>
      <c r="F51" s="1" t="n">
        <v>0.95</v>
      </c>
      <c r="G51" s="1" t="n">
        <v>110</v>
      </c>
    </row>
    <row r="52" customFormat="false" ht="16.5" hidden="false" customHeight="false" outlineLevel="0" collapsed="false">
      <c r="A52" s="2" t="n">
        <v>43931</v>
      </c>
      <c r="B52" s="1" t="n">
        <v>10607</v>
      </c>
      <c r="C52" s="1" t="n">
        <v>358</v>
      </c>
      <c r="D52" s="1" t="n">
        <v>97</v>
      </c>
      <c r="E52" s="1" t="n">
        <v>8</v>
      </c>
      <c r="F52" s="1" t="n">
        <v>0.93</v>
      </c>
      <c r="G52" s="1" t="n">
        <v>123</v>
      </c>
    </row>
    <row r="53" customFormat="false" ht="16.5" hidden="false" customHeight="false" outlineLevel="0" collapsed="false">
      <c r="A53" s="2" t="n">
        <v>43932</v>
      </c>
      <c r="B53" s="1" t="n">
        <v>10952</v>
      </c>
      <c r="C53" s="1" t="n">
        <v>345</v>
      </c>
      <c r="D53" s="1" t="n">
        <v>103</v>
      </c>
      <c r="E53" s="1" t="n">
        <v>6</v>
      </c>
      <c r="F53" s="1" t="n">
        <v>0.94</v>
      </c>
      <c r="G53" s="1" t="n">
        <v>120</v>
      </c>
    </row>
    <row r="54" customFormat="false" ht="16.5" hidden="false" customHeight="false" outlineLevel="0" collapsed="false">
      <c r="A54" s="2" t="n">
        <v>43933</v>
      </c>
      <c r="B54" s="1" t="n">
        <v>11504</v>
      </c>
      <c r="C54" s="1" t="n">
        <v>552</v>
      </c>
      <c r="D54" s="1" t="n">
        <v>109</v>
      </c>
      <c r="E54" s="1" t="n">
        <v>6</v>
      </c>
      <c r="F54" s="1" t="n">
        <v>0.94</v>
      </c>
      <c r="G54" s="1" t="n">
        <v>258</v>
      </c>
    </row>
    <row r="55" customFormat="false" ht="16.5" hidden="false" customHeight="false" outlineLevel="0" collapsed="false">
      <c r="A55" s="2" t="n">
        <v>43934</v>
      </c>
      <c r="B55" s="1" t="n">
        <v>11942</v>
      </c>
      <c r="C55" s="1" t="n">
        <v>438</v>
      </c>
      <c r="D55" s="1" t="n">
        <v>118</v>
      </c>
      <c r="E55" s="1" t="n">
        <v>9</v>
      </c>
      <c r="F55" s="1" t="n">
        <v>0.91</v>
      </c>
      <c r="G55" s="1" t="n">
        <v>277</v>
      </c>
    </row>
    <row r="56" customFormat="false" ht="16.5" hidden="false" customHeight="false" outlineLevel="0" collapsed="false">
      <c r="A56" s="2" t="n">
        <v>43935</v>
      </c>
      <c r="B56" s="1" t="n">
        <v>12341</v>
      </c>
      <c r="C56" s="1" t="n">
        <v>399</v>
      </c>
      <c r="D56" s="1" t="n">
        <v>126</v>
      </c>
      <c r="E56" s="1" t="n">
        <v>8</v>
      </c>
      <c r="F56" s="1" t="n">
        <v>0.87</v>
      </c>
      <c r="G56" s="1" t="n">
        <v>286</v>
      </c>
    </row>
    <row r="57" customFormat="false" ht="16.5" hidden="false" customHeight="false" outlineLevel="0" collapsed="false">
      <c r="A57" s="2" t="n">
        <v>43936</v>
      </c>
      <c r="B57" s="1" t="n">
        <v>12652</v>
      </c>
      <c r="C57" s="1" t="n">
        <v>311</v>
      </c>
      <c r="D57" s="1" t="n">
        <v>139</v>
      </c>
      <c r="E57" s="1" t="n">
        <v>13</v>
      </c>
      <c r="F57" s="1" t="n">
        <v>0.81</v>
      </c>
      <c r="G57" s="1" t="n">
        <v>276</v>
      </c>
    </row>
    <row r="58" customFormat="false" ht="16.5" hidden="false" customHeight="false" outlineLevel="0" collapsed="false">
      <c r="A58" s="2" t="n">
        <v>43937</v>
      </c>
      <c r="B58" s="1" t="n">
        <v>12948</v>
      </c>
      <c r="C58" s="1" t="n">
        <v>296</v>
      </c>
      <c r="D58" s="1" t="n">
        <v>146</v>
      </c>
      <c r="E58" s="1" t="n">
        <v>7</v>
      </c>
      <c r="F58" s="1" t="n">
        <v>0.8</v>
      </c>
      <c r="G58" s="1" t="n">
        <v>328</v>
      </c>
    </row>
    <row r="59" customFormat="false" ht="16.5" hidden="false" customHeight="false" outlineLevel="0" collapsed="false">
      <c r="A59" s="2" t="n">
        <v>43938</v>
      </c>
      <c r="B59" s="1" t="n">
        <v>13246</v>
      </c>
      <c r="C59" s="1" t="n">
        <v>298</v>
      </c>
      <c r="D59" s="1" t="n">
        <v>155</v>
      </c>
      <c r="E59" s="1" t="n">
        <v>9</v>
      </c>
      <c r="F59" s="1" t="n">
        <v>0.79</v>
      </c>
      <c r="G59" s="1" t="n">
        <v>356</v>
      </c>
    </row>
    <row r="60" customFormat="false" ht="16.5" hidden="false" customHeight="false" outlineLevel="0" collapsed="false">
      <c r="A60" s="2" t="n">
        <v>43939</v>
      </c>
      <c r="B60" s="1" t="n">
        <v>13537</v>
      </c>
      <c r="C60" s="1" t="n">
        <v>291</v>
      </c>
      <c r="D60" s="1" t="n">
        <v>166</v>
      </c>
      <c r="E60" s="1" t="n">
        <v>11</v>
      </c>
      <c r="F60" s="1" t="n">
        <v>0.79</v>
      </c>
      <c r="G60" s="1" t="n">
        <v>249</v>
      </c>
    </row>
    <row r="61" customFormat="false" ht="16.5" hidden="false" customHeight="false" outlineLevel="0" collapsed="false">
      <c r="A61" s="2" t="n">
        <v>43940</v>
      </c>
      <c r="B61" s="1" t="n">
        <v>13813</v>
      </c>
      <c r="C61" s="1" t="n">
        <v>276</v>
      </c>
      <c r="D61" s="1" t="n">
        <v>174</v>
      </c>
      <c r="E61" s="1" t="n">
        <v>8</v>
      </c>
      <c r="F61" s="1" t="n">
        <v>0.77</v>
      </c>
      <c r="G61" s="1" t="n">
        <v>380</v>
      </c>
    </row>
    <row r="62" customFormat="false" ht="16.5" hidden="false" customHeight="false" outlineLevel="0" collapsed="false">
      <c r="A62" s="2" t="n">
        <v>43941</v>
      </c>
      <c r="B62" s="1" t="n">
        <v>14112</v>
      </c>
      <c r="C62" s="1" t="n">
        <v>299</v>
      </c>
      <c r="D62" s="1" t="n">
        <v>180</v>
      </c>
      <c r="E62" s="1" t="n">
        <v>6</v>
      </c>
      <c r="F62" s="1" t="n">
        <v>0.75</v>
      </c>
      <c r="G62" s="1" t="n">
        <v>448</v>
      </c>
    </row>
    <row r="63" customFormat="false" ht="16.5" hidden="false" customHeight="false" outlineLevel="0" collapsed="false">
      <c r="A63" s="2" t="n">
        <v>43942</v>
      </c>
      <c r="B63" s="1" t="n">
        <v>14394</v>
      </c>
      <c r="C63" s="1" t="n">
        <v>282</v>
      </c>
      <c r="D63" s="1" t="n">
        <v>189</v>
      </c>
      <c r="E63" s="1" t="n">
        <v>9</v>
      </c>
      <c r="F63" s="1" t="n">
        <v>0.72</v>
      </c>
      <c r="G63" s="1" t="n">
        <v>371</v>
      </c>
    </row>
    <row r="64" customFormat="false" ht="16.5" hidden="false" customHeight="false" outlineLevel="0" collapsed="false">
      <c r="A64" s="2" t="n">
        <v>43943</v>
      </c>
      <c r="B64" s="1" t="n">
        <v>14619</v>
      </c>
      <c r="C64" s="1" t="n">
        <v>225</v>
      </c>
      <c r="D64" s="1" t="n">
        <v>192</v>
      </c>
      <c r="E64" s="1" t="n">
        <v>3</v>
      </c>
      <c r="F64" s="1" t="n">
        <v>0.68</v>
      </c>
      <c r="G64" s="1" t="n">
        <v>391</v>
      </c>
    </row>
    <row r="65" customFormat="false" ht="16.5" hidden="false" customHeight="false" outlineLevel="0" collapsed="false">
      <c r="A65" s="2" t="n">
        <v>43944</v>
      </c>
      <c r="B65" s="1" t="n">
        <v>14895</v>
      </c>
      <c r="C65" s="1" t="n">
        <v>276</v>
      </c>
      <c r="D65" s="1" t="n">
        <v>196</v>
      </c>
      <c r="E65" s="1" t="n">
        <v>4</v>
      </c>
      <c r="F65" s="1" t="n">
        <v>0.67</v>
      </c>
      <c r="G65" s="1" t="n">
        <v>326</v>
      </c>
    </row>
    <row r="66" customFormat="false" ht="16.5" hidden="false" customHeight="false" outlineLevel="0" collapsed="false">
      <c r="A66" s="2" t="n">
        <v>43945</v>
      </c>
      <c r="B66" s="1" t="n">
        <v>15143</v>
      </c>
      <c r="C66" s="1" t="n">
        <v>248</v>
      </c>
      <c r="D66" s="1" t="n">
        <v>199</v>
      </c>
      <c r="E66" s="1" t="n">
        <v>3</v>
      </c>
      <c r="F66" s="1" t="n">
        <v>0.65</v>
      </c>
      <c r="G66" s="1" t="n">
        <v>337</v>
      </c>
    </row>
    <row r="67" customFormat="false" ht="16.5" hidden="false" customHeight="false" outlineLevel="0" collapsed="false">
      <c r="A67" s="2" t="n">
        <v>43946</v>
      </c>
      <c r="B67" s="1" t="n">
        <v>15302</v>
      </c>
      <c r="C67" s="1" t="n">
        <v>159</v>
      </c>
      <c r="D67" s="1" t="n">
        <v>202</v>
      </c>
      <c r="E67" s="1" t="n">
        <v>3</v>
      </c>
      <c r="F67" s="1" t="n">
        <v>0.62</v>
      </c>
      <c r="G67" s="1" t="n">
        <v>375</v>
      </c>
    </row>
    <row r="68" customFormat="false" ht="16.5" hidden="false" customHeight="false" outlineLevel="0" collapsed="false">
      <c r="A68" s="2" t="n">
        <v>43947</v>
      </c>
      <c r="B68" s="1" t="n">
        <v>15385</v>
      </c>
      <c r="C68" s="1" t="n">
        <v>83</v>
      </c>
      <c r="D68" s="1" t="n">
        <v>204</v>
      </c>
      <c r="E68" s="1" t="n">
        <v>2</v>
      </c>
      <c r="F68" s="1" t="n">
        <v>0.59</v>
      </c>
      <c r="G68" s="1" t="n">
        <v>429</v>
      </c>
    </row>
    <row r="69" customFormat="false" ht="16.5" hidden="false" customHeight="false" outlineLevel="0" collapsed="false">
      <c r="A69" s="2" t="n">
        <v>43948</v>
      </c>
      <c r="B69" s="1" t="n">
        <v>15513</v>
      </c>
      <c r="C69" s="1" t="n">
        <v>128</v>
      </c>
      <c r="D69" s="1" t="n">
        <v>208</v>
      </c>
      <c r="E69" s="1" t="n">
        <v>4</v>
      </c>
      <c r="F69" s="1" t="n">
        <v>0.56</v>
      </c>
      <c r="G69" s="1" t="n">
        <v>467</v>
      </c>
    </row>
    <row r="70" customFormat="false" ht="16.5" hidden="false" customHeight="false" outlineLevel="0" collapsed="false">
      <c r="A70" s="2" t="n">
        <v>43949</v>
      </c>
      <c r="B70" s="1" t="n">
        <v>15672</v>
      </c>
      <c r="C70" s="1" t="n">
        <v>159</v>
      </c>
      <c r="D70" s="1" t="n">
        <v>213</v>
      </c>
      <c r="E70" s="1" t="n">
        <v>5</v>
      </c>
      <c r="F70" s="1" t="n">
        <v>0.53</v>
      </c>
      <c r="G70" s="1" t="n">
        <v>564</v>
      </c>
    </row>
    <row r="71" customFormat="false" ht="16.5" hidden="false" customHeight="false" outlineLevel="0" collapsed="false">
      <c r="A71" s="2" t="n">
        <v>43950</v>
      </c>
      <c r="B71" s="1" t="n">
        <v>15754</v>
      </c>
      <c r="C71" s="1" t="n">
        <v>82</v>
      </c>
      <c r="D71" s="1" t="n">
        <v>219</v>
      </c>
      <c r="E71" s="1" t="n">
        <v>6</v>
      </c>
      <c r="F71" s="1" t="n">
        <v>0.5</v>
      </c>
      <c r="G71" s="1" t="n">
        <v>350</v>
      </c>
    </row>
    <row r="72" customFormat="false" ht="16.5" hidden="false" customHeight="false" outlineLevel="0" collapsed="false">
      <c r="A72" s="2" t="n">
        <v>43951</v>
      </c>
      <c r="B72" s="1" t="n">
        <v>15896</v>
      </c>
      <c r="C72" s="1" t="n">
        <v>142</v>
      </c>
      <c r="D72" s="1" t="n">
        <v>225</v>
      </c>
      <c r="E72" s="1" t="n">
        <v>6</v>
      </c>
      <c r="F72" s="1" t="n">
        <v>0.49</v>
      </c>
      <c r="G72" s="1" t="n">
        <v>426</v>
      </c>
    </row>
    <row r="73" customFormat="false" ht="16.5" hidden="false" customHeight="false" outlineLevel="0" collapsed="false">
      <c r="A73" s="2" t="n">
        <v>43952</v>
      </c>
      <c r="B73" s="1" t="n">
        <v>16012</v>
      </c>
      <c r="C73" s="1" t="n">
        <v>116</v>
      </c>
      <c r="D73" s="1" t="n">
        <v>229</v>
      </c>
      <c r="E73" s="1" t="n">
        <v>4</v>
      </c>
      <c r="F73" s="1" t="n">
        <v>0.48</v>
      </c>
      <c r="G73" s="1" t="n">
        <v>422</v>
      </c>
    </row>
    <row r="74" customFormat="false" ht="16.5" hidden="false" customHeight="false" outlineLevel="0" collapsed="false">
      <c r="A74" s="2" t="n">
        <v>43953</v>
      </c>
      <c r="B74" s="1" t="n">
        <v>16069</v>
      </c>
      <c r="C74" s="1" t="n">
        <v>57</v>
      </c>
      <c r="D74" s="1" t="n">
        <v>232</v>
      </c>
      <c r="E74" s="1" t="n">
        <v>3</v>
      </c>
      <c r="F74" s="1" t="n">
        <v>0.46</v>
      </c>
      <c r="G74" s="1" t="n">
        <v>275</v>
      </c>
    </row>
    <row r="75" customFormat="false" ht="16.5" hidden="false" customHeight="false" outlineLevel="0" collapsed="false">
      <c r="A75" s="2" t="n">
        <v>43954</v>
      </c>
      <c r="B75" s="1" t="n">
        <v>16096</v>
      </c>
      <c r="C75" s="1" t="n">
        <v>27</v>
      </c>
      <c r="D75" s="1" t="n">
        <v>235</v>
      </c>
      <c r="E75" s="1" t="n">
        <v>3</v>
      </c>
      <c r="F75" s="1" t="n">
        <v>0.44</v>
      </c>
      <c r="G75" s="1" t="n">
        <v>285</v>
      </c>
    </row>
    <row r="76" customFormat="false" ht="16.5" hidden="false" customHeight="false" outlineLevel="0" collapsed="false">
      <c r="A76" s="2" t="n">
        <v>43955</v>
      </c>
      <c r="B76" s="1" t="n">
        <v>16149</v>
      </c>
      <c r="C76" s="1" t="n">
        <v>53</v>
      </c>
      <c r="D76" s="1" t="n">
        <v>238</v>
      </c>
      <c r="E76" s="1" t="n">
        <v>3</v>
      </c>
      <c r="F76" s="1" t="n">
        <v>0.42</v>
      </c>
      <c r="G76" s="1" t="n">
        <v>257</v>
      </c>
    </row>
    <row r="77" customFormat="false" ht="16.5" hidden="false" customHeight="false" outlineLevel="0" collapsed="false">
      <c r="A77" s="2" t="n">
        <v>43956</v>
      </c>
      <c r="B77" s="1" t="n">
        <v>16181</v>
      </c>
      <c r="C77" s="1" t="n">
        <v>32</v>
      </c>
      <c r="D77" s="1" t="n">
        <v>240</v>
      </c>
      <c r="E77" s="1" t="n">
        <v>2</v>
      </c>
      <c r="F77" s="1" t="n">
        <v>0.41</v>
      </c>
      <c r="G77" s="1" t="n">
        <v>316</v>
      </c>
    </row>
    <row r="78" customFormat="false" ht="16.5" hidden="false" customHeight="false" outlineLevel="0" collapsed="false">
      <c r="A78" s="2" t="n">
        <v>43957</v>
      </c>
      <c r="B78" s="1" t="n">
        <v>16246</v>
      </c>
      <c r="C78" s="1" t="n">
        <v>65</v>
      </c>
      <c r="D78" s="1" t="n">
        <v>241</v>
      </c>
      <c r="E78" s="1" t="n">
        <v>1</v>
      </c>
      <c r="F78" s="1" t="n">
        <v>0.4</v>
      </c>
      <c r="G78" s="1" t="n">
        <v>260</v>
      </c>
    </row>
    <row r="79" customFormat="false" ht="16.5" hidden="false" customHeight="false" outlineLevel="0" collapsed="false">
      <c r="A79" s="2" t="n">
        <v>43958</v>
      </c>
      <c r="B79" s="1" t="n">
        <v>16307</v>
      </c>
      <c r="C79" s="1" t="n">
        <v>61</v>
      </c>
      <c r="D79" s="1" t="n">
        <v>242</v>
      </c>
      <c r="E79" s="1" t="n">
        <v>1</v>
      </c>
      <c r="F79" s="1" t="n">
        <v>0.41</v>
      </c>
      <c r="G79" s="1" t="n">
        <v>224</v>
      </c>
    </row>
    <row r="80" customFormat="false" ht="16.5" hidden="false" customHeight="false" outlineLevel="0" collapsed="false">
      <c r="A80" s="2" t="n">
        <v>43959</v>
      </c>
      <c r="B80" s="1" t="n">
        <v>16340</v>
      </c>
      <c r="C80" s="1" t="n">
        <v>33</v>
      </c>
      <c r="D80" s="1" t="n">
        <v>248</v>
      </c>
      <c r="E80" s="1" t="n">
        <v>6</v>
      </c>
      <c r="F80" s="1" t="n">
        <v>0.41</v>
      </c>
      <c r="G80" s="1" t="n">
        <v>222</v>
      </c>
    </row>
    <row r="81" customFormat="false" ht="16.5" hidden="false" customHeight="false" outlineLevel="0" collapsed="false">
      <c r="A81" s="2" t="n">
        <v>43960</v>
      </c>
      <c r="B81" s="1" t="n">
        <v>16359</v>
      </c>
      <c r="C81" s="1" t="n">
        <v>19</v>
      </c>
      <c r="D81" s="1" t="n">
        <v>251</v>
      </c>
      <c r="E81" s="1" t="n">
        <v>3</v>
      </c>
      <c r="F81" s="1" t="n">
        <v>0.43</v>
      </c>
      <c r="G81" s="1" t="n">
        <v>91</v>
      </c>
    </row>
    <row r="82" customFormat="false" ht="16.5" hidden="false" customHeight="false" outlineLevel="0" collapsed="false">
      <c r="A82" s="2" t="n">
        <v>43961</v>
      </c>
      <c r="B82" s="1" t="n">
        <v>16388</v>
      </c>
      <c r="C82" s="1" t="n">
        <v>29</v>
      </c>
      <c r="D82" s="1" t="n">
        <v>255</v>
      </c>
      <c r="E82" s="1" t="n">
        <v>4</v>
      </c>
      <c r="F82" s="1" t="n">
        <v>0.43</v>
      </c>
      <c r="G82" s="1" t="n">
        <v>168</v>
      </c>
    </row>
    <row r="83" customFormat="false" ht="16.5" hidden="false" customHeight="false" outlineLevel="0" collapsed="false">
      <c r="A83" s="2" t="n">
        <v>43962</v>
      </c>
      <c r="B83" s="1" t="n">
        <v>16427</v>
      </c>
      <c r="C83" s="1" t="n">
        <v>39</v>
      </c>
      <c r="D83" s="1" t="n">
        <v>260</v>
      </c>
      <c r="E83" s="1" t="n">
        <v>5</v>
      </c>
      <c r="F83" s="1" t="n">
        <v>0.43</v>
      </c>
      <c r="G83" s="1" t="n">
        <v>327</v>
      </c>
    </row>
    <row r="84" customFormat="false" ht="16.5" hidden="false" customHeight="false" outlineLevel="0" collapsed="false">
      <c r="A84" s="2" t="n">
        <v>43963</v>
      </c>
      <c r="B84" s="1" t="n">
        <v>16450</v>
      </c>
      <c r="C84" s="1" t="n">
        <v>23</v>
      </c>
      <c r="D84" s="1" t="n">
        <v>263</v>
      </c>
      <c r="E84" s="1" t="n">
        <v>3</v>
      </c>
      <c r="F84" s="1" t="n">
        <v>0.43</v>
      </c>
      <c r="G84" s="1" t="n">
        <v>258</v>
      </c>
    </row>
    <row r="85" customFormat="false" ht="16.5" hidden="false" customHeight="false" outlineLevel="0" collapsed="false">
      <c r="A85" s="2" t="n">
        <v>43964</v>
      </c>
      <c r="B85" s="1" t="n">
        <v>16489</v>
      </c>
      <c r="C85" s="1" t="n">
        <v>39</v>
      </c>
      <c r="D85" s="1" t="n">
        <v>266</v>
      </c>
      <c r="E85" s="1" t="n">
        <v>3</v>
      </c>
      <c r="F85" s="1" t="n">
        <v>0.43</v>
      </c>
      <c r="G85" s="1" t="n">
        <v>177</v>
      </c>
    </row>
    <row r="86" customFormat="false" ht="16.5" hidden="false" customHeight="false" outlineLevel="0" collapsed="false">
      <c r="A86" s="2" t="n">
        <v>43965</v>
      </c>
      <c r="B86" s="1" t="n">
        <v>16511</v>
      </c>
      <c r="C86" s="1" t="n">
        <v>22</v>
      </c>
      <c r="D86" s="1" t="n">
        <v>268</v>
      </c>
      <c r="E86" s="1" t="n">
        <v>2</v>
      </c>
      <c r="F86" s="1" t="n">
        <v>0.44</v>
      </c>
      <c r="G86" s="1" t="n">
        <v>239</v>
      </c>
    </row>
    <row r="87" customFormat="false" ht="16.5" hidden="false" customHeight="false" outlineLevel="0" collapsed="false">
      <c r="A87" s="2" t="n">
        <v>43966</v>
      </c>
      <c r="B87" s="1" t="n">
        <v>16523</v>
      </c>
      <c r="C87" s="1" t="n">
        <v>12</v>
      </c>
      <c r="D87" s="1" t="n">
        <v>268</v>
      </c>
      <c r="E87" s="1" t="n">
        <v>0</v>
      </c>
      <c r="F87" s="1" t="n">
        <v>0.46</v>
      </c>
      <c r="G87" s="1" t="n">
        <v>160</v>
      </c>
    </row>
    <row r="88" customFormat="false" ht="16.5" hidden="false" customHeight="false" outlineLevel="0" collapsed="false">
      <c r="A88" s="2" t="n">
        <v>43967</v>
      </c>
      <c r="B88" s="1" t="n">
        <v>16528</v>
      </c>
      <c r="C88" s="1" t="n">
        <v>5</v>
      </c>
      <c r="D88" s="1" t="n">
        <v>271</v>
      </c>
      <c r="E88" s="1" t="n">
        <v>3</v>
      </c>
      <c r="F88" s="1" t="n">
        <v>0.5</v>
      </c>
      <c r="G88" s="1" t="n">
        <v>101</v>
      </c>
    </row>
    <row r="89" customFormat="false" ht="16.5" hidden="false" customHeight="false" outlineLevel="0" collapsed="false">
      <c r="A89" s="2" t="n">
        <v>43968</v>
      </c>
      <c r="B89" s="1" t="n">
        <v>16543</v>
      </c>
      <c r="C89" s="1" t="n">
        <v>15</v>
      </c>
      <c r="D89" s="1" t="n">
        <v>275</v>
      </c>
      <c r="E89" s="1" t="n">
        <v>4</v>
      </c>
      <c r="F89" s="1" t="n">
        <v>0.54</v>
      </c>
      <c r="G89" s="1" t="n">
        <v>149</v>
      </c>
    </row>
    <row r="90" customFormat="false" ht="16.5" hidden="false" customHeight="false" outlineLevel="0" collapsed="false">
      <c r="A90" s="2" t="n">
        <v>43969</v>
      </c>
      <c r="B90" s="1" t="n">
        <v>16570</v>
      </c>
      <c r="C90" s="1" t="n">
        <v>27</v>
      </c>
      <c r="D90" s="1" t="n">
        <v>278</v>
      </c>
      <c r="E90" s="1" t="n">
        <v>3</v>
      </c>
      <c r="F90" s="1" t="n">
        <v>0.58</v>
      </c>
      <c r="G90" s="1" t="n">
        <v>273</v>
      </c>
    </row>
    <row r="91" customFormat="false" ht="16.5" hidden="false" customHeight="false" outlineLevel="0" collapsed="false">
      <c r="A91" s="2" t="n">
        <v>43970</v>
      </c>
      <c r="B91" s="1" t="n">
        <v>16592</v>
      </c>
      <c r="C91" s="1" t="n">
        <v>22</v>
      </c>
      <c r="D91" s="1" t="n">
        <v>280</v>
      </c>
      <c r="E91" s="1" t="n">
        <v>2</v>
      </c>
      <c r="F91" s="1" t="n">
        <v>0.62</v>
      </c>
      <c r="G91" s="1" t="n">
        <v>150</v>
      </c>
    </row>
    <row r="92" customFormat="false" ht="16.5" hidden="false" customHeight="false" outlineLevel="0" collapsed="false">
      <c r="A92" s="2" t="n">
        <v>43971</v>
      </c>
      <c r="B92" s="1" t="n">
        <v>16607</v>
      </c>
      <c r="C92" s="1" t="n">
        <v>15</v>
      </c>
      <c r="D92" s="1" t="n">
        <v>281</v>
      </c>
      <c r="E92" s="1" t="n">
        <v>1</v>
      </c>
      <c r="F92" s="1" t="n">
        <v>0.66</v>
      </c>
      <c r="G92" s="1" t="n">
        <v>109</v>
      </c>
    </row>
    <row r="93" customFormat="false" ht="16.5" hidden="false" customHeight="false" outlineLevel="0" collapsed="false">
      <c r="A93" s="2" t="n">
        <v>43972</v>
      </c>
      <c r="B93" s="1" t="n">
        <v>16624</v>
      </c>
      <c r="C93" s="1" t="n">
        <v>17</v>
      </c>
      <c r="D93" s="1" t="n">
        <v>281</v>
      </c>
      <c r="E93" s="1" t="n">
        <v>0</v>
      </c>
      <c r="F93" s="1" t="n">
        <v>0.73</v>
      </c>
      <c r="G93" s="1" t="n">
        <v>121</v>
      </c>
    </row>
    <row r="94" customFormat="false" ht="16.5" hidden="false" customHeight="false" outlineLevel="0" collapsed="false">
      <c r="A94" s="2" t="n">
        <v>43973</v>
      </c>
      <c r="B94" s="1" t="n">
        <v>16643</v>
      </c>
      <c r="C94" s="1" t="n">
        <v>19</v>
      </c>
      <c r="D94" s="1" t="n">
        <v>281</v>
      </c>
      <c r="E94" s="1" t="n">
        <v>0</v>
      </c>
      <c r="F94" s="1" t="n">
        <v>0.82</v>
      </c>
      <c r="G94" s="1" t="n">
        <v>161</v>
      </c>
    </row>
    <row r="95" customFormat="false" ht="16.5" hidden="false" customHeight="false" outlineLevel="0" collapsed="false">
      <c r="A95" s="2" t="n">
        <v>43974</v>
      </c>
      <c r="B95" s="1" t="n">
        <v>16648</v>
      </c>
      <c r="C95" s="1" t="n">
        <v>5</v>
      </c>
      <c r="D95" s="1" t="n">
        <v>281</v>
      </c>
      <c r="E95" s="1" t="n">
        <v>0</v>
      </c>
      <c r="F95" s="1" t="n">
        <v>0.92</v>
      </c>
      <c r="G95" s="1" t="n">
        <v>43</v>
      </c>
    </row>
    <row r="96" customFormat="false" ht="16.5" hidden="false" customHeight="false" outlineLevel="0" collapsed="false">
      <c r="A96" s="2" t="n">
        <v>43975</v>
      </c>
      <c r="B96" s="1" t="n">
        <v>16661</v>
      </c>
      <c r="C96" s="1" t="n">
        <v>13</v>
      </c>
      <c r="D96" s="1" t="n">
        <v>282</v>
      </c>
      <c r="E96" s="1" t="n">
        <v>1</v>
      </c>
      <c r="F96" s="1" t="n">
        <v>1.05</v>
      </c>
      <c r="G96" s="1" t="n">
        <v>114</v>
      </c>
    </row>
    <row r="97" customFormat="false" ht="16.5" hidden="false" customHeight="false" outlineLevel="0" collapsed="false">
      <c r="A97" s="2" t="n">
        <v>43976</v>
      </c>
      <c r="B97" s="1" t="n">
        <v>16683</v>
      </c>
      <c r="C97" s="1" t="n">
        <v>22</v>
      </c>
      <c r="D97" s="1" t="n">
        <v>284</v>
      </c>
      <c r="E97" s="1" t="n">
        <v>2</v>
      </c>
      <c r="F97" s="1" t="n">
        <v>1.19</v>
      </c>
      <c r="G97" s="1" t="n">
        <v>132</v>
      </c>
    </row>
    <row r="98" customFormat="false" ht="16.5" hidden="false" customHeight="false" outlineLevel="0" collapsed="false">
      <c r="A98" s="2" t="n">
        <v>43977</v>
      </c>
      <c r="B98" s="1" t="n">
        <v>16733</v>
      </c>
      <c r="C98" s="1" t="n">
        <v>50</v>
      </c>
      <c r="D98" s="1" t="n">
        <v>284</v>
      </c>
      <c r="E98" s="1" t="n">
        <v>0</v>
      </c>
      <c r="F98" s="1" t="n">
        <v>1.34</v>
      </c>
      <c r="G98" s="1" t="n">
        <v>91</v>
      </c>
    </row>
    <row r="99" customFormat="false" ht="16.5" hidden="false" customHeight="false" outlineLevel="0" collapsed="false">
      <c r="A99" s="2" t="n">
        <v>43978</v>
      </c>
      <c r="B99" s="1" t="n">
        <v>16773</v>
      </c>
      <c r="C99" s="1" t="n">
        <v>40</v>
      </c>
      <c r="D99" s="1" t="n">
        <v>286</v>
      </c>
      <c r="E99" s="1" t="n">
        <v>2</v>
      </c>
      <c r="F99" s="1" t="n">
        <v>1.46</v>
      </c>
      <c r="G99" s="1" t="n">
        <v>60</v>
      </c>
    </row>
    <row r="100" customFormat="false" ht="16.5" hidden="false" customHeight="false" outlineLevel="0" collapsed="false">
      <c r="A100" s="2" t="n">
        <v>43979</v>
      </c>
      <c r="B100" s="1" t="n">
        <v>16850</v>
      </c>
      <c r="C100" s="1" t="n">
        <v>77</v>
      </c>
      <c r="D100" s="1" t="n">
        <v>287</v>
      </c>
      <c r="E100" s="1" t="n">
        <v>1</v>
      </c>
      <c r="F100" s="1" t="n">
        <v>1.59</v>
      </c>
      <c r="G100" s="1" t="n">
        <v>112</v>
      </c>
    </row>
    <row r="101" customFormat="false" ht="16.5" hidden="false" customHeight="false" outlineLevel="0" collapsed="false">
      <c r="A101" s="2" t="n">
        <v>43980</v>
      </c>
      <c r="B101" s="1" t="n">
        <v>16963</v>
      </c>
      <c r="C101" s="1" t="n">
        <v>113</v>
      </c>
      <c r="D101" s="1" t="n">
        <v>287</v>
      </c>
      <c r="E101" s="1" t="n">
        <v>0</v>
      </c>
      <c r="F101" s="1" t="n">
        <v>1.66</v>
      </c>
      <c r="G101" s="1" t="n">
        <v>39</v>
      </c>
    </row>
    <row r="102" customFormat="false" ht="16.5" hidden="false" customHeight="false" outlineLevel="0" collapsed="false">
      <c r="A102" s="2" t="n">
        <v>43981</v>
      </c>
      <c r="B102" s="1" t="n">
        <v>16992</v>
      </c>
      <c r="C102" s="1" t="n">
        <v>29</v>
      </c>
      <c r="D102" s="1" t="n">
        <v>287</v>
      </c>
      <c r="E102" s="1" t="n">
        <v>0</v>
      </c>
      <c r="F102" s="1" t="n">
        <v>1.66</v>
      </c>
      <c r="G102" s="1" t="n">
        <v>40</v>
      </c>
    </row>
    <row r="103" customFormat="false" ht="16.5" hidden="false" customHeight="false" outlineLevel="0" collapsed="false">
      <c r="A103" s="2" t="n">
        <v>43982</v>
      </c>
      <c r="B103" s="1" t="n">
        <v>17079</v>
      </c>
      <c r="C103" s="1" t="n">
        <v>87</v>
      </c>
      <c r="D103" s="1" t="n">
        <v>287</v>
      </c>
      <c r="E103" s="1" t="n">
        <v>0</v>
      </c>
      <c r="F103" s="1" t="n">
        <v>1.69</v>
      </c>
      <c r="G103" s="1" t="n">
        <v>60</v>
      </c>
    </row>
    <row r="104" customFormat="false" ht="16.5" hidden="false" customHeight="false" outlineLevel="0" collapsed="false">
      <c r="A104" s="2" t="n">
        <v>43983</v>
      </c>
      <c r="B104" s="1" t="n">
        <v>17179</v>
      </c>
      <c r="C104" s="1" t="n">
        <v>100</v>
      </c>
      <c r="D104" s="1" t="n">
        <v>290</v>
      </c>
      <c r="E104" s="1" t="n">
        <v>3</v>
      </c>
      <c r="F104" s="1" t="n">
        <v>1.68</v>
      </c>
      <c r="G104" s="1" t="n">
        <v>67</v>
      </c>
    </row>
    <row r="105" customFormat="false" ht="16.5" hidden="false" customHeight="false" outlineLevel="0" collapsed="false">
      <c r="A105" s="2" t="n">
        <v>43984</v>
      </c>
      <c r="B105" s="1" t="n">
        <v>17300</v>
      </c>
      <c r="C105" s="1" t="n">
        <v>121</v>
      </c>
      <c r="D105" s="1" t="n">
        <v>292</v>
      </c>
      <c r="E105" s="1" t="n">
        <v>2</v>
      </c>
      <c r="F105" s="1" t="n">
        <v>1.67</v>
      </c>
      <c r="G105" s="1" t="n">
        <v>53</v>
      </c>
    </row>
    <row r="106" customFormat="false" ht="16.5" hidden="false" customHeight="false" outlineLevel="0" collapsed="false">
      <c r="A106" s="2" t="n">
        <v>43985</v>
      </c>
      <c r="B106" s="1" t="n">
        <v>17397</v>
      </c>
      <c r="C106" s="1" t="n">
        <v>97</v>
      </c>
      <c r="D106" s="1" t="n">
        <v>293</v>
      </c>
      <c r="E106" s="1" t="n">
        <v>1</v>
      </c>
      <c r="F106" s="1" t="n">
        <v>1.64</v>
      </c>
      <c r="G106" s="1" t="n">
        <v>27</v>
      </c>
    </row>
    <row r="107" customFormat="false" ht="16.5" hidden="false" customHeight="false" outlineLevel="0" collapsed="false">
      <c r="A107" s="2" t="n">
        <v>43986</v>
      </c>
      <c r="B107" s="1" t="n">
        <v>17539</v>
      </c>
      <c r="C107" s="1" t="n">
        <v>142</v>
      </c>
      <c r="D107" s="1" t="n">
        <v>293</v>
      </c>
      <c r="E107" s="1" t="n">
        <v>0</v>
      </c>
      <c r="F107" s="1" t="n">
        <v>1.63</v>
      </c>
      <c r="G107" s="1" t="n">
        <v>42</v>
      </c>
    </row>
    <row r="108" customFormat="false" ht="16.5" hidden="false" customHeight="false" outlineLevel="0" collapsed="false">
      <c r="A108" s="2" t="n">
        <v>43987</v>
      </c>
      <c r="B108" s="1" t="n">
        <v>17666</v>
      </c>
      <c r="C108" s="1" t="n">
        <v>127</v>
      </c>
      <c r="D108" s="1" t="n">
        <v>294</v>
      </c>
      <c r="E108" s="1" t="n">
        <v>1</v>
      </c>
      <c r="F108" s="1" t="n">
        <v>1.61</v>
      </c>
      <c r="G108" s="1" t="n">
        <v>37</v>
      </c>
    </row>
    <row r="109" customFormat="false" ht="16.5" hidden="false" customHeight="false" outlineLevel="0" collapsed="false">
      <c r="A109" s="2" t="n">
        <v>43988</v>
      </c>
      <c r="B109" s="1" t="n">
        <v>17744</v>
      </c>
      <c r="C109" s="1" t="n">
        <v>78</v>
      </c>
      <c r="D109" s="1" t="n">
        <v>298</v>
      </c>
      <c r="E109" s="1" t="n">
        <v>4</v>
      </c>
      <c r="F109" s="1" t="n">
        <v>1.6</v>
      </c>
      <c r="G109" s="1" t="n">
        <v>24</v>
      </c>
    </row>
    <row r="110" customFormat="false" ht="16.5" hidden="false" customHeight="false" outlineLevel="0" collapsed="false">
      <c r="A110" s="2" t="n">
        <v>43989</v>
      </c>
      <c r="B110" s="1" t="n">
        <v>17884</v>
      </c>
      <c r="C110" s="1" t="n">
        <v>140</v>
      </c>
      <c r="D110" s="1" t="n">
        <v>300</v>
      </c>
      <c r="E110" s="1" t="n">
        <v>2</v>
      </c>
      <c r="F110" s="1" t="n">
        <v>1.6</v>
      </c>
      <c r="G110" s="1" t="n">
        <v>42</v>
      </c>
    </row>
    <row r="111" customFormat="false" ht="16.5" hidden="false" customHeight="false" outlineLevel="0" collapsed="false">
      <c r="A111" s="2" t="n">
        <v>43990</v>
      </c>
      <c r="B111" s="1" t="n">
        <v>18063</v>
      </c>
      <c r="C111" s="1" t="n">
        <v>179</v>
      </c>
      <c r="D111" s="1" t="n">
        <v>300</v>
      </c>
      <c r="E111" s="1" t="n">
        <v>0</v>
      </c>
      <c r="F111" s="1" t="n">
        <v>1.58</v>
      </c>
      <c r="G111" s="1" t="n">
        <v>39</v>
      </c>
    </row>
    <row r="112" customFormat="false" ht="16.5" hidden="false" customHeight="false" outlineLevel="0" collapsed="false">
      <c r="A112" s="2" t="n">
        <v>43991</v>
      </c>
      <c r="B112" s="1" t="n">
        <v>18236</v>
      </c>
      <c r="C112" s="1" t="n">
        <v>173</v>
      </c>
      <c r="D112" s="1" t="n">
        <v>301</v>
      </c>
      <c r="E112" s="1" t="n">
        <v>1</v>
      </c>
      <c r="F112" s="1" t="n">
        <v>1.56</v>
      </c>
      <c r="G112" s="1" t="n">
        <v>46</v>
      </c>
    </row>
    <row r="113" customFormat="false" ht="16.5" hidden="false" customHeight="false" outlineLevel="0" collapsed="false">
      <c r="A113" s="2" t="n">
        <v>43992</v>
      </c>
      <c r="B113" s="1" t="n">
        <v>18476</v>
      </c>
      <c r="C113" s="1" t="n">
        <v>240</v>
      </c>
      <c r="D113" s="1" t="n">
        <v>302</v>
      </c>
      <c r="E113" s="1" t="n">
        <v>1</v>
      </c>
      <c r="F113" s="1" t="n">
        <v>1.54</v>
      </c>
      <c r="G113" s="1" t="n">
        <v>51</v>
      </c>
    </row>
    <row r="114" customFormat="false" ht="16.5" hidden="false" customHeight="false" outlineLevel="0" collapsed="false">
      <c r="A114" s="2" t="n">
        <v>43993</v>
      </c>
      <c r="B114" s="1" t="n">
        <v>18667</v>
      </c>
      <c r="C114" s="1" t="n">
        <v>191</v>
      </c>
      <c r="D114" s="1" t="n">
        <v>302</v>
      </c>
      <c r="E114" s="1" t="n">
        <v>0</v>
      </c>
      <c r="F114" s="1" t="n">
        <v>1.5</v>
      </c>
      <c r="G114" s="1" t="n">
        <v>55</v>
      </c>
    </row>
    <row r="115" customFormat="false" ht="16.5" hidden="false" customHeight="false" outlineLevel="0" collapsed="false">
      <c r="A115" s="2" t="n">
        <v>43994</v>
      </c>
      <c r="B115" s="1" t="n">
        <v>18851</v>
      </c>
      <c r="C115" s="1" t="n">
        <v>184</v>
      </c>
      <c r="D115" s="1" t="n">
        <v>302</v>
      </c>
      <c r="E115" s="1" t="n">
        <v>0</v>
      </c>
      <c r="F115" s="1" t="n">
        <v>1.47</v>
      </c>
      <c r="G115" s="1" t="n">
        <v>53</v>
      </c>
    </row>
    <row r="116" customFormat="false" ht="16.5" hidden="false" customHeight="false" outlineLevel="0" collapsed="false">
      <c r="A116" s="2" t="n">
        <v>43995</v>
      </c>
      <c r="B116" s="1" t="n">
        <v>19000</v>
      </c>
      <c r="C116" s="1" t="n">
        <v>149</v>
      </c>
      <c r="D116" s="1" t="n">
        <v>303</v>
      </c>
      <c r="E116" s="1" t="n">
        <v>1</v>
      </c>
      <c r="F116" s="1" t="n">
        <v>1.46</v>
      </c>
      <c r="G116" s="1" t="n">
        <v>41</v>
      </c>
    </row>
    <row r="117" customFormat="false" ht="16.5" hidden="false" customHeight="false" outlineLevel="0" collapsed="false">
      <c r="A117" s="2" t="n">
        <v>43996</v>
      </c>
      <c r="B117" s="1" t="n">
        <v>19136</v>
      </c>
      <c r="C117" s="1" t="n">
        <v>136</v>
      </c>
      <c r="D117" s="1" t="n">
        <v>305</v>
      </c>
      <c r="E117" s="1" t="n">
        <v>2</v>
      </c>
      <c r="F117" s="1" t="n">
        <v>1.44</v>
      </c>
      <c r="G117" s="1" t="n">
        <v>50</v>
      </c>
    </row>
    <row r="118" customFormat="false" ht="16.5" hidden="false" customHeight="false" outlineLevel="0" collapsed="false">
      <c r="A118" s="2" t="n">
        <v>43997</v>
      </c>
      <c r="B118" s="1" t="n">
        <v>19334</v>
      </c>
      <c r="C118" s="1" t="n">
        <v>198</v>
      </c>
      <c r="D118" s="1" t="n">
        <v>305</v>
      </c>
      <c r="E118" s="1" t="n">
        <v>0</v>
      </c>
      <c r="F118" s="1" t="n">
        <v>1.44</v>
      </c>
      <c r="G118" s="1" t="n">
        <v>88</v>
      </c>
    </row>
    <row r="119" customFormat="false" ht="16.5" hidden="false" customHeight="false" outlineLevel="0" collapsed="false">
      <c r="A119" s="2" t="n">
        <v>43998</v>
      </c>
      <c r="B119" s="1" t="n">
        <v>19634</v>
      </c>
      <c r="C119" s="1" t="n">
        <v>300</v>
      </c>
      <c r="D119" s="1" t="n">
        <v>306</v>
      </c>
      <c r="E119" s="1" t="n">
        <v>1</v>
      </c>
      <c r="F119" s="1" t="n">
        <v>1.45</v>
      </c>
      <c r="G119" s="1" t="n">
        <v>51</v>
      </c>
    </row>
    <row r="120" customFormat="false" ht="16.5" hidden="false" customHeight="false" outlineLevel="0" collapsed="false">
      <c r="A120" s="2" t="n">
        <v>43999</v>
      </c>
      <c r="B120" s="1" t="n">
        <v>19905</v>
      </c>
      <c r="C120" s="1" t="n">
        <v>271</v>
      </c>
      <c r="D120" s="1" t="n">
        <v>306</v>
      </c>
      <c r="E120" s="1" t="n">
        <v>0</v>
      </c>
      <c r="F120" s="1" t="n">
        <v>1.45</v>
      </c>
      <c r="G120" s="1" t="n">
        <v>48</v>
      </c>
    </row>
    <row r="121" customFormat="false" ht="16.5" hidden="false" customHeight="false" outlineLevel="0" collapsed="false">
      <c r="A121" s="2" t="n">
        <v>44000</v>
      </c>
      <c r="B121" s="1" t="n">
        <v>20207</v>
      </c>
      <c r="C121" s="1" t="n">
        <v>302</v>
      </c>
      <c r="D121" s="1" t="n">
        <v>306</v>
      </c>
      <c r="E121" s="1" t="n">
        <v>0</v>
      </c>
      <c r="F121" s="1" t="n">
        <v>1.45</v>
      </c>
      <c r="G121" s="1" t="n">
        <v>50</v>
      </c>
    </row>
    <row r="122" customFormat="false" ht="16.5" hidden="false" customHeight="false" outlineLevel="0" collapsed="false">
      <c r="A122" s="2" t="n">
        <v>44001</v>
      </c>
      <c r="B122" s="1" t="n">
        <v>20517</v>
      </c>
      <c r="C122" s="1" t="n">
        <v>310</v>
      </c>
      <c r="D122" s="1" t="n">
        <v>307</v>
      </c>
      <c r="E122" s="1" t="n">
        <v>1</v>
      </c>
      <c r="F122" s="1" t="n">
        <v>1.45</v>
      </c>
      <c r="G122" s="1" t="n">
        <v>57</v>
      </c>
    </row>
    <row r="123" customFormat="false" ht="16.5" hidden="false" customHeight="false" outlineLevel="0" collapsed="false">
      <c r="A123" s="2" t="n">
        <v>44002</v>
      </c>
      <c r="B123" s="1" t="n">
        <v>20676</v>
      </c>
      <c r="C123" s="1" t="n">
        <v>159</v>
      </c>
      <c r="D123" s="1" t="n">
        <v>308</v>
      </c>
      <c r="E123" s="1" t="n">
        <v>1</v>
      </c>
      <c r="F123" s="1" t="n">
        <v>1.45</v>
      </c>
      <c r="G123" s="1" t="n">
        <v>37</v>
      </c>
    </row>
    <row r="124" customFormat="false" ht="16.5" hidden="false" customHeight="false" outlineLevel="0" collapsed="false">
      <c r="A124" s="2" t="n">
        <v>44003</v>
      </c>
      <c r="B124" s="1" t="n">
        <v>20849</v>
      </c>
      <c r="C124" s="1" t="n">
        <v>173</v>
      </c>
      <c r="D124" s="1" t="n">
        <v>308</v>
      </c>
      <c r="E124" s="1" t="n">
        <v>0</v>
      </c>
      <c r="F124" s="1" t="n">
        <v>1.47</v>
      </c>
      <c r="G124" s="1" t="n">
        <v>49</v>
      </c>
    </row>
    <row r="125" customFormat="false" ht="16.5" hidden="false" customHeight="false" outlineLevel="0" collapsed="false">
      <c r="A125" s="2" t="n">
        <v>44004</v>
      </c>
      <c r="B125" s="1" t="n">
        <v>21194</v>
      </c>
      <c r="C125" s="1" t="n">
        <v>345</v>
      </c>
      <c r="D125" s="1" t="n">
        <v>309</v>
      </c>
      <c r="E125" s="1" t="n">
        <v>1</v>
      </c>
      <c r="F125" s="1" t="n">
        <v>1.5</v>
      </c>
      <c r="G125" s="1" t="n">
        <v>60</v>
      </c>
    </row>
    <row r="126" customFormat="false" ht="16.5" hidden="false" customHeight="false" outlineLevel="0" collapsed="false">
      <c r="A126" s="2" t="n">
        <v>44005</v>
      </c>
      <c r="B126" s="1" t="n">
        <v>21645</v>
      </c>
      <c r="C126" s="1" t="n">
        <v>451</v>
      </c>
      <c r="D126" s="1" t="n">
        <v>311</v>
      </c>
      <c r="E126" s="1" t="n">
        <v>2</v>
      </c>
      <c r="F126" s="1" t="n">
        <v>1.53</v>
      </c>
      <c r="G126" s="1" t="n">
        <v>84</v>
      </c>
    </row>
    <row r="127" customFormat="false" ht="16.5" hidden="false" customHeight="false" outlineLevel="0" collapsed="false">
      <c r="A127" s="2" t="n">
        <v>44006</v>
      </c>
      <c r="B127" s="1" t="n">
        <v>22132</v>
      </c>
      <c r="C127" s="1" t="n">
        <v>487</v>
      </c>
      <c r="D127" s="1" t="n">
        <v>314</v>
      </c>
      <c r="E127" s="1" t="n">
        <v>3</v>
      </c>
      <c r="F127" s="1" t="n">
        <v>1.55</v>
      </c>
      <c r="G127" s="1" t="n">
        <v>72</v>
      </c>
    </row>
    <row r="128" customFormat="false" ht="16.5" hidden="false" customHeight="false" outlineLevel="0" collapsed="false">
      <c r="A128" s="2" t="n">
        <v>44007</v>
      </c>
      <c r="B128" s="1" t="n">
        <v>22648</v>
      </c>
      <c r="C128" s="1" t="n">
        <v>516</v>
      </c>
      <c r="D128" s="1" t="n">
        <v>318</v>
      </c>
      <c r="E128" s="1" t="n">
        <v>4</v>
      </c>
      <c r="F128" s="1" t="n">
        <v>1.56</v>
      </c>
      <c r="G128" s="1" t="n">
        <v>76</v>
      </c>
    </row>
    <row r="129" customFormat="false" ht="16.5" hidden="false" customHeight="false" outlineLevel="0" collapsed="false">
      <c r="A129" s="2" t="n">
        <v>44008</v>
      </c>
      <c r="B129" s="1" t="n">
        <v>23112</v>
      </c>
      <c r="C129" s="1" t="n">
        <v>464</v>
      </c>
      <c r="D129" s="1" t="n">
        <v>321</v>
      </c>
      <c r="E129" s="1" t="n">
        <v>3</v>
      </c>
      <c r="F129" s="1" t="n">
        <v>1.57</v>
      </c>
      <c r="G129" s="1" t="n">
        <v>130</v>
      </c>
    </row>
    <row r="130" customFormat="false" ht="16.5" hidden="false" customHeight="false" outlineLevel="0" collapsed="false">
      <c r="A130" s="2" t="n">
        <v>44009</v>
      </c>
      <c r="B130" s="1" t="n">
        <v>23510</v>
      </c>
      <c r="C130" s="1" t="n">
        <v>398</v>
      </c>
      <c r="D130" s="1" t="n">
        <v>324</v>
      </c>
      <c r="E130" s="1" t="n">
        <v>3</v>
      </c>
      <c r="F130" s="1" t="n">
        <v>1.59</v>
      </c>
      <c r="G130" s="1" t="n">
        <v>50</v>
      </c>
    </row>
    <row r="131" customFormat="false" ht="16.5" hidden="false" customHeight="false" outlineLevel="0" collapsed="false">
      <c r="A131" s="2" t="n">
        <v>44010</v>
      </c>
      <c r="B131" s="1" t="n">
        <v>23895</v>
      </c>
      <c r="C131" s="1" t="n">
        <v>385</v>
      </c>
      <c r="D131" s="1" t="n">
        <v>326</v>
      </c>
      <c r="E131" s="1" t="n">
        <v>2</v>
      </c>
      <c r="F131" s="1" t="n">
        <v>1.6</v>
      </c>
      <c r="G131" s="1" t="n">
        <v>139</v>
      </c>
    </row>
    <row r="132" customFormat="false" ht="16.5" hidden="false" customHeight="false" outlineLevel="0" collapsed="false">
      <c r="A132" s="2" t="n">
        <v>44011</v>
      </c>
      <c r="B132" s="1" t="n">
        <v>24652</v>
      </c>
      <c r="C132" s="1" t="n">
        <v>757</v>
      </c>
      <c r="D132" s="1" t="n">
        <v>326</v>
      </c>
      <c r="E132" s="1" t="n">
        <v>0</v>
      </c>
      <c r="F132" s="1" t="n">
        <v>1.63</v>
      </c>
      <c r="G132" s="1" t="n">
        <v>166</v>
      </c>
    </row>
    <row r="133" customFormat="false" ht="16.5" hidden="false" customHeight="false" outlineLevel="0" collapsed="false">
      <c r="A133" s="2" t="n">
        <v>44012</v>
      </c>
      <c r="B133" s="1" t="n">
        <v>25438</v>
      </c>
      <c r="C133" s="1" t="n">
        <v>786</v>
      </c>
      <c r="D133" s="1" t="n">
        <v>327</v>
      </c>
      <c r="E133" s="1" t="n">
        <v>1</v>
      </c>
      <c r="F133" s="1" t="n">
        <v>1.63</v>
      </c>
      <c r="G133" s="1" t="n">
        <v>127</v>
      </c>
    </row>
    <row r="134" customFormat="false" ht="16.5" hidden="false" customHeight="false" outlineLevel="0" collapsed="false">
      <c r="A134" s="2" t="n">
        <v>44013</v>
      </c>
      <c r="B134" s="1" t="n">
        <v>26410</v>
      </c>
      <c r="C134" s="1" t="n">
        <v>972</v>
      </c>
      <c r="D134" s="1" t="n">
        <v>330</v>
      </c>
      <c r="E134" s="1" t="n">
        <v>3</v>
      </c>
      <c r="F134" s="1" t="n">
        <v>1.64</v>
      </c>
      <c r="G134" s="1" t="n">
        <v>99</v>
      </c>
    </row>
    <row r="135" customFormat="false" ht="16.5" hidden="false" customHeight="false" outlineLevel="0" collapsed="false">
      <c r="A135" s="2" t="n">
        <v>44014</v>
      </c>
      <c r="B135" s="1" t="n">
        <v>27556</v>
      </c>
      <c r="C135" s="1" t="n">
        <v>1146</v>
      </c>
      <c r="D135" s="1" t="n">
        <v>331</v>
      </c>
      <c r="E135" s="1" t="n">
        <v>1</v>
      </c>
      <c r="F135" s="1" t="n">
        <v>1.62</v>
      </c>
      <c r="G135" s="1" t="n">
        <v>124</v>
      </c>
    </row>
    <row r="136" customFormat="false" ht="16.5" hidden="false" customHeight="false" outlineLevel="0" collapsed="false">
      <c r="A136" s="2" t="n">
        <v>44015</v>
      </c>
      <c r="B136" s="1" t="n">
        <v>28495</v>
      </c>
      <c r="C136" s="1" t="n">
        <v>939</v>
      </c>
      <c r="D136" s="1" t="n">
        <v>334</v>
      </c>
      <c r="E136" s="1" t="n">
        <v>3</v>
      </c>
      <c r="F136" s="1" t="n">
        <v>1.6</v>
      </c>
      <c r="G136" s="1" t="n">
        <v>119</v>
      </c>
    </row>
    <row r="137" customFormat="false" ht="16.5" hidden="false" customHeight="false" outlineLevel="0" collapsed="false">
      <c r="A137" s="2" t="n">
        <v>44016</v>
      </c>
      <c r="B137" s="1" t="n">
        <v>29316</v>
      </c>
      <c r="C137" s="1" t="n">
        <v>821</v>
      </c>
      <c r="D137" s="1" t="n">
        <v>339</v>
      </c>
      <c r="E137" s="1" t="n">
        <v>5</v>
      </c>
      <c r="F137" s="1" t="n">
        <v>1.57</v>
      </c>
      <c r="G137" s="1" t="n">
        <v>76</v>
      </c>
    </row>
    <row r="138" customFormat="false" ht="16.5" hidden="false" customHeight="false" outlineLevel="0" collapsed="false">
      <c r="A138" s="2" t="n">
        <v>44017</v>
      </c>
      <c r="B138" s="1" t="n">
        <v>30147</v>
      </c>
      <c r="C138" s="1" t="n">
        <v>831</v>
      </c>
      <c r="D138" s="1" t="n">
        <v>341</v>
      </c>
      <c r="E138" s="1" t="n">
        <v>2</v>
      </c>
      <c r="F138" s="1" t="n">
        <v>1.55</v>
      </c>
      <c r="G138" s="1" t="n">
        <v>143</v>
      </c>
    </row>
    <row r="139" customFormat="false" ht="16.5" hidden="false" customHeight="false" outlineLevel="0" collapsed="false">
      <c r="A139" s="2" t="n">
        <v>44018</v>
      </c>
      <c r="B139" s="1" t="n">
        <v>31281</v>
      </c>
      <c r="C139" s="1" t="n">
        <v>1134</v>
      </c>
      <c r="D139" s="1" t="n">
        <v>349</v>
      </c>
      <c r="E139" s="1" t="n">
        <v>8</v>
      </c>
      <c r="F139" s="1" t="n">
        <v>1.52</v>
      </c>
      <c r="G139" s="1" t="n">
        <v>193</v>
      </c>
    </row>
    <row r="140" customFormat="false" ht="16.5" hidden="false" customHeight="false" outlineLevel="0" collapsed="false">
      <c r="A140" s="2" t="n">
        <v>44019</v>
      </c>
      <c r="B140" s="1" t="n">
        <v>32671</v>
      </c>
      <c r="C140" s="1" t="n">
        <v>1390</v>
      </c>
      <c r="D140" s="1" t="n">
        <v>354</v>
      </c>
      <c r="E140" s="1" t="n">
        <v>5</v>
      </c>
      <c r="F140" s="1" t="n">
        <v>1.5</v>
      </c>
      <c r="G140" s="1" t="n">
        <v>172</v>
      </c>
    </row>
    <row r="141" customFormat="false" ht="16.5" hidden="false" customHeight="false" outlineLevel="0" collapsed="false">
      <c r="A141" s="2" t="n">
        <v>44020</v>
      </c>
      <c r="B141" s="1" t="n">
        <v>33998</v>
      </c>
      <c r="C141" s="1" t="n">
        <v>1327</v>
      </c>
      <c r="D141" s="1" t="n">
        <v>359</v>
      </c>
      <c r="E141" s="1" t="n">
        <v>5</v>
      </c>
      <c r="F141" s="1" t="n">
        <v>1.47</v>
      </c>
      <c r="G141" s="1" t="n">
        <v>226</v>
      </c>
    </row>
    <row r="142" customFormat="false" ht="16.5" hidden="false" customHeight="false" outlineLevel="0" collapsed="false">
      <c r="A142" s="2" t="n">
        <v>44021</v>
      </c>
      <c r="B142" s="1" t="n">
        <v>35523</v>
      </c>
      <c r="C142" s="1" t="n">
        <v>1525</v>
      </c>
      <c r="D142" s="1" t="n">
        <v>364</v>
      </c>
      <c r="E142" s="1" t="n">
        <v>5</v>
      </c>
      <c r="F142" s="1" t="n">
        <v>1.45</v>
      </c>
      <c r="G142" s="1" t="n">
        <v>225</v>
      </c>
    </row>
    <row r="143" customFormat="false" ht="16.5" hidden="false" customHeight="false" outlineLevel="0" collapsed="false">
      <c r="A143" s="2" t="n">
        <v>44022</v>
      </c>
      <c r="B143" s="1" t="n">
        <v>36932</v>
      </c>
      <c r="C143" s="1" t="n">
        <v>1409</v>
      </c>
      <c r="D143" s="1" t="n">
        <v>368</v>
      </c>
      <c r="E143" s="1" t="n">
        <v>4</v>
      </c>
      <c r="F143" s="1" t="n">
        <v>1.42</v>
      </c>
      <c r="G143" s="1" t="n">
        <v>212</v>
      </c>
    </row>
    <row r="144" customFormat="false" ht="16.5" hidden="false" customHeight="false" outlineLevel="0" collapsed="false">
      <c r="A144" s="2" t="n">
        <v>44023</v>
      </c>
      <c r="B144" s="1" t="n">
        <v>38100</v>
      </c>
      <c r="C144" s="1" t="n">
        <v>1168</v>
      </c>
      <c r="D144" s="1" t="n">
        <v>373</v>
      </c>
      <c r="E144" s="1" t="n">
        <v>5</v>
      </c>
      <c r="F144" s="1" t="n">
        <v>1.4</v>
      </c>
      <c r="G144" s="1" t="n">
        <v>191</v>
      </c>
    </row>
    <row r="145" customFormat="false" ht="16.5" hidden="false" customHeight="false" outlineLevel="0" collapsed="false">
      <c r="A145" s="2" t="n">
        <v>44024</v>
      </c>
      <c r="B145" s="1" t="n">
        <v>39338</v>
      </c>
      <c r="C145" s="1" t="n">
        <v>1238</v>
      </c>
      <c r="D145" s="1" t="n">
        <v>380</v>
      </c>
      <c r="E145" s="1" t="n">
        <v>7</v>
      </c>
      <c r="F145" s="1" t="n">
        <v>1.38</v>
      </c>
      <c r="G145" s="1" t="n">
        <v>336</v>
      </c>
    </row>
    <row r="146" customFormat="false" ht="16.5" hidden="false" customHeight="false" outlineLevel="0" collapsed="false">
      <c r="A146" s="2" t="n">
        <v>44025</v>
      </c>
      <c r="B146" s="1" t="n">
        <v>41058</v>
      </c>
      <c r="C146" s="1" t="n">
        <v>1720</v>
      </c>
      <c r="D146" s="1" t="n">
        <v>384</v>
      </c>
      <c r="E146" s="1" t="n">
        <v>4</v>
      </c>
      <c r="F146" s="1" t="n">
        <v>1.35</v>
      </c>
      <c r="G146" s="1" t="n">
        <v>362</v>
      </c>
    </row>
    <row r="147" customFormat="false" ht="16.5" hidden="false" customHeight="false" outlineLevel="0" collapsed="false">
      <c r="A147" s="2" t="n">
        <v>44026</v>
      </c>
      <c r="B147" s="1" t="n">
        <v>42662</v>
      </c>
      <c r="C147" s="1" t="n">
        <v>1604</v>
      </c>
      <c r="D147" s="1" t="n">
        <v>391</v>
      </c>
      <c r="E147" s="1" t="n">
        <v>7</v>
      </c>
      <c r="F147" s="1" t="n">
        <v>1.31</v>
      </c>
      <c r="G147" s="1" t="n">
        <v>314</v>
      </c>
    </row>
    <row r="148" customFormat="false" ht="16.5" hidden="false" customHeight="false" outlineLevel="0" collapsed="false">
      <c r="A148" s="2" t="n">
        <v>44027</v>
      </c>
      <c r="B148" s="1" t="n">
        <v>44539</v>
      </c>
      <c r="C148" s="1" t="n">
        <v>1877</v>
      </c>
      <c r="D148" s="1" t="n">
        <v>397</v>
      </c>
      <c r="E148" s="1" t="n">
        <v>6</v>
      </c>
      <c r="F148" s="1" t="n">
        <v>1.29</v>
      </c>
      <c r="G148" s="1" t="n">
        <v>361</v>
      </c>
    </row>
    <row r="149" customFormat="false" ht="16.5" hidden="false" customHeight="false" outlineLevel="0" collapsed="false">
      <c r="A149" s="2" t="n">
        <v>44028</v>
      </c>
      <c r="B149" s="1" t="n">
        <v>46478</v>
      </c>
      <c r="C149" s="1" t="n">
        <v>1939</v>
      </c>
      <c r="D149" s="1" t="n">
        <v>406</v>
      </c>
      <c r="E149" s="1" t="n">
        <v>9</v>
      </c>
      <c r="F149" s="1" t="n">
        <v>1.27</v>
      </c>
      <c r="G149" s="1" t="n">
        <v>508</v>
      </c>
    </row>
    <row r="150" customFormat="false" ht="16.5" hidden="false" customHeight="false" outlineLevel="0" collapsed="false">
      <c r="A150" s="2" t="n">
        <v>44029</v>
      </c>
      <c r="B150" s="1" t="n">
        <v>48083</v>
      </c>
      <c r="C150" s="1" t="n">
        <v>1605</v>
      </c>
      <c r="D150" s="1" t="n">
        <v>418</v>
      </c>
      <c r="E150" s="1" t="n">
        <v>12</v>
      </c>
      <c r="F150" s="1" t="n">
        <v>1.24</v>
      </c>
      <c r="G150" s="1" t="n">
        <v>481</v>
      </c>
    </row>
    <row r="151" customFormat="false" ht="16.5" hidden="false" customHeight="false" outlineLevel="0" collapsed="false">
      <c r="A151" s="2" t="n">
        <v>44030</v>
      </c>
      <c r="B151" s="1" t="n">
        <v>49531</v>
      </c>
      <c r="C151" s="1" t="n">
        <v>1448</v>
      </c>
      <c r="D151" s="1" t="n">
        <v>426</v>
      </c>
      <c r="E151" s="1" t="n">
        <v>8</v>
      </c>
      <c r="F151" s="1" t="n">
        <v>1.23</v>
      </c>
      <c r="G151" s="1" t="n">
        <v>447</v>
      </c>
    </row>
    <row r="152" customFormat="false" ht="16.5" hidden="false" customHeight="false" outlineLevel="0" collapsed="false">
      <c r="A152" s="2" t="n">
        <v>44031</v>
      </c>
      <c r="B152" s="1" t="n">
        <v>50547</v>
      </c>
      <c r="C152" s="1" t="n">
        <v>1016</v>
      </c>
      <c r="D152" s="1" t="n">
        <v>436</v>
      </c>
      <c r="E152" s="1" t="n">
        <v>10</v>
      </c>
      <c r="F152" s="1" t="n">
        <v>1.2</v>
      </c>
      <c r="G152" s="1" t="n">
        <v>516</v>
      </c>
    </row>
    <row r="153" customFormat="false" ht="16.5" hidden="false" customHeight="false" outlineLevel="0" collapsed="false">
      <c r="A153" s="2" t="n">
        <v>44032</v>
      </c>
      <c r="B153" s="1" t="n">
        <v>52434</v>
      </c>
      <c r="C153" s="1" t="n">
        <v>1887</v>
      </c>
      <c r="D153" s="1" t="n">
        <v>448</v>
      </c>
      <c r="E153" s="1" t="n">
        <v>12</v>
      </c>
      <c r="F153" s="1" t="n">
        <v>1.18</v>
      </c>
      <c r="G153" s="1" t="n">
        <v>626</v>
      </c>
    </row>
    <row r="154" customFormat="false" ht="16.5" hidden="false" customHeight="false" outlineLevel="0" collapsed="false">
      <c r="A154" s="2" t="n">
        <v>44033</v>
      </c>
      <c r="B154" s="1" t="n">
        <v>54440</v>
      </c>
      <c r="C154" s="1" t="n">
        <v>2006</v>
      </c>
      <c r="D154" s="1" t="n">
        <v>457</v>
      </c>
      <c r="E154" s="1" t="n">
        <v>9</v>
      </c>
      <c r="F154" s="1" t="n">
        <v>1.15</v>
      </c>
      <c r="G154" s="1" t="n">
        <v>640</v>
      </c>
    </row>
    <row r="155" customFormat="false" ht="16.5" hidden="false" customHeight="false" outlineLevel="0" collapsed="false">
      <c r="A155" s="2" t="n">
        <v>44034</v>
      </c>
      <c r="B155" s="1" t="n">
        <v>56484</v>
      </c>
      <c r="C155" s="1" t="n">
        <v>2044</v>
      </c>
      <c r="D155" s="1" t="n">
        <v>463</v>
      </c>
      <c r="E155" s="1" t="n">
        <v>6</v>
      </c>
      <c r="F155" s="1" t="n">
        <v>1.13</v>
      </c>
      <c r="G155" s="1" t="n">
        <v>3706</v>
      </c>
    </row>
    <row r="156" customFormat="false" ht="16.5" hidden="false" customHeight="false" outlineLevel="0" collapsed="false">
      <c r="A156" s="2" t="n">
        <v>44035</v>
      </c>
      <c r="B156" s="1" t="n">
        <v>58474</v>
      </c>
      <c r="C156" s="1" t="n">
        <v>1990</v>
      </c>
      <c r="D156" s="1" t="n">
        <v>479</v>
      </c>
      <c r="E156" s="1" t="n">
        <v>16</v>
      </c>
      <c r="F156" s="1" t="n">
        <v>1.11</v>
      </c>
      <c r="G156" s="1" t="n">
        <v>6703</v>
      </c>
    </row>
    <row r="157" customFormat="false" ht="16.5" hidden="false" customHeight="false" outlineLevel="0" collapsed="false">
      <c r="A157" s="2" t="n">
        <v>44036</v>
      </c>
      <c r="B157" s="1" t="n">
        <v>60304</v>
      </c>
      <c r="C157" s="1" t="n">
        <v>1830</v>
      </c>
      <c r="D157" s="1" t="n">
        <v>487</v>
      </c>
      <c r="E157" s="1" t="n">
        <v>8</v>
      </c>
      <c r="F157" s="1" t="n">
        <v>1.1</v>
      </c>
      <c r="G157" s="1" t="n">
        <v>1587</v>
      </c>
    </row>
    <row r="158" customFormat="false" ht="16.5" hidden="false" customHeight="false" outlineLevel="0" collapsed="false">
      <c r="A158" s="2" t="n">
        <v>44037</v>
      </c>
      <c r="B158" s="1" t="n">
        <v>61416</v>
      </c>
      <c r="C158" s="1" t="n">
        <v>1112</v>
      </c>
      <c r="D158" s="1" t="n">
        <v>494</v>
      </c>
      <c r="E158" s="1" t="n">
        <v>7</v>
      </c>
      <c r="F158" s="1" t="n">
        <v>1.08</v>
      </c>
      <c r="G158" s="1" t="n">
        <v>587</v>
      </c>
    </row>
    <row r="159" customFormat="false" ht="16.5" hidden="false" customHeight="false" outlineLevel="0" collapsed="false">
      <c r="A159" s="2" t="n">
        <v>44038</v>
      </c>
      <c r="B159" s="1" t="n">
        <v>62458</v>
      </c>
      <c r="C159" s="1" t="n">
        <v>1042</v>
      </c>
      <c r="D159" s="1" t="n">
        <v>505</v>
      </c>
      <c r="E159" s="1" t="n">
        <v>11</v>
      </c>
      <c r="F159" s="1" t="n">
        <v>1.06</v>
      </c>
      <c r="G159" s="1" t="n">
        <v>2722</v>
      </c>
    </row>
    <row r="160" customFormat="false" ht="16.5" hidden="false" customHeight="false" outlineLevel="0" collapsed="false">
      <c r="A160" s="2" t="n">
        <v>44039</v>
      </c>
      <c r="B160" s="1" t="n">
        <v>64506</v>
      </c>
      <c r="C160" s="1" t="n">
        <v>2048</v>
      </c>
      <c r="D160" s="1" t="n">
        <v>512</v>
      </c>
      <c r="E160" s="1" t="n">
        <v>7</v>
      </c>
      <c r="F160" s="1" t="n">
        <v>1.05</v>
      </c>
      <c r="G160" s="1" t="n">
        <v>1754</v>
      </c>
    </row>
    <row r="161" customFormat="false" ht="16.5" hidden="false" customHeight="false" outlineLevel="0" collapsed="false">
      <c r="A161" s="2" t="n">
        <v>44040</v>
      </c>
      <c r="B161" s="1" t="n">
        <v>66631</v>
      </c>
      <c r="C161" s="1" t="n">
        <v>2125</v>
      </c>
      <c r="D161" s="1" t="n">
        <v>520</v>
      </c>
      <c r="E161" s="1" t="n">
        <v>8</v>
      </c>
      <c r="F161" s="1" t="n">
        <v>1.03</v>
      </c>
      <c r="G161" s="1" t="n">
        <v>1549</v>
      </c>
    </row>
    <row r="162" customFormat="false" ht="16.5" hidden="false" customHeight="false" outlineLevel="0" collapsed="false">
      <c r="A162" s="2" t="n">
        <v>44041</v>
      </c>
      <c r="B162" s="1" t="n">
        <v>68585</v>
      </c>
      <c r="C162" s="1" t="n">
        <v>1954</v>
      </c>
      <c r="D162" s="1" t="n">
        <v>535</v>
      </c>
      <c r="E162" s="1" t="n">
        <v>15</v>
      </c>
      <c r="F162" s="1" t="n">
        <v>1</v>
      </c>
      <c r="G162" s="1" t="n">
        <v>1393</v>
      </c>
    </row>
    <row r="163" customFormat="false" ht="16.5" hidden="false" customHeight="false" outlineLevel="0" collapsed="false">
      <c r="A163" s="2" t="n">
        <v>44042</v>
      </c>
      <c r="B163" s="1" t="n">
        <v>70372</v>
      </c>
      <c r="C163" s="1" t="n">
        <v>1787</v>
      </c>
      <c r="D163" s="1" t="n">
        <v>550</v>
      </c>
      <c r="E163" s="1" t="n">
        <v>15</v>
      </c>
      <c r="F163" s="1" t="n">
        <v>0.98</v>
      </c>
      <c r="G163" s="1" t="n">
        <v>1675</v>
      </c>
    </row>
    <row r="164" customFormat="false" ht="16.5" hidden="false" customHeight="false" outlineLevel="0" collapsed="false">
      <c r="A164" s="2" t="n">
        <v>44043</v>
      </c>
      <c r="B164" s="1" t="n">
        <v>71734</v>
      </c>
      <c r="C164" s="1" t="n">
        <v>1362</v>
      </c>
      <c r="D164" s="1" t="n">
        <v>564</v>
      </c>
      <c r="E164" s="1" t="n">
        <v>14</v>
      </c>
      <c r="F164" s="1" t="n">
        <v>0.96</v>
      </c>
      <c r="G164" s="1" t="n">
        <v>1294</v>
      </c>
    </row>
    <row r="165" customFormat="false" ht="16.5" hidden="false" customHeight="false" outlineLevel="0" collapsed="false">
      <c r="A165" s="2" t="n">
        <v>44044</v>
      </c>
      <c r="B165" s="1" t="n">
        <v>72359</v>
      </c>
      <c r="C165" s="1" t="n">
        <v>625</v>
      </c>
      <c r="D165" s="1" t="n">
        <v>578</v>
      </c>
      <c r="E165" s="1" t="n">
        <v>14</v>
      </c>
      <c r="F165" s="1" t="n">
        <v>0.95</v>
      </c>
      <c r="G165" s="1" t="n">
        <v>534</v>
      </c>
    </row>
    <row r="166" customFormat="false" ht="16.5" hidden="false" customHeight="false" outlineLevel="0" collapsed="false">
      <c r="A166" s="2" t="n">
        <v>44045</v>
      </c>
      <c r="B166" s="1" t="n">
        <v>73067</v>
      </c>
      <c r="C166" s="1" t="n">
        <v>708</v>
      </c>
      <c r="D166" s="1" t="n">
        <v>589</v>
      </c>
      <c r="E166" s="1" t="n">
        <v>11</v>
      </c>
      <c r="F166" s="1" t="n">
        <v>0.96</v>
      </c>
      <c r="G166" s="1" t="n">
        <v>2425</v>
      </c>
    </row>
    <row r="167" customFormat="false" ht="16.5" hidden="false" customHeight="false" outlineLevel="0" collapsed="false">
      <c r="A167" s="2" t="n">
        <v>44046</v>
      </c>
      <c r="B167" s="1" t="n">
        <v>74867</v>
      </c>
      <c r="C167" s="1" t="n">
        <v>1800</v>
      </c>
      <c r="D167" s="1" t="n">
        <v>604</v>
      </c>
      <c r="E167" s="1" t="n">
        <v>15</v>
      </c>
      <c r="F167" s="1" t="n">
        <v>0.96</v>
      </c>
      <c r="G167" s="1" t="n">
        <v>1778</v>
      </c>
    </row>
    <row r="168" customFormat="false" ht="16.5" hidden="false" customHeight="false" outlineLevel="0" collapsed="false">
      <c r="A168" s="2" t="n">
        <v>44047</v>
      </c>
      <c r="B168" s="1" t="n">
        <v>76596</v>
      </c>
      <c r="C168" s="1" t="n">
        <v>1729</v>
      </c>
      <c r="D168" s="1" t="n">
        <v>615</v>
      </c>
      <c r="E168" s="1" t="n">
        <v>11</v>
      </c>
      <c r="F168" s="1" t="n">
        <v>0.97</v>
      </c>
      <c r="G168" s="1" t="n">
        <v>1641</v>
      </c>
    </row>
    <row r="169" customFormat="false" ht="16.5" hidden="false" customHeight="false" outlineLevel="0" collapsed="false">
      <c r="A169" s="2" t="n">
        <v>44048</v>
      </c>
      <c r="B169" s="1" t="n">
        <v>78286</v>
      </c>
      <c r="C169" s="1" t="n">
        <v>1690</v>
      </c>
      <c r="D169" s="1" t="n">
        <v>625</v>
      </c>
      <c r="E169" s="1" t="n">
        <v>10</v>
      </c>
      <c r="F169" s="1" t="n">
        <v>0.97</v>
      </c>
      <c r="G169" s="1" t="n">
        <v>1476</v>
      </c>
    </row>
    <row r="170" customFormat="false" ht="16.5" hidden="false" customHeight="false" outlineLevel="0" collapsed="false">
      <c r="A170" s="2" t="n">
        <v>44049</v>
      </c>
      <c r="B170" s="1" t="n">
        <v>79963</v>
      </c>
      <c r="C170" s="1" t="n">
        <v>1677</v>
      </c>
      <c r="D170" s="1" t="n">
        <v>634</v>
      </c>
      <c r="E170" s="1" t="n">
        <v>9</v>
      </c>
      <c r="F170" s="1" t="n">
        <v>0.97</v>
      </c>
      <c r="G170" s="1" t="n">
        <v>1742</v>
      </c>
    </row>
    <row r="171" customFormat="false" ht="16.5" hidden="false" customHeight="false" outlineLevel="0" collapsed="false">
      <c r="A171" s="2" t="n">
        <v>44050</v>
      </c>
      <c r="B171" s="1" t="n">
        <v>81727</v>
      </c>
      <c r="C171" s="1" t="n">
        <v>1764</v>
      </c>
      <c r="D171" s="1" t="n">
        <v>646</v>
      </c>
      <c r="E171" s="1" t="n">
        <v>12</v>
      </c>
      <c r="F171" s="1" t="n">
        <v>0.98</v>
      </c>
      <c r="G171" s="1" t="n">
        <v>1206</v>
      </c>
    </row>
    <row r="172" customFormat="false" ht="16.5" hidden="false" customHeight="false" outlineLevel="0" collapsed="false">
      <c r="A172" s="2" t="n">
        <v>44051</v>
      </c>
      <c r="B172" s="1" t="n">
        <v>82481</v>
      </c>
      <c r="C172" s="1" t="n">
        <v>754</v>
      </c>
      <c r="D172" s="1" t="n">
        <v>659</v>
      </c>
      <c r="E172" s="1" t="n">
        <v>13</v>
      </c>
      <c r="F172" s="1" t="n">
        <v>0.98</v>
      </c>
      <c r="G172" s="1" t="n">
        <v>603</v>
      </c>
    </row>
    <row r="173" customFormat="false" ht="16.5" hidden="false" customHeight="false" outlineLevel="0" collapsed="false">
      <c r="A173" s="2" t="n">
        <v>44052</v>
      </c>
      <c r="B173" s="1" t="n">
        <v>83405</v>
      </c>
      <c r="C173" s="1" t="n">
        <v>924</v>
      </c>
      <c r="D173" s="1" t="n">
        <v>666</v>
      </c>
      <c r="E173" s="1" t="n">
        <v>7</v>
      </c>
      <c r="F173" s="1" t="n">
        <v>0.98</v>
      </c>
      <c r="G173" s="1" t="n">
        <v>2324</v>
      </c>
    </row>
    <row r="174" customFormat="false" ht="16.5" hidden="false" customHeight="false" outlineLevel="0" collapsed="false">
      <c r="A174" s="2" t="n">
        <v>44053</v>
      </c>
      <c r="B174" s="1" t="n">
        <v>85109</v>
      </c>
      <c r="C174" s="1" t="n">
        <v>1704</v>
      </c>
      <c r="D174" s="1" t="n">
        <v>681</v>
      </c>
      <c r="E174" s="1" t="n">
        <v>15</v>
      </c>
      <c r="F174" s="1" t="n">
        <v>0.98</v>
      </c>
      <c r="G174" s="1" t="n">
        <v>1391</v>
      </c>
    </row>
    <row r="175" customFormat="false" ht="16.5" hidden="false" customHeight="false" outlineLevel="0" collapsed="false">
      <c r="A175" s="2" t="n">
        <v>44054</v>
      </c>
      <c r="B175" s="1" t="n">
        <v>86932</v>
      </c>
      <c r="C175" s="1" t="n">
        <v>1823</v>
      </c>
      <c r="D175" s="1" t="n">
        <v>692</v>
      </c>
      <c r="E175" s="1" t="n">
        <v>11</v>
      </c>
      <c r="F175" s="1" t="n">
        <v>0.98</v>
      </c>
      <c r="G175" s="1" t="n">
        <v>984</v>
      </c>
    </row>
    <row r="176" customFormat="false" ht="16.5" hidden="false" customHeight="false" outlineLevel="0" collapsed="false">
      <c r="A176" s="2" t="n">
        <v>44055</v>
      </c>
      <c r="B176" s="1" t="n">
        <v>88554</v>
      </c>
      <c r="C176" s="1" t="n">
        <v>1622</v>
      </c>
      <c r="D176" s="1" t="n">
        <v>707</v>
      </c>
      <c r="E176" s="1" t="n">
        <v>15</v>
      </c>
      <c r="F176" s="1" t="n">
        <v>0.98</v>
      </c>
      <c r="G176" s="1" t="n">
        <v>1132</v>
      </c>
    </row>
    <row r="177" customFormat="false" ht="16.5" hidden="false" customHeight="false" outlineLevel="0" collapsed="false">
      <c r="A177" s="2" t="n">
        <v>44056</v>
      </c>
      <c r="B177" s="1" t="n">
        <v>90197</v>
      </c>
      <c r="C177" s="1" t="n">
        <v>1643</v>
      </c>
      <c r="D177" s="1" t="n">
        <v>723</v>
      </c>
      <c r="E177" s="1" t="n">
        <v>16</v>
      </c>
      <c r="F177" s="1" t="n">
        <v>0.98</v>
      </c>
      <c r="G177" s="1" t="n">
        <v>1303</v>
      </c>
    </row>
    <row r="178" customFormat="false" ht="16.5" hidden="false" customHeight="false" outlineLevel="0" collapsed="false">
      <c r="A178" s="2" t="n">
        <v>44057</v>
      </c>
      <c r="B178" s="1" t="n">
        <v>91585</v>
      </c>
      <c r="C178" s="1" t="n">
        <v>1388</v>
      </c>
      <c r="D178" s="1" t="n">
        <v>735</v>
      </c>
      <c r="E178" s="1" t="n">
        <v>12</v>
      </c>
      <c r="F178" s="1" t="n">
        <v>0.98</v>
      </c>
      <c r="G178" s="1" t="n">
        <v>986</v>
      </c>
    </row>
    <row r="179" customFormat="false" ht="16.5" hidden="false" customHeight="false" outlineLevel="0" collapsed="false">
      <c r="A179" s="2" t="n">
        <v>44058</v>
      </c>
      <c r="B179" s="1" t="n">
        <v>92342</v>
      </c>
      <c r="C179" s="1" t="n">
        <v>757</v>
      </c>
      <c r="D179" s="1" t="n">
        <v>745</v>
      </c>
      <c r="E179" s="1" t="n">
        <v>10</v>
      </c>
      <c r="F179" s="1" t="n">
        <v>0.99</v>
      </c>
      <c r="G179" s="1" t="n">
        <v>566</v>
      </c>
    </row>
    <row r="180" customFormat="false" ht="16.5" hidden="false" customHeight="false" outlineLevel="0" collapsed="false">
      <c r="A180" s="2" t="n">
        <v>44059</v>
      </c>
      <c r="B180" s="1" t="n">
        <v>93410</v>
      </c>
      <c r="C180" s="1" t="n">
        <v>1068</v>
      </c>
      <c r="D180" s="1" t="n">
        <v>764</v>
      </c>
      <c r="E180" s="1" t="n">
        <v>19</v>
      </c>
      <c r="F180" s="1" t="n">
        <v>1</v>
      </c>
      <c r="G180" s="1" t="n">
        <v>2217</v>
      </c>
    </row>
    <row r="181" customFormat="false" ht="16.5" hidden="false" customHeight="false" outlineLevel="0" collapsed="false">
      <c r="A181" s="2" t="n">
        <v>44060</v>
      </c>
      <c r="B181" s="1" t="n">
        <v>95060</v>
      </c>
      <c r="C181" s="1" t="n">
        <v>1650</v>
      </c>
      <c r="D181" s="1" t="n">
        <v>768</v>
      </c>
      <c r="E181" s="1" t="n">
        <v>4</v>
      </c>
      <c r="F181" s="1" t="n">
        <v>1</v>
      </c>
      <c r="G181" s="1" t="n">
        <v>1185</v>
      </c>
    </row>
    <row r="182" customFormat="false" ht="16.5" hidden="false" customHeight="false" outlineLevel="0" collapsed="false">
      <c r="A182" s="2" t="n">
        <v>44061</v>
      </c>
      <c r="B182" s="1" t="n">
        <v>96709</v>
      </c>
      <c r="C182" s="1" t="n">
        <v>1649</v>
      </c>
      <c r="D182" s="1" t="n">
        <v>782</v>
      </c>
      <c r="E182" s="1" t="n">
        <v>14</v>
      </c>
      <c r="F182" s="1" t="n">
        <v>1</v>
      </c>
      <c r="G182" s="1" t="n">
        <v>1114</v>
      </c>
    </row>
    <row r="183" customFormat="false" ht="16.5" hidden="false" customHeight="false" outlineLevel="0" collapsed="false">
      <c r="A183" s="2" t="n">
        <v>44062</v>
      </c>
      <c r="B183" s="1" t="n">
        <v>98349</v>
      </c>
      <c r="C183" s="1" t="n">
        <v>1640</v>
      </c>
      <c r="D183" s="1" t="n">
        <v>794</v>
      </c>
      <c r="E183" s="1" t="n">
        <v>12</v>
      </c>
      <c r="F183" s="1" t="n">
        <v>1</v>
      </c>
      <c r="G183" s="1" t="n">
        <v>1469</v>
      </c>
    </row>
    <row r="184" customFormat="false" ht="16.5" hidden="false" customHeight="false" outlineLevel="0" collapsed="false">
      <c r="A184" s="2" t="n">
        <v>44063</v>
      </c>
      <c r="B184" s="1" t="n">
        <v>99836</v>
      </c>
      <c r="C184" s="1" t="n">
        <v>1487</v>
      </c>
      <c r="D184" s="1" t="n">
        <v>806</v>
      </c>
      <c r="E184" s="1" t="n">
        <v>12</v>
      </c>
      <c r="F184" s="1" t="n">
        <v>1.01</v>
      </c>
      <c r="G184" s="1" t="n">
        <v>1425</v>
      </c>
    </row>
    <row r="185" customFormat="false" ht="16.5" hidden="false" customHeight="false" outlineLevel="0" collapsed="false">
      <c r="A185" s="2" t="n">
        <v>44064</v>
      </c>
      <c r="B185" s="1" t="n">
        <v>101329</v>
      </c>
      <c r="C185" s="1" t="n">
        <v>1493</v>
      </c>
      <c r="D185" s="1" t="n">
        <v>819</v>
      </c>
      <c r="E185" s="1" t="n">
        <v>13</v>
      </c>
      <c r="F185" s="1" t="n">
        <v>1.03</v>
      </c>
      <c r="G185" s="1" t="n">
        <v>1037</v>
      </c>
    </row>
    <row r="186" customFormat="false" ht="16.5" hidden="false" customHeight="false" outlineLevel="0" collapsed="false">
      <c r="A186" s="2" t="n">
        <v>44065</v>
      </c>
      <c r="B186" s="1" t="n">
        <v>102040</v>
      </c>
      <c r="C186" s="1" t="n">
        <v>711</v>
      </c>
      <c r="D186" s="1" t="n">
        <v>829</v>
      </c>
      <c r="E186" s="1" t="n">
        <v>10</v>
      </c>
      <c r="F186" s="1" t="n">
        <v>1.05</v>
      </c>
      <c r="G186" s="1" t="n">
        <v>662</v>
      </c>
    </row>
    <row r="187" customFormat="false" ht="16.5" hidden="false" customHeight="false" outlineLevel="0" collapsed="false">
      <c r="A187" s="2" t="n">
        <v>44066</v>
      </c>
      <c r="B187" s="1" t="n">
        <v>103005</v>
      </c>
      <c r="C187" s="1" t="n">
        <v>965</v>
      </c>
      <c r="D187" s="1" t="n">
        <v>842</v>
      </c>
      <c r="E187" s="1" t="n">
        <v>13</v>
      </c>
      <c r="F187" s="1" t="n">
        <v>1.08</v>
      </c>
      <c r="G187" s="1" t="n">
        <v>2110</v>
      </c>
    </row>
    <row r="188" customFormat="false" ht="16.5" hidden="false" customHeight="false" outlineLevel="0" collapsed="false">
      <c r="A188" s="2" t="n">
        <v>44067</v>
      </c>
      <c r="B188" s="1" t="n">
        <v>104905</v>
      </c>
      <c r="C188" s="1" t="n">
        <v>1900</v>
      </c>
      <c r="D188" s="1" t="n">
        <v>858</v>
      </c>
      <c r="E188" s="1" t="n">
        <v>16</v>
      </c>
      <c r="F188" s="1" t="n">
        <v>1.1</v>
      </c>
      <c r="G188" s="1" t="n">
        <v>1397</v>
      </c>
    </row>
    <row r="189" customFormat="false" ht="16.5" hidden="false" customHeight="false" outlineLevel="0" collapsed="false">
      <c r="A189" s="2" t="n">
        <v>44068</v>
      </c>
      <c r="B189" s="1" t="n">
        <v>106861</v>
      </c>
      <c r="C189" s="1" t="n">
        <v>1956</v>
      </c>
      <c r="D189" s="1" t="n">
        <v>877</v>
      </c>
      <c r="E189" s="1" t="n">
        <v>19</v>
      </c>
      <c r="F189" s="1" t="n">
        <v>1.12</v>
      </c>
      <c r="G189" s="1" t="n">
        <v>793</v>
      </c>
    </row>
    <row r="190" customFormat="false" ht="16.5" hidden="false" customHeight="false" outlineLevel="0" collapsed="false">
      <c r="A190" s="2" t="n">
        <v>44069</v>
      </c>
      <c r="B190" s="1" t="n">
        <v>108814</v>
      </c>
      <c r="C190" s="1" t="n">
        <v>1953</v>
      </c>
      <c r="D190" s="1" t="n">
        <v>888</v>
      </c>
      <c r="E190" s="1" t="n">
        <v>11</v>
      </c>
      <c r="F190" s="1" t="n">
        <v>1.13</v>
      </c>
      <c r="G190" s="1" t="n">
        <v>3627</v>
      </c>
    </row>
    <row r="191" customFormat="false" ht="16.5" hidden="false" customHeight="false" outlineLevel="0" collapsed="false">
      <c r="A191" s="2" t="n">
        <v>44070</v>
      </c>
      <c r="B191" s="1" t="n">
        <v>110885</v>
      </c>
      <c r="C191" s="1" t="n">
        <v>2071</v>
      </c>
      <c r="D191" s="1" t="n">
        <v>899</v>
      </c>
      <c r="E191" s="1" t="n">
        <v>11</v>
      </c>
      <c r="F191" s="1" t="n">
        <v>1.15</v>
      </c>
      <c r="G191" s="1" t="n">
        <v>1509</v>
      </c>
    </row>
    <row r="192" customFormat="false" ht="16.5" hidden="false" customHeight="false" outlineLevel="0" collapsed="false">
      <c r="A192" s="2" t="n">
        <v>44071</v>
      </c>
      <c r="B192" s="1" t="n">
        <v>112717</v>
      </c>
      <c r="C192" s="1" t="n">
        <v>1832</v>
      </c>
      <c r="D192" s="1" t="n">
        <v>911</v>
      </c>
      <c r="E192" s="1" t="n">
        <v>12</v>
      </c>
      <c r="F192" s="1" t="n">
        <v>1.16</v>
      </c>
      <c r="G192" s="1" t="n">
        <v>1831</v>
      </c>
    </row>
    <row r="193" customFormat="false" ht="16.5" hidden="false" customHeight="false" outlineLevel="0" collapsed="false">
      <c r="A193" s="2" t="n">
        <v>44072</v>
      </c>
      <c r="B193" s="1" t="n">
        <v>113627</v>
      </c>
      <c r="C193" s="1" t="n">
        <v>910</v>
      </c>
      <c r="D193" s="1" t="n">
        <v>916</v>
      </c>
      <c r="E193" s="1" t="n">
        <v>5</v>
      </c>
      <c r="F193" s="1" t="n">
        <v>1.17</v>
      </c>
      <c r="G193" s="1" t="n">
        <v>706</v>
      </c>
    </row>
    <row r="194" customFormat="false" ht="16.5" hidden="false" customHeight="false" outlineLevel="0" collapsed="false">
      <c r="A194" s="2" t="n">
        <v>44073</v>
      </c>
      <c r="B194" s="1" t="n">
        <v>114728</v>
      </c>
      <c r="C194" s="1" t="n">
        <v>1101</v>
      </c>
      <c r="D194" s="1" t="n">
        <v>930</v>
      </c>
      <c r="E194" s="1" t="n">
        <v>14</v>
      </c>
      <c r="F194" s="1" t="n">
        <v>1.19</v>
      </c>
      <c r="G194" s="1" t="n">
        <v>2251</v>
      </c>
    </row>
    <row r="195" customFormat="false" ht="16.5" hidden="false" customHeight="false" outlineLevel="0" collapsed="false">
      <c r="A195" s="2" t="n">
        <v>44074</v>
      </c>
      <c r="B195" s="1" t="n">
        <v>116906</v>
      </c>
      <c r="C195" s="1" t="n">
        <v>2178</v>
      </c>
      <c r="D195" s="1" t="n">
        <v>953</v>
      </c>
      <c r="E195" s="1" t="n">
        <v>23</v>
      </c>
      <c r="F195" s="1" t="n">
        <v>1.23</v>
      </c>
      <c r="G195" s="1" t="n">
        <v>1464</v>
      </c>
    </row>
    <row r="196" customFormat="false" ht="16.5" hidden="false" customHeight="false" outlineLevel="0" collapsed="false">
      <c r="A196" s="2" t="n">
        <v>44075</v>
      </c>
      <c r="B196" s="1" t="n">
        <v>119158</v>
      </c>
      <c r="C196" s="1" t="n">
        <v>2252</v>
      </c>
      <c r="D196" s="1" t="n">
        <v>968</v>
      </c>
      <c r="E196" s="1" t="n">
        <v>15</v>
      </c>
      <c r="F196" s="1" t="n">
        <v>1.25</v>
      </c>
      <c r="G196" s="1" t="n">
        <v>1007</v>
      </c>
    </row>
    <row r="197" customFormat="false" ht="16.5" hidden="false" customHeight="false" outlineLevel="0" collapsed="false">
      <c r="A197" s="2" t="n">
        <v>44076</v>
      </c>
      <c r="B197" s="1" t="n">
        <v>122351</v>
      </c>
      <c r="C197" s="1" t="n">
        <v>3193</v>
      </c>
      <c r="D197" s="1" t="n">
        <v>982</v>
      </c>
      <c r="E197" s="1" t="n">
        <v>14</v>
      </c>
      <c r="F197" s="1" t="n">
        <v>1.28</v>
      </c>
      <c r="G197" s="1" t="n">
        <v>1392</v>
      </c>
    </row>
    <row r="198" customFormat="false" ht="16.5" hidden="false" customHeight="false" outlineLevel="0" collapsed="false">
      <c r="A198" s="2" t="n">
        <v>44077</v>
      </c>
      <c r="B198" s="1" t="n">
        <v>125012</v>
      </c>
      <c r="C198" s="1" t="n">
        <v>2661</v>
      </c>
      <c r="D198" s="1" t="n">
        <v>998</v>
      </c>
      <c r="E198" s="1" t="n">
        <v>16</v>
      </c>
      <c r="F198" s="1" t="n">
        <v>1.29</v>
      </c>
      <c r="G198" s="1" t="n">
        <v>1792</v>
      </c>
    </row>
    <row r="199" customFormat="false" ht="16.5" hidden="false" customHeight="false" outlineLevel="0" collapsed="false">
      <c r="A199" s="2" t="n">
        <v>44078</v>
      </c>
      <c r="B199" s="1" t="n">
        <v>127635</v>
      </c>
      <c r="C199" s="1" t="n">
        <v>2623</v>
      </c>
      <c r="D199" s="1" t="n">
        <v>1010</v>
      </c>
      <c r="E199" s="1" t="n">
        <v>12</v>
      </c>
      <c r="F199" s="1" t="n">
        <v>1.3</v>
      </c>
      <c r="G199" s="1" t="n">
        <v>1187</v>
      </c>
    </row>
    <row r="200" customFormat="false" ht="16.5" hidden="false" customHeight="false" outlineLevel="0" collapsed="false">
      <c r="A200" s="2" t="n">
        <v>44079</v>
      </c>
      <c r="B200" s="1" t="n">
        <v>129140</v>
      </c>
      <c r="C200" s="1" t="n">
        <v>1505</v>
      </c>
      <c r="D200" s="1" t="n">
        <v>1025</v>
      </c>
      <c r="E200" s="1" t="n">
        <v>15</v>
      </c>
      <c r="F200" s="1" t="n">
        <v>1.31</v>
      </c>
      <c r="G200" s="1" t="n">
        <v>883</v>
      </c>
    </row>
    <row r="201" customFormat="false" ht="16.5" hidden="false" customHeight="false" outlineLevel="0" collapsed="false">
      <c r="A201" s="2" t="n">
        <v>44080</v>
      </c>
      <c r="B201" s="1" t="n">
        <v>131317</v>
      </c>
      <c r="C201" s="1" t="n">
        <v>2177</v>
      </c>
      <c r="D201" s="1" t="n">
        <v>1037</v>
      </c>
      <c r="E201" s="1" t="n">
        <v>12</v>
      </c>
      <c r="F201" s="1" t="n">
        <v>1.33</v>
      </c>
      <c r="G201" s="1" t="n">
        <v>2389</v>
      </c>
    </row>
    <row r="202" customFormat="false" ht="16.5" hidden="false" customHeight="false" outlineLevel="0" collapsed="false">
      <c r="A202" s="2" t="n">
        <v>44081</v>
      </c>
      <c r="B202" s="1" t="n">
        <v>134705</v>
      </c>
      <c r="C202" s="1" t="n">
        <v>3388</v>
      </c>
      <c r="D202" s="1" t="n">
        <v>1054</v>
      </c>
      <c r="E202" s="1" t="n">
        <v>17</v>
      </c>
      <c r="F202" s="1" t="n">
        <v>1.35</v>
      </c>
      <c r="G202" s="1" t="n">
        <v>1589</v>
      </c>
    </row>
    <row r="203" customFormat="false" ht="16.5" hidden="false" customHeight="false" outlineLevel="0" collapsed="false">
      <c r="A203" s="2" t="n">
        <v>44082</v>
      </c>
      <c r="B203" s="1" t="n">
        <v>138194</v>
      </c>
      <c r="C203" s="1" t="n">
        <v>3489</v>
      </c>
      <c r="D203" s="1" t="n">
        <v>1074</v>
      </c>
      <c r="E203" s="1" t="n">
        <v>20</v>
      </c>
      <c r="F203" s="1" t="n">
        <v>1.35</v>
      </c>
      <c r="G203" s="1" t="n">
        <v>1423</v>
      </c>
    </row>
    <row r="204" customFormat="false" ht="16.5" hidden="false" customHeight="false" outlineLevel="0" collapsed="false">
      <c r="A204" s="2" t="n">
        <v>44083</v>
      </c>
      <c r="B204" s="1" t="n">
        <v>142190</v>
      </c>
      <c r="C204" s="1" t="n">
        <v>3996</v>
      </c>
      <c r="D204" s="1" t="n">
        <v>1089</v>
      </c>
      <c r="E204" s="1" t="n">
        <v>15</v>
      </c>
      <c r="F204" s="1" t="n">
        <v>1.36</v>
      </c>
      <c r="G204" s="1" t="n">
        <v>1461</v>
      </c>
    </row>
    <row r="205" customFormat="false" ht="16.5" hidden="false" customHeight="false" outlineLevel="0" collapsed="false">
      <c r="A205" s="2" t="n">
        <v>44084</v>
      </c>
      <c r="B205" s="1" t="n">
        <v>146351</v>
      </c>
      <c r="C205" s="1" t="n">
        <v>4161</v>
      </c>
      <c r="D205" s="1" t="n">
        <v>1103</v>
      </c>
      <c r="E205" s="1" t="n">
        <v>14</v>
      </c>
      <c r="F205" s="1" t="n">
        <v>1.36</v>
      </c>
      <c r="G205" s="1" t="n">
        <v>1971</v>
      </c>
    </row>
    <row r="206" customFormat="false" ht="16.5" hidden="false" customHeight="false" outlineLevel="0" collapsed="false">
      <c r="A206" s="2" t="n">
        <v>44085</v>
      </c>
      <c r="B206" s="1" t="n">
        <v>150326</v>
      </c>
      <c r="C206" s="1" t="n">
        <v>3975</v>
      </c>
      <c r="D206" s="1" t="n">
        <v>1123</v>
      </c>
      <c r="E206" s="1" t="n">
        <v>20</v>
      </c>
      <c r="F206" s="1" t="n">
        <v>1.35</v>
      </c>
      <c r="G206" s="1" t="n">
        <v>1769</v>
      </c>
    </row>
    <row r="207" customFormat="false" ht="16.5" hidden="false" customHeight="false" outlineLevel="0" collapsed="false">
      <c r="A207" s="2" t="n">
        <v>44086</v>
      </c>
      <c r="B207" s="1" t="n">
        <v>153045</v>
      </c>
      <c r="C207" s="1" t="n">
        <v>2719</v>
      </c>
      <c r="D207" s="1" t="n">
        <v>1138</v>
      </c>
      <c r="E207" s="1" t="n">
        <v>15</v>
      </c>
      <c r="F207" s="1" t="n">
        <v>1.35</v>
      </c>
      <c r="G207" s="1" t="n">
        <v>1259</v>
      </c>
    </row>
    <row r="208" customFormat="false" ht="16.5" hidden="false" customHeight="false" outlineLevel="0" collapsed="false">
      <c r="A208" s="2" t="n">
        <v>44087</v>
      </c>
      <c r="B208" s="1" t="n">
        <v>156220</v>
      </c>
      <c r="C208" s="1" t="n">
        <v>3175</v>
      </c>
      <c r="D208" s="1" t="n">
        <v>1155</v>
      </c>
      <c r="E208" s="1" t="n">
        <v>17</v>
      </c>
      <c r="F208" s="1" t="n">
        <v>1.34</v>
      </c>
      <c r="G208" s="1" t="n">
        <v>3261</v>
      </c>
    </row>
    <row r="209" customFormat="false" ht="16.5" hidden="false" customHeight="false" outlineLevel="0" collapsed="false">
      <c r="A209" s="2" t="n">
        <v>44088</v>
      </c>
      <c r="B209" s="1" t="n">
        <v>161025</v>
      </c>
      <c r="C209" s="1" t="n">
        <v>4805</v>
      </c>
      <c r="D209" s="1" t="n">
        <v>1175</v>
      </c>
      <c r="E209" s="1" t="n">
        <v>20</v>
      </c>
      <c r="F209" s="1" t="n">
        <v>1.33</v>
      </c>
      <c r="G209" s="1" t="n">
        <v>2391</v>
      </c>
    </row>
    <row r="210" customFormat="false" ht="16.5" hidden="false" customHeight="false" outlineLevel="0" collapsed="false">
      <c r="A210" s="2" t="n">
        <v>44089</v>
      </c>
      <c r="B210" s="1" t="n">
        <v>166564</v>
      </c>
      <c r="C210" s="1" t="n">
        <v>5539</v>
      </c>
      <c r="D210" s="1" t="n">
        <v>1191</v>
      </c>
      <c r="E210" s="1" t="n">
        <v>16</v>
      </c>
      <c r="F210" s="1" t="n">
        <v>1.32</v>
      </c>
      <c r="G210" s="1" t="n">
        <v>2258</v>
      </c>
    </row>
    <row r="211" customFormat="false" ht="16.5" hidden="false" customHeight="false" outlineLevel="0" collapsed="false">
      <c r="A211" s="2" t="n">
        <v>44090</v>
      </c>
      <c r="B211" s="1" t="n">
        <v>171138</v>
      </c>
      <c r="C211" s="1" t="n">
        <v>4574</v>
      </c>
      <c r="D211" s="1" t="n">
        <v>1217</v>
      </c>
      <c r="E211" s="1" t="n">
        <v>26</v>
      </c>
      <c r="F211" s="1" t="n">
        <v>1.29</v>
      </c>
      <c r="G211" s="1" t="n">
        <v>2786</v>
      </c>
    </row>
    <row r="212" customFormat="false" ht="16.5" hidden="false" customHeight="false" outlineLevel="0" collapsed="false">
      <c r="A212" s="2" t="n">
        <v>44091</v>
      </c>
      <c r="B212" s="1" t="n">
        <v>176523</v>
      </c>
      <c r="C212" s="1" t="n">
        <v>5385</v>
      </c>
      <c r="D212" s="1" t="n">
        <v>1235</v>
      </c>
      <c r="E212" s="1" t="n">
        <v>18</v>
      </c>
      <c r="F212" s="1" t="n">
        <v>1.28</v>
      </c>
      <c r="G212" s="1" t="n">
        <v>3704</v>
      </c>
    </row>
    <row r="213" customFormat="false" ht="16.5" hidden="false" customHeight="false" outlineLevel="0" collapsed="false">
      <c r="A213" s="2" t="n">
        <v>44092</v>
      </c>
      <c r="B213" s="1" t="n">
        <v>181863</v>
      </c>
      <c r="C213" s="1" t="n">
        <v>5340</v>
      </c>
      <c r="D213" s="1" t="n">
        <v>1255</v>
      </c>
      <c r="E213" s="1" t="n">
        <v>20</v>
      </c>
      <c r="F213" s="1" t="n">
        <v>1.27</v>
      </c>
      <c r="G213" s="1" t="n">
        <v>2833</v>
      </c>
    </row>
    <row r="214" customFormat="false" ht="16.5" hidden="false" customHeight="false" outlineLevel="0" collapsed="false">
      <c r="A214" s="2" t="n">
        <v>44093</v>
      </c>
      <c r="B214" s="1" t="n">
        <v>185672</v>
      </c>
      <c r="C214" s="1" t="n">
        <v>3809</v>
      </c>
      <c r="D214" s="1" t="n">
        <v>1282</v>
      </c>
      <c r="E214" s="1" t="n">
        <v>27</v>
      </c>
      <c r="F214" s="1" t="n">
        <v>1.26</v>
      </c>
      <c r="G214" s="1" t="n">
        <v>1435</v>
      </c>
    </row>
    <row r="215" customFormat="false" ht="16.5" hidden="false" customHeight="false" outlineLevel="0" collapsed="false">
      <c r="A215" s="2" t="n">
        <v>44094</v>
      </c>
      <c r="B215" s="1" t="n">
        <v>188251</v>
      </c>
      <c r="C215" s="1" t="n">
        <v>2579</v>
      </c>
      <c r="D215" s="1" t="n">
        <v>1303</v>
      </c>
      <c r="E215" s="1" t="n">
        <v>21</v>
      </c>
      <c r="F215" s="1" t="n">
        <v>1.24</v>
      </c>
      <c r="G215" s="1" t="n">
        <v>2468</v>
      </c>
    </row>
    <row r="216" customFormat="false" ht="16.5" hidden="false" customHeight="false" outlineLevel="0" collapsed="false">
      <c r="A216" s="2" t="n">
        <v>44095</v>
      </c>
      <c r="B216" s="1" t="n">
        <v>192117</v>
      </c>
      <c r="C216" s="1" t="n">
        <v>3866</v>
      </c>
      <c r="D216" s="1" t="n">
        <v>1334</v>
      </c>
      <c r="E216" s="1" t="n">
        <v>31</v>
      </c>
      <c r="F216" s="1" t="n">
        <v>1.24</v>
      </c>
      <c r="G216" s="1" t="n">
        <v>4638</v>
      </c>
    </row>
    <row r="217" customFormat="false" ht="16.5" hidden="false" customHeight="false" outlineLevel="0" collapsed="false">
      <c r="A217" s="2" t="n">
        <v>44096</v>
      </c>
      <c r="B217" s="1" t="n">
        <v>199138</v>
      </c>
      <c r="C217" s="1" t="n">
        <v>7021</v>
      </c>
      <c r="D217" s="1" t="n">
        <v>1360</v>
      </c>
      <c r="E217" s="1" t="n">
        <v>26</v>
      </c>
      <c r="F217" s="1" t="n">
        <v>1.25</v>
      </c>
      <c r="G217" s="1" t="n">
        <v>3500</v>
      </c>
    </row>
    <row r="218" customFormat="false" ht="16.5" hidden="false" customHeight="false" outlineLevel="0" collapsed="false">
      <c r="A218" s="2" t="n">
        <v>44097</v>
      </c>
      <c r="B218" s="1" t="n">
        <v>206263</v>
      </c>
      <c r="C218" s="1" t="n">
        <v>7125</v>
      </c>
      <c r="D218" s="1" t="n">
        <v>1385</v>
      </c>
      <c r="E218" s="1" t="n">
        <v>25</v>
      </c>
      <c r="F218" s="1" t="n">
        <v>1.25</v>
      </c>
      <c r="G218" s="1" t="n">
        <v>3806</v>
      </c>
    </row>
    <row r="219" customFormat="false" ht="16.5" hidden="false" customHeight="false" outlineLevel="0" collapsed="false">
      <c r="A219" s="2" t="n">
        <v>44098</v>
      </c>
      <c r="B219" s="1" t="n">
        <v>214497</v>
      </c>
      <c r="C219" s="1" t="n">
        <v>8234</v>
      </c>
      <c r="D219" s="1" t="n">
        <v>1416</v>
      </c>
      <c r="E219" s="1" t="n">
        <v>31</v>
      </c>
      <c r="F219" s="1" t="n">
        <v>1.25</v>
      </c>
      <c r="G219" s="1" t="n">
        <v>4570</v>
      </c>
    </row>
    <row r="220" customFormat="false" ht="16.5" hidden="false" customHeight="false" outlineLevel="0" collapsed="false">
      <c r="A220" s="2" t="n">
        <v>44099</v>
      </c>
      <c r="B220" s="1" t="n">
        <v>222887</v>
      </c>
      <c r="C220" s="1" t="n">
        <v>8390</v>
      </c>
      <c r="D220" s="1" t="n">
        <v>1446</v>
      </c>
      <c r="E220" s="1" t="n">
        <v>30</v>
      </c>
      <c r="F220" s="1" t="n">
        <v>1.21</v>
      </c>
      <c r="G220" s="1" t="n">
        <v>4122</v>
      </c>
    </row>
    <row r="221" customFormat="false" ht="16.5" hidden="false" customHeight="false" outlineLevel="0" collapsed="false">
      <c r="A221" s="2" t="n">
        <v>44100</v>
      </c>
      <c r="B221" s="1" t="n">
        <v>228769</v>
      </c>
      <c r="C221" s="1" t="n">
        <v>5882</v>
      </c>
      <c r="D221" s="1" t="n">
        <v>1471</v>
      </c>
      <c r="E221" s="1" t="n">
        <v>25</v>
      </c>
      <c r="F221" s="1" t="n">
        <v>1.17</v>
      </c>
      <c r="G221" s="1" t="n">
        <v>2390</v>
      </c>
    </row>
    <row r="222" customFormat="false" ht="16.5" hidden="false" customHeight="false" outlineLevel="0" collapsed="false">
      <c r="A222" s="2" t="n">
        <v>44101</v>
      </c>
      <c r="B222" s="1" t="n">
        <v>232183</v>
      </c>
      <c r="C222" s="1" t="n">
        <v>3414</v>
      </c>
      <c r="D222" s="1" t="n">
        <v>1503</v>
      </c>
      <c r="E222" s="1" t="n">
        <v>32</v>
      </c>
      <c r="F222" s="1" t="n">
        <v>1.1</v>
      </c>
      <c r="G222" s="1" t="n">
        <v>5665</v>
      </c>
    </row>
    <row r="223" customFormat="false" ht="16.5" hidden="false" customHeight="false" outlineLevel="0" collapsed="false">
      <c r="A223" s="2" t="n">
        <v>44102</v>
      </c>
      <c r="B223" s="1" t="n">
        <v>233342</v>
      </c>
      <c r="C223" s="1" t="n">
        <v>1159</v>
      </c>
      <c r="D223" s="1" t="n">
        <v>1532</v>
      </c>
      <c r="E223" s="1" t="n">
        <v>29</v>
      </c>
      <c r="F223" s="1" t="n">
        <v>1.05</v>
      </c>
      <c r="G223" s="1" t="n">
        <v>2160</v>
      </c>
    </row>
    <row r="224" customFormat="false" ht="16.5" hidden="false" customHeight="false" outlineLevel="0" collapsed="false">
      <c r="A224" s="2" t="n">
        <v>44103</v>
      </c>
      <c r="B224" s="1" t="n">
        <v>238333</v>
      </c>
      <c r="C224" s="1" t="n">
        <v>4991</v>
      </c>
      <c r="D224" s="1" t="n">
        <v>1567</v>
      </c>
      <c r="E224" s="1" t="n">
        <v>35</v>
      </c>
      <c r="F224" s="1" t="n">
        <v>1.04</v>
      </c>
      <c r="G224" s="1" t="n">
        <v>5763</v>
      </c>
    </row>
    <row r="225" customFormat="false" ht="16.5" hidden="false" customHeight="false" outlineLevel="0" collapsed="false">
      <c r="A225" s="2" t="n">
        <v>44104</v>
      </c>
      <c r="B225" s="1" t="n">
        <v>247411</v>
      </c>
      <c r="C225" s="1" t="n">
        <v>9078</v>
      </c>
      <c r="D225" s="1" t="n">
        <v>1604</v>
      </c>
      <c r="E225" s="1" t="n">
        <v>37</v>
      </c>
      <c r="F225" s="1" t="n">
        <v>1.05</v>
      </c>
      <c r="G225" s="1" t="n">
        <v>5108</v>
      </c>
    </row>
    <row r="226" customFormat="false" ht="16.5" hidden="false" customHeight="false" outlineLevel="0" collapsed="false">
      <c r="A226" s="2" t="n">
        <v>44105</v>
      </c>
      <c r="B226" s="1" t="n">
        <v>255142</v>
      </c>
      <c r="C226" s="1" t="n">
        <v>7731</v>
      </c>
      <c r="D226" s="1" t="n">
        <v>1650</v>
      </c>
      <c r="E226" s="1" t="n">
        <v>46</v>
      </c>
      <c r="F226" s="1" t="n">
        <v>1.03</v>
      </c>
      <c r="G226" s="1" t="n">
        <v>5744</v>
      </c>
    </row>
    <row r="227" customFormat="false" ht="16.5" hidden="false" customHeight="false" outlineLevel="0" collapsed="false">
      <c r="A227" s="2" t="n">
        <v>44106</v>
      </c>
      <c r="B227" s="1" t="n">
        <v>262200</v>
      </c>
      <c r="C227" s="1" t="n">
        <v>7058</v>
      </c>
      <c r="D227" s="1" t="n">
        <v>1675</v>
      </c>
      <c r="E227" s="1" t="n">
        <v>25</v>
      </c>
      <c r="F227" s="1" t="n">
        <v>0.99</v>
      </c>
      <c r="G227" s="1" t="n">
        <v>5565</v>
      </c>
    </row>
    <row r="228" customFormat="false" ht="16.5" hidden="false" customHeight="false" outlineLevel="0" collapsed="false">
      <c r="A228" s="2" t="n">
        <v>44107</v>
      </c>
      <c r="B228" s="1" t="n">
        <v>264793</v>
      </c>
      <c r="C228" s="1" t="n">
        <v>2593</v>
      </c>
      <c r="D228" s="1" t="n">
        <v>1712</v>
      </c>
      <c r="E228" s="1" t="n">
        <v>37</v>
      </c>
      <c r="F228" s="1" t="n">
        <v>0.94</v>
      </c>
      <c r="G228" s="1" t="n">
        <v>3483</v>
      </c>
    </row>
    <row r="229" customFormat="false" ht="16.5" hidden="false" customHeight="false" outlineLevel="0" collapsed="false">
      <c r="A229" s="2" t="n">
        <v>44108</v>
      </c>
      <c r="B229" s="1" t="n">
        <v>267730</v>
      </c>
      <c r="C229" s="1" t="n">
        <v>2937</v>
      </c>
      <c r="D229" s="1" t="n">
        <v>1748</v>
      </c>
      <c r="E229" s="1" t="n">
        <v>36</v>
      </c>
      <c r="F229" s="1" t="n">
        <v>0.89</v>
      </c>
      <c r="G229" s="1" t="n">
        <v>8095</v>
      </c>
    </row>
    <row r="230" customFormat="false" ht="16.5" hidden="false" customHeight="false" outlineLevel="0" collapsed="false">
      <c r="A230" s="2" t="n">
        <v>44109</v>
      </c>
      <c r="B230" s="1" t="n">
        <v>273451</v>
      </c>
      <c r="C230" s="1" t="n">
        <v>5721</v>
      </c>
      <c r="D230" s="1" t="n">
        <v>1775</v>
      </c>
      <c r="E230" s="1" t="n">
        <v>27</v>
      </c>
      <c r="F230" s="1" t="n">
        <v>0.85</v>
      </c>
      <c r="G230" s="1" t="n">
        <v>6939</v>
      </c>
    </row>
    <row r="231" customFormat="false" ht="16.5" hidden="false" customHeight="false" outlineLevel="0" collapsed="false">
      <c r="A231" s="2" t="n">
        <v>44110</v>
      </c>
      <c r="B231" s="1" t="n">
        <v>278175</v>
      </c>
      <c r="C231" s="1" t="n">
        <v>4724</v>
      </c>
      <c r="D231" s="1" t="n">
        <v>1820</v>
      </c>
      <c r="E231" s="1" t="n">
        <v>45</v>
      </c>
      <c r="F231" s="1" t="n">
        <v>0.8</v>
      </c>
      <c r="G231" s="1" t="n">
        <v>6396</v>
      </c>
    </row>
    <row r="232" customFormat="false" ht="16.5" hidden="false" customHeight="false" outlineLevel="0" collapsed="false">
      <c r="A232" s="2" t="n">
        <v>44111</v>
      </c>
      <c r="B232" s="1" t="n">
        <v>282340</v>
      </c>
      <c r="C232" s="1" t="n">
        <v>4165</v>
      </c>
      <c r="D232" s="1" t="n">
        <v>1846</v>
      </c>
      <c r="E232" s="1" t="n">
        <v>26</v>
      </c>
      <c r="F232" s="1" t="n">
        <v>0.76</v>
      </c>
      <c r="G232" s="1" t="n">
        <v>4884</v>
      </c>
    </row>
    <row r="233" customFormat="false" ht="16.5" hidden="false" customHeight="false" outlineLevel="0" collapsed="false">
      <c r="A233" s="2" t="n">
        <v>44112</v>
      </c>
      <c r="B233" s="1" t="n">
        <v>286095</v>
      </c>
      <c r="C233" s="1" t="n">
        <v>3755</v>
      </c>
      <c r="D233" s="1" t="n">
        <v>1893</v>
      </c>
      <c r="E233" s="1" t="n">
        <v>47</v>
      </c>
      <c r="F233" s="1" t="n">
        <v>0.72</v>
      </c>
      <c r="G233" s="1" t="n">
        <v>4786</v>
      </c>
    </row>
    <row r="234" customFormat="false" ht="16.5" hidden="false" customHeight="false" outlineLevel="0" collapsed="false">
      <c r="A234" s="2" t="n">
        <v>44113</v>
      </c>
      <c r="B234" s="1" t="n">
        <v>289058</v>
      </c>
      <c r="C234" s="1" t="n">
        <v>2963</v>
      </c>
      <c r="D234" s="1" t="n">
        <v>1933</v>
      </c>
      <c r="E234" s="1" t="n">
        <v>40</v>
      </c>
      <c r="F234" s="1" t="n">
        <v>0.69</v>
      </c>
      <c r="G234" s="1" t="n">
        <v>5083</v>
      </c>
    </row>
    <row r="235" customFormat="false" ht="16.5" hidden="false" customHeight="false" outlineLevel="0" collapsed="false">
      <c r="A235" s="2" t="n">
        <v>44114</v>
      </c>
      <c r="B235" s="1" t="n">
        <v>289974</v>
      </c>
      <c r="C235" s="1" t="n">
        <v>916</v>
      </c>
      <c r="D235" s="1" t="n">
        <v>1968</v>
      </c>
      <c r="E235" s="1" t="n">
        <v>35</v>
      </c>
      <c r="F235" s="1" t="n">
        <v>0.66</v>
      </c>
      <c r="G235" s="1" t="n">
        <v>3778</v>
      </c>
    </row>
    <row r="236" customFormat="false" ht="16.5" hidden="false" customHeight="false" outlineLevel="0" collapsed="false">
      <c r="A236" s="2" t="n">
        <v>44115</v>
      </c>
      <c r="B236" s="1" t="n">
        <v>291620</v>
      </c>
      <c r="C236" s="1" t="n">
        <v>1646</v>
      </c>
      <c r="D236" s="1" t="n">
        <v>2014</v>
      </c>
      <c r="E236" s="1" t="n">
        <v>46</v>
      </c>
      <c r="F236" s="1" t="n">
        <v>0.64</v>
      </c>
      <c r="G236" s="1" t="n">
        <v>7531</v>
      </c>
    </row>
    <row r="237" customFormat="false" ht="16.5" hidden="false" customHeight="false" outlineLevel="0" collapsed="false">
      <c r="A237" s="2" t="n">
        <v>44116</v>
      </c>
      <c r="B237" s="1" t="n">
        <v>294789</v>
      </c>
      <c r="C237" s="1" t="n">
        <v>3169</v>
      </c>
      <c r="D237" s="1" t="n">
        <v>2044</v>
      </c>
      <c r="E237" s="1" t="n">
        <v>30</v>
      </c>
      <c r="F237" s="1" t="n">
        <v>0.62</v>
      </c>
      <c r="G237" s="1" t="n">
        <v>5500</v>
      </c>
    </row>
    <row r="238" customFormat="false" ht="16.5" hidden="false" customHeight="false" outlineLevel="0" collapsed="false">
      <c r="A238" s="2" t="n">
        <v>44117</v>
      </c>
      <c r="B238" s="1" t="n">
        <v>297125</v>
      </c>
      <c r="C238" s="1" t="n">
        <v>2336</v>
      </c>
      <c r="D238" s="1" t="n">
        <v>2082</v>
      </c>
      <c r="E238" s="1" t="n">
        <v>38</v>
      </c>
      <c r="F238" s="1" t="n">
        <v>0.59</v>
      </c>
      <c r="G238" s="1" t="n">
        <v>5703</v>
      </c>
    </row>
    <row r="239" customFormat="false" ht="16.5" hidden="false" customHeight="false" outlineLevel="0" collapsed="false">
      <c r="A239" s="2" t="n">
        <v>44118</v>
      </c>
      <c r="B239" s="1" t="n">
        <v>299242</v>
      </c>
      <c r="C239" s="1" t="n">
        <v>2117</v>
      </c>
      <c r="D239" s="1" t="n">
        <v>2117</v>
      </c>
      <c r="E239" s="1" t="n">
        <v>35</v>
      </c>
      <c r="F239" s="1" t="n">
        <v>0.56</v>
      </c>
      <c r="G239" s="1" t="n">
        <v>5818</v>
      </c>
    </row>
    <row r="240" customFormat="false" ht="16.5" hidden="false" customHeight="false" outlineLevel="0" collapsed="false">
      <c r="A240" s="2" t="n">
        <v>44119</v>
      </c>
      <c r="B240" s="1" t="n">
        <v>300854</v>
      </c>
      <c r="C240" s="1" t="n">
        <v>1612</v>
      </c>
      <c r="D240" s="1" t="n">
        <v>2148</v>
      </c>
      <c r="E240" s="1" t="n">
        <v>31</v>
      </c>
      <c r="F240" s="1" t="n">
        <v>0.54</v>
      </c>
      <c r="G240" s="1" t="n">
        <v>5395</v>
      </c>
    </row>
    <row r="241" customFormat="false" ht="16.5" hidden="false" customHeight="false" outlineLevel="0" collapsed="false">
      <c r="A241" s="2" t="n">
        <v>44120</v>
      </c>
      <c r="B241" s="1" t="n">
        <v>302354</v>
      </c>
      <c r="C241" s="1" t="n">
        <v>1500</v>
      </c>
      <c r="D241" s="1" t="n">
        <v>2182</v>
      </c>
      <c r="E241" s="1" t="n">
        <v>34</v>
      </c>
      <c r="F241" s="1" t="n">
        <v>0.54</v>
      </c>
      <c r="G241" s="1" t="n">
        <v>3469</v>
      </c>
    </row>
    <row r="242" customFormat="false" ht="16.5" hidden="false" customHeight="false" outlineLevel="0" collapsed="false">
      <c r="A242" s="2" t="n">
        <v>44121</v>
      </c>
      <c r="B242" s="1" t="n">
        <v>302765</v>
      </c>
      <c r="C242" s="1" t="n">
        <v>411</v>
      </c>
      <c r="D242" s="1" t="n">
        <v>2214</v>
      </c>
      <c r="E242" s="1" t="n">
        <v>32</v>
      </c>
      <c r="F242" s="1" t="n">
        <v>0.54</v>
      </c>
      <c r="G242" s="1" t="n">
        <v>2501</v>
      </c>
    </row>
    <row r="243" customFormat="false" ht="16.5" hidden="false" customHeight="false" outlineLevel="0" collapsed="false">
      <c r="A243" s="2" t="n">
        <v>44122</v>
      </c>
      <c r="B243" s="1" t="n">
        <v>303687</v>
      </c>
      <c r="C243" s="1" t="n">
        <v>922</v>
      </c>
      <c r="D243" s="1" t="n">
        <v>2247</v>
      </c>
      <c r="E243" s="1" t="n">
        <v>33</v>
      </c>
      <c r="F243" s="1" t="n">
        <v>0.53</v>
      </c>
      <c r="G243" s="1" t="n">
        <v>4885</v>
      </c>
    </row>
    <row r="244" customFormat="false" ht="16.5" hidden="false" customHeight="false" outlineLevel="0" collapsed="false">
      <c r="A244" s="2" t="n">
        <v>44123</v>
      </c>
      <c r="B244" s="1" t="n">
        <v>305204</v>
      </c>
      <c r="C244" s="1" t="n">
        <v>1517</v>
      </c>
      <c r="D244" s="1" t="n">
        <v>2278</v>
      </c>
      <c r="E244" s="1" t="n">
        <v>31</v>
      </c>
      <c r="F244" s="1" t="n">
        <v>0.53</v>
      </c>
      <c r="G244" s="1" t="n">
        <v>2324</v>
      </c>
    </row>
    <row r="245" customFormat="false" ht="16.5" hidden="false" customHeight="false" outlineLevel="0" collapsed="false">
      <c r="A245" s="2" t="n">
        <v>44124</v>
      </c>
      <c r="B245" s="1" t="n">
        <v>306397</v>
      </c>
      <c r="C245" s="1" t="n">
        <v>1193</v>
      </c>
      <c r="D245" s="1" t="n">
        <v>2298</v>
      </c>
      <c r="E245" s="1" t="n">
        <v>20</v>
      </c>
      <c r="F245" s="1" t="n">
        <v>0.52</v>
      </c>
      <c r="G245" s="1" t="n">
        <v>1787</v>
      </c>
    </row>
    <row r="246" customFormat="false" ht="16.5" hidden="false" customHeight="false" outlineLevel="0" collapsed="false">
      <c r="A246" s="2" t="n">
        <v>44125</v>
      </c>
      <c r="B246" s="1" t="n">
        <v>307569</v>
      </c>
      <c r="C246" s="1" t="n">
        <v>1172</v>
      </c>
      <c r="D246" s="1" t="n">
        <v>2323</v>
      </c>
      <c r="E246" s="1" t="n">
        <v>25</v>
      </c>
      <c r="F246" s="1" t="n">
        <v>0.51</v>
      </c>
      <c r="G246" s="1" t="n">
        <v>3110</v>
      </c>
    </row>
    <row r="247" customFormat="false" ht="16.5" hidden="false" customHeight="false" outlineLevel="0" collapsed="false">
      <c r="A247" s="2" t="n">
        <v>44126</v>
      </c>
      <c r="B247" s="1" t="n">
        <v>308601</v>
      </c>
      <c r="C247" s="1" t="n">
        <v>1032</v>
      </c>
      <c r="D247" s="1" t="n">
        <v>2352</v>
      </c>
      <c r="E247" s="1" t="n">
        <v>29</v>
      </c>
      <c r="F247" s="1" t="n">
        <v>0.52</v>
      </c>
      <c r="G247" s="1" t="n">
        <v>3098</v>
      </c>
    </row>
    <row r="248" customFormat="false" ht="16.5" hidden="false" customHeight="false" outlineLevel="0" collapsed="false">
      <c r="A248" s="2" t="n">
        <v>44127</v>
      </c>
      <c r="B248" s="1" t="n">
        <v>309450</v>
      </c>
      <c r="C248" s="1" t="n">
        <v>849</v>
      </c>
      <c r="D248" s="1" t="n">
        <v>2378</v>
      </c>
      <c r="E248" s="1" t="n">
        <v>26</v>
      </c>
      <c r="F248" s="1" t="n">
        <v>0.53</v>
      </c>
      <c r="G248" s="1" t="n">
        <v>2422</v>
      </c>
    </row>
    <row r="249" customFormat="false" ht="16.5" hidden="false" customHeight="false" outlineLevel="0" collapsed="false">
      <c r="A249" s="2" t="n">
        <v>44128</v>
      </c>
      <c r="B249" s="1" t="n">
        <v>309696</v>
      </c>
      <c r="C249" s="1" t="n">
        <v>246</v>
      </c>
      <c r="D249" s="1" t="n">
        <v>2405</v>
      </c>
      <c r="E249" s="1" t="n">
        <v>27</v>
      </c>
      <c r="F249" s="1" t="n">
        <v>0.54</v>
      </c>
      <c r="G249" s="1" t="n">
        <v>1296</v>
      </c>
    </row>
    <row r="250" customFormat="false" ht="16.5" hidden="false" customHeight="false" outlineLevel="0" collapsed="false">
      <c r="A250" s="2" t="n">
        <v>44129</v>
      </c>
      <c r="B250" s="1" t="n">
        <v>310303</v>
      </c>
      <c r="C250" s="1" t="n">
        <v>607</v>
      </c>
      <c r="D250" s="1" t="n">
        <v>2440</v>
      </c>
      <c r="E250" s="1" t="n">
        <v>35</v>
      </c>
      <c r="F250" s="1" t="n">
        <v>0.56</v>
      </c>
      <c r="G250" s="1" t="n">
        <v>2656</v>
      </c>
    </row>
    <row r="251" customFormat="false" ht="16.5" hidden="false" customHeight="false" outlineLevel="0" collapsed="false">
      <c r="A251" s="2" t="n">
        <v>44130</v>
      </c>
      <c r="B251" s="1" t="n">
        <v>311187</v>
      </c>
      <c r="C251" s="1" t="n">
        <v>884</v>
      </c>
      <c r="D251" s="1" t="n">
        <v>2468</v>
      </c>
      <c r="E251" s="1" t="n">
        <v>28</v>
      </c>
      <c r="F251" s="1" t="n">
        <v>0.56</v>
      </c>
      <c r="G251" s="1" t="n">
        <v>1281</v>
      </c>
    </row>
    <row r="252" customFormat="false" ht="16.5" hidden="false" customHeight="false" outlineLevel="0" collapsed="false">
      <c r="A252" s="2" t="n">
        <v>44131</v>
      </c>
      <c r="B252" s="1" t="n">
        <v>312074</v>
      </c>
      <c r="C252" s="1" t="n">
        <v>887</v>
      </c>
      <c r="D252" s="1" t="n">
        <v>2496</v>
      </c>
      <c r="E252" s="1" t="n">
        <v>28</v>
      </c>
      <c r="F252" s="1" t="n">
        <v>0.57</v>
      </c>
      <c r="G252" s="1" t="n">
        <v>953</v>
      </c>
    </row>
    <row r="253" customFormat="false" ht="16.5" hidden="false" customHeight="false" outlineLevel="0" collapsed="false">
      <c r="A253" s="2" t="n">
        <v>44132</v>
      </c>
      <c r="B253" s="1" t="n">
        <v>312797</v>
      </c>
      <c r="C253" s="1" t="n">
        <v>723</v>
      </c>
      <c r="D253" s="1" t="n">
        <v>2506</v>
      </c>
      <c r="E253" s="1" t="n">
        <v>10</v>
      </c>
      <c r="F253" s="1" t="n">
        <v>0.59</v>
      </c>
      <c r="G253" s="1" t="n">
        <v>1287</v>
      </c>
    </row>
    <row r="254" customFormat="false" ht="16.5" hidden="false" customHeight="false" outlineLevel="0" collapsed="false">
      <c r="A254" s="2" t="n">
        <v>44133</v>
      </c>
      <c r="B254" s="1" t="n">
        <v>313441</v>
      </c>
      <c r="C254" s="1" t="n">
        <v>644</v>
      </c>
      <c r="D254" s="1" t="n">
        <v>2525</v>
      </c>
      <c r="E254" s="1" t="n">
        <v>19</v>
      </c>
      <c r="F254" s="1" t="n">
        <v>0.61</v>
      </c>
      <c r="G254" s="1" t="n">
        <v>1435</v>
      </c>
    </row>
    <row r="255" customFormat="false" ht="16.5" hidden="false" customHeight="false" outlineLevel="0" collapsed="false">
      <c r="A255" s="2" t="n">
        <v>44134</v>
      </c>
      <c r="B255" s="1" t="n">
        <v>314121</v>
      </c>
      <c r="C255" s="1" t="n">
        <v>680</v>
      </c>
      <c r="D255" s="1" t="n">
        <v>2536</v>
      </c>
      <c r="E255" s="1" t="n">
        <v>11</v>
      </c>
      <c r="F255" s="1" t="n">
        <v>0.64</v>
      </c>
      <c r="G255" s="1" t="n">
        <v>1057</v>
      </c>
    </row>
    <row r="256" customFormat="false" ht="16.5" hidden="false" customHeight="false" outlineLevel="0" collapsed="false">
      <c r="A256" s="2" t="n">
        <v>44135</v>
      </c>
      <c r="B256" s="1" t="n">
        <v>314349</v>
      </c>
      <c r="C256" s="1" t="n">
        <v>228</v>
      </c>
      <c r="D256" s="1" t="n">
        <v>2561</v>
      </c>
      <c r="E256" s="1" t="n">
        <v>25</v>
      </c>
      <c r="F256" s="1" t="n">
        <v>0.67</v>
      </c>
      <c r="G256" s="1" t="n">
        <v>795</v>
      </c>
    </row>
    <row r="257" customFormat="false" ht="16.5" hidden="false" customHeight="false" outlineLevel="0" collapsed="false">
      <c r="A257" s="2" t="n">
        <v>44136</v>
      </c>
      <c r="B257" s="1" t="n">
        <v>315007</v>
      </c>
      <c r="C257" s="1" t="n">
        <v>658</v>
      </c>
      <c r="D257" s="1" t="n">
        <v>2580</v>
      </c>
      <c r="E257" s="1" t="n">
        <v>19</v>
      </c>
      <c r="F257" s="1" t="n">
        <v>0.7</v>
      </c>
      <c r="G257" s="1" t="n">
        <v>1501</v>
      </c>
    </row>
    <row r="258" customFormat="false" ht="16.5" hidden="false" customHeight="false" outlineLevel="0" collapsed="false">
      <c r="A258" s="2" t="n">
        <v>44137</v>
      </c>
      <c r="B258" s="1" t="n">
        <v>315795</v>
      </c>
      <c r="C258" s="1" t="n">
        <v>788</v>
      </c>
      <c r="D258" s="1" t="n">
        <v>2596</v>
      </c>
      <c r="E258" s="1" t="n">
        <v>16</v>
      </c>
      <c r="F258" s="1" t="n">
        <v>0.73</v>
      </c>
      <c r="G258" s="1" t="n">
        <v>910</v>
      </c>
    </row>
    <row r="259" customFormat="false" ht="16.5" hidden="false" customHeight="false" outlineLevel="0" collapsed="false">
      <c r="A259" s="2" t="n">
        <v>44138</v>
      </c>
      <c r="B259" s="1" t="n">
        <v>316641</v>
      </c>
      <c r="C259" s="1" t="n">
        <v>846</v>
      </c>
      <c r="D259" s="1" t="n">
        <v>2622</v>
      </c>
      <c r="E259" s="1" t="n">
        <v>26</v>
      </c>
      <c r="F259" s="1" t="n">
        <v>0.74</v>
      </c>
      <c r="G259" s="1" t="n">
        <v>721</v>
      </c>
    </row>
    <row r="260" customFormat="false" ht="16.5" hidden="false" customHeight="false" outlineLevel="0" collapsed="false">
      <c r="A260" s="2" t="n">
        <v>44139</v>
      </c>
      <c r="B260" s="1" t="n">
        <v>317410</v>
      </c>
      <c r="C260" s="1" t="n">
        <v>769</v>
      </c>
      <c r="D260" s="1" t="n">
        <v>2639</v>
      </c>
      <c r="E260" s="1" t="n">
        <v>17</v>
      </c>
      <c r="F260" s="1" t="n">
        <v>0.76</v>
      </c>
      <c r="G260" s="1" t="n">
        <v>630</v>
      </c>
    </row>
    <row r="261" customFormat="false" ht="16.5" hidden="false" customHeight="false" outlineLevel="0" collapsed="false">
      <c r="A261" s="2" t="n">
        <v>44140</v>
      </c>
      <c r="B261" s="1" t="n">
        <v>317980</v>
      </c>
      <c r="C261" s="1" t="n">
        <v>570</v>
      </c>
      <c r="D261" s="1" t="n">
        <v>2652</v>
      </c>
      <c r="E261" s="1" t="n">
        <v>13</v>
      </c>
      <c r="F261" s="1" t="n">
        <v>0.77</v>
      </c>
      <c r="G261" s="1" t="n">
        <v>840</v>
      </c>
    </row>
    <row r="262" customFormat="false" ht="16.5" hidden="false" customHeight="false" outlineLevel="0" collapsed="false">
      <c r="A262" s="2" t="n">
        <v>44141</v>
      </c>
      <c r="B262" s="1" t="n">
        <v>318671</v>
      </c>
      <c r="C262" s="1" t="n">
        <v>691</v>
      </c>
      <c r="D262" s="1" t="n">
        <v>2668</v>
      </c>
      <c r="E262" s="1" t="n">
        <v>16</v>
      </c>
      <c r="F262" s="1" t="n">
        <v>0.8</v>
      </c>
      <c r="G262" s="1" t="n">
        <v>886</v>
      </c>
    </row>
    <row r="263" customFormat="false" ht="16.5" hidden="false" customHeight="false" outlineLevel="0" collapsed="false">
      <c r="A263" s="2" t="n">
        <v>44142</v>
      </c>
      <c r="B263" s="1" t="n">
        <v>318883</v>
      </c>
      <c r="C263" s="1" t="n">
        <v>212</v>
      </c>
      <c r="D263" s="1" t="n">
        <v>2676</v>
      </c>
      <c r="E263" s="1" t="n">
        <v>8</v>
      </c>
      <c r="F263" s="1" t="n">
        <v>0.82</v>
      </c>
      <c r="G263" s="1" t="n">
        <v>680</v>
      </c>
    </row>
    <row r="264" customFormat="false" ht="16.5" hidden="false" customHeight="false" outlineLevel="0" collapsed="false">
      <c r="A264" s="2" t="n">
        <v>44143</v>
      </c>
      <c r="B264" s="1" t="n">
        <v>319417</v>
      </c>
      <c r="C264" s="1" t="n">
        <v>534</v>
      </c>
      <c r="D264" s="1" t="n">
        <v>2683</v>
      </c>
      <c r="E264" s="1" t="n">
        <v>7</v>
      </c>
      <c r="F264" s="1" t="n">
        <v>0.85</v>
      </c>
      <c r="G264" s="1" t="n">
        <v>679</v>
      </c>
    </row>
    <row r="265" customFormat="false" ht="16.5" hidden="false" customHeight="false" outlineLevel="0" collapsed="false">
      <c r="A265" s="2" t="n">
        <v>44144</v>
      </c>
      <c r="B265" s="1" t="n">
        <v>320136</v>
      </c>
      <c r="C265" s="1" t="n">
        <v>719</v>
      </c>
      <c r="D265" s="1" t="n">
        <v>2689</v>
      </c>
      <c r="E265" s="1" t="n">
        <v>6</v>
      </c>
      <c r="F265" s="1" t="n">
        <v>0.88</v>
      </c>
      <c r="G265" s="1" t="n">
        <v>918</v>
      </c>
    </row>
    <row r="266" customFormat="false" ht="16.5" hidden="false" customHeight="false" outlineLevel="0" collapsed="false">
      <c r="A266" s="2" t="n">
        <v>44145</v>
      </c>
      <c r="B266" s="1" t="n">
        <v>320811</v>
      </c>
      <c r="C266" s="1" t="n">
        <v>675</v>
      </c>
      <c r="D266" s="1" t="n">
        <v>2699</v>
      </c>
      <c r="E266" s="1" t="n">
        <v>10</v>
      </c>
      <c r="F266" s="1" t="n">
        <v>0.9</v>
      </c>
      <c r="G266" s="1" t="n">
        <v>335</v>
      </c>
    </row>
    <row r="267" customFormat="false" ht="16.5" hidden="false" customHeight="false" outlineLevel="0" collapsed="false">
      <c r="A267" s="2" t="n">
        <v>44146</v>
      </c>
      <c r="B267" s="1" t="n">
        <v>321574</v>
      </c>
      <c r="C267" s="1" t="n">
        <v>763</v>
      </c>
      <c r="D267" s="1" t="n">
        <v>2706</v>
      </c>
      <c r="E267" s="1" t="n">
        <v>7</v>
      </c>
      <c r="F267" s="1" t="n">
        <v>0.93</v>
      </c>
      <c r="G267" s="1" t="n">
        <v>1079</v>
      </c>
    </row>
    <row r="268" customFormat="false" ht="16.5" hidden="false" customHeight="false" outlineLevel="0" collapsed="false">
      <c r="A268" s="2" t="n">
        <v>44147</v>
      </c>
      <c r="B268" s="1" t="n">
        <v>322410</v>
      </c>
      <c r="C268" s="1" t="n">
        <v>836</v>
      </c>
      <c r="D268" s="1" t="n">
        <v>2718</v>
      </c>
      <c r="E268" s="1" t="n">
        <v>12</v>
      </c>
      <c r="F268" s="1" t="n">
        <v>0.96</v>
      </c>
      <c r="G268" s="1" t="n">
        <v>1199</v>
      </c>
    </row>
    <row r="269" customFormat="false" ht="16.5" hidden="false" customHeight="false" outlineLevel="0" collapsed="false">
      <c r="A269" s="2" t="n">
        <v>44148</v>
      </c>
      <c r="B269" s="1" t="n">
        <v>323171</v>
      </c>
      <c r="C269" s="1" t="n">
        <v>761</v>
      </c>
      <c r="D269" s="1" t="n">
        <v>2723</v>
      </c>
      <c r="E269" s="1" t="n">
        <v>5</v>
      </c>
      <c r="F269" s="1" t="n">
        <v>0.98</v>
      </c>
      <c r="G269" s="1" t="n">
        <v>731</v>
      </c>
    </row>
    <row r="270" customFormat="false" ht="16.5" hidden="false" customHeight="false" outlineLevel="0" collapsed="false">
      <c r="A270" s="2" t="n">
        <v>44149</v>
      </c>
      <c r="B270" s="1" t="n">
        <v>323463</v>
      </c>
      <c r="C270" s="1" t="n">
        <v>292</v>
      </c>
      <c r="D270" s="1" t="n">
        <v>2735</v>
      </c>
      <c r="E270" s="1" t="n">
        <v>12</v>
      </c>
      <c r="F270" s="1" t="n">
        <v>0.99</v>
      </c>
      <c r="G270" s="1" t="n">
        <v>419</v>
      </c>
    </row>
    <row r="271" customFormat="false" ht="16.5" hidden="false" customHeight="false" outlineLevel="0" collapsed="false">
      <c r="A271" s="2" t="n">
        <v>44150</v>
      </c>
      <c r="B271" s="1" t="n">
        <v>324088</v>
      </c>
      <c r="C271" s="1" t="n">
        <v>625</v>
      </c>
      <c r="D271" s="1" t="n">
        <v>2744</v>
      </c>
      <c r="E271" s="1" t="n">
        <v>9</v>
      </c>
      <c r="F271" s="1" t="n">
        <v>1.01</v>
      </c>
      <c r="G271" s="1" t="n">
        <v>961</v>
      </c>
    </row>
    <row r="272" customFormat="false" ht="16.5" hidden="false" customHeight="false" outlineLevel="0" collapsed="false">
      <c r="A272" s="2" t="n">
        <v>44151</v>
      </c>
      <c r="B272" s="1" t="n">
        <v>324961</v>
      </c>
      <c r="C272" s="1" t="n">
        <v>873</v>
      </c>
      <c r="D272" s="1" t="n">
        <v>2751</v>
      </c>
      <c r="E272" s="1" t="n">
        <v>7</v>
      </c>
      <c r="F272" s="1" t="n">
        <v>1.03</v>
      </c>
      <c r="G272" s="1" t="n">
        <v>653</v>
      </c>
    </row>
    <row r="273" customFormat="false" ht="16.5" hidden="false" customHeight="false" outlineLevel="0" collapsed="false">
      <c r="A273" s="2" t="n">
        <v>44152</v>
      </c>
      <c r="B273" s="1" t="n">
        <v>325790</v>
      </c>
      <c r="C273" s="1" t="n">
        <v>829</v>
      </c>
      <c r="D273" s="1" t="n">
        <v>2763</v>
      </c>
      <c r="E273" s="1" t="n">
        <v>12</v>
      </c>
      <c r="F273" s="1" t="n">
        <v>1.04</v>
      </c>
      <c r="G273" s="1" t="n">
        <v>576</v>
      </c>
    </row>
    <row r="274" customFormat="false" ht="16.5" hidden="false" customHeight="false" outlineLevel="0" collapsed="false">
      <c r="A274" s="2" t="n">
        <v>44153</v>
      </c>
      <c r="B274" s="1" t="n">
        <v>326585</v>
      </c>
      <c r="C274" s="1" t="n">
        <v>795</v>
      </c>
      <c r="D274" s="1" t="n">
        <v>2770</v>
      </c>
      <c r="E274" s="1" t="n">
        <v>7</v>
      </c>
      <c r="F274" s="1" t="n">
        <v>1.05</v>
      </c>
      <c r="G274" s="1" t="n">
        <v>788</v>
      </c>
    </row>
    <row r="275" customFormat="false" ht="16.5" hidden="false" customHeight="false" outlineLevel="0" collapsed="false">
      <c r="A275" s="2" t="n">
        <v>44154</v>
      </c>
      <c r="B275" s="1" t="n">
        <v>327355</v>
      </c>
      <c r="C275" s="1" t="n">
        <v>770</v>
      </c>
      <c r="D275" s="1" t="n">
        <v>2778</v>
      </c>
      <c r="E275" s="1" t="n">
        <v>8</v>
      </c>
      <c r="F275" s="1" t="n">
        <v>1.06</v>
      </c>
      <c r="G275" s="1" t="n">
        <v>748</v>
      </c>
    </row>
    <row r="276" customFormat="false" ht="16.5" hidden="false" customHeight="false" outlineLevel="0" collapsed="false">
      <c r="A276" s="2" t="n">
        <v>44155</v>
      </c>
      <c r="B276" s="1" t="n">
        <v>328129</v>
      </c>
      <c r="C276" s="1" t="n">
        <v>774</v>
      </c>
      <c r="D276" s="1" t="n">
        <v>2784</v>
      </c>
      <c r="E276" s="1" t="n">
        <v>6</v>
      </c>
      <c r="F276" s="1" t="n">
        <v>1.08</v>
      </c>
      <c r="G276" s="1" t="n">
        <v>665</v>
      </c>
    </row>
    <row r="277" customFormat="false" ht="16.5" hidden="false" customHeight="false" outlineLevel="0" collapsed="false">
      <c r="A277" s="2" t="n">
        <v>44156</v>
      </c>
      <c r="B277" s="1" t="n">
        <v>328551</v>
      </c>
      <c r="C277" s="1" t="n">
        <v>422</v>
      </c>
      <c r="D277" s="1" t="n">
        <v>2796</v>
      </c>
      <c r="E277" s="1" t="n">
        <v>12</v>
      </c>
      <c r="F277" s="1" t="n">
        <v>1.1</v>
      </c>
      <c r="G277" s="1" t="n">
        <v>447</v>
      </c>
    </row>
    <row r="278" customFormat="false" ht="16.5" hidden="false" customHeight="false" outlineLevel="0" collapsed="false">
      <c r="A278" s="2" t="n">
        <v>44157</v>
      </c>
      <c r="B278" s="1" t="n">
        <v>329316</v>
      </c>
      <c r="C278" s="1" t="n">
        <v>765</v>
      </c>
      <c r="D278" s="1" t="n">
        <v>2813</v>
      </c>
      <c r="E278" s="1" t="n">
        <v>17</v>
      </c>
      <c r="F278" s="1" t="n">
        <v>1.13</v>
      </c>
      <c r="G278" s="1" t="n">
        <v>993</v>
      </c>
    </row>
    <row r="279" customFormat="false" ht="16.5" hidden="false" customHeight="false" outlineLevel="0" collapsed="false">
      <c r="A279" s="2" t="n">
        <v>44158</v>
      </c>
      <c r="B279" s="1" t="n">
        <v>330275</v>
      </c>
      <c r="C279" s="1" t="n">
        <v>959</v>
      </c>
      <c r="D279" s="1" t="n">
        <v>2820</v>
      </c>
      <c r="E279" s="1" t="n">
        <v>7</v>
      </c>
      <c r="F279" s="1" t="n">
        <v>1.14</v>
      </c>
      <c r="G279" s="1" t="n">
        <v>652</v>
      </c>
    </row>
    <row r="280" customFormat="false" ht="16.5" hidden="false" customHeight="false" outlineLevel="0" collapsed="false">
      <c r="A280" s="2" t="n">
        <v>44159</v>
      </c>
      <c r="B280" s="1" t="n">
        <v>331132</v>
      </c>
      <c r="C280" s="1" t="n">
        <v>857</v>
      </c>
      <c r="D280" s="1" t="n">
        <v>2826</v>
      </c>
      <c r="E280" s="1" t="n">
        <v>6</v>
      </c>
      <c r="F280" s="1" t="n">
        <v>1.16</v>
      </c>
      <c r="G280" s="1" t="n">
        <v>541</v>
      </c>
    </row>
    <row r="281" customFormat="false" ht="16.5" hidden="false" customHeight="false" outlineLevel="0" collapsed="false">
      <c r="A281" s="2" t="n">
        <v>44160</v>
      </c>
      <c r="B281" s="1" t="n">
        <v>332211</v>
      </c>
      <c r="C281" s="1" t="n">
        <v>1079</v>
      </c>
      <c r="D281" s="1" t="n">
        <v>2831</v>
      </c>
      <c r="E281" s="1" t="n">
        <v>5</v>
      </c>
      <c r="F281" s="1" t="n">
        <v>1.18</v>
      </c>
      <c r="G281" s="1" t="n">
        <v>837</v>
      </c>
    </row>
    <row r="282" customFormat="false" ht="16.5" hidden="false" customHeight="false" outlineLevel="0" collapsed="false">
      <c r="A282" s="2" t="n">
        <v>44161</v>
      </c>
      <c r="B282" s="1" t="n">
        <v>333296</v>
      </c>
      <c r="C282" s="1" t="n">
        <v>1085</v>
      </c>
      <c r="D282" s="1" t="n">
        <v>2840</v>
      </c>
      <c r="E282" s="1" t="n">
        <v>9</v>
      </c>
      <c r="F282" s="1" t="n">
        <v>1.19</v>
      </c>
      <c r="G282" s="1" t="n">
        <v>921</v>
      </c>
    </row>
    <row r="283" customFormat="false" ht="16.5" hidden="false" customHeight="false" outlineLevel="0" collapsed="false">
      <c r="A283" s="2" t="n">
        <v>44162</v>
      </c>
      <c r="B283" s="1" t="n">
        <v>334328</v>
      </c>
      <c r="C283" s="1" t="n">
        <v>1032</v>
      </c>
      <c r="D283" s="1" t="n">
        <v>2846</v>
      </c>
      <c r="E283" s="1" t="n">
        <v>6</v>
      </c>
      <c r="F283" s="1" t="n">
        <v>1.21</v>
      </c>
      <c r="G283" s="1" t="n">
        <v>679</v>
      </c>
    </row>
    <row r="284" customFormat="false" ht="16.5" hidden="false" customHeight="false" outlineLevel="0" collapsed="false">
      <c r="A284" s="2" t="n">
        <v>44163</v>
      </c>
      <c r="B284" s="1" t="n">
        <v>334908</v>
      </c>
      <c r="C284" s="1" t="n">
        <v>580</v>
      </c>
      <c r="D284" s="1" t="n">
        <v>2856</v>
      </c>
      <c r="E284" s="1" t="n">
        <v>10</v>
      </c>
      <c r="F284" s="1" t="n">
        <v>1.22</v>
      </c>
      <c r="G284" s="1" t="n">
        <v>412</v>
      </c>
    </row>
    <row r="285" customFormat="false" ht="16.5" hidden="false" customHeight="false" outlineLevel="0" collapsed="false">
      <c r="A285" s="2" t="n">
        <v>44164</v>
      </c>
      <c r="B285" s="1" t="n">
        <v>335933</v>
      </c>
      <c r="C285" s="1" t="n">
        <v>1025</v>
      </c>
      <c r="D285" s="1" t="n">
        <v>2864</v>
      </c>
      <c r="E285" s="1" t="n">
        <v>8</v>
      </c>
      <c r="F285" s="1" t="n">
        <v>1.24</v>
      </c>
      <c r="G285" s="1" t="n">
        <v>1098</v>
      </c>
    </row>
    <row r="286" customFormat="false" ht="16.5" hidden="false" customHeight="false" outlineLevel="0" collapsed="false">
      <c r="A286" s="2" t="n">
        <v>44165</v>
      </c>
      <c r="B286" s="1" t="n">
        <v>337191</v>
      </c>
      <c r="C286" s="1" t="n">
        <v>1258</v>
      </c>
      <c r="D286" s="1" t="n">
        <v>2872</v>
      </c>
      <c r="E286" s="1" t="n">
        <v>8</v>
      </c>
      <c r="F286" s="1" t="n">
        <v>1.25</v>
      </c>
      <c r="G286" s="1" t="n">
        <v>726</v>
      </c>
    </row>
    <row r="287" customFormat="false" ht="16.5" hidden="false" customHeight="false" outlineLevel="0" collapsed="false">
      <c r="A287" s="2" t="n">
        <v>44166</v>
      </c>
      <c r="B287" s="1" t="n">
        <v>338389</v>
      </c>
      <c r="C287" s="1" t="n">
        <v>1198</v>
      </c>
      <c r="D287" s="1" t="n">
        <v>2882</v>
      </c>
      <c r="E287" s="1" t="n">
        <v>10</v>
      </c>
      <c r="F287" s="1" t="n">
        <v>1.26</v>
      </c>
      <c r="G287" s="1" t="n">
        <v>696</v>
      </c>
    </row>
    <row r="288" customFormat="false" ht="16.5" hidden="false" customHeight="false" outlineLevel="0" collapsed="false">
      <c r="A288" s="2" t="n">
        <v>44167</v>
      </c>
      <c r="B288" s="1" t="n">
        <v>339968</v>
      </c>
      <c r="C288" s="1" t="n">
        <v>1579</v>
      </c>
      <c r="D288" s="1" t="n">
        <v>2886</v>
      </c>
      <c r="E288" s="1" t="n">
        <v>4</v>
      </c>
      <c r="F288" s="1" t="n">
        <v>1.27</v>
      </c>
      <c r="G288" s="1" t="n">
        <v>833</v>
      </c>
    </row>
    <row r="289" customFormat="false" ht="16.5" hidden="false" customHeight="false" outlineLevel="0" collapsed="false">
      <c r="A289" s="2" t="n">
        <v>44168</v>
      </c>
      <c r="B289" s="1" t="n">
        <v>341406</v>
      </c>
      <c r="C289" s="1" t="n">
        <v>1438</v>
      </c>
      <c r="D289" s="1" t="n">
        <v>2895</v>
      </c>
      <c r="E289" s="1" t="n">
        <v>9</v>
      </c>
      <c r="F289" s="1" t="n">
        <v>1.27</v>
      </c>
      <c r="G289" s="1" t="n">
        <v>1422</v>
      </c>
    </row>
    <row r="290" customFormat="false" ht="16.5" hidden="false" customHeight="false" outlineLevel="0" collapsed="false">
      <c r="A290" s="2" t="n">
        <v>44169</v>
      </c>
      <c r="B290" s="1" t="n">
        <v>342101</v>
      </c>
      <c r="C290" s="1" t="n">
        <v>695</v>
      </c>
      <c r="D290" s="1" t="n">
        <v>2896</v>
      </c>
      <c r="E290" s="1" t="n">
        <v>1</v>
      </c>
      <c r="F290" s="1" t="n">
        <v>1.28</v>
      </c>
      <c r="G290" s="1" t="n">
        <v>859</v>
      </c>
    </row>
    <row r="291" customFormat="false" ht="16.5" hidden="false" customHeight="false" outlineLevel="0" collapsed="false">
      <c r="A291" s="2" t="n">
        <v>44170</v>
      </c>
      <c r="B291" s="1" t="n">
        <v>343826</v>
      </c>
      <c r="C291" s="1" t="n">
        <v>1725</v>
      </c>
      <c r="D291" s="1" t="n">
        <v>2909</v>
      </c>
      <c r="E291" s="1" t="n">
        <v>13</v>
      </c>
      <c r="F291" s="1" t="n">
        <v>1.31</v>
      </c>
      <c r="G291" s="1" t="n">
        <v>589</v>
      </c>
    </row>
    <row r="292" customFormat="false" ht="16.5" hidden="false" customHeight="false" outlineLevel="0" collapsed="false">
      <c r="A292" s="2" t="n">
        <v>44171</v>
      </c>
      <c r="B292" s="1" t="n">
        <v>344906</v>
      </c>
      <c r="C292" s="1" t="n">
        <v>1080</v>
      </c>
      <c r="D292" s="1" t="n">
        <v>2917</v>
      </c>
      <c r="E292" s="1" t="n">
        <v>8</v>
      </c>
      <c r="F292" s="1" t="n">
        <v>1.31</v>
      </c>
      <c r="G292" s="1" t="n">
        <v>1387</v>
      </c>
    </row>
    <row r="293" customFormat="false" ht="16.5" hidden="false" customHeight="false" outlineLevel="0" collapsed="false">
      <c r="A293" s="2" t="n">
        <v>44172</v>
      </c>
      <c r="B293" s="1" t="n">
        <v>346797</v>
      </c>
      <c r="C293" s="1" t="n">
        <v>1891</v>
      </c>
      <c r="D293" s="1" t="n">
        <v>2924</v>
      </c>
      <c r="E293" s="1" t="n">
        <v>7</v>
      </c>
      <c r="F293" s="1" t="n">
        <v>1.31</v>
      </c>
      <c r="G293" s="1" t="n">
        <v>905</v>
      </c>
    </row>
    <row r="294" customFormat="false" ht="16.5" hidden="false" customHeight="false" outlineLevel="0" collapsed="false">
      <c r="A294" s="2" t="n">
        <v>44173</v>
      </c>
      <c r="B294" s="1" t="n">
        <v>348285</v>
      </c>
      <c r="C294" s="1" t="n">
        <v>1488</v>
      </c>
      <c r="D294" s="1" t="n">
        <v>2932</v>
      </c>
      <c r="E294" s="1" t="n">
        <v>8</v>
      </c>
      <c r="F294" s="1" t="n">
        <v>1.31</v>
      </c>
      <c r="G294" s="1" t="n">
        <v>888</v>
      </c>
    </row>
    <row r="295" customFormat="false" ht="16.5" hidden="false" customHeight="false" outlineLevel="0" collapsed="false">
      <c r="A295" s="2" t="n">
        <v>44174</v>
      </c>
      <c r="B295" s="1" t="n">
        <v>350271</v>
      </c>
      <c r="C295" s="1" t="n">
        <v>1986</v>
      </c>
      <c r="D295" s="1" t="n">
        <v>2934</v>
      </c>
      <c r="E295" s="1" t="n">
        <v>2</v>
      </c>
      <c r="F295" s="1" t="n">
        <v>1.31</v>
      </c>
      <c r="G295" s="1" t="n">
        <v>1021</v>
      </c>
    </row>
    <row r="296" customFormat="false" ht="16.5" hidden="false" customHeight="false" outlineLevel="0" collapsed="false">
      <c r="A296" s="2" t="n">
        <v>44175</v>
      </c>
      <c r="B296" s="1" t="n">
        <v>352397</v>
      </c>
      <c r="C296" s="1" t="n">
        <v>2126</v>
      </c>
      <c r="D296" s="1" t="n">
        <v>2961</v>
      </c>
      <c r="E296" s="1" t="n">
        <v>27</v>
      </c>
      <c r="F296" s="1" t="n">
        <v>1.32</v>
      </c>
      <c r="G296" s="1" t="n">
        <v>1429</v>
      </c>
    </row>
    <row r="297" customFormat="false" ht="16.5" hidden="false" customHeight="false" outlineLevel="0" collapsed="false">
      <c r="A297" s="2" t="n">
        <v>44176</v>
      </c>
      <c r="B297" s="1" t="n">
        <v>353269</v>
      </c>
      <c r="C297" s="1" t="n">
        <v>872</v>
      </c>
      <c r="D297" s="1" t="n">
        <v>2969</v>
      </c>
      <c r="E297" s="1" t="n">
        <v>8</v>
      </c>
      <c r="F297" s="1" t="n">
        <v>1.32</v>
      </c>
      <c r="G297" s="1" t="n">
        <v>1142</v>
      </c>
    </row>
    <row r="298" customFormat="false" ht="16.5" hidden="false" customHeight="false" outlineLevel="0" collapsed="false">
      <c r="A298" s="2" t="n">
        <v>44177</v>
      </c>
      <c r="B298" s="1" t="n">
        <v>355786</v>
      </c>
      <c r="C298" s="1" t="n">
        <v>2517</v>
      </c>
      <c r="D298" s="1" t="n">
        <v>2983</v>
      </c>
      <c r="E298" s="1" t="n">
        <v>14</v>
      </c>
      <c r="F298" s="1" t="n">
        <v>1.35</v>
      </c>
      <c r="G298" s="1" t="n">
        <v>913</v>
      </c>
    </row>
    <row r="299" customFormat="false" ht="16.5" hidden="false" customHeight="false" outlineLevel="0" collapsed="false">
      <c r="A299" s="2" t="n">
        <v>44178</v>
      </c>
      <c r="B299" s="1" t="n">
        <v>357176</v>
      </c>
      <c r="C299" s="1" t="n">
        <v>1390</v>
      </c>
      <c r="D299" s="1" t="n">
        <v>2999</v>
      </c>
      <c r="E299" s="1" t="n">
        <v>16</v>
      </c>
      <c r="F299" s="1" t="n">
        <v>1.35</v>
      </c>
      <c r="G299" s="1" t="n">
        <v>1891</v>
      </c>
    </row>
    <row r="300" customFormat="false" ht="16.5" hidden="false" customHeight="false" outlineLevel="0" collapsed="false">
      <c r="A300" s="2" t="n">
        <v>44179</v>
      </c>
      <c r="B300" s="1" t="n">
        <v>359506</v>
      </c>
      <c r="C300" s="1" t="n">
        <v>2330</v>
      </c>
      <c r="D300" s="1" t="n">
        <v>3004</v>
      </c>
      <c r="E300" s="1" t="n">
        <v>5</v>
      </c>
      <c r="F300" s="1" t="n">
        <v>1.35</v>
      </c>
      <c r="G300" s="1" t="n">
        <v>1257</v>
      </c>
    </row>
    <row r="301" customFormat="false" ht="16.5" hidden="false" customHeight="false" outlineLevel="0" collapsed="false">
      <c r="A301" s="2" t="n">
        <v>44180</v>
      </c>
      <c r="B301" s="1" t="n">
        <v>360630</v>
      </c>
      <c r="C301" s="1" t="n">
        <v>1124</v>
      </c>
      <c r="D301" s="1" t="n">
        <v>3014</v>
      </c>
      <c r="E301" s="1" t="n">
        <v>10</v>
      </c>
      <c r="F301" s="1" t="n">
        <v>1.37</v>
      </c>
      <c r="G301" s="1" t="n">
        <v>1195</v>
      </c>
    </row>
    <row r="302" customFormat="false" ht="16.5" hidden="false" customHeight="false" outlineLevel="0" collapsed="false">
      <c r="A302" s="2" t="n">
        <v>44181</v>
      </c>
      <c r="B302" s="1" t="n">
        <v>365042</v>
      </c>
      <c r="C302" s="1" t="n">
        <v>4412</v>
      </c>
      <c r="D302" s="1" t="n">
        <v>3034</v>
      </c>
      <c r="E302" s="1" t="n">
        <v>20</v>
      </c>
      <c r="F302" s="1" t="n">
        <v>1.42</v>
      </c>
      <c r="G302" s="1" t="n">
        <v>1612</v>
      </c>
    </row>
    <row r="303" customFormat="false" ht="16.5" hidden="false" customHeight="false" outlineLevel="0" collapsed="false">
      <c r="A303" s="2" t="n">
        <v>44182</v>
      </c>
      <c r="B303" s="1" t="n">
        <v>367975</v>
      </c>
      <c r="C303" s="1" t="n">
        <v>2933</v>
      </c>
      <c r="D303" s="1" t="n">
        <v>3050</v>
      </c>
      <c r="E303" s="1" t="n">
        <v>16</v>
      </c>
      <c r="F303" s="1" t="n">
        <v>1.4</v>
      </c>
      <c r="G303" s="1" t="n">
        <v>1938</v>
      </c>
    </row>
    <row r="304" customFormat="false" ht="16.5" hidden="false" customHeight="false" outlineLevel="0" collapsed="false">
      <c r="A304" s="2" t="n">
        <v>44183</v>
      </c>
      <c r="B304" s="1" t="n">
        <v>370152</v>
      </c>
      <c r="C304" s="1" t="n">
        <v>2177</v>
      </c>
      <c r="D304" s="1" t="n">
        <v>3057</v>
      </c>
      <c r="E304" s="1" t="n">
        <v>7</v>
      </c>
      <c r="F304" s="1" t="n">
        <v>1.39</v>
      </c>
      <c r="G304" s="1" t="n">
        <v>1544</v>
      </c>
    </row>
    <row r="305" customFormat="false" ht="16.5" hidden="false" customHeight="false" outlineLevel="0" collapsed="false">
      <c r="A305" s="2" t="n">
        <v>44184</v>
      </c>
      <c r="B305" s="1" t="n">
        <v>372886</v>
      </c>
      <c r="C305" s="1" t="n">
        <v>2734</v>
      </c>
      <c r="D305" s="1" t="n">
        <v>3074</v>
      </c>
      <c r="E305" s="1" t="n">
        <v>17</v>
      </c>
      <c r="F305" s="1" t="n">
        <v>1.38</v>
      </c>
      <c r="G305" s="1" t="n">
        <v>1080</v>
      </c>
    </row>
    <row r="306" customFormat="false" ht="16.5" hidden="false" customHeight="false" outlineLevel="0" collapsed="false">
      <c r="A306" s="2" t="n">
        <v>44185</v>
      </c>
      <c r="B306" s="1" t="n">
        <v>374760</v>
      </c>
      <c r="C306" s="1" t="n">
        <v>1874</v>
      </c>
      <c r="D306" s="1" t="n">
        <v>3099</v>
      </c>
      <c r="E306" s="1" t="n">
        <v>25</v>
      </c>
      <c r="F306" s="1" t="n">
        <v>1.38</v>
      </c>
      <c r="G306" s="1" t="n">
        <v>2544</v>
      </c>
    </row>
    <row r="307" customFormat="false" ht="16.5" hidden="false" customHeight="false" outlineLevel="0" collapsed="false">
      <c r="A307" s="2" t="n">
        <v>44186</v>
      </c>
      <c r="B307" s="1" t="n">
        <v>378259</v>
      </c>
      <c r="C307" s="1" t="n">
        <v>3499</v>
      </c>
      <c r="D307" s="1" t="n">
        <v>3111</v>
      </c>
      <c r="E307" s="1" t="n">
        <v>12</v>
      </c>
      <c r="F307" s="1" t="n">
        <v>1.39</v>
      </c>
      <c r="G307" s="1" t="n">
        <v>1549</v>
      </c>
    </row>
    <row r="308" customFormat="false" ht="16.5" hidden="false" customHeight="false" outlineLevel="0" collapsed="false">
      <c r="A308" s="2" t="n">
        <v>44187</v>
      </c>
      <c r="B308" s="1" t="n">
        <v>382487</v>
      </c>
      <c r="C308" s="1" t="n">
        <v>4228</v>
      </c>
      <c r="D308" s="1" t="n">
        <v>3136</v>
      </c>
      <c r="E308" s="1" t="n">
        <v>25</v>
      </c>
      <c r="F308" s="1" t="n">
        <v>1.4</v>
      </c>
      <c r="G308" s="1" t="n">
        <v>1619</v>
      </c>
    </row>
    <row r="309" customFormat="false" ht="16.5" hidden="false" customHeight="false" outlineLevel="0" collapsed="false">
      <c r="A309" s="2" t="n">
        <v>44188</v>
      </c>
      <c r="B309" s="1" t="n">
        <v>385022</v>
      </c>
      <c r="C309" s="1" t="n">
        <v>2535</v>
      </c>
      <c r="D309" s="1" t="n">
        <v>3150</v>
      </c>
      <c r="E309" s="1" t="n">
        <v>14</v>
      </c>
      <c r="F309" s="1" t="n">
        <v>1.38</v>
      </c>
      <c r="G309" s="1" t="n">
        <v>2013</v>
      </c>
    </row>
    <row r="310" customFormat="false" ht="16.5" hidden="false" customHeight="false" outlineLevel="0" collapsed="false">
      <c r="A310" s="2" t="n">
        <v>44189</v>
      </c>
      <c r="B310" s="1" t="n">
        <v>389678</v>
      </c>
      <c r="C310" s="1" t="n">
        <v>4656</v>
      </c>
      <c r="D310" s="1" t="n">
        <v>3171</v>
      </c>
      <c r="E310" s="1" t="n">
        <v>21</v>
      </c>
      <c r="F310" s="1" t="n">
        <v>1.41</v>
      </c>
      <c r="G310" s="1" t="n">
        <v>2855</v>
      </c>
    </row>
    <row r="311" customFormat="false" ht="16.5" hidden="false" customHeight="false" outlineLevel="0" collapsed="false">
      <c r="A311" s="2" t="n">
        <v>44190</v>
      </c>
      <c r="B311" s="1" t="n">
        <v>394391</v>
      </c>
      <c r="C311" s="1" t="n">
        <v>4713</v>
      </c>
      <c r="D311" s="1" t="n">
        <v>3186</v>
      </c>
      <c r="E311" s="1" t="n">
        <v>15</v>
      </c>
      <c r="F311" s="1" t="n">
        <v>1.42</v>
      </c>
      <c r="G311" s="1" t="n">
        <v>2387</v>
      </c>
    </row>
    <row r="312" customFormat="false" ht="16.5" hidden="false" customHeight="false" outlineLevel="0" collapsed="false">
      <c r="A312" s="2" t="n">
        <v>44191</v>
      </c>
      <c r="B312" s="1" t="n">
        <v>398664</v>
      </c>
      <c r="C312" s="1" t="n">
        <v>4273</v>
      </c>
      <c r="D312" s="1" t="n">
        <v>3210</v>
      </c>
      <c r="E312" s="1" t="n">
        <v>24</v>
      </c>
      <c r="F312" s="1" t="n">
        <v>1.41</v>
      </c>
      <c r="G312" s="1" t="n">
        <v>1794</v>
      </c>
    </row>
    <row r="313" customFormat="false" ht="16.5" hidden="false" customHeight="false" outlineLevel="0" collapsed="false">
      <c r="A313" s="2" t="n">
        <v>44192</v>
      </c>
      <c r="B313" s="1" t="n">
        <v>401470</v>
      </c>
      <c r="C313" s="1" t="n">
        <v>2806</v>
      </c>
      <c r="D313" s="1" t="n">
        <v>3226</v>
      </c>
      <c r="E313" s="1" t="n">
        <v>16</v>
      </c>
      <c r="F313" s="1" t="n">
        <v>1.39</v>
      </c>
      <c r="G313" s="1" t="n">
        <v>4180</v>
      </c>
    </row>
    <row r="314" customFormat="false" ht="16.5" hidden="false" customHeight="false" outlineLevel="0" collapsed="false">
      <c r="A314" s="2" t="n">
        <v>44193</v>
      </c>
      <c r="B314" s="1" t="n">
        <v>407285</v>
      </c>
      <c r="C314" s="1" t="n">
        <v>5815</v>
      </c>
      <c r="D314" s="1" t="n">
        <v>3256</v>
      </c>
      <c r="E314" s="1" t="n">
        <v>30</v>
      </c>
      <c r="F314" s="1" t="n">
        <v>1.39</v>
      </c>
      <c r="G314" s="1" t="n">
        <v>2467</v>
      </c>
    </row>
    <row r="315" customFormat="false" ht="16.5" hidden="false" customHeight="false" outlineLevel="0" collapsed="false">
      <c r="A315" s="2" t="n">
        <v>44194</v>
      </c>
      <c r="B315" s="1" t="n">
        <v>412398</v>
      </c>
      <c r="C315" s="1" t="n">
        <v>5113</v>
      </c>
      <c r="D315" s="1" t="n">
        <v>3292</v>
      </c>
      <c r="E315" s="1" t="n">
        <v>36</v>
      </c>
      <c r="F315" s="1" t="n">
        <v>1.37</v>
      </c>
      <c r="G315" s="1" t="n">
        <v>2375</v>
      </c>
    </row>
    <row r="316" customFormat="false" ht="16.5" hidden="false" customHeight="false" outlineLevel="0" collapsed="false">
      <c r="A316" s="2" t="n">
        <v>44195</v>
      </c>
      <c r="B316" s="1" t="n">
        <v>416584</v>
      </c>
      <c r="C316" s="1" t="n">
        <v>4186</v>
      </c>
      <c r="D316" s="1" t="n">
        <v>3307</v>
      </c>
      <c r="E316" s="1" t="n">
        <v>15</v>
      </c>
      <c r="F316" s="1" t="n">
        <v>1.36</v>
      </c>
      <c r="G316" s="1" t="n">
        <v>3715</v>
      </c>
    </row>
    <row r="317" customFormat="false" ht="16.5" hidden="false" customHeight="false" outlineLevel="0" collapsed="false">
      <c r="A317" s="2" t="n">
        <v>44196</v>
      </c>
      <c r="B317" s="1" t="n">
        <v>423262</v>
      </c>
      <c r="C317" s="1" t="n">
        <v>6678</v>
      </c>
      <c r="D317" s="1" t="n">
        <v>3325</v>
      </c>
      <c r="E317" s="1" t="n">
        <v>18</v>
      </c>
      <c r="F317" s="1" t="n">
        <v>1.37</v>
      </c>
      <c r="G317" s="1" t="n">
        <v>4235</v>
      </c>
    </row>
    <row r="318" customFormat="false" ht="16.5" hidden="false" customHeight="false" outlineLevel="0" collapsed="false">
      <c r="A318" s="2" t="n">
        <v>44197</v>
      </c>
      <c r="B318" s="1" t="n">
        <v>428510</v>
      </c>
      <c r="C318" s="1" t="n">
        <v>5248</v>
      </c>
      <c r="D318" s="1" t="n">
        <v>3356</v>
      </c>
      <c r="E318" s="1" t="n">
        <v>31</v>
      </c>
      <c r="F318" s="1" t="n">
        <v>1.38</v>
      </c>
      <c r="G318" s="1" t="n">
        <v>3436</v>
      </c>
    </row>
    <row r="319" customFormat="false" ht="16.5" hidden="false" customHeight="false" outlineLevel="0" collapsed="false">
      <c r="A319" s="2" t="n">
        <v>44198</v>
      </c>
      <c r="B319" s="1" t="n">
        <v>434799</v>
      </c>
      <c r="C319" s="1" t="n">
        <v>6289</v>
      </c>
      <c r="D319" s="1" t="n">
        <v>3392</v>
      </c>
      <c r="E319" s="1" t="n">
        <v>36</v>
      </c>
      <c r="F319" s="1" t="n">
        <v>1.38</v>
      </c>
      <c r="G319" s="1" t="n">
        <v>2032</v>
      </c>
    </row>
    <row r="320" customFormat="false" ht="16.5" hidden="false" customHeight="false" outlineLevel="0" collapsed="false">
      <c r="A320" s="2" t="n">
        <v>44199</v>
      </c>
      <c r="B320" s="1" t="n">
        <v>441542</v>
      </c>
      <c r="C320" s="1" t="n">
        <v>6743</v>
      </c>
      <c r="D320" s="1" t="n">
        <v>3416</v>
      </c>
      <c r="E320" s="1" t="n">
        <v>24</v>
      </c>
      <c r="F320" s="1" t="n">
        <v>1.37</v>
      </c>
      <c r="G320" s="1" t="n">
        <v>5544</v>
      </c>
    </row>
    <row r="321" customFormat="false" ht="16.5" hidden="false" customHeight="false" outlineLevel="0" collapsed="false">
      <c r="A321" s="2" t="n">
        <v>44200</v>
      </c>
      <c r="B321" s="1" t="n">
        <v>448173</v>
      </c>
      <c r="C321" s="1" t="n">
        <v>6631</v>
      </c>
      <c r="D321" s="1" t="n">
        <v>3445</v>
      </c>
      <c r="E321" s="1" t="n">
        <v>29</v>
      </c>
      <c r="F321" s="1" t="n">
        <v>1.34</v>
      </c>
      <c r="G321" s="1" t="n">
        <v>3070</v>
      </c>
    </row>
    <row r="322" customFormat="false" ht="16.5" hidden="false" customHeight="false" outlineLevel="0" collapsed="false">
      <c r="A322" s="2" t="n">
        <v>44201</v>
      </c>
      <c r="B322" s="1" t="n">
        <v>456139</v>
      </c>
      <c r="C322" s="1" t="n">
        <v>7966</v>
      </c>
      <c r="D322" s="1" t="n">
        <v>3496</v>
      </c>
      <c r="E322" s="1" t="n">
        <v>51</v>
      </c>
      <c r="F322" s="1" t="n">
        <v>1.32</v>
      </c>
      <c r="G322" s="1" t="n">
        <v>2947</v>
      </c>
    </row>
    <row r="323" customFormat="false" ht="16.5" hidden="false" customHeight="false" outlineLevel="0" collapsed="false">
      <c r="A323" s="2" t="n">
        <v>44202</v>
      </c>
      <c r="B323" s="1" t="n">
        <v>463448</v>
      </c>
      <c r="C323" s="1" t="n">
        <v>7309</v>
      </c>
      <c r="D323" s="1" t="n">
        <v>3529</v>
      </c>
      <c r="E323" s="1" t="n">
        <v>33</v>
      </c>
      <c r="F323" s="1" t="n">
        <v>1.29</v>
      </c>
      <c r="G323" s="1" t="n">
        <v>4756</v>
      </c>
    </row>
    <row r="324" customFormat="false" ht="16.5" hidden="false" customHeight="false" outlineLevel="0" collapsed="false">
      <c r="A324" s="2" t="n">
        <v>44203</v>
      </c>
      <c r="B324" s="1" t="n">
        <v>471048</v>
      </c>
      <c r="C324" s="1" t="n">
        <v>7600</v>
      </c>
      <c r="D324" s="1" t="n">
        <v>3552</v>
      </c>
      <c r="E324" s="1" t="n">
        <v>23</v>
      </c>
      <c r="F324" s="1" t="n">
        <v>1.27</v>
      </c>
      <c r="G324" s="1" t="n">
        <v>5836</v>
      </c>
    </row>
    <row r="325" customFormat="false" ht="16.5" hidden="false" customHeight="false" outlineLevel="0" collapsed="false">
      <c r="A325" s="2" t="n">
        <v>44204</v>
      </c>
      <c r="B325" s="1" t="n">
        <v>477357</v>
      </c>
      <c r="C325" s="1" t="n">
        <v>6309</v>
      </c>
      <c r="D325" s="1" t="n">
        <v>3596</v>
      </c>
      <c r="E325" s="1" t="n">
        <v>44</v>
      </c>
      <c r="F325" s="1" t="n">
        <v>1.26</v>
      </c>
      <c r="G325" s="1" t="n">
        <v>4821</v>
      </c>
    </row>
    <row r="326" customFormat="false" ht="16.5" hidden="false" customHeight="false" outlineLevel="0" collapsed="false">
      <c r="A326" s="2" t="n">
        <v>44205</v>
      </c>
      <c r="B326" s="1" t="n">
        <v>485434</v>
      </c>
      <c r="C326" s="1" t="n">
        <v>8077</v>
      </c>
      <c r="D326" s="1" t="n">
        <v>3645</v>
      </c>
      <c r="E326" s="1" t="n">
        <v>49</v>
      </c>
      <c r="F326" s="1" t="n">
        <v>1.25</v>
      </c>
      <c r="G326" s="1" t="n">
        <v>3062</v>
      </c>
    </row>
    <row r="327" customFormat="false" ht="16.5" hidden="false" customHeight="false" outlineLevel="0" collapsed="false">
      <c r="A327" s="2" t="n">
        <v>44206</v>
      </c>
      <c r="B327" s="1" t="n">
        <v>491319</v>
      </c>
      <c r="C327" s="1" t="n">
        <v>5885</v>
      </c>
      <c r="D327" s="1" t="n">
        <v>3671</v>
      </c>
      <c r="E327" s="1" t="n">
        <v>26</v>
      </c>
      <c r="F327" s="1" t="n">
        <v>1.23</v>
      </c>
      <c r="G327" s="1" t="n">
        <v>8323</v>
      </c>
    </row>
    <row r="328" customFormat="false" ht="16.5" hidden="false" customHeight="false" outlineLevel="0" collapsed="false">
      <c r="A328" s="2" t="n">
        <v>44207</v>
      </c>
      <c r="B328" s="1" t="n">
        <v>501073</v>
      </c>
      <c r="C328" s="1" t="n">
        <v>9754</v>
      </c>
      <c r="D328" s="1" t="n">
        <v>3704</v>
      </c>
      <c r="E328" s="1" t="n">
        <v>33</v>
      </c>
      <c r="F328" s="1" t="n">
        <v>1.22</v>
      </c>
      <c r="G328" s="1" t="n">
        <v>4829</v>
      </c>
    </row>
    <row r="329" customFormat="false" ht="16.5" hidden="false" customHeight="false" outlineLevel="0" collapsed="false">
      <c r="A329" s="2" t="n">
        <v>44208</v>
      </c>
      <c r="B329" s="1" t="n">
        <v>510063</v>
      </c>
      <c r="C329" s="1" t="n">
        <v>8990</v>
      </c>
      <c r="D329" s="1" t="n">
        <v>3771</v>
      </c>
      <c r="E329" s="1" t="n">
        <v>67</v>
      </c>
      <c r="F329" s="1" t="n">
        <v>1.19</v>
      </c>
      <c r="G329" s="1" t="n">
        <v>4550</v>
      </c>
    </row>
    <row r="330" customFormat="false" ht="16.5" hidden="false" customHeight="false" outlineLevel="0" collapsed="false">
      <c r="A330" s="2" t="n">
        <v>44209</v>
      </c>
      <c r="B330" s="1" t="n">
        <v>520060</v>
      </c>
      <c r="C330" s="1" t="n">
        <v>9997</v>
      </c>
      <c r="D330" s="1" t="n">
        <v>3817</v>
      </c>
      <c r="E330" s="1" t="n">
        <v>46</v>
      </c>
      <c r="F330" s="1" t="n">
        <v>1.17</v>
      </c>
      <c r="G330" s="1" t="n">
        <v>7988</v>
      </c>
    </row>
    <row r="331" customFormat="false" ht="16.5" hidden="false" customHeight="false" outlineLevel="0" collapsed="false">
      <c r="A331" s="2" t="n">
        <v>44210</v>
      </c>
      <c r="B331" s="1" t="n">
        <v>529814</v>
      </c>
      <c r="C331" s="1" t="n">
        <v>9754</v>
      </c>
      <c r="D331" s="1" t="n">
        <v>3870</v>
      </c>
      <c r="E331" s="1" t="n">
        <v>53</v>
      </c>
      <c r="F331" s="1" t="n">
        <v>1.14</v>
      </c>
      <c r="G331" s="1" t="n">
        <v>9153</v>
      </c>
    </row>
    <row r="332" customFormat="false" ht="16.5" hidden="false" customHeight="false" outlineLevel="0" collapsed="false">
      <c r="A332" s="2" t="n">
        <v>44211</v>
      </c>
      <c r="B332" s="1" t="n">
        <v>535049</v>
      </c>
      <c r="C332" s="1" t="n">
        <v>5235</v>
      </c>
      <c r="D332" s="1" t="n">
        <v>3910</v>
      </c>
      <c r="E332" s="1" t="n">
        <v>40</v>
      </c>
      <c r="F332" s="1" t="n">
        <v>1.11</v>
      </c>
      <c r="G332" s="1" t="n">
        <v>7969</v>
      </c>
    </row>
    <row r="333" customFormat="false" ht="16.5" hidden="false" customHeight="false" outlineLevel="0" collapsed="false">
      <c r="A333" s="2" t="n">
        <v>44212</v>
      </c>
      <c r="B333" s="1" t="n">
        <v>543499</v>
      </c>
      <c r="C333" s="1" t="n">
        <v>8450</v>
      </c>
      <c r="D333" s="1" t="n">
        <v>3959</v>
      </c>
      <c r="E333" s="1" t="n">
        <v>49</v>
      </c>
      <c r="F333" s="1" t="n">
        <v>1.09</v>
      </c>
      <c r="G333" s="1" t="n">
        <v>4262</v>
      </c>
    </row>
    <row r="334" customFormat="false" ht="16.5" hidden="false" customHeight="false" outlineLevel="0" collapsed="false">
      <c r="A334" s="2" t="n">
        <v>44213</v>
      </c>
      <c r="B334" s="1" t="n">
        <v>551689</v>
      </c>
      <c r="C334" s="1" t="n">
        <v>8190</v>
      </c>
      <c r="D334" s="1" t="n">
        <v>4005</v>
      </c>
      <c r="E334" s="1" t="n">
        <v>46</v>
      </c>
      <c r="F334" s="1" t="n">
        <v>1.07</v>
      </c>
      <c r="G334" s="1" t="n">
        <v>10867</v>
      </c>
    </row>
    <row r="335" customFormat="false" ht="16.5" hidden="false" customHeight="false" outlineLevel="0" collapsed="false">
      <c r="A335" s="2" t="n">
        <v>44214</v>
      </c>
      <c r="B335" s="1" t="n">
        <v>558249</v>
      </c>
      <c r="C335" s="1" t="n">
        <v>6560</v>
      </c>
      <c r="D335" s="1" t="n">
        <v>4044</v>
      </c>
      <c r="E335" s="1" t="n">
        <v>39</v>
      </c>
      <c r="F335" s="1" t="n">
        <v>1.03</v>
      </c>
      <c r="G335" s="1" t="n">
        <v>6142</v>
      </c>
    </row>
    <row r="336" customFormat="false" ht="16.5" hidden="false" customHeight="false" outlineLevel="0" collapsed="false">
      <c r="A336" s="2" t="n">
        <v>44215</v>
      </c>
      <c r="B336" s="1" t="n">
        <v>565629</v>
      </c>
      <c r="C336" s="1" t="n">
        <v>7380</v>
      </c>
      <c r="D336" s="1" t="n">
        <v>4080</v>
      </c>
      <c r="E336" s="1" t="n">
        <v>36</v>
      </c>
      <c r="F336" s="1" t="n">
        <v>1</v>
      </c>
      <c r="G336" s="1" t="n">
        <v>5486</v>
      </c>
    </row>
    <row r="337" customFormat="false" ht="16.5" hidden="false" customHeight="false" outlineLevel="0" collapsed="false">
      <c r="A337" s="2" t="n">
        <v>44216</v>
      </c>
      <c r="B337" s="1" t="n">
        <v>575842</v>
      </c>
      <c r="C337" s="1" t="n">
        <v>10213</v>
      </c>
      <c r="D337" s="1" t="n">
        <v>4181</v>
      </c>
      <c r="E337" s="1" t="n">
        <v>101</v>
      </c>
      <c r="F337" s="1" t="n">
        <v>0.99</v>
      </c>
      <c r="G337" s="1" t="n">
        <v>8737</v>
      </c>
    </row>
    <row r="338" customFormat="false" ht="16.5" hidden="false" customHeight="false" outlineLevel="0" collapsed="false">
      <c r="A338" s="2" t="n">
        <v>44217</v>
      </c>
      <c r="B338" s="1" t="n">
        <v>582869</v>
      </c>
      <c r="C338" s="1" t="n">
        <v>7027</v>
      </c>
      <c r="D338" s="1" t="n">
        <v>4245</v>
      </c>
      <c r="E338" s="1" t="n">
        <v>64</v>
      </c>
      <c r="F338" s="1" t="n">
        <v>0.97</v>
      </c>
      <c r="G338" s="1" t="n">
        <v>9935</v>
      </c>
    </row>
    <row r="339" customFormat="false" ht="16.5" hidden="false" customHeight="false" outlineLevel="0" collapsed="false">
      <c r="A339" s="2" t="n">
        <v>44218</v>
      </c>
      <c r="B339" s="1" t="n">
        <v>589028</v>
      </c>
      <c r="C339" s="1" t="n">
        <v>6159</v>
      </c>
      <c r="D339" s="1" t="n">
        <v>4266</v>
      </c>
      <c r="E339" s="1" t="n">
        <v>21</v>
      </c>
      <c r="F339" s="1" t="n">
        <v>0.96</v>
      </c>
      <c r="G339" s="1" t="n">
        <v>8423</v>
      </c>
    </row>
    <row r="340" customFormat="false" ht="16.5" hidden="false" customHeight="false" outlineLevel="0" collapsed="false">
      <c r="A340" s="2" t="n">
        <v>44219</v>
      </c>
      <c r="B340" s="1" t="n">
        <v>593961</v>
      </c>
      <c r="C340" s="1" t="n">
        <v>4933</v>
      </c>
      <c r="D340" s="1" t="n">
        <v>4341</v>
      </c>
      <c r="E340" s="1" t="n">
        <v>75</v>
      </c>
      <c r="F340" s="1" t="n">
        <v>0.94</v>
      </c>
      <c r="G340" s="1" t="n">
        <v>4163</v>
      </c>
    </row>
    <row r="341" customFormat="false" ht="16.5" hidden="false" customHeight="false" outlineLevel="0" collapsed="false">
      <c r="A341" s="2" t="n">
        <v>44220</v>
      </c>
      <c r="B341" s="1" t="n">
        <v>597403</v>
      </c>
      <c r="C341" s="1" t="n">
        <v>3442</v>
      </c>
      <c r="D341" s="1" t="n">
        <v>4419</v>
      </c>
      <c r="E341" s="1" t="n">
        <v>78</v>
      </c>
      <c r="F341" s="1" t="n">
        <v>0.94</v>
      </c>
      <c r="G341" s="1" t="n">
        <v>10497</v>
      </c>
    </row>
    <row r="342" customFormat="false" ht="16.5" hidden="false" customHeight="false" outlineLevel="0" collapsed="false">
      <c r="A342" s="2" t="n">
        <v>44221</v>
      </c>
      <c r="B342" s="1" t="n">
        <v>601069</v>
      </c>
      <c r="C342" s="1" t="n">
        <v>3666</v>
      </c>
      <c r="D342" s="1" t="n">
        <v>4498</v>
      </c>
      <c r="E342" s="1" t="n">
        <v>79</v>
      </c>
      <c r="F342" s="1" t="n">
        <v>0.94</v>
      </c>
      <c r="G342" s="1" t="n">
        <v>5595</v>
      </c>
    </row>
    <row r="343" customFormat="false" ht="16.5" hidden="false" customHeight="false" outlineLevel="0" collapsed="false">
      <c r="A343" s="2" t="n">
        <v>44222</v>
      </c>
      <c r="B343" s="1" t="n">
        <v>609656</v>
      </c>
      <c r="C343" s="1" t="n">
        <v>8587</v>
      </c>
      <c r="D343" s="1" t="n">
        <v>4513</v>
      </c>
      <c r="E343" s="1" t="n">
        <v>15</v>
      </c>
      <c r="F343" s="1" t="n">
        <v>0.98</v>
      </c>
      <c r="G343" s="1" t="n">
        <v>5074</v>
      </c>
    </row>
    <row r="344" customFormat="false" ht="16.5" hidden="false" customHeight="false" outlineLevel="0" collapsed="false">
      <c r="A344" s="2" t="n">
        <v>44223</v>
      </c>
      <c r="B344" s="1" t="n">
        <v>621590</v>
      </c>
      <c r="C344" s="1" t="n">
        <v>11934</v>
      </c>
      <c r="D344" s="1" t="n">
        <v>4605</v>
      </c>
      <c r="E344" s="1" t="n">
        <v>92</v>
      </c>
      <c r="F344" s="1" t="n">
        <v>1</v>
      </c>
      <c r="G344" s="1" t="n">
        <v>8646</v>
      </c>
    </row>
    <row r="345" customFormat="false" ht="16.5" hidden="false" customHeight="false" outlineLevel="0" collapsed="false">
      <c r="A345" s="2" t="n">
        <v>44224</v>
      </c>
      <c r="B345" s="1" t="n">
        <v>628895</v>
      </c>
      <c r="C345" s="1" t="n">
        <v>7305</v>
      </c>
      <c r="D345" s="1" t="n">
        <v>4669</v>
      </c>
      <c r="E345" s="1" t="n">
        <v>64</v>
      </c>
      <c r="F345" s="1" t="n">
        <v>0.99</v>
      </c>
      <c r="G345" s="1" t="n">
        <v>9188</v>
      </c>
    </row>
    <row r="346" customFormat="false" ht="16.5" hidden="false" customHeight="false" outlineLevel="0" collapsed="false">
      <c r="A346" s="2" t="n">
        <v>44225</v>
      </c>
      <c r="B346" s="1" t="n">
        <v>633991</v>
      </c>
      <c r="C346" s="1" t="n">
        <v>5096</v>
      </c>
      <c r="D346" s="1" t="n">
        <v>4700</v>
      </c>
      <c r="E346" s="1" t="n">
        <v>31</v>
      </c>
      <c r="F346" s="1" t="n">
        <v>0.98</v>
      </c>
      <c r="G346" s="1" t="n">
        <v>7522</v>
      </c>
    </row>
    <row r="347" customFormat="false" ht="16.5" hidden="false" customHeight="false" outlineLevel="0" collapsed="false">
      <c r="A347" s="2" t="n">
        <v>44226</v>
      </c>
      <c r="B347" s="1" t="n">
        <v>638789</v>
      </c>
      <c r="C347" s="1" t="n">
        <v>4798</v>
      </c>
      <c r="D347" s="1" t="n">
        <v>4738</v>
      </c>
      <c r="E347" s="1" t="n">
        <v>38</v>
      </c>
      <c r="F347" s="1" t="n">
        <v>0.97</v>
      </c>
      <c r="G347" s="1" t="n">
        <v>3532</v>
      </c>
    </row>
    <row r="348" customFormat="false" ht="16.5" hidden="false" customHeight="false" outlineLevel="0" collapsed="false">
      <c r="A348" s="2" t="n">
        <v>44227</v>
      </c>
      <c r="B348" s="1" t="n">
        <v>643435</v>
      </c>
      <c r="C348" s="1" t="n">
        <v>4646</v>
      </c>
      <c r="D348" s="1" t="n">
        <v>4796</v>
      </c>
      <c r="E348" s="1" t="n">
        <v>58</v>
      </c>
      <c r="F348" s="1" t="n">
        <v>0.97</v>
      </c>
      <c r="G348" s="1" t="n">
        <v>10062</v>
      </c>
    </row>
    <row r="349" customFormat="false" ht="16.5" hidden="false" customHeight="false" outlineLevel="0" collapsed="false">
      <c r="A349" s="2" t="n">
        <v>44228</v>
      </c>
      <c r="B349" s="1" t="n">
        <v>652246</v>
      </c>
      <c r="C349" s="1" t="n">
        <v>8811</v>
      </c>
      <c r="D349" s="1" t="n">
        <v>4816</v>
      </c>
      <c r="E349" s="1" t="n">
        <v>20</v>
      </c>
      <c r="F349" s="1" t="n">
        <v>0.98</v>
      </c>
      <c r="G349" s="1" t="n">
        <v>5109</v>
      </c>
    </row>
    <row r="350" customFormat="false" ht="16.5" hidden="false" customHeight="false" outlineLevel="0" collapsed="false">
      <c r="A350" s="2" t="n">
        <v>44229</v>
      </c>
      <c r="B350" s="1" t="n">
        <v>659978</v>
      </c>
      <c r="C350" s="1" t="n">
        <v>7732</v>
      </c>
      <c r="D350" s="1" t="n">
        <v>4887</v>
      </c>
      <c r="E350" s="1" t="n">
        <v>71</v>
      </c>
      <c r="F350" s="1" t="n">
        <v>0.97</v>
      </c>
      <c r="G350" s="1" t="n">
        <v>4391</v>
      </c>
    </row>
    <row r="351" customFormat="false" ht="16.5" hidden="false" customHeight="false" outlineLevel="0" collapsed="false">
      <c r="A351" s="2" t="n">
        <v>44230</v>
      </c>
      <c r="B351" s="1" t="n">
        <v>668874</v>
      </c>
      <c r="C351" s="1" t="n">
        <v>8896</v>
      </c>
      <c r="D351" s="1" t="n">
        <v>4948</v>
      </c>
      <c r="E351" s="1" t="n">
        <v>61</v>
      </c>
      <c r="F351" s="1" t="n">
        <v>0.96</v>
      </c>
      <c r="G351" s="1" t="n">
        <v>8162</v>
      </c>
    </row>
    <row r="352" customFormat="false" ht="16.5" hidden="false" customHeight="false" outlineLevel="0" collapsed="false">
      <c r="A352" s="2" t="n">
        <v>44231</v>
      </c>
      <c r="B352" s="1" t="n">
        <v>675618</v>
      </c>
      <c r="C352" s="1" t="n">
        <v>6744</v>
      </c>
      <c r="D352" s="1" t="n">
        <v>5001</v>
      </c>
      <c r="E352" s="1" t="n">
        <v>53</v>
      </c>
      <c r="F352" s="1" t="n">
        <v>0.94</v>
      </c>
      <c r="G352" s="1" t="n">
        <v>8109</v>
      </c>
    </row>
    <row r="353" customFormat="false" ht="16.5" hidden="false" customHeight="false" outlineLevel="0" collapsed="false">
      <c r="A353" s="2" t="n">
        <v>44232</v>
      </c>
      <c r="B353" s="1" t="n">
        <v>680856</v>
      </c>
      <c r="C353" s="1" t="n">
        <v>5238</v>
      </c>
      <c r="D353" s="1" t="n">
        <v>5020</v>
      </c>
      <c r="E353" s="1" t="n">
        <v>19</v>
      </c>
      <c r="F353" s="1" t="n">
        <v>0.92</v>
      </c>
      <c r="G353" s="1" t="n">
        <v>7226</v>
      </c>
    </row>
    <row r="354" customFormat="false" ht="16.5" hidden="false" customHeight="false" outlineLevel="0" collapsed="false">
      <c r="A354" s="2" t="n">
        <v>44233</v>
      </c>
      <c r="B354" s="1" t="n">
        <v>685583</v>
      </c>
      <c r="C354" s="1" t="n">
        <v>4727</v>
      </c>
      <c r="D354" s="1" t="n">
        <v>5071</v>
      </c>
      <c r="E354" s="1" t="n">
        <v>51</v>
      </c>
      <c r="F354" s="1" t="n">
        <v>0.91</v>
      </c>
      <c r="G354" s="1" t="n">
        <v>3042</v>
      </c>
    </row>
    <row r="355" customFormat="false" ht="16.5" hidden="false" customHeight="false" outlineLevel="0" collapsed="false">
      <c r="A355" s="2" t="n">
        <v>44234</v>
      </c>
      <c r="B355" s="1" t="n">
        <v>692101</v>
      </c>
      <c r="C355" s="1" t="n">
        <v>6518</v>
      </c>
      <c r="D355" s="1" t="n">
        <v>5121</v>
      </c>
      <c r="E355" s="1" t="n">
        <v>50</v>
      </c>
      <c r="F355" s="1" t="n">
        <v>0.89</v>
      </c>
      <c r="G355" s="1" t="n">
        <v>9682</v>
      </c>
    </row>
    <row r="356" customFormat="false" ht="16.5" hidden="false" customHeight="false" outlineLevel="0" collapsed="false">
      <c r="A356" s="2" t="n">
        <v>44235</v>
      </c>
      <c r="B356" s="1" t="n">
        <v>696528</v>
      </c>
      <c r="C356" s="1" t="n">
        <v>4427</v>
      </c>
      <c r="D356" s="1" t="n">
        <v>5171</v>
      </c>
      <c r="E356" s="1" t="n">
        <v>50</v>
      </c>
      <c r="F356" s="1" t="n">
        <v>0.87</v>
      </c>
      <c r="G356" s="1" t="n">
        <v>4972</v>
      </c>
    </row>
    <row r="357" customFormat="false" ht="16.5" hidden="false" customHeight="false" outlineLevel="0" collapsed="false">
      <c r="A357" s="2" t="n">
        <v>44236</v>
      </c>
      <c r="B357" s="1" t="n">
        <v>703719</v>
      </c>
      <c r="C357" s="1" t="n">
        <v>7191</v>
      </c>
      <c r="D357" s="1" t="n">
        <v>5216</v>
      </c>
      <c r="E357" s="1" t="n">
        <v>45</v>
      </c>
      <c r="F357" s="1" t="n">
        <v>0.85</v>
      </c>
      <c r="G357" s="1" t="n">
        <v>4902</v>
      </c>
    </row>
    <row r="358" customFormat="false" ht="16.5" hidden="false" customHeight="false" outlineLevel="0" collapsed="false">
      <c r="A358" s="2" t="n">
        <v>44237</v>
      </c>
      <c r="B358" s="1" t="n">
        <v>709729</v>
      </c>
      <c r="C358" s="1" t="n">
        <v>6010</v>
      </c>
      <c r="D358" s="1" t="n">
        <v>5257</v>
      </c>
      <c r="E358" s="1" t="n">
        <v>41</v>
      </c>
      <c r="F358" s="1" t="n">
        <v>0.83</v>
      </c>
      <c r="G358" s="1" t="n">
        <v>8218</v>
      </c>
    </row>
    <row r="359" customFormat="false" ht="16.5" hidden="false" customHeight="false" outlineLevel="0" collapsed="false">
      <c r="A359" s="2" t="n">
        <v>44238</v>
      </c>
      <c r="B359" s="1" t="n">
        <v>714812</v>
      </c>
      <c r="C359" s="1" t="n">
        <v>5083</v>
      </c>
      <c r="D359" s="1" t="n">
        <v>5283</v>
      </c>
      <c r="E359" s="1" t="n">
        <v>26</v>
      </c>
      <c r="F359" s="1" t="n">
        <v>0.82</v>
      </c>
      <c r="G359" s="1" t="n">
        <v>8711</v>
      </c>
    </row>
    <row r="360" customFormat="false" ht="16.5" hidden="false" customHeight="false" outlineLevel="0" collapsed="false">
      <c r="A360" s="2" t="n">
        <v>44239</v>
      </c>
      <c r="B360" s="1" t="n">
        <v>718746</v>
      </c>
      <c r="C360" s="1" t="n">
        <v>3934</v>
      </c>
      <c r="D360" s="1" t="n">
        <v>5304</v>
      </c>
      <c r="E360" s="1" t="n">
        <v>21</v>
      </c>
      <c r="F360" s="1" t="n">
        <v>0.81</v>
      </c>
      <c r="G360" s="1" t="n">
        <v>7197</v>
      </c>
    </row>
    <row r="361" customFormat="false" ht="16.5" hidden="false" customHeight="false" outlineLevel="0" collapsed="false">
      <c r="A361" s="2" t="n">
        <v>44240</v>
      </c>
      <c r="B361" s="1" t="n">
        <v>721846</v>
      </c>
      <c r="C361" s="1" t="n">
        <v>3100</v>
      </c>
      <c r="D361" s="1" t="n">
        <v>5351</v>
      </c>
      <c r="E361" s="1" t="n">
        <v>47</v>
      </c>
      <c r="F361" s="1" t="n">
        <v>0.8</v>
      </c>
      <c r="G361" s="1" t="n">
        <v>3384</v>
      </c>
    </row>
    <row r="362" customFormat="false" ht="16.5" hidden="false" customHeight="false" outlineLevel="0" collapsed="false">
      <c r="A362" s="2" t="n">
        <v>44241</v>
      </c>
      <c r="B362" s="1" t="n">
        <v>724380</v>
      </c>
      <c r="C362" s="1" t="n">
        <v>2534</v>
      </c>
      <c r="D362" s="1" t="n">
        <v>5388</v>
      </c>
      <c r="E362" s="1" t="n">
        <v>37</v>
      </c>
      <c r="F362" s="1" t="n">
        <v>0.8</v>
      </c>
      <c r="G362" s="1" t="n">
        <v>9577</v>
      </c>
    </row>
    <row r="363" customFormat="false" ht="16.5" hidden="false" customHeight="false" outlineLevel="0" collapsed="false">
      <c r="A363" s="2" t="n">
        <v>44242</v>
      </c>
      <c r="B363" s="1" t="n">
        <v>730293</v>
      </c>
      <c r="C363" s="1" t="n">
        <v>5913</v>
      </c>
      <c r="D363" s="1" t="n">
        <v>5414</v>
      </c>
      <c r="E363" s="1" t="n">
        <v>26</v>
      </c>
      <c r="F363" s="1" t="n">
        <v>0.8</v>
      </c>
      <c r="G363" s="1" t="n">
        <v>4849</v>
      </c>
    </row>
    <row r="364" customFormat="false" ht="16.5" hidden="false" customHeight="false" outlineLevel="0" collapsed="false">
      <c r="A364" s="2" t="n">
        <v>44243</v>
      </c>
      <c r="B364" s="1" t="n">
        <v>734575</v>
      </c>
      <c r="C364" s="1" t="n">
        <v>4282</v>
      </c>
      <c r="D364" s="1" t="n">
        <v>5441</v>
      </c>
      <c r="E364" s="1" t="n">
        <v>27</v>
      </c>
      <c r="F364" s="1" t="n">
        <v>0.79</v>
      </c>
      <c r="G364" s="1" t="n">
        <v>3730</v>
      </c>
    </row>
    <row r="365" customFormat="false" ht="16.5" hidden="false" customHeight="false" outlineLevel="0" collapsed="false">
      <c r="A365" s="2" t="n">
        <v>44244</v>
      </c>
      <c r="B365" s="1" t="n">
        <v>738629</v>
      </c>
      <c r="C365" s="1" t="n">
        <v>4054</v>
      </c>
      <c r="D365" s="1" t="n">
        <v>5473</v>
      </c>
      <c r="E365" s="1" t="n">
        <v>32</v>
      </c>
      <c r="F365" s="1" t="n">
        <v>0.79</v>
      </c>
      <c r="G365" s="1" t="n">
        <v>6487</v>
      </c>
    </row>
    <row r="366" customFormat="false" ht="16.5" hidden="false" customHeight="false" outlineLevel="0" collapsed="false">
      <c r="A366" s="2" t="n">
        <v>44245</v>
      </c>
      <c r="B366" s="1" t="n">
        <v>741934</v>
      </c>
      <c r="C366" s="1" t="n">
        <v>3305</v>
      </c>
      <c r="D366" s="1" t="n">
        <v>5509</v>
      </c>
      <c r="E366" s="1" t="n">
        <v>36</v>
      </c>
      <c r="F366" s="1" t="n">
        <v>0.79</v>
      </c>
      <c r="G366" s="1" t="n">
        <v>7449</v>
      </c>
    </row>
    <row r="367" customFormat="false" ht="16.5" hidden="false" customHeight="false" outlineLevel="0" collapsed="false">
      <c r="A367" s="2" t="n">
        <v>44246</v>
      </c>
      <c r="B367" s="1" t="n">
        <v>744513</v>
      </c>
      <c r="C367" s="1" t="n">
        <v>2579</v>
      </c>
      <c r="D367" s="1" t="n">
        <v>5526</v>
      </c>
      <c r="E367" s="1" t="n">
        <v>17</v>
      </c>
      <c r="F367" s="1" t="n">
        <v>0.81</v>
      </c>
      <c r="G367" s="1" t="n">
        <v>5886</v>
      </c>
    </row>
    <row r="368" customFormat="false" ht="16.5" hidden="false" customHeight="false" outlineLevel="0" collapsed="false">
      <c r="A368" s="2" t="n">
        <v>44247</v>
      </c>
      <c r="B368" s="1" t="n">
        <v>744513</v>
      </c>
      <c r="C368" s="1" t="n">
        <v>0</v>
      </c>
      <c r="D368" s="1" t="n">
        <v>5526</v>
      </c>
      <c r="E368" s="1" t="n">
        <v>0</v>
      </c>
      <c r="F368" s="1" t="n">
        <v>0.83</v>
      </c>
      <c r="G368" s="1" t="n">
        <v>3372</v>
      </c>
    </row>
    <row r="369" customFormat="false" ht="16.5" hidden="false" customHeight="false" outlineLevel="0" collapsed="false">
      <c r="A369" s="2" t="n">
        <v>44248</v>
      </c>
      <c r="B369" s="1" t="n">
        <v>750043</v>
      </c>
      <c r="C369" s="1" t="n">
        <v>5530</v>
      </c>
      <c r="D369" s="1" t="n">
        <v>5577</v>
      </c>
      <c r="E369" s="1" t="n">
        <v>51</v>
      </c>
      <c r="F369" s="1" t="n">
        <v>0.88</v>
      </c>
      <c r="G369" s="1" t="n">
        <v>7367</v>
      </c>
    </row>
    <row r="370" customFormat="false" ht="16.5" hidden="false" customHeight="false" outlineLevel="0" collapsed="false">
      <c r="A370" s="2" t="n">
        <v>44249</v>
      </c>
      <c r="B370" s="1" t="n">
        <v>754998</v>
      </c>
      <c r="C370" s="1" t="n">
        <v>4955</v>
      </c>
      <c r="D370" s="1" t="n">
        <v>5596</v>
      </c>
      <c r="E370" s="1" t="n">
        <v>19</v>
      </c>
      <c r="F370" s="1" t="n">
        <v>0.9</v>
      </c>
      <c r="G370" s="1" t="n">
        <v>3647</v>
      </c>
    </row>
    <row r="371" customFormat="false" ht="16.5" hidden="false" customHeight="false" outlineLevel="0" collapsed="false">
      <c r="A371" s="2" t="n">
        <v>44250</v>
      </c>
      <c r="B371" s="1" t="n">
        <v>759572</v>
      </c>
      <c r="C371" s="1" t="n">
        <v>4574</v>
      </c>
      <c r="D371" s="1" t="n">
        <v>5634</v>
      </c>
      <c r="E371" s="1" t="n">
        <v>38</v>
      </c>
      <c r="F371" s="1" t="n">
        <v>0.9</v>
      </c>
      <c r="G371" s="1" t="n">
        <v>3154</v>
      </c>
    </row>
    <row r="372" customFormat="false" ht="16.5" hidden="false" customHeight="false" outlineLevel="0" collapsed="false">
      <c r="A372" s="2" t="n">
        <v>44251</v>
      </c>
      <c r="B372" s="1" t="n">
        <v>763756</v>
      </c>
      <c r="C372" s="1" t="n">
        <v>4184</v>
      </c>
      <c r="D372" s="1" t="n">
        <v>5660</v>
      </c>
      <c r="E372" s="1" t="n">
        <v>26</v>
      </c>
      <c r="F372" s="1" t="n">
        <v>0.9</v>
      </c>
      <c r="G372" s="1" t="n">
        <v>5342</v>
      </c>
    </row>
    <row r="373" customFormat="false" ht="16.5" hidden="false" customHeight="false" outlineLevel="0" collapsed="false">
      <c r="A373" s="2" t="n">
        <v>44252</v>
      </c>
      <c r="B373" s="1" t="n">
        <v>767726</v>
      </c>
      <c r="C373" s="1" t="n">
        <v>3970</v>
      </c>
      <c r="D373" s="1" t="n">
        <v>5687</v>
      </c>
      <c r="E373" s="1" t="n">
        <v>27</v>
      </c>
      <c r="F373" s="1" t="n">
        <v>0.9</v>
      </c>
      <c r="G373" s="1" t="n">
        <v>4981</v>
      </c>
    </row>
    <row r="374" customFormat="false" ht="16.5" hidden="false" customHeight="false" outlineLevel="0" collapsed="false">
      <c r="A374" s="2" t="n">
        <v>44253</v>
      </c>
      <c r="B374" s="1" t="n">
        <v>770780</v>
      </c>
      <c r="C374" s="1" t="n">
        <v>3054</v>
      </c>
      <c r="D374" s="1" t="n">
        <v>5697</v>
      </c>
      <c r="E374" s="1" t="n">
        <v>10</v>
      </c>
      <c r="F374" s="1" t="n">
        <v>0.9</v>
      </c>
      <c r="G374" s="1" t="n">
        <v>3734</v>
      </c>
    </row>
    <row r="375" customFormat="false" ht="16.5" hidden="false" customHeight="false" outlineLevel="0" collapsed="false">
      <c r="A375" s="2" t="n">
        <v>44254</v>
      </c>
      <c r="B375" s="1" t="n">
        <v>773335</v>
      </c>
      <c r="C375" s="1" t="n">
        <v>2555</v>
      </c>
      <c r="D375" s="1" t="n">
        <v>5732</v>
      </c>
      <c r="E375" s="1" t="n">
        <v>35</v>
      </c>
      <c r="F375" s="1" t="n">
        <v>0.9</v>
      </c>
      <c r="G375" s="1" t="n">
        <v>1561</v>
      </c>
    </row>
    <row r="376" customFormat="false" ht="16.5" hidden="false" customHeight="false" outlineLevel="0" collapsed="false">
      <c r="A376" s="2" t="n">
        <v>44255</v>
      </c>
      <c r="B376" s="1" t="n">
        <v>775807</v>
      </c>
      <c r="C376" s="1" t="n">
        <v>2472</v>
      </c>
      <c r="D376" s="1" t="n">
        <v>5752</v>
      </c>
      <c r="E376" s="1" t="n">
        <v>20</v>
      </c>
      <c r="F376" s="1" t="n">
        <v>0.91</v>
      </c>
      <c r="G376" s="1" t="n">
        <v>5621</v>
      </c>
    </row>
    <row r="377" customFormat="false" ht="16.5" hidden="false" customHeight="false" outlineLevel="0" collapsed="false">
      <c r="A377" s="2" t="n">
        <v>44256</v>
      </c>
      <c r="B377" s="1" t="n">
        <v>779958</v>
      </c>
      <c r="C377" s="1" t="n">
        <v>4151</v>
      </c>
      <c r="D377" s="1" t="n">
        <v>5760</v>
      </c>
      <c r="E377" s="1" t="n">
        <v>8</v>
      </c>
      <c r="F377" s="1" t="n">
        <v>0.92</v>
      </c>
      <c r="G377" s="1" t="n">
        <v>2729</v>
      </c>
    </row>
    <row r="378" customFormat="false" ht="16.5" hidden="false" customHeight="false" outlineLevel="0" collapsed="false">
      <c r="A378" s="2" t="n">
        <v>44257</v>
      </c>
      <c r="B378" s="1" t="n">
        <v>785218</v>
      </c>
      <c r="C378" s="1" t="n">
        <v>5260</v>
      </c>
      <c r="D378" s="1" t="n">
        <v>5790</v>
      </c>
      <c r="E378" s="1" t="n">
        <v>30</v>
      </c>
      <c r="F378" s="1" t="n">
        <v>0.92</v>
      </c>
      <c r="G378" s="1" t="n">
        <v>2913</v>
      </c>
    </row>
    <row r="379" customFormat="false" ht="16.5" hidden="false" customHeight="false" outlineLevel="0" collapsed="false">
      <c r="A379" s="2" t="n">
        <v>44258</v>
      </c>
      <c r="B379" s="1" t="n">
        <v>789485</v>
      </c>
      <c r="C379" s="1" t="n">
        <v>4267</v>
      </c>
      <c r="D379" s="1" t="n">
        <v>5803</v>
      </c>
      <c r="E379" s="1" t="n">
        <v>13</v>
      </c>
      <c r="F379" s="1" t="n">
        <v>0.91</v>
      </c>
      <c r="G379" s="1" t="n">
        <v>4574</v>
      </c>
    </row>
    <row r="380" customFormat="false" ht="16.5" hidden="false" customHeight="false" outlineLevel="0" collapsed="false">
      <c r="A380" s="2" t="n">
        <v>44259</v>
      </c>
      <c r="B380" s="1" t="n">
        <v>793407</v>
      </c>
      <c r="C380" s="1" t="n">
        <v>3922</v>
      </c>
      <c r="D380" s="1" t="n">
        <v>5822</v>
      </c>
      <c r="E380" s="1" t="n">
        <v>19</v>
      </c>
      <c r="F380" s="1" t="n">
        <v>0.89</v>
      </c>
      <c r="G380" s="1" t="n">
        <v>4757</v>
      </c>
    </row>
    <row r="381" customFormat="false" ht="16.5" hidden="false" customHeight="false" outlineLevel="0" collapsed="false">
      <c r="A381" s="2" t="n">
        <v>44260</v>
      </c>
      <c r="B381" s="1" t="n">
        <v>796465</v>
      </c>
      <c r="C381" s="1" t="n">
        <v>3058</v>
      </c>
      <c r="D381" s="1" t="n">
        <v>5834</v>
      </c>
      <c r="E381" s="1" t="n">
        <v>12</v>
      </c>
      <c r="F381" s="1" t="n">
        <v>0.88</v>
      </c>
      <c r="G381" s="1" t="n">
        <v>3958</v>
      </c>
    </row>
    <row r="382" customFormat="false" ht="16.5" hidden="false" customHeight="false" outlineLevel="0" collapsed="false">
      <c r="A382" s="2" t="n">
        <v>44261</v>
      </c>
      <c r="B382" s="1" t="n">
        <v>799727</v>
      </c>
      <c r="C382" s="1" t="n">
        <v>3262</v>
      </c>
      <c r="D382" s="1" t="n">
        <v>5856</v>
      </c>
      <c r="E382" s="1" t="n">
        <v>22</v>
      </c>
      <c r="F382" s="1" t="n">
        <v>0.86</v>
      </c>
      <c r="G382" s="1" t="n">
        <v>1910</v>
      </c>
    </row>
    <row r="383" customFormat="false" ht="16.5" hidden="false" customHeight="false" outlineLevel="0" collapsed="false">
      <c r="A383" s="2" t="n">
        <v>44262</v>
      </c>
      <c r="B383" s="1" t="n">
        <v>801575</v>
      </c>
      <c r="C383" s="1" t="n">
        <v>1848</v>
      </c>
      <c r="D383" s="1" t="n">
        <v>5891</v>
      </c>
      <c r="E383" s="1" t="n">
        <v>35</v>
      </c>
      <c r="F383" s="1" t="n">
        <v>0.82</v>
      </c>
      <c r="G383" s="1" t="n">
        <v>5677</v>
      </c>
    </row>
    <row r="384" customFormat="false" ht="16.5" hidden="false" customHeight="false" outlineLevel="0" collapsed="false">
      <c r="A384" s="2" t="n">
        <v>44263</v>
      </c>
      <c r="B384" s="1" t="n">
        <v>805116</v>
      </c>
      <c r="C384" s="1" t="n">
        <v>3541</v>
      </c>
      <c r="D384" s="1" t="n">
        <v>5917</v>
      </c>
      <c r="E384" s="1" t="n">
        <v>26</v>
      </c>
      <c r="F384" s="1" t="n">
        <v>0.8</v>
      </c>
      <c r="G384" s="1" t="n">
        <v>2666</v>
      </c>
    </row>
    <row r="385" customFormat="false" ht="16.5" hidden="false" customHeight="false" outlineLevel="0" collapsed="false">
      <c r="A385" s="2" t="n">
        <v>44264</v>
      </c>
      <c r="B385" s="1" t="n">
        <v>808262</v>
      </c>
      <c r="C385" s="1" t="n">
        <v>3146</v>
      </c>
      <c r="D385" s="1" t="n">
        <v>5933</v>
      </c>
      <c r="E385" s="1" t="n">
        <v>16</v>
      </c>
      <c r="F385" s="1" t="n">
        <v>0.78</v>
      </c>
      <c r="G385" s="1" t="n">
        <v>2906</v>
      </c>
    </row>
    <row r="386" customFormat="false" ht="16.5" hidden="false" customHeight="false" outlineLevel="0" collapsed="false">
      <c r="A386" s="2" t="n">
        <v>44265</v>
      </c>
      <c r="B386" s="1" t="n">
        <v>811492</v>
      </c>
      <c r="C386" s="1" t="n">
        <v>3230</v>
      </c>
      <c r="D386" s="1" t="n">
        <v>5950</v>
      </c>
      <c r="E386" s="1" t="n">
        <v>17</v>
      </c>
      <c r="F386" s="1" t="n">
        <v>0.75</v>
      </c>
      <c r="G386" s="1" t="n">
        <v>4537</v>
      </c>
    </row>
    <row r="387" customFormat="false" ht="16.5" hidden="false" customHeight="false" outlineLevel="0" collapsed="false">
      <c r="A387" s="2" t="n">
        <v>44266</v>
      </c>
      <c r="B387" s="1" t="n">
        <v>814250</v>
      </c>
      <c r="C387" s="1" t="n">
        <v>2758</v>
      </c>
      <c r="D387" s="1" t="n">
        <v>5967</v>
      </c>
      <c r="E387" s="1" t="n">
        <v>17</v>
      </c>
      <c r="F387" s="1" t="n">
        <v>0.73</v>
      </c>
      <c r="G387" s="1" t="n">
        <v>4953</v>
      </c>
    </row>
    <row r="388" customFormat="false" ht="16.5" hidden="false" customHeight="false" outlineLevel="0" collapsed="false">
      <c r="A388" s="2" t="n">
        <v>44267</v>
      </c>
      <c r="B388" s="1" t="n">
        <v>816198</v>
      </c>
      <c r="C388" s="1" t="n">
        <v>1948</v>
      </c>
      <c r="D388" s="1" t="n">
        <v>5980</v>
      </c>
      <c r="E388" s="1" t="n">
        <v>13</v>
      </c>
      <c r="F388" s="1" t="n">
        <v>0.7</v>
      </c>
      <c r="G388" s="1" t="n">
        <v>3880</v>
      </c>
    </row>
    <row r="389" customFormat="false" ht="16.5" hidden="false" customHeight="false" outlineLevel="0" collapsed="false">
      <c r="A389" s="2" t="n">
        <v>44268</v>
      </c>
      <c r="B389" s="1" t="n">
        <v>817799</v>
      </c>
      <c r="C389" s="1" t="n">
        <v>1601</v>
      </c>
      <c r="D389" s="1" t="n">
        <v>5988</v>
      </c>
      <c r="E389" s="1" t="n">
        <v>8</v>
      </c>
      <c r="F389" s="1" t="n">
        <v>0.67</v>
      </c>
      <c r="G389" s="1" t="n">
        <v>2015</v>
      </c>
    </row>
    <row r="390" customFormat="false" ht="16.5" hidden="false" customHeight="false" outlineLevel="0" collapsed="false">
      <c r="A390" s="2" t="n">
        <v>44269</v>
      </c>
      <c r="B390" s="1" t="n">
        <v>818977</v>
      </c>
      <c r="C390" s="1" t="n">
        <v>1178</v>
      </c>
      <c r="D390" s="1" t="n">
        <v>6011</v>
      </c>
      <c r="E390" s="1" t="n">
        <v>23</v>
      </c>
      <c r="F390" s="1" t="n">
        <v>0.64</v>
      </c>
      <c r="G390" s="1" t="n">
        <v>5773</v>
      </c>
    </row>
    <row r="391" customFormat="false" ht="16.5" hidden="false" customHeight="false" outlineLevel="0" collapsed="false">
      <c r="A391" s="2" t="n">
        <v>44270</v>
      </c>
      <c r="B391" s="1" t="n">
        <v>820913</v>
      </c>
      <c r="C391" s="1" t="n">
        <v>1936</v>
      </c>
      <c r="D391" s="1" t="n">
        <v>6030</v>
      </c>
      <c r="E391" s="1" t="n">
        <v>19</v>
      </c>
      <c r="F391" s="1" t="n">
        <v>0.62</v>
      </c>
      <c r="G391" s="1" t="n">
        <v>2607</v>
      </c>
    </row>
    <row r="392" customFormat="false" ht="16.5" hidden="false" customHeight="false" outlineLevel="0" collapsed="false">
      <c r="A392" s="2" t="n">
        <v>44271</v>
      </c>
      <c r="B392" s="1" t="n">
        <v>822703</v>
      </c>
      <c r="C392" s="1" t="n">
        <v>1790</v>
      </c>
      <c r="D392" s="1" t="n">
        <v>6048</v>
      </c>
      <c r="E392" s="1" t="n">
        <v>18</v>
      </c>
      <c r="F392" s="1" t="n">
        <v>0.59</v>
      </c>
      <c r="G392" s="1" t="n">
        <v>2228</v>
      </c>
    </row>
    <row r="393" customFormat="false" ht="16.5" hidden="false" customHeight="false" outlineLevel="0" collapsed="false">
      <c r="A393" s="2" t="n">
        <v>44272</v>
      </c>
      <c r="B393" s="1" t="n">
        <v>824178</v>
      </c>
      <c r="C393" s="1" t="n">
        <v>1475</v>
      </c>
      <c r="D393" s="1" t="n">
        <v>6057</v>
      </c>
      <c r="E393" s="1" t="n">
        <v>9</v>
      </c>
      <c r="F393" s="1" t="n">
        <v>0.57</v>
      </c>
      <c r="G393" s="1" t="n">
        <v>3609</v>
      </c>
    </row>
    <row r="394" customFormat="false" ht="16.5" hidden="false" customHeight="false" outlineLevel="0" collapsed="false">
      <c r="A394" s="2" t="n">
        <v>44273</v>
      </c>
      <c r="B394" s="1" t="n">
        <v>825562</v>
      </c>
      <c r="C394" s="1" t="n">
        <v>1384</v>
      </c>
      <c r="D394" s="1" t="n">
        <v>6069</v>
      </c>
      <c r="E394" s="1" t="n">
        <v>12</v>
      </c>
      <c r="F394" s="1" t="n">
        <v>0.55</v>
      </c>
      <c r="G394" s="1" t="n">
        <v>3572</v>
      </c>
    </row>
    <row r="395" customFormat="false" ht="16.5" hidden="false" customHeight="false" outlineLevel="0" collapsed="false">
      <c r="A395" s="2" t="n">
        <v>44274</v>
      </c>
      <c r="B395" s="1" t="n">
        <v>826609</v>
      </c>
      <c r="C395" s="1" t="n">
        <v>1047</v>
      </c>
      <c r="D395" s="1" t="n">
        <v>6073</v>
      </c>
      <c r="E395" s="1" t="n">
        <v>4</v>
      </c>
      <c r="F395" s="1" t="n">
        <v>0.54</v>
      </c>
      <c r="G395" s="1" t="n">
        <v>2536</v>
      </c>
    </row>
    <row r="396" customFormat="false" ht="16.5" hidden="false" customHeight="false" outlineLevel="0" collapsed="false">
      <c r="A396" s="2" t="n">
        <v>44275</v>
      </c>
      <c r="B396" s="1" t="n">
        <v>827220</v>
      </c>
      <c r="C396" s="1" t="n">
        <v>611</v>
      </c>
      <c r="D396" s="1" t="n">
        <v>6082</v>
      </c>
      <c r="E396" s="1" t="n">
        <v>9</v>
      </c>
      <c r="F396" s="1" t="n">
        <v>0.52</v>
      </c>
      <c r="G396" s="1" t="n">
        <v>1452</v>
      </c>
    </row>
    <row r="397" customFormat="false" ht="16.5" hidden="false" customHeight="false" outlineLevel="0" collapsed="false">
      <c r="A397" s="2" t="n">
        <v>44276</v>
      </c>
      <c r="B397" s="1" t="n">
        <v>827772</v>
      </c>
      <c r="C397" s="1" t="n">
        <v>552</v>
      </c>
      <c r="D397" s="1" t="n">
        <v>6092</v>
      </c>
      <c r="E397" s="1" t="n">
        <v>10</v>
      </c>
      <c r="F397" s="1" t="n">
        <v>0.5</v>
      </c>
      <c r="G397" s="1" t="n">
        <v>3470</v>
      </c>
    </row>
    <row r="398" customFormat="false" ht="16.5" hidden="false" customHeight="false" outlineLevel="0" collapsed="false">
      <c r="A398" s="2" t="n">
        <v>44277</v>
      </c>
      <c r="B398" s="1" t="n">
        <v>828764</v>
      </c>
      <c r="C398" s="1" t="n">
        <v>992</v>
      </c>
      <c r="D398" s="1" t="n">
        <v>6109</v>
      </c>
      <c r="E398" s="1" t="n">
        <v>17</v>
      </c>
      <c r="F398" s="1" t="n">
        <v>0.48</v>
      </c>
      <c r="G398" s="1" t="n">
        <v>1676</v>
      </c>
    </row>
    <row r="399" customFormat="false" ht="16.5" hidden="false" customHeight="false" outlineLevel="0" collapsed="false">
      <c r="A399" s="2" t="n">
        <v>44278</v>
      </c>
      <c r="B399" s="1" t="n">
        <v>829689</v>
      </c>
      <c r="C399" s="1" t="n">
        <v>925</v>
      </c>
      <c r="D399" s="1" t="n">
        <v>6122</v>
      </c>
      <c r="E399" s="1" t="n">
        <v>13</v>
      </c>
      <c r="F399" s="1" t="n">
        <v>0.47</v>
      </c>
      <c r="G399" s="1" t="n">
        <v>736</v>
      </c>
    </row>
    <row r="400" customFormat="false" ht="16.5" hidden="false" customHeight="false" outlineLevel="0" collapsed="false">
      <c r="A400" s="2" t="n">
        <v>44279</v>
      </c>
      <c r="B400" s="1" t="n">
        <v>830028</v>
      </c>
      <c r="C400" s="1" t="n">
        <v>339</v>
      </c>
      <c r="D400" s="1" t="n">
        <v>6154</v>
      </c>
      <c r="E400" s="1" t="n">
        <v>32</v>
      </c>
      <c r="F400" s="1" t="n">
        <v>0.45</v>
      </c>
      <c r="G400" s="1" t="n">
        <v>2239</v>
      </c>
    </row>
    <row r="401" customFormat="false" ht="16.5" hidden="false" customHeight="false" outlineLevel="0" collapsed="false">
      <c r="A401" s="2" t="n">
        <v>44280</v>
      </c>
      <c r="B401" s="1" t="n">
        <v>830845</v>
      </c>
      <c r="C401" s="1" t="n">
        <v>817</v>
      </c>
      <c r="D401" s="1" t="n">
        <v>6163</v>
      </c>
      <c r="E401" s="1" t="n">
        <v>9</v>
      </c>
      <c r="F401" s="1" t="n">
        <v>0.46</v>
      </c>
      <c r="G401" s="1" t="n">
        <v>2093</v>
      </c>
    </row>
    <row r="402" customFormat="false" ht="16.5" hidden="false" customHeight="false" outlineLevel="0" collapsed="false">
      <c r="A402" s="2" t="n">
        <v>44281</v>
      </c>
      <c r="B402" s="1" t="n">
        <v>831383</v>
      </c>
      <c r="C402" s="1" t="n">
        <v>538</v>
      </c>
      <c r="D402" s="1" t="n">
        <v>6165</v>
      </c>
      <c r="E402" s="1" t="n">
        <v>2</v>
      </c>
      <c r="F402" s="1" t="n">
        <v>0.46</v>
      </c>
      <c r="G402" s="1" t="n">
        <v>1490</v>
      </c>
    </row>
    <row r="403" customFormat="false" ht="16.5" hidden="false" customHeight="false" outlineLevel="0" collapsed="false">
      <c r="A403" s="2" t="n">
        <v>44282</v>
      </c>
      <c r="B403" s="1" t="n">
        <v>831383</v>
      </c>
      <c r="C403" s="1" t="n">
        <v>0</v>
      </c>
      <c r="D403" s="1" t="n">
        <v>6165</v>
      </c>
      <c r="E403" s="1" t="n">
        <v>0</v>
      </c>
      <c r="F403" s="1" t="n">
        <v>0.45</v>
      </c>
      <c r="G403" s="1" t="n">
        <v>856</v>
      </c>
    </row>
    <row r="404" customFormat="false" ht="16.5" hidden="false" customHeight="false" outlineLevel="0" collapsed="false">
      <c r="A404" s="2" t="n">
        <v>44283</v>
      </c>
      <c r="B404" s="1" t="n">
        <v>831924</v>
      </c>
      <c r="C404" s="1" t="n">
        <v>541</v>
      </c>
      <c r="D404" s="1" t="n">
        <v>6185</v>
      </c>
      <c r="E404" s="1" t="n">
        <v>20</v>
      </c>
      <c r="F404" s="1" t="n">
        <v>0.46</v>
      </c>
      <c r="G404" s="1" t="n">
        <v>877</v>
      </c>
    </row>
    <row r="405" customFormat="false" ht="16.5" hidden="false" customHeight="false" outlineLevel="0" collapsed="false">
      <c r="A405" s="2" t="n">
        <v>44284</v>
      </c>
      <c r="B405" s="1" t="n">
        <v>832125</v>
      </c>
      <c r="C405" s="1" t="n">
        <v>201</v>
      </c>
      <c r="D405" s="1" t="n">
        <v>6197</v>
      </c>
      <c r="E405" s="1" t="n">
        <v>12</v>
      </c>
      <c r="F405" s="1" t="n">
        <v>0.45</v>
      </c>
      <c r="G405" s="1" t="n">
        <v>1466</v>
      </c>
    </row>
    <row r="406" customFormat="false" ht="16.5" hidden="false" customHeight="false" outlineLevel="0" collapsed="false">
      <c r="A406" s="2" t="n">
        <v>44285</v>
      </c>
      <c r="B406" s="1" t="n">
        <v>832639</v>
      </c>
      <c r="C406" s="1" t="n">
        <v>514</v>
      </c>
      <c r="D406" s="1" t="n">
        <v>6193</v>
      </c>
      <c r="E406" s="1" t="n">
        <v>-4</v>
      </c>
      <c r="F406" s="1" t="n">
        <v>0.47</v>
      </c>
      <c r="G406" s="1" t="n">
        <v>810</v>
      </c>
    </row>
    <row r="407" customFormat="false" ht="16.5" hidden="false" customHeight="false" outlineLevel="0" collapsed="false">
      <c r="A407" s="2" t="n">
        <v>44286</v>
      </c>
      <c r="B407" s="1" t="n">
        <v>833105</v>
      </c>
      <c r="C407" s="1" t="n">
        <v>466</v>
      </c>
      <c r="D407" s="1" t="n">
        <v>6209</v>
      </c>
      <c r="E407" s="1" t="n">
        <v>16</v>
      </c>
      <c r="F407" s="1" t="n">
        <v>0.48</v>
      </c>
      <c r="G407" s="1" t="n">
        <v>1072</v>
      </c>
    </row>
    <row r="408" customFormat="false" ht="16.5" hidden="false" customHeight="false" outlineLevel="0" collapsed="false">
      <c r="A408" s="2" t="n">
        <v>44287</v>
      </c>
      <c r="B408" s="1" t="n">
        <v>833456</v>
      </c>
      <c r="C408" s="1" t="n">
        <v>351</v>
      </c>
      <c r="D408" s="1" t="n">
        <v>6220</v>
      </c>
      <c r="E408" s="1" t="n">
        <v>11</v>
      </c>
      <c r="F408" s="1" t="n">
        <v>0.49</v>
      </c>
      <c r="G408" s="1" t="n">
        <v>1061</v>
      </c>
    </row>
    <row r="409" customFormat="false" ht="16.5" hidden="false" customHeight="false" outlineLevel="0" collapsed="false">
      <c r="A409" s="2" t="n">
        <v>44288</v>
      </c>
      <c r="B409" s="1" t="n">
        <v>833707</v>
      </c>
      <c r="C409" s="1" t="n">
        <v>251</v>
      </c>
      <c r="D409" s="1" t="n">
        <v>6220</v>
      </c>
      <c r="E409" s="1" t="n">
        <v>0</v>
      </c>
      <c r="F409" s="1" t="n">
        <v>0.51</v>
      </c>
      <c r="G409" s="1" t="n">
        <v>634</v>
      </c>
    </row>
    <row r="410" customFormat="false" ht="16.5" hidden="false" customHeight="false" outlineLevel="0" collapsed="false">
      <c r="A410" s="2" t="n">
        <v>44289</v>
      </c>
      <c r="B410" s="1" t="n">
        <v>834070</v>
      </c>
      <c r="C410" s="1" t="n">
        <v>363</v>
      </c>
      <c r="D410" s="1" t="n">
        <v>6236</v>
      </c>
      <c r="E410" s="1" t="n">
        <v>16</v>
      </c>
      <c r="F410" s="1" t="n">
        <v>0.53</v>
      </c>
      <c r="G410" s="1" t="n">
        <v>460</v>
      </c>
    </row>
    <row r="411" customFormat="false" ht="16.5" hidden="false" customHeight="false" outlineLevel="0" collapsed="false">
      <c r="A411" s="2" t="n">
        <v>44290</v>
      </c>
      <c r="B411" s="1" t="n">
        <v>834247</v>
      </c>
      <c r="C411" s="1" t="n">
        <v>177</v>
      </c>
      <c r="D411" s="1" t="n">
        <v>6243</v>
      </c>
      <c r="E411" s="1" t="n">
        <v>7</v>
      </c>
      <c r="F411" s="1" t="n">
        <v>0.53</v>
      </c>
      <c r="G411" s="1" t="n">
        <v>1050</v>
      </c>
    </row>
    <row r="412" customFormat="false" ht="16.5" hidden="false" customHeight="false" outlineLevel="0" collapsed="false">
      <c r="A412" s="2" t="n">
        <v>44291</v>
      </c>
      <c r="B412" s="1" t="n">
        <v>834603</v>
      </c>
      <c r="C412" s="1" t="n">
        <v>356</v>
      </c>
      <c r="D412" s="1" t="n">
        <v>6248</v>
      </c>
      <c r="E412" s="1" t="n">
        <v>5</v>
      </c>
      <c r="F412" s="1" t="n">
        <v>0.53</v>
      </c>
      <c r="G412" s="1" t="n">
        <v>509</v>
      </c>
    </row>
    <row r="413" customFormat="false" ht="16.5" hidden="false" customHeight="false" outlineLevel="0" collapsed="false">
      <c r="A413" s="2" t="n">
        <v>44292</v>
      </c>
      <c r="B413" s="1" t="n">
        <v>834920</v>
      </c>
      <c r="C413" s="1" t="n">
        <v>317</v>
      </c>
      <c r="D413" s="1" t="n">
        <v>6257</v>
      </c>
      <c r="E413" s="1" t="n">
        <v>9</v>
      </c>
      <c r="F413" s="1" t="n">
        <v>0.53</v>
      </c>
      <c r="G413" s="1" t="n">
        <v>491</v>
      </c>
    </row>
    <row r="414" customFormat="false" ht="16.5" hidden="false" customHeight="false" outlineLevel="0" collapsed="false">
      <c r="A414" s="2" t="n">
        <v>44293</v>
      </c>
      <c r="B414" s="1" t="n">
        <v>835216</v>
      </c>
      <c r="C414" s="1" t="n">
        <v>296</v>
      </c>
      <c r="D414" s="1" t="n">
        <v>6266</v>
      </c>
      <c r="E414" s="1" t="n">
        <v>9</v>
      </c>
      <c r="F414" s="1" t="n">
        <v>0.54</v>
      </c>
      <c r="G414" s="1" t="n">
        <v>425</v>
      </c>
    </row>
    <row r="415" customFormat="false" ht="16.5" hidden="false" customHeight="false" outlineLevel="0" collapsed="false">
      <c r="A415" s="2" t="n">
        <v>44294</v>
      </c>
      <c r="B415" s="1" t="n">
        <v>835486</v>
      </c>
      <c r="C415" s="1" t="n">
        <v>270</v>
      </c>
      <c r="D415" s="1" t="n">
        <v>6279</v>
      </c>
      <c r="E415" s="1" t="n">
        <v>13</v>
      </c>
      <c r="F415" s="1" t="n">
        <v>0.54</v>
      </c>
      <c r="G415" s="1" t="n">
        <v>638</v>
      </c>
    </row>
    <row r="416" customFormat="false" ht="16.5" hidden="false" customHeight="false" outlineLevel="0" collapsed="false">
      <c r="A416" s="2" t="n">
        <v>44295</v>
      </c>
      <c r="B416" s="1" t="n">
        <v>835674</v>
      </c>
      <c r="C416" s="1" t="n">
        <v>188</v>
      </c>
      <c r="D416" s="1" t="n">
        <v>6280</v>
      </c>
      <c r="E416" s="1" t="n">
        <v>1</v>
      </c>
      <c r="F416" s="1" t="n">
        <v>0.55</v>
      </c>
      <c r="G416" s="1" t="n">
        <v>577</v>
      </c>
    </row>
    <row r="417" customFormat="false" ht="16.5" hidden="false" customHeight="false" outlineLevel="0" collapsed="false">
      <c r="A417" s="2" t="n">
        <v>44296</v>
      </c>
      <c r="B417" s="1" t="n">
        <v>835813</v>
      </c>
      <c r="C417" s="1" t="n">
        <v>139</v>
      </c>
      <c r="D417" s="1" t="n">
        <v>6292</v>
      </c>
      <c r="E417" s="1" t="n">
        <v>12</v>
      </c>
      <c r="F417" s="1" t="n">
        <v>0.56</v>
      </c>
      <c r="G417" s="1" t="n">
        <v>386</v>
      </c>
    </row>
    <row r="418" customFormat="false" ht="16.5" hidden="false" customHeight="false" outlineLevel="0" collapsed="false">
      <c r="A418" s="2" t="n">
        <v>44297</v>
      </c>
      <c r="B418" s="1" t="n">
        <v>835933</v>
      </c>
      <c r="C418" s="1" t="n">
        <v>120</v>
      </c>
      <c r="D418" s="1" t="n">
        <v>6296</v>
      </c>
      <c r="E418" s="1" t="n">
        <v>4</v>
      </c>
      <c r="F418" s="1" t="n">
        <v>0.57</v>
      </c>
      <c r="G418" s="1" t="n">
        <v>777</v>
      </c>
    </row>
    <row r="419" customFormat="false" ht="16.5" hidden="false" customHeight="false" outlineLevel="0" collapsed="false">
      <c r="A419" s="2" t="n">
        <v>44298</v>
      </c>
      <c r="B419" s="1" t="n">
        <v>836158</v>
      </c>
      <c r="C419" s="1" t="n">
        <v>225</v>
      </c>
      <c r="D419" s="1" t="n">
        <v>6304</v>
      </c>
      <c r="E419" s="1" t="n">
        <v>8</v>
      </c>
      <c r="F419" s="1" t="n">
        <v>0.58</v>
      </c>
      <c r="G419" s="1" t="n">
        <v>359</v>
      </c>
    </row>
    <row r="420" customFormat="false" ht="16.5" hidden="false" customHeight="false" outlineLevel="0" collapsed="false">
      <c r="A420" s="2" t="n">
        <v>44299</v>
      </c>
      <c r="B420" s="1" t="n">
        <v>836334</v>
      </c>
      <c r="C420" s="1" t="n">
        <v>176</v>
      </c>
      <c r="D420" s="1" t="n">
        <v>6309</v>
      </c>
      <c r="E420" s="1" t="n">
        <v>5</v>
      </c>
      <c r="F420" s="1" t="n">
        <v>0.59</v>
      </c>
      <c r="G420" s="1" t="n">
        <v>379</v>
      </c>
    </row>
    <row r="421" customFormat="false" ht="16.5" hidden="false" customHeight="false" outlineLevel="0" collapsed="false">
      <c r="A421" s="2" t="n">
        <v>44300</v>
      </c>
      <c r="B421" s="1" t="n">
        <v>836590</v>
      </c>
      <c r="C421" s="1" t="n">
        <v>256</v>
      </c>
      <c r="D421" s="1" t="n">
        <v>6312</v>
      </c>
      <c r="E421" s="1" t="n">
        <v>3</v>
      </c>
      <c r="F421" s="1" t="n">
        <v>0.61</v>
      </c>
      <c r="G421" s="1" t="n">
        <v>483</v>
      </c>
    </row>
    <row r="422" customFormat="false" ht="16.5" hidden="false" customHeight="false" outlineLevel="0" collapsed="false">
      <c r="A422" s="2" t="n">
        <v>44301</v>
      </c>
      <c r="B422" s="1" t="n">
        <v>836902</v>
      </c>
      <c r="C422" s="1" t="n">
        <v>312</v>
      </c>
      <c r="D422" s="1" t="n">
        <v>6315</v>
      </c>
      <c r="E422" s="1" t="n">
        <v>3</v>
      </c>
      <c r="F422" s="1" t="n">
        <v>0.62</v>
      </c>
      <c r="G422" s="1" t="n">
        <v>261</v>
      </c>
    </row>
    <row r="423" customFormat="false" ht="16.5" hidden="false" customHeight="false" outlineLevel="0" collapsed="false">
      <c r="A423" s="2" t="n">
        <v>44302</v>
      </c>
      <c r="B423" s="1" t="n">
        <v>836936</v>
      </c>
      <c r="C423" s="1" t="n">
        <v>34</v>
      </c>
      <c r="D423" s="1" t="n">
        <v>6316</v>
      </c>
      <c r="E423" s="1" t="n">
        <v>1</v>
      </c>
      <c r="F423" s="1" t="n">
        <v>0.61</v>
      </c>
      <c r="G423" s="1" t="n">
        <v>365</v>
      </c>
    </row>
    <row r="424" customFormat="false" ht="16.5" hidden="false" customHeight="false" outlineLevel="0" collapsed="false">
      <c r="A424" s="2" t="n">
        <v>44303</v>
      </c>
      <c r="B424" s="1" t="n">
        <v>836883</v>
      </c>
      <c r="C424" s="1" t="n">
        <v>-53</v>
      </c>
      <c r="D424" s="1" t="n">
        <v>6331</v>
      </c>
      <c r="E424" s="1" t="n">
        <v>15</v>
      </c>
      <c r="F424" s="1" t="n">
        <v>0.62</v>
      </c>
      <c r="G424" s="1" t="n">
        <v>211</v>
      </c>
    </row>
    <row r="425" customFormat="false" ht="16.5" hidden="false" customHeight="false" outlineLevel="0" collapsed="false">
      <c r="A425" s="2" t="n">
        <v>44304</v>
      </c>
      <c r="B425" s="1" t="n">
        <v>837047</v>
      </c>
      <c r="C425" s="1" t="n">
        <v>164</v>
      </c>
      <c r="D425" s="1" t="n">
        <v>6335</v>
      </c>
      <c r="E425" s="1" t="n">
        <v>4</v>
      </c>
      <c r="F425" s="1" t="n">
        <v>0.63</v>
      </c>
      <c r="G425" s="1" t="n">
        <v>543</v>
      </c>
    </row>
    <row r="426" customFormat="false" ht="16.5" hidden="false" customHeight="false" outlineLevel="0" collapsed="false">
      <c r="A426" s="2" t="n">
        <v>44305</v>
      </c>
      <c r="B426" s="1" t="n">
        <v>837218</v>
      </c>
      <c r="C426" s="1" t="n">
        <v>171</v>
      </c>
      <c r="D426" s="1" t="n">
        <v>6341</v>
      </c>
      <c r="E426" s="1" t="n">
        <v>6</v>
      </c>
      <c r="F426" s="1" t="n">
        <v>0.64</v>
      </c>
      <c r="G426" s="1" t="n">
        <v>200</v>
      </c>
    </row>
    <row r="427" customFormat="false" ht="16.5" hidden="false" customHeight="false" outlineLevel="0" collapsed="false">
      <c r="A427" s="2" t="n">
        <v>44306</v>
      </c>
      <c r="B427" s="1" t="n">
        <v>837357</v>
      </c>
      <c r="C427" s="1" t="n">
        <v>139</v>
      </c>
      <c r="D427" s="1" t="n">
        <v>6345</v>
      </c>
      <c r="E427" s="1" t="n">
        <v>4</v>
      </c>
      <c r="F427" s="1" t="n">
        <v>0.66</v>
      </c>
      <c r="G427" s="1" t="n">
        <v>225</v>
      </c>
    </row>
    <row r="428" customFormat="false" ht="16.5" hidden="false" customHeight="false" outlineLevel="0" collapsed="false">
      <c r="A428" s="2" t="n">
        <v>44307</v>
      </c>
      <c r="B428" s="1" t="n">
        <v>837492</v>
      </c>
      <c r="C428" s="1" t="n">
        <v>135</v>
      </c>
      <c r="D428" s="1" t="n">
        <v>6346</v>
      </c>
      <c r="E428" s="1" t="n">
        <v>1</v>
      </c>
      <c r="F428" s="1" t="n">
        <v>0.67</v>
      </c>
      <c r="G428" s="1" t="n">
        <v>233</v>
      </c>
    </row>
    <row r="429" customFormat="false" ht="16.5" hidden="false" customHeight="false" outlineLevel="0" collapsed="false">
      <c r="A429" s="2" t="n">
        <v>44308</v>
      </c>
      <c r="B429" s="1" t="n">
        <v>837807</v>
      </c>
      <c r="C429" s="1" t="n">
        <v>315</v>
      </c>
      <c r="D429" s="1" t="n">
        <v>6346</v>
      </c>
      <c r="E429" s="1" t="n">
        <v>0</v>
      </c>
      <c r="F429" s="1" t="n">
        <v>0.69</v>
      </c>
      <c r="G429" s="1" t="n">
        <v>334</v>
      </c>
    </row>
    <row r="430" customFormat="false" ht="16.5" hidden="false" customHeight="false" outlineLevel="0" collapsed="false">
      <c r="A430" s="2" t="n">
        <v>44309</v>
      </c>
      <c r="B430" s="1" t="n">
        <v>837892</v>
      </c>
      <c r="C430" s="1" t="n">
        <v>85</v>
      </c>
      <c r="D430" s="1" t="n">
        <v>6346</v>
      </c>
      <c r="E430" s="1" t="n">
        <v>0</v>
      </c>
      <c r="F430" s="1" t="n">
        <v>0.66</v>
      </c>
      <c r="G430" s="1" t="n">
        <v>265</v>
      </c>
    </row>
    <row r="431" customFormat="false" ht="16.5" hidden="false" customHeight="false" outlineLevel="0" collapsed="false">
      <c r="A431" s="2" t="n">
        <v>44310</v>
      </c>
      <c r="B431" s="1" t="n">
        <v>837974</v>
      </c>
      <c r="C431" s="1" t="n">
        <v>82</v>
      </c>
      <c r="D431" s="1" t="n">
        <v>6350</v>
      </c>
      <c r="E431" s="1" t="n">
        <v>4</v>
      </c>
      <c r="F431" s="1" t="n">
        <v>0.64</v>
      </c>
      <c r="G431" s="1" t="n">
        <v>113</v>
      </c>
    </row>
    <row r="432" customFormat="false" ht="16.5" hidden="false" customHeight="false" outlineLevel="0" collapsed="false">
      <c r="A432" s="2" t="n">
        <v>44311</v>
      </c>
      <c r="B432" s="1" t="n">
        <v>838024</v>
      </c>
      <c r="C432" s="1" t="n">
        <v>50</v>
      </c>
      <c r="D432" s="1" t="n">
        <v>6352</v>
      </c>
      <c r="E432" s="1" t="n">
        <v>2</v>
      </c>
      <c r="F432" s="1" t="n">
        <v>0.62</v>
      </c>
      <c r="G432" s="1" t="n">
        <v>191</v>
      </c>
    </row>
    <row r="433" customFormat="false" ht="16.5" hidden="false" customHeight="false" outlineLevel="0" collapsed="false">
      <c r="A433" s="2" t="n">
        <v>44312</v>
      </c>
      <c r="B433" s="1" t="n">
        <v>838107</v>
      </c>
      <c r="C433" s="1" t="n">
        <v>83</v>
      </c>
      <c r="D433" s="1" t="n">
        <v>6353</v>
      </c>
      <c r="E433" s="1" t="n">
        <v>1</v>
      </c>
      <c r="F433" s="1" t="n">
        <v>0.6</v>
      </c>
      <c r="G433" s="1" t="n">
        <v>145</v>
      </c>
    </row>
    <row r="434" customFormat="false" ht="16.5" hidden="false" customHeight="false" outlineLevel="0" collapsed="false">
      <c r="A434" s="2" t="n">
        <v>44313</v>
      </c>
      <c r="B434" s="1" t="n">
        <v>838217</v>
      </c>
      <c r="C434" s="1" t="n">
        <v>110</v>
      </c>
      <c r="D434" s="1" t="n">
        <v>6359</v>
      </c>
      <c r="E434" s="1" t="n">
        <v>6</v>
      </c>
      <c r="F434" s="1" t="n">
        <v>0.6</v>
      </c>
      <c r="G434" s="1" t="n">
        <v>148</v>
      </c>
    </row>
    <row r="435" customFormat="false" ht="16.5" hidden="false" customHeight="false" outlineLevel="0" collapsed="false">
      <c r="A435" s="2" t="n">
        <v>44314</v>
      </c>
      <c r="B435" s="1" t="n">
        <v>838323</v>
      </c>
      <c r="C435" s="1" t="n">
        <v>106</v>
      </c>
      <c r="D435" s="1" t="n">
        <v>6361</v>
      </c>
      <c r="E435" s="1" t="n">
        <v>2</v>
      </c>
      <c r="F435" s="1" t="n">
        <v>0.6</v>
      </c>
      <c r="G435" s="1" t="n">
        <v>177</v>
      </c>
    </row>
    <row r="436" customFormat="false" ht="16.5" hidden="false" customHeight="false" outlineLevel="0" collapsed="false">
      <c r="A436" s="2" t="n">
        <v>44315</v>
      </c>
      <c r="B436" s="1" t="n">
        <v>838407</v>
      </c>
      <c r="C436" s="1" t="n">
        <v>84</v>
      </c>
      <c r="D436" s="1" t="n">
        <v>6362</v>
      </c>
      <c r="E436" s="1" t="n">
        <v>1</v>
      </c>
      <c r="F436" s="1" t="n">
        <v>0.59</v>
      </c>
      <c r="G436" s="1" t="n">
        <v>169</v>
      </c>
    </row>
    <row r="437" customFormat="false" ht="16.5" hidden="false" customHeight="false" outlineLevel="0" collapsed="false">
      <c r="A437" s="2" t="n">
        <v>44316</v>
      </c>
      <c r="B437" s="1" t="n">
        <v>838481</v>
      </c>
      <c r="C437" s="1" t="n">
        <v>74</v>
      </c>
      <c r="D437" s="1" t="n">
        <v>6363</v>
      </c>
      <c r="E437" s="1" t="n">
        <v>1</v>
      </c>
      <c r="F437" s="1" t="n">
        <v>0.59</v>
      </c>
      <c r="G437" s="1" t="n">
        <v>130</v>
      </c>
    </row>
    <row r="438" customFormat="false" ht="16.5" hidden="false" customHeight="false" outlineLevel="0" collapsed="false">
      <c r="A438" s="2" t="n">
        <v>44317</v>
      </c>
      <c r="B438" s="1" t="n">
        <v>838481</v>
      </c>
      <c r="C438" s="1" t="n">
        <v>0</v>
      </c>
      <c r="D438" s="1" t="n">
        <v>6363</v>
      </c>
      <c r="E438" s="1" t="n">
        <v>0</v>
      </c>
      <c r="F438" s="1" t="n">
        <v>0.58</v>
      </c>
      <c r="G438" s="1" t="n">
        <v>71</v>
      </c>
    </row>
    <row r="439" customFormat="false" ht="16.5" hidden="false" customHeight="false" outlineLevel="0" collapsed="false">
      <c r="A439" s="2" t="n">
        <v>44318</v>
      </c>
      <c r="B439" s="1" t="n">
        <v>838554</v>
      </c>
      <c r="C439" s="1" t="n">
        <v>73</v>
      </c>
      <c r="D439" s="1" t="n">
        <v>6366</v>
      </c>
      <c r="E439" s="1" t="n">
        <v>3</v>
      </c>
      <c r="F439" s="1" t="n">
        <v>0.6</v>
      </c>
      <c r="G439" s="1" t="n">
        <v>216</v>
      </c>
    </row>
    <row r="440" customFormat="false" ht="16.5" hidden="false" customHeight="false" outlineLevel="0" collapsed="false">
      <c r="A440" s="2" t="n">
        <v>44319</v>
      </c>
      <c r="B440" s="1" t="n">
        <v>838621</v>
      </c>
      <c r="C440" s="1" t="n">
        <v>67</v>
      </c>
      <c r="D440" s="1" t="n">
        <v>6367</v>
      </c>
      <c r="E440" s="1" t="n">
        <v>1</v>
      </c>
      <c r="F440" s="1" t="n">
        <v>0.59</v>
      </c>
      <c r="G440" s="1" t="n">
        <v>152</v>
      </c>
    </row>
    <row r="441" customFormat="false" ht="16.5" hidden="false" customHeight="false" outlineLevel="0" collapsed="false">
      <c r="A441" s="2" t="n">
        <v>44320</v>
      </c>
      <c r="B441" s="1" t="n">
        <v>838697</v>
      </c>
      <c r="C441" s="1" t="n">
        <v>76</v>
      </c>
      <c r="D441" s="1" t="n">
        <v>6369</v>
      </c>
      <c r="E441" s="1" t="n">
        <v>2</v>
      </c>
      <c r="F441" s="1" t="n">
        <v>0.6</v>
      </c>
      <c r="G441" s="1" t="n">
        <v>108</v>
      </c>
    </row>
    <row r="442" customFormat="false" ht="16.5" hidden="false" customHeight="false" outlineLevel="0" collapsed="false">
      <c r="A442" s="2" t="n">
        <v>44321</v>
      </c>
      <c r="B442" s="1" t="n">
        <v>838767</v>
      </c>
      <c r="C442" s="1" t="n">
        <v>70</v>
      </c>
      <c r="D442" s="1" t="n">
        <v>6370</v>
      </c>
      <c r="E442" s="1" t="n">
        <v>1</v>
      </c>
      <c r="F442" s="1" t="n">
        <v>0.59</v>
      </c>
      <c r="G442" s="1" t="n">
        <v>139</v>
      </c>
    </row>
    <row r="443" customFormat="false" ht="16.5" hidden="false" customHeight="false" outlineLevel="0" collapsed="false">
      <c r="A443" s="2" t="n">
        <v>44322</v>
      </c>
      <c r="B443" s="1" t="n">
        <v>838828</v>
      </c>
      <c r="C443" s="1" t="n">
        <v>61</v>
      </c>
      <c r="D443" s="1" t="n">
        <v>6374</v>
      </c>
      <c r="E443" s="1" t="n">
        <v>4</v>
      </c>
      <c r="F443" s="1" t="n">
        <v>0.58</v>
      </c>
      <c r="G443" s="1" t="n">
        <v>144</v>
      </c>
    </row>
    <row r="444" customFormat="false" ht="16.5" hidden="false" customHeight="false" outlineLevel="0" collapsed="false">
      <c r="A444" s="2" t="n">
        <v>44323</v>
      </c>
      <c r="B444" s="1" t="n">
        <v>838858</v>
      </c>
      <c r="C444" s="1" t="n">
        <v>30</v>
      </c>
      <c r="D444" s="1" t="n">
        <v>6375</v>
      </c>
      <c r="E444" s="1" t="n">
        <v>1</v>
      </c>
      <c r="F444" s="1" t="n">
        <v>0.58</v>
      </c>
      <c r="G444" s="1" t="n">
        <v>88</v>
      </c>
    </row>
    <row r="445" customFormat="false" ht="16.5" hidden="false" customHeight="false" outlineLevel="0" collapsed="false">
      <c r="A445" s="2" t="n">
        <v>44324</v>
      </c>
      <c r="B445" s="1" t="n">
        <v>838886</v>
      </c>
      <c r="C445" s="1" t="n">
        <v>28</v>
      </c>
      <c r="D445" s="1" t="n">
        <v>6376</v>
      </c>
      <c r="E445" s="1" t="n">
        <v>1</v>
      </c>
      <c r="F445" s="1" t="n">
        <v>0.58</v>
      </c>
      <c r="G445" s="1" t="n">
        <v>64</v>
      </c>
    </row>
    <row r="446" customFormat="false" ht="16.5" hidden="false" customHeight="false" outlineLevel="0" collapsed="false">
      <c r="A446" s="2" t="n">
        <v>44325</v>
      </c>
      <c r="B446" s="1" t="n">
        <v>838894</v>
      </c>
      <c r="C446" s="1" t="n">
        <v>8</v>
      </c>
      <c r="D446" s="1" t="n">
        <v>6377</v>
      </c>
      <c r="E446" s="1" t="n">
        <v>1</v>
      </c>
      <c r="F446" s="1" t="n">
        <v>0.58</v>
      </c>
      <c r="G446" s="1" t="n">
        <v>145</v>
      </c>
    </row>
    <row r="447" customFormat="false" ht="16.5" hidden="false" customHeight="false" outlineLevel="0" collapsed="false">
      <c r="A447" s="2" t="n">
        <v>44326</v>
      </c>
      <c r="B447" s="1" t="n">
        <v>838957</v>
      </c>
      <c r="C447" s="1" t="n">
        <v>63</v>
      </c>
      <c r="D447" s="1" t="n">
        <v>6378</v>
      </c>
      <c r="E447" s="1" t="n">
        <v>1</v>
      </c>
      <c r="F447" s="1" t="n">
        <v>0.59</v>
      </c>
      <c r="G447" s="1" t="n">
        <v>57</v>
      </c>
    </row>
    <row r="448" customFormat="false" ht="16.5" hidden="false" customHeight="false" outlineLevel="0" collapsed="false">
      <c r="A448" s="2" t="n">
        <v>44327</v>
      </c>
      <c r="B448" s="1" t="n">
        <v>839000</v>
      </c>
      <c r="C448" s="1" t="n">
        <v>43</v>
      </c>
      <c r="D448" s="1" t="n">
        <v>6378</v>
      </c>
      <c r="E448" s="1" t="n">
        <v>0</v>
      </c>
      <c r="F448" s="1" t="n">
        <v>0.59</v>
      </c>
      <c r="G448" s="1" t="n">
        <v>85</v>
      </c>
    </row>
    <row r="449" customFormat="false" ht="16.5" hidden="false" customHeight="false" outlineLevel="0" collapsed="false">
      <c r="A449" s="2" t="n">
        <v>44328</v>
      </c>
      <c r="B449" s="1" t="n">
        <v>839030</v>
      </c>
      <c r="C449" s="1" t="n">
        <v>30</v>
      </c>
      <c r="D449" s="1" t="n">
        <v>6379</v>
      </c>
      <c r="E449" s="1" t="n">
        <v>1</v>
      </c>
      <c r="F449" s="1" t="n">
        <v>0.59</v>
      </c>
      <c r="G449" s="1" t="n">
        <v>93</v>
      </c>
    </row>
    <row r="450" customFormat="false" ht="16.5" hidden="false" customHeight="false" outlineLevel="0" collapsed="false">
      <c r="A450" s="2" t="n">
        <v>44329</v>
      </c>
      <c r="B450" s="1" t="n">
        <v>839059</v>
      </c>
      <c r="C450" s="1" t="n">
        <v>29</v>
      </c>
      <c r="D450" s="1" t="n">
        <v>6379</v>
      </c>
      <c r="E450" s="1" t="n">
        <v>0</v>
      </c>
      <c r="F450" s="1" t="n">
        <v>0.59</v>
      </c>
      <c r="G450" s="1" t="n">
        <v>74</v>
      </c>
    </row>
    <row r="451" customFormat="false" ht="16.5" hidden="false" customHeight="false" outlineLevel="0" collapsed="false">
      <c r="A451" s="2" t="n">
        <v>44330</v>
      </c>
      <c r="B451" s="1" t="n">
        <v>839079</v>
      </c>
      <c r="C451" s="1" t="n">
        <v>20</v>
      </c>
      <c r="D451" s="1" t="n">
        <v>6380</v>
      </c>
      <c r="E451" s="1" t="n">
        <v>1</v>
      </c>
      <c r="F451" s="1" t="n">
        <v>0.62</v>
      </c>
      <c r="G451" s="1" t="n">
        <v>64</v>
      </c>
    </row>
    <row r="452" customFormat="false" ht="16.5" hidden="false" customHeight="false" outlineLevel="0" collapsed="false">
      <c r="A452" s="2" t="n">
        <v>44331</v>
      </c>
      <c r="B452" s="1" t="n">
        <v>839118</v>
      </c>
      <c r="C452" s="1" t="n">
        <v>39</v>
      </c>
      <c r="D452" s="1" t="n">
        <v>6381</v>
      </c>
      <c r="E452" s="1" t="n">
        <v>1</v>
      </c>
      <c r="F452" s="1" t="n">
        <v>0.64</v>
      </c>
      <c r="G452" s="1" t="n">
        <v>45</v>
      </c>
    </row>
    <row r="453" customFormat="false" ht="16.5" hidden="false" customHeight="false" outlineLevel="0" collapsed="false">
      <c r="A453" s="2" t="n">
        <v>44332</v>
      </c>
      <c r="B453" s="1" t="n">
        <v>839119</v>
      </c>
      <c r="C453" s="1" t="n">
        <v>1</v>
      </c>
      <c r="D453" s="1" t="n">
        <v>6382</v>
      </c>
      <c r="E453" s="1" t="n">
        <v>1</v>
      </c>
      <c r="F453" s="1" t="n">
        <v>0.65</v>
      </c>
      <c r="G453" s="1" t="n">
        <v>99</v>
      </c>
    </row>
    <row r="454" customFormat="false" ht="16.5" hidden="false" customHeight="false" outlineLevel="0" collapsed="false">
      <c r="A454" s="2" t="n">
        <v>44333</v>
      </c>
      <c r="B454" s="1" t="n">
        <v>839159</v>
      </c>
      <c r="C454" s="1" t="n">
        <v>40</v>
      </c>
      <c r="D454" s="1" t="n">
        <v>6389</v>
      </c>
      <c r="E454" s="1" t="n">
        <v>7</v>
      </c>
      <c r="F454" s="1" t="n">
        <v>0.67</v>
      </c>
      <c r="G454" s="1" t="n">
        <v>18</v>
      </c>
    </row>
    <row r="455" customFormat="false" ht="16.5" hidden="false" customHeight="false" outlineLevel="0" collapsed="false">
      <c r="A455" s="2" t="n">
        <v>44334</v>
      </c>
      <c r="B455" s="1" t="n">
        <v>839167</v>
      </c>
      <c r="C455" s="1" t="n">
        <v>8</v>
      </c>
      <c r="D455" s="1" t="n">
        <v>6392</v>
      </c>
      <c r="E455" s="1" t="n">
        <v>3</v>
      </c>
      <c r="F455" s="1" t="n">
        <v>0.69</v>
      </c>
      <c r="G455" s="1" t="n">
        <v>91</v>
      </c>
    </row>
    <row r="456" customFormat="false" ht="16.5" hidden="false" customHeight="false" outlineLevel="0" collapsed="false">
      <c r="A456" s="2" t="n">
        <v>44335</v>
      </c>
      <c r="B456" s="1" t="n">
        <v>839221</v>
      </c>
      <c r="C456" s="1" t="n">
        <v>54</v>
      </c>
      <c r="D456" s="1" t="n">
        <v>6395</v>
      </c>
      <c r="E456" s="1" t="n">
        <v>3</v>
      </c>
      <c r="F456" s="1" t="n">
        <v>0.74</v>
      </c>
      <c r="G456" s="1" t="n">
        <v>89</v>
      </c>
    </row>
    <row r="457" customFormat="false" ht="16.5" hidden="false" customHeight="false" outlineLevel="0" collapsed="false">
      <c r="A457" s="2" t="n">
        <v>44336</v>
      </c>
      <c r="B457" s="1" t="n">
        <v>839263</v>
      </c>
      <c r="C457" s="1" t="n">
        <v>42</v>
      </c>
      <c r="D457" s="1" t="n">
        <v>6396</v>
      </c>
      <c r="E457" s="1" t="n">
        <v>1</v>
      </c>
      <c r="F457" s="1" t="n">
        <v>0.75</v>
      </c>
      <c r="G457" s="1" t="n">
        <v>74</v>
      </c>
    </row>
    <row r="458" customFormat="false" ht="16.5" hidden="false" customHeight="false" outlineLevel="0" collapsed="false">
      <c r="A458" s="2" t="n">
        <v>44337</v>
      </c>
      <c r="B458" s="1" t="n">
        <v>839290</v>
      </c>
      <c r="C458" s="1" t="n">
        <v>27</v>
      </c>
      <c r="D458" s="1" t="n">
        <v>6397</v>
      </c>
      <c r="E458" s="1" t="n">
        <v>1</v>
      </c>
      <c r="F458" s="1" t="n">
        <v>0.75</v>
      </c>
      <c r="G458" s="1" t="n">
        <v>34</v>
      </c>
    </row>
    <row r="459" customFormat="false" ht="16.5" hidden="false" customHeight="false" outlineLevel="0" collapsed="false">
      <c r="A459" s="2" t="n">
        <v>44338</v>
      </c>
      <c r="B459" s="1" t="n">
        <v>839308</v>
      </c>
      <c r="C459" s="1" t="n">
        <v>18</v>
      </c>
      <c r="D459" s="1" t="n">
        <v>6397</v>
      </c>
      <c r="E459" s="1" t="n">
        <v>0</v>
      </c>
      <c r="F459" s="1" t="n">
        <v>0.74</v>
      </c>
      <c r="G459" s="1" t="n">
        <v>25</v>
      </c>
    </row>
    <row r="460" customFormat="false" ht="16.5" hidden="false" customHeight="false" outlineLevel="0" collapsed="false">
      <c r="A460" s="2" t="n">
        <v>44339</v>
      </c>
      <c r="B460" s="1" t="n">
        <v>839319</v>
      </c>
      <c r="C460" s="1" t="n">
        <v>11</v>
      </c>
      <c r="D460" s="1" t="n">
        <v>6404</v>
      </c>
      <c r="E460" s="1" t="n">
        <v>7</v>
      </c>
      <c r="F460" s="1" t="n">
        <v>0.75</v>
      </c>
      <c r="G460" s="1" t="n">
        <v>85</v>
      </c>
    </row>
    <row r="461" customFormat="false" ht="16.5" hidden="false" customHeight="false" outlineLevel="0" collapsed="false">
      <c r="A461" s="2" t="n">
        <v>44340</v>
      </c>
      <c r="B461" s="1" t="n">
        <v>839367</v>
      </c>
      <c r="C461" s="1" t="n">
        <v>48</v>
      </c>
      <c r="D461" s="1" t="n">
        <v>6406</v>
      </c>
      <c r="E461" s="1" t="n">
        <v>2</v>
      </c>
      <c r="F461" s="1" t="n">
        <v>0.74</v>
      </c>
      <c r="G461" s="1" t="n">
        <v>30</v>
      </c>
    </row>
    <row r="462" customFormat="false" ht="16.5" hidden="false" customHeight="false" outlineLevel="0" collapsed="false">
      <c r="A462" s="2" t="n">
        <v>44341</v>
      </c>
      <c r="B462" s="1" t="n">
        <v>839389</v>
      </c>
      <c r="C462" s="1" t="n">
        <v>22</v>
      </c>
      <c r="D462" s="1" t="n">
        <v>6406</v>
      </c>
      <c r="E462" s="1" t="n">
        <v>0</v>
      </c>
      <c r="F462" s="1" t="n">
        <v>0.72</v>
      </c>
      <c r="G462" s="1" t="n">
        <v>42</v>
      </c>
    </row>
    <row r="463" customFormat="false" ht="16.5" hidden="false" customHeight="false" outlineLevel="0" collapsed="false">
      <c r="A463" s="2" t="n">
        <v>44342</v>
      </c>
      <c r="B463" s="1" t="n">
        <v>839408</v>
      </c>
      <c r="C463" s="1" t="n">
        <v>19</v>
      </c>
      <c r="D463" s="1" t="n">
        <v>6406</v>
      </c>
      <c r="E463" s="1" t="n">
        <v>0</v>
      </c>
      <c r="F463" s="1" t="n">
        <v>0.7</v>
      </c>
      <c r="G463" s="1" t="n">
        <v>36</v>
      </c>
    </row>
    <row r="464" customFormat="false" ht="16.5" hidden="false" customHeight="false" outlineLevel="0" collapsed="false">
      <c r="A464" s="2" t="n">
        <v>44343</v>
      </c>
      <c r="B464" s="1" t="n">
        <v>839420</v>
      </c>
      <c r="C464" s="1" t="n">
        <v>12</v>
      </c>
      <c r="D464" s="1" t="n">
        <v>6406</v>
      </c>
      <c r="E464" s="1" t="n">
        <v>0</v>
      </c>
      <c r="F464" s="1" t="n">
        <v>0.68</v>
      </c>
      <c r="G464" s="1" t="n">
        <v>38</v>
      </c>
    </row>
    <row r="465" customFormat="false" ht="16.5" hidden="false" customHeight="false" outlineLevel="0" collapsed="false">
      <c r="A465" s="2" t="n">
        <v>44344</v>
      </c>
      <c r="B465" s="1" t="n">
        <v>839433</v>
      </c>
      <c r="C465" s="1" t="n">
        <v>13</v>
      </c>
      <c r="D465" s="1" t="n">
        <v>6407</v>
      </c>
      <c r="E465" s="1" t="n">
        <v>1</v>
      </c>
      <c r="F465" s="1" t="n">
        <v>0.7</v>
      </c>
      <c r="G465" s="1" t="n">
        <v>40</v>
      </c>
    </row>
    <row r="466" customFormat="false" ht="16.5" hidden="false" customHeight="false" outlineLevel="0" collapsed="false">
      <c r="A466" s="2" t="n">
        <v>44345</v>
      </c>
      <c r="B466" s="1" t="n">
        <v>839453</v>
      </c>
      <c r="C466" s="1" t="n">
        <v>20</v>
      </c>
      <c r="D466" s="1" t="n">
        <v>6407</v>
      </c>
      <c r="E466" s="1" t="n">
        <v>0</v>
      </c>
      <c r="F466" s="1" t="n">
        <v>0.72</v>
      </c>
      <c r="G466" s="1" t="n">
        <v>17</v>
      </c>
    </row>
    <row r="467" customFormat="false" ht="16.5" hidden="false" customHeight="false" outlineLevel="0" collapsed="false">
      <c r="A467" s="2" t="n">
        <v>44346</v>
      </c>
      <c r="B467" s="1" t="n">
        <v>839458</v>
      </c>
      <c r="C467" s="1" t="n">
        <v>5</v>
      </c>
      <c r="D467" s="1" t="n">
        <v>6411</v>
      </c>
      <c r="E467" s="1" t="n">
        <v>4</v>
      </c>
      <c r="F467" s="1" t="n">
        <v>0.73</v>
      </c>
      <c r="G467" s="1" t="n">
        <v>69</v>
      </c>
    </row>
    <row r="468" customFormat="false" ht="16.5" hidden="false" customHeight="false" outlineLevel="0" collapsed="false">
      <c r="A468" s="2" t="n">
        <v>44347</v>
      </c>
      <c r="B468" s="1" t="n">
        <v>839475</v>
      </c>
      <c r="C468" s="1" t="n">
        <v>17</v>
      </c>
      <c r="D468" s="1" t="n">
        <v>6412</v>
      </c>
      <c r="E468" s="1" t="n">
        <v>1</v>
      </c>
      <c r="F468" s="1" t="n">
        <v>0.75</v>
      </c>
      <c r="G468" s="1" t="n">
        <v>28</v>
      </c>
    </row>
    <row r="469" customFormat="false" ht="16.5" hidden="false" customHeight="false" outlineLevel="0" collapsed="false">
      <c r="A469" s="2" t="n">
        <v>44348</v>
      </c>
      <c r="B469" s="1" t="n">
        <v>839511</v>
      </c>
      <c r="C469" s="1" t="n">
        <v>36</v>
      </c>
      <c r="D469" s="1" t="n">
        <v>6413</v>
      </c>
      <c r="E469" s="1" t="n">
        <v>1</v>
      </c>
      <c r="F469" s="1" t="n">
        <v>0.78</v>
      </c>
      <c r="G469" s="1" t="n">
        <v>36</v>
      </c>
    </row>
    <row r="470" customFormat="false" ht="16.5" hidden="false" customHeight="false" outlineLevel="0" collapsed="false">
      <c r="A470" s="2" t="n">
        <v>44349</v>
      </c>
      <c r="B470" s="1" t="n">
        <v>839517</v>
      </c>
      <c r="C470" s="1" t="n">
        <v>6</v>
      </c>
      <c r="D470" s="1" t="n">
        <v>6415</v>
      </c>
      <c r="E470" s="1" t="n">
        <v>2</v>
      </c>
      <c r="F470" s="1" t="n">
        <v>0.77</v>
      </c>
      <c r="G470" s="1" t="n">
        <v>49</v>
      </c>
    </row>
    <row r="471" customFormat="false" ht="16.5" hidden="false" customHeight="false" outlineLevel="0" collapsed="false">
      <c r="A471" s="2" t="n">
        <v>44350</v>
      </c>
      <c r="B471" s="1" t="n">
        <v>839532</v>
      </c>
      <c r="C471" s="1" t="n">
        <v>15</v>
      </c>
      <c r="D471" s="1" t="n">
        <v>6416</v>
      </c>
      <c r="E471" s="1" t="n">
        <v>1</v>
      </c>
      <c r="F471" s="1" t="n">
        <v>0.78</v>
      </c>
      <c r="G471" s="1" t="n">
        <v>130</v>
      </c>
    </row>
    <row r="472" customFormat="false" ht="16.5" hidden="false" customHeight="false" outlineLevel="0" collapsed="false">
      <c r="A472" s="2" t="n">
        <v>44351</v>
      </c>
      <c r="B472" s="1" t="n">
        <v>839539</v>
      </c>
      <c r="C472" s="1" t="n">
        <v>7</v>
      </c>
      <c r="D472" s="1" t="n">
        <v>6417</v>
      </c>
      <c r="E472" s="1" t="n">
        <v>1</v>
      </c>
      <c r="F472" s="1" t="n">
        <v>0.81</v>
      </c>
      <c r="G472" s="1" t="n">
        <v>12</v>
      </c>
    </row>
    <row r="473" customFormat="false" ht="16.5" hidden="false" customHeight="false" outlineLevel="0" collapsed="false">
      <c r="A473" s="2" t="n">
        <v>44352</v>
      </c>
      <c r="B473" s="1" t="n">
        <v>839566</v>
      </c>
      <c r="C473" s="1" t="n">
        <v>27</v>
      </c>
      <c r="D473" s="1" t="n">
        <v>6418</v>
      </c>
      <c r="E473" s="1" t="n">
        <v>1</v>
      </c>
      <c r="F473" s="1" t="n">
        <v>0.86</v>
      </c>
      <c r="G473" s="1" t="n">
        <v>6</v>
      </c>
    </row>
    <row r="474" customFormat="false" ht="16.5" hidden="false" customHeight="false" outlineLevel="0" collapsed="false">
      <c r="A474" s="2" t="n">
        <v>44353</v>
      </c>
      <c r="B474" s="1" t="n">
        <v>839571</v>
      </c>
      <c r="C474" s="1" t="n">
        <v>5</v>
      </c>
      <c r="D474" s="1" t="n">
        <v>6418</v>
      </c>
      <c r="E474" s="1" t="n">
        <v>0</v>
      </c>
      <c r="F474" s="1" t="n">
        <v>0.87</v>
      </c>
      <c r="G474" s="1" t="n">
        <v>54</v>
      </c>
    </row>
    <row r="475" customFormat="false" ht="16.5" hidden="false" customHeight="false" outlineLevel="0" collapsed="false">
      <c r="A475" s="2" t="n">
        <v>44354</v>
      </c>
      <c r="B475" s="1" t="n">
        <v>839585</v>
      </c>
      <c r="C475" s="1" t="n">
        <v>14</v>
      </c>
      <c r="D475" s="1" t="n">
        <v>6418</v>
      </c>
      <c r="E475" s="1" t="n">
        <v>0</v>
      </c>
      <c r="F475" s="1" t="n">
        <v>0.88</v>
      </c>
      <c r="G475" s="1" t="n">
        <v>52</v>
      </c>
    </row>
    <row r="476" customFormat="false" ht="16.5" hidden="false" customHeight="false" outlineLevel="0" collapsed="false">
      <c r="A476" s="2" t="n">
        <v>44355</v>
      </c>
      <c r="B476" s="1" t="n">
        <v>839585</v>
      </c>
      <c r="C476" s="1" t="n">
        <v>0</v>
      </c>
      <c r="D476" s="1" t="n">
        <v>6418</v>
      </c>
      <c r="E476" s="1" t="n">
        <v>0</v>
      </c>
      <c r="F476" s="1" t="n">
        <v>0.92</v>
      </c>
      <c r="G476" s="1" t="n">
        <v>15</v>
      </c>
    </row>
    <row r="477" customFormat="false" ht="16.5" hidden="false" customHeight="false" outlineLevel="0" collapsed="false">
      <c r="A477" s="2" t="n">
        <v>44356</v>
      </c>
      <c r="B477" s="1" t="n">
        <v>839585</v>
      </c>
      <c r="C477" s="1" t="n">
        <v>0</v>
      </c>
      <c r="D477" s="1" t="n">
        <v>6418</v>
      </c>
      <c r="E477" s="1" t="n">
        <v>0</v>
      </c>
      <c r="F477" s="1" t="n">
        <v>1.02</v>
      </c>
      <c r="G477" s="1" t="n">
        <v>21</v>
      </c>
    </row>
    <row r="478" customFormat="false" ht="16.5" hidden="false" customHeight="false" outlineLevel="0" collapsed="false">
      <c r="A478" s="2" t="n">
        <v>44357</v>
      </c>
      <c r="B478" s="1" t="n">
        <v>839630</v>
      </c>
      <c r="C478" s="1" t="n">
        <v>45</v>
      </c>
      <c r="D478" s="1" t="n">
        <v>6428</v>
      </c>
      <c r="E478" s="1" t="n">
        <v>10</v>
      </c>
      <c r="F478" s="1" t="n">
        <v>1.17</v>
      </c>
      <c r="G478" s="1" t="n">
        <v>32</v>
      </c>
    </row>
    <row r="479" customFormat="false" ht="16.5" hidden="false" customHeight="false" outlineLevel="0" collapsed="false">
      <c r="A479" s="2" t="n">
        <v>44358</v>
      </c>
      <c r="B479" s="1" t="n">
        <v>839653</v>
      </c>
      <c r="C479" s="1" t="n">
        <v>23</v>
      </c>
      <c r="D479" s="1" t="n">
        <v>6428</v>
      </c>
      <c r="E479" s="1" t="n">
        <v>0</v>
      </c>
      <c r="F479" s="1" t="n">
        <v>1.2</v>
      </c>
      <c r="G479" s="1" t="n">
        <v>19</v>
      </c>
    </row>
    <row r="480" customFormat="false" ht="16.5" hidden="false" customHeight="false" outlineLevel="0" collapsed="false">
      <c r="A480" s="2" t="n">
        <v>44359</v>
      </c>
      <c r="B480" s="1" t="n">
        <v>839661</v>
      </c>
      <c r="C480" s="1" t="n">
        <v>8</v>
      </c>
      <c r="D480" s="1" t="n">
        <v>6428</v>
      </c>
      <c r="E480" s="1" t="n">
        <v>0</v>
      </c>
      <c r="F480" s="1" t="n">
        <v>1.21</v>
      </c>
      <c r="G480" s="1" t="n">
        <v>14</v>
      </c>
    </row>
    <row r="481" customFormat="false" ht="16.5" hidden="false" customHeight="false" outlineLevel="0" collapsed="false">
      <c r="A481" s="2" t="n">
        <v>44360</v>
      </c>
      <c r="B481" s="1" t="n">
        <v>839666</v>
      </c>
      <c r="C481" s="1" t="n">
        <v>5</v>
      </c>
      <c r="D481" s="1" t="n">
        <v>6430</v>
      </c>
      <c r="E481" s="1" t="n">
        <v>2</v>
      </c>
      <c r="F481" s="1" t="n">
        <v>1.27</v>
      </c>
      <c r="G481" s="1" t="n">
        <v>28</v>
      </c>
    </row>
    <row r="482" customFormat="false" ht="16.5" hidden="false" customHeight="false" outlineLevel="0" collapsed="false">
      <c r="A482" s="2" t="n">
        <v>44361</v>
      </c>
      <c r="B482" s="1" t="n">
        <v>839690</v>
      </c>
      <c r="C482" s="1" t="n">
        <v>24</v>
      </c>
      <c r="D482" s="1" t="n">
        <v>6428</v>
      </c>
      <c r="E482" s="1" t="n">
        <v>-2</v>
      </c>
      <c r="F482" s="1" t="n">
        <v>1.34</v>
      </c>
      <c r="G482" s="1" t="n">
        <v>21</v>
      </c>
    </row>
    <row r="483" customFormat="false" ht="16.5" hidden="false" customHeight="false" outlineLevel="0" collapsed="false">
      <c r="A483" s="2" t="n">
        <v>44362</v>
      </c>
      <c r="B483" s="1" t="n">
        <v>839701</v>
      </c>
      <c r="C483" s="1" t="n">
        <v>11</v>
      </c>
      <c r="D483" s="1" t="n">
        <v>6428</v>
      </c>
      <c r="E483" s="1" t="n">
        <v>0</v>
      </c>
      <c r="F483" s="1" t="n">
        <v>1.43</v>
      </c>
      <c r="G483" s="1" t="n">
        <v>15</v>
      </c>
    </row>
    <row r="484" customFormat="false" ht="16.5" hidden="false" customHeight="false" outlineLevel="0" collapsed="false">
      <c r="A484" s="2" t="n">
        <v>44363</v>
      </c>
      <c r="B484" s="1" t="n">
        <v>839720</v>
      </c>
      <c r="C484" s="1" t="n">
        <v>19</v>
      </c>
      <c r="D484" s="1" t="n">
        <v>6428</v>
      </c>
      <c r="E484" s="1" t="n">
        <v>0</v>
      </c>
      <c r="F484" s="1" t="n">
        <v>1.56</v>
      </c>
      <c r="G484" s="1" t="n">
        <v>10</v>
      </c>
    </row>
    <row r="485" customFormat="false" ht="16.5" hidden="false" customHeight="false" outlineLevel="0" collapsed="false">
      <c r="A485" s="2" t="n">
        <v>44364</v>
      </c>
      <c r="B485" s="1" t="n">
        <v>839747</v>
      </c>
      <c r="C485" s="1" t="n">
        <v>27</v>
      </c>
      <c r="D485" s="1" t="n">
        <v>6427</v>
      </c>
      <c r="E485" s="1" t="n">
        <v>-1</v>
      </c>
      <c r="F485" s="1" t="n">
        <v>1.71</v>
      </c>
      <c r="G485" s="1" t="n">
        <v>45</v>
      </c>
    </row>
    <row r="486" customFormat="false" ht="16.5" hidden="false" customHeight="false" outlineLevel="0" collapsed="false">
      <c r="A486" s="2" t="n">
        <v>44365</v>
      </c>
      <c r="B486" s="1" t="n">
        <v>839769</v>
      </c>
      <c r="C486" s="1" t="n">
        <v>22</v>
      </c>
      <c r="D486" s="1" t="n">
        <v>6427</v>
      </c>
      <c r="E486" s="1" t="n">
        <v>0</v>
      </c>
      <c r="F486" s="1" t="n">
        <v>1.88</v>
      </c>
      <c r="G486" s="1" t="n">
        <v>12</v>
      </c>
    </row>
    <row r="487" customFormat="false" ht="16.5" hidden="false" customHeight="false" outlineLevel="0" collapsed="false">
      <c r="A487" s="2" t="n">
        <v>44366</v>
      </c>
      <c r="B487" s="1" t="n">
        <v>839830</v>
      </c>
      <c r="C487" s="1" t="n">
        <v>61</v>
      </c>
      <c r="D487" s="1" t="n">
        <v>6427</v>
      </c>
      <c r="E487" s="1" t="n">
        <v>0</v>
      </c>
      <c r="F487" s="1" t="n">
        <v>2.07</v>
      </c>
      <c r="G487" s="1" t="n">
        <v>9</v>
      </c>
    </row>
    <row r="488" customFormat="false" ht="16.5" hidden="false" customHeight="false" outlineLevel="0" collapsed="false">
      <c r="A488" s="2" t="n">
        <v>44367</v>
      </c>
      <c r="B488" s="1" t="n">
        <v>839867</v>
      </c>
      <c r="C488" s="1" t="n">
        <v>37</v>
      </c>
      <c r="D488" s="1" t="n">
        <v>6427</v>
      </c>
      <c r="E488" s="1" t="n">
        <v>0</v>
      </c>
      <c r="F488" s="1" t="n">
        <v>2.19</v>
      </c>
      <c r="G488" s="1" t="n">
        <v>86</v>
      </c>
    </row>
    <row r="489" customFormat="false" ht="16.5" hidden="false" customHeight="false" outlineLevel="0" collapsed="false">
      <c r="A489" s="2" t="n">
        <v>44368</v>
      </c>
      <c r="B489" s="1" t="n">
        <v>839990</v>
      </c>
      <c r="C489" s="1" t="n">
        <v>123</v>
      </c>
      <c r="D489" s="1" t="n">
        <v>6427</v>
      </c>
      <c r="E489" s="1" t="n">
        <v>0</v>
      </c>
      <c r="F489" s="1" t="n">
        <v>2.31</v>
      </c>
      <c r="G489" s="1" t="n">
        <v>38</v>
      </c>
    </row>
    <row r="490" customFormat="false" ht="16.5" hidden="false" customHeight="false" outlineLevel="0" collapsed="false">
      <c r="A490" s="2" t="n">
        <v>44369</v>
      </c>
      <c r="B490" s="1" t="n">
        <v>840079</v>
      </c>
      <c r="C490" s="1" t="n">
        <v>89</v>
      </c>
      <c r="D490" s="1" t="n">
        <v>6428</v>
      </c>
      <c r="E490" s="1" t="n">
        <v>1</v>
      </c>
      <c r="F490" s="1" t="n">
        <v>2.32</v>
      </c>
      <c r="G490" s="1" t="n">
        <v>10</v>
      </c>
    </row>
    <row r="491" customFormat="false" ht="16.5" hidden="false" customHeight="false" outlineLevel="0" collapsed="false">
      <c r="A491" s="2" t="n">
        <v>44370</v>
      </c>
      <c r="B491" s="1" t="n">
        <v>840225</v>
      </c>
      <c r="C491" s="1" t="n">
        <v>146</v>
      </c>
      <c r="D491" s="1" t="n">
        <v>6428</v>
      </c>
      <c r="E491" s="1" t="n">
        <v>0</v>
      </c>
      <c r="F491" s="1" t="n">
        <v>2.34</v>
      </c>
      <c r="G491" s="1" t="n">
        <v>25</v>
      </c>
    </row>
    <row r="492" customFormat="false" ht="16.5" hidden="false" customHeight="false" outlineLevel="0" collapsed="false">
      <c r="A492" s="2" t="n">
        <v>44371</v>
      </c>
      <c r="B492" s="1" t="n">
        <v>840444</v>
      </c>
      <c r="C492" s="1" t="n">
        <v>219</v>
      </c>
      <c r="D492" s="1" t="n">
        <v>6429</v>
      </c>
      <c r="E492" s="1" t="n">
        <v>1</v>
      </c>
      <c r="F492" s="1" t="n">
        <v>2.31</v>
      </c>
      <c r="G492" s="1" t="n">
        <v>41</v>
      </c>
    </row>
    <row r="493" customFormat="false" ht="16.5" hidden="false" customHeight="false" outlineLevel="0" collapsed="false">
      <c r="A493" s="2" t="n">
        <v>44372</v>
      </c>
      <c r="B493" s="1" t="n">
        <v>840638</v>
      </c>
      <c r="C493" s="1" t="n">
        <v>194</v>
      </c>
      <c r="D493" s="1" t="n">
        <v>6429</v>
      </c>
      <c r="E493" s="1" t="n">
        <v>0</v>
      </c>
      <c r="F493" s="1" t="n">
        <v>2.23</v>
      </c>
      <c r="G493" s="1" t="n">
        <v>16</v>
      </c>
    </row>
    <row r="494" customFormat="false" ht="16.5" hidden="false" customHeight="false" outlineLevel="0" collapsed="false">
      <c r="A494" s="2" t="n">
        <v>44373</v>
      </c>
      <c r="B494" s="1" t="n">
        <v>840823</v>
      </c>
      <c r="C494" s="1" t="n">
        <v>185</v>
      </c>
      <c r="D494" s="1" t="n">
        <v>6429</v>
      </c>
      <c r="E494" s="1" t="n">
        <v>0</v>
      </c>
      <c r="F494" s="1" t="n">
        <v>2.13</v>
      </c>
      <c r="G494" s="1" t="n">
        <v>15</v>
      </c>
    </row>
    <row r="495" customFormat="false" ht="16.5" hidden="false" customHeight="false" outlineLevel="0" collapsed="false">
      <c r="A495" s="2" t="n">
        <v>44374</v>
      </c>
      <c r="B495" s="1" t="n">
        <v>840888</v>
      </c>
      <c r="C495" s="1" t="n">
        <v>65</v>
      </c>
      <c r="D495" s="1" t="n">
        <v>6429</v>
      </c>
      <c r="E495" s="1" t="n">
        <v>0</v>
      </c>
      <c r="F495" s="1" t="n">
        <v>2.05</v>
      </c>
      <c r="G495" s="1" t="n">
        <v>72</v>
      </c>
    </row>
    <row r="496" customFormat="false" ht="16.5" hidden="false" customHeight="false" outlineLevel="0" collapsed="false">
      <c r="A496" s="2" t="n">
        <v>44375</v>
      </c>
      <c r="B496" s="1" t="n">
        <v>841196</v>
      </c>
      <c r="C496" s="1" t="n">
        <v>308</v>
      </c>
      <c r="D496" s="1" t="n">
        <v>6429</v>
      </c>
      <c r="E496" s="1" t="n">
        <v>0</v>
      </c>
      <c r="F496" s="1" t="n">
        <v>2.01</v>
      </c>
      <c r="G496" s="1" t="n">
        <v>57</v>
      </c>
    </row>
    <row r="497" customFormat="false" ht="16.5" hidden="false" customHeight="false" outlineLevel="0" collapsed="false">
      <c r="A497" s="2" t="n">
        <v>44376</v>
      </c>
      <c r="B497" s="1" t="n">
        <v>841486</v>
      </c>
      <c r="C497" s="1" t="n">
        <v>290</v>
      </c>
      <c r="D497" s="1" t="n">
        <v>6429</v>
      </c>
      <c r="E497" s="1" t="n">
        <v>0</v>
      </c>
      <c r="F497" s="1" t="n">
        <v>1.95</v>
      </c>
      <c r="G497" s="1" t="n">
        <v>75</v>
      </c>
    </row>
    <row r="498" customFormat="false" ht="16.5" hidden="false" customHeight="false" outlineLevel="0" collapsed="false">
      <c r="A498" s="2" t="n">
        <v>44377</v>
      </c>
      <c r="B498" s="1" t="n">
        <v>841777</v>
      </c>
      <c r="C498" s="1" t="n">
        <v>291</v>
      </c>
      <c r="D498" s="1" t="n">
        <v>6429</v>
      </c>
      <c r="E498" s="1" t="n">
        <v>0</v>
      </c>
      <c r="F498" s="1" t="n">
        <v>1.89</v>
      </c>
      <c r="G498" s="1" t="n">
        <v>93</v>
      </c>
    </row>
    <row r="499" customFormat="false" ht="16.5" hidden="false" customHeight="false" outlineLevel="0" collapsed="false">
      <c r="A499" s="2" t="n">
        <v>44378</v>
      </c>
      <c r="B499" s="1" t="n">
        <v>842067</v>
      </c>
      <c r="C499" s="1" t="n">
        <v>290</v>
      </c>
      <c r="D499" s="1" t="n">
        <v>6429</v>
      </c>
      <c r="E499" s="1" t="n">
        <v>0</v>
      </c>
      <c r="F499" s="1" t="n">
        <v>1.82</v>
      </c>
      <c r="G499" s="1" t="n">
        <v>164</v>
      </c>
    </row>
    <row r="500" customFormat="false" ht="16.5" hidden="false" customHeight="false" outlineLevel="0" collapsed="false">
      <c r="A500" s="2" t="n">
        <v>44379</v>
      </c>
      <c r="B500" s="1" t="n">
        <v>842371</v>
      </c>
      <c r="C500" s="1" t="n">
        <v>304</v>
      </c>
      <c r="D500" s="1" t="n">
        <v>6429</v>
      </c>
      <c r="E500" s="1" t="n">
        <v>0</v>
      </c>
      <c r="F500" s="1" t="n">
        <v>1.78</v>
      </c>
      <c r="G500" s="1" t="n">
        <v>136</v>
      </c>
    </row>
    <row r="501" customFormat="false" ht="16.5" hidden="false" customHeight="false" outlineLevel="0" collapsed="false">
      <c r="A501" s="2" t="n">
        <v>44380</v>
      </c>
      <c r="B501" s="1" t="n">
        <v>842648</v>
      </c>
      <c r="C501" s="1" t="n">
        <v>277</v>
      </c>
      <c r="D501" s="1" t="n">
        <v>6429</v>
      </c>
      <c r="E501" s="1" t="n">
        <v>0</v>
      </c>
      <c r="F501" s="1" t="n">
        <v>1.75</v>
      </c>
      <c r="G501" s="1" t="n">
        <v>96</v>
      </c>
    </row>
    <row r="502" customFormat="false" ht="16.5" hidden="false" customHeight="false" outlineLevel="0" collapsed="false">
      <c r="A502" s="2" t="n">
        <v>44381</v>
      </c>
      <c r="B502" s="1" t="n">
        <v>842969</v>
      </c>
      <c r="C502" s="1" t="n">
        <v>321</v>
      </c>
      <c r="D502" s="1" t="n">
        <v>6428</v>
      </c>
      <c r="E502" s="1" t="n">
        <v>-1</v>
      </c>
      <c r="F502" s="1" t="n">
        <v>1.73</v>
      </c>
      <c r="G502" s="1" t="n">
        <v>286</v>
      </c>
    </row>
    <row r="503" customFormat="false" ht="16.5" hidden="false" customHeight="false" outlineLevel="0" collapsed="false">
      <c r="A503" s="2" t="n">
        <v>44382</v>
      </c>
      <c r="B503" s="1" t="n">
        <v>843465</v>
      </c>
      <c r="C503" s="1" t="n">
        <v>496</v>
      </c>
      <c r="D503" s="1" t="n">
        <v>6429</v>
      </c>
      <c r="E503" s="1" t="n">
        <v>1</v>
      </c>
      <c r="F503" s="1" t="n">
        <v>1.69</v>
      </c>
      <c r="G503" s="1" t="n">
        <v>195</v>
      </c>
    </row>
    <row r="504" customFormat="false" ht="16.5" hidden="false" customHeight="false" outlineLevel="0" collapsed="false">
      <c r="A504" s="2" t="n">
        <v>44383</v>
      </c>
      <c r="B504" s="1" t="n">
        <v>843892</v>
      </c>
      <c r="C504" s="1" t="n">
        <v>427</v>
      </c>
      <c r="D504" s="1" t="n">
        <v>6429</v>
      </c>
      <c r="E504" s="1" t="n">
        <v>0</v>
      </c>
      <c r="F504" s="1" t="n">
        <v>1.65</v>
      </c>
      <c r="G504" s="1" t="n">
        <v>174</v>
      </c>
    </row>
    <row r="505" customFormat="false" ht="16.5" hidden="false" customHeight="false" outlineLevel="0" collapsed="false">
      <c r="A505" s="2" t="n">
        <v>44384</v>
      </c>
      <c r="B505" s="1" t="n">
        <v>844378</v>
      </c>
      <c r="C505" s="1" t="n">
        <v>486</v>
      </c>
      <c r="D505" s="1" t="n">
        <v>6429</v>
      </c>
      <c r="E505" s="1" t="n">
        <v>0</v>
      </c>
      <c r="F505" s="1" t="n">
        <v>1.62</v>
      </c>
      <c r="G505" s="1" t="n">
        <v>244</v>
      </c>
    </row>
    <row r="506" customFormat="false" ht="16.5" hidden="false" customHeight="false" outlineLevel="0" collapsed="false">
      <c r="A506" s="2" t="n">
        <v>44385</v>
      </c>
      <c r="B506" s="1" t="n">
        <v>844989</v>
      </c>
      <c r="C506" s="1" t="n">
        <v>611</v>
      </c>
      <c r="D506" s="1" t="n">
        <v>6432</v>
      </c>
      <c r="E506" s="1" t="n">
        <v>3</v>
      </c>
      <c r="F506" s="1" t="n">
        <v>1.59</v>
      </c>
      <c r="G506" s="1" t="n">
        <v>326</v>
      </c>
    </row>
    <row r="507" customFormat="false" ht="16.5" hidden="false" customHeight="false" outlineLevel="0" collapsed="false">
      <c r="A507" s="2" t="n">
        <v>44386</v>
      </c>
      <c r="B507" s="1" t="n">
        <v>845379</v>
      </c>
      <c r="C507" s="1" t="n">
        <v>390</v>
      </c>
      <c r="D507" s="1" t="n">
        <v>6434</v>
      </c>
      <c r="E507" s="1" t="n">
        <v>2</v>
      </c>
      <c r="F507" s="1" t="n">
        <v>1.56</v>
      </c>
      <c r="G507" s="1" t="n">
        <v>247</v>
      </c>
    </row>
    <row r="508" customFormat="false" ht="16.5" hidden="false" customHeight="false" outlineLevel="0" collapsed="false">
      <c r="A508" s="2" t="n">
        <v>44387</v>
      </c>
      <c r="B508" s="1" t="n">
        <v>845811</v>
      </c>
      <c r="C508" s="1" t="n">
        <v>432</v>
      </c>
      <c r="D508" s="1" t="n">
        <v>6435</v>
      </c>
      <c r="E508" s="1" t="n">
        <v>1</v>
      </c>
      <c r="F508" s="1" t="n">
        <v>1.55</v>
      </c>
      <c r="G508" s="1" t="n">
        <v>133</v>
      </c>
    </row>
    <row r="509" customFormat="false" ht="16.5" hidden="false" customHeight="false" outlineLevel="0" collapsed="false">
      <c r="A509" s="2" t="n">
        <v>44388</v>
      </c>
      <c r="B509" s="1" t="n">
        <v>846134</v>
      </c>
      <c r="C509" s="1" t="n">
        <v>323</v>
      </c>
      <c r="D509" s="1" t="n">
        <v>6438</v>
      </c>
      <c r="E509" s="1" t="n">
        <v>3</v>
      </c>
      <c r="F509" s="1" t="n">
        <v>1.55</v>
      </c>
      <c r="G509" s="1" t="n">
        <v>424</v>
      </c>
    </row>
    <row r="510" customFormat="false" ht="16.5" hidden="false" customHeight="false" outlineLevel="0" collapsed="false">
      <c r="A510" s="2" t="n">
        <v>44389</v>
      </c>
      <c r="B510" s="1" t="n">
        <v>846327</v>
      </c>
      <c r="C510" s="1" t="n">
        <v>193</v>
      </c>
      <c r="D510" s="1" t="n">
        <v>6438</v>
      </c>
      <c r="E510" s="1" t="n">
        <v>0</v>
      </c>
      <c r="F510" s="1" t="n">
        <v>1.56</v>
      </c>
      <c r="G510" s="1" t="n">
        <v>280</v>
      </c>
    </row>
    <row r="511" customFormat="false" ht="16.5" hidden="false" customHeight="false" outlineLevel="0" collapsed="false">
      <c r="A511" s="2" t="n">
        <v>44390</v>
      </c>
      <c r="B511" s="1" t="n">
        <v>847602</v>
      </c>
      <c r="C511" s="1" t="n">
        <v>1275</v>
      </c>
      <c r="D511" s="1" t="n">
        <v>6440</v>
      </c>
      <c r="E511" s="1" t="n">
        <v>2</v>
      </c>
      <c r="F511" s="1" t="n">
        <v>1.64</v>
      </c>
      <c r="G511" s="1" t="n">
        <v>326</v>
      </c>
    </row>
    <row r="512" customFormat="false" ht="16.5" hidden="false" customHeight="false" outlineLevel="0" collapsed="false">
      <c r="A512" s="2" t="n">
        <v>44391</v>
      </c>
      <c r="B512" s="1" t="n">
        <v>848322</v>
      </c>
      <c r="C512" s="1" t="n">
        <v>720</v>
      </c>
      <c r="D512" s="1" t="n">
        <v>6441</v>
      </c>
      <c r="E512" s="1" t="n">
        <v>1</v>
      </c>
      <c r="F512" s="1" t="n">
        <v>1.63</v>
      </c>
      <c r="G512" s="1" t="n">
        <v>450</v>
      </c>
    </row>
    <row r="513" customFormat="false" ht="16.5" hidden="false" customHeight="false" outlineLevel="0" collapsed="false">
      <c r="A513" s="2" t="n">
        <v>44392</v>
      </c>
      <c r="B513" s="1" t="n">
        <v>849274</v>
      </c>
      <c r="C513" s="1" t="n">
        <v>952</v>
      </c>
      <c r="D513" s="1" t="n">
        <v>6443</v>
      </c>
      <c r="E513" s="1" t="n">
        <v>2</v>
      </c>
      <c r="F513" s="1" t="n">
        <v>1.62</v>
      </c>
      <c r="G513" s="1" t="n">
        <v>562</v>
      </c>
    </row>
    <row r="514" customFormat="false" ht="16.5" hidden="false" customHeight="false" outlineLevel="0" collapsed="false">
      <c r="A514" s="2" t="n">
        <v>44393</v>
      </c>
      <c r="B514" s="1" t="n">
        <v>850104</v>
      </c>
      <c r="C514" s="1" t="n">
        <v>830</v>
      </c>
      <c r="D514" s="1" t="n">
        <v>6444</v>
      </c>
      <c r="E514" s="1" t="n">
        <v>1</v>
      </c>
      <c r="F514" s="1" t="n">
        <v>1.61</v>
      </c>
      <c r="G514" s="1" t="n">
        <v>472</v>
      </c>
    </row>
    <row r="515" customFormat="false" ht="16.5" hidden="false" customHeight="false" outlineLevel="0" collapsed="false">
      <c r="A515" s="2" t="n">
        <v>44394</v>
      </c>
      <c r="B515" s="1" t="n">
        <v>850968</v>
      </c>
      <c r="C515" s="1" t="n">
        <v>864</v>
      </c>
      <c r="D515" s="1" t="n">
        <v>6446</v>
      </c>
      <c r="E515" s="1" t="n">
        <v>2</v>
      </c>
      <c r="F515" s="1" t="n">
        <v>1.59</v>
      </c>
      <c r="G515" s="1" t="n">
        <v>202</v>
      </c>
    </row>
    <row r="516" customFormat="false" ht="16.5" hidden="false" customHeight="false" outlineLevel="0" collapsed="false">
      <c r="A516" s="2" t="n">
        <v>44395</v>
      </c>
      <c r="B516" s="1" t="n">
        <v>851723</v>
      </c>
      <c r="C516" s="1" t="n">
        <v>755</v>
      </c>
      <c r="D516" s="1" t="n">
        <v>6449</v>
      </c>
      <c r="E516" s="1" t="n">
        <v>3</v>
      </c>
      <c r="F516" s="1" t="n">
        <v>1.58</v>
      </c>
      <c r="G516" s="1" t="n">
        <v>641</v>
      </c>
    </row>
    <row r="517" customFormat="false" ht="16.5" hidden="false" customHeight="false" outlineLevel="0" collapsed="false">
      <c r="A517" s="2" t="n">
        <v>44396</v>
      </c>
      <c r="B517" s="1" t="n">
        <v>852943</v>
      </c>
      <c r="C517" s="1" t="n">
        <v>1220</v>
      </c>
      <c r="D517" s="1" t="n">
        <v>6450</v>
      </c>
      <c r="E517" s="1" t="n">
        <v>1</v>
      </c>
      <c r="F517" s="1" t="n">
        <v>1.57</v>
      </c>
      <c r="G517" s="1" t="n">
        <v>445</v>
      </c>
    </row>
    <row r="518" customFormat="false" ht="16.5" hidden="false" customHeight="false" outlineLevel="0" collapsed="false">
      <c r="A518" s="2" t="n">
        <v>44397</v>
      </c>
      <c r="B518" s="1" t="n">
        <v>854434</v>
      </c>
      <c r="C518" s="1" t="n">
        <v>1491</v>
      </c>
      <c r="D518" s="1" t="n">
        <v>6452</v>
      </c>
      <c r="E518" s="1" t="n">
        <v>2</v>
      </c>
      <c r="F518" s="1" t="n">
        <v>1.56</v>
      </c>
      <c r="G518" s="1" t="n">
        <v>379</v>
      </c>
    </row>
    <row r="519" customFormat="false" ht="16.5" hidden="false" customHeight="false" outlineLevel="0" collapsed="false">
      <c r="A519" s="2" t="n">
        <v>44398</v>
      </c>
      <c r="B519" s="1" t="n">
        <v>855552</v>
      </c>
      <c r="C519" s="1" t="n">
        <v>1118</v>
      </c>
      <c r="D519" s="1" t="n">
        <v>6454</v>
      </c>
      <c r="E519" s="1" t="n">
        <v>2</v>
      </c>
      <c r="F519" s="1" t="n">
        <v>1.53</v>
      </c>
      <c r="G519" s="1" t="n">
        <v>641</v>
      </c>
    </row>
    <row r="520" customFormat="false" ht="16.5" hidden="false" customHeight="false" outlineLevel="0" collapsed="false">
      <c r="A520" s="2" t="n">
        <v>44399</v>
      </c>
      <c r="B520" s="1" t="n">
        <v>856986</v>
      </c>
      <c r="C520" s="1" t="n">
        <v>1434</v>
      </c>
      <c r="D520" s="1" t="n">
        <v>6457</v>
      </c>
      <c r="E520" s="1" t="n">
        <v>3</v>
      </c>
      <c r="F520" s="1" t="n">
        <v>1.52</v>
      </c>
      <c r="G520" s="1" t="n">
        <v>779</v>
      </c>
    </row>
    <row r="521" customFormat="false" ht="16.5" hidden="false" customHeight="false" outlineLevel="0" collapsed="false">
      <c r="A521" s="2" t="n">
        <v>44400</v>
      </c>
      <c r="B521" s="1" t="n">
        <v>857977</v>
      </c>
      <c r="C521" s="1" t="n">
        <v>991</v>
      </c>
      <c r="D521" s="1" t="n">
        <v>6457</v>
      </c>
      <c r="E521" s="1" t="n">
        <v>0</v>
      </c>
      <c r="F521" s="1" t="n">
        <v>1.52</v>
      </c>
      <c r="G521" s="1" t="n">
        <v>696</v>
      </c>
    </row>
    <row r="522" customFormat="false" ht="16.5" hidden="false" customHeight="false" outlineLevel="0" collapsed="false">
      <c r="A522" s="2" t="n">
        <v>44401</v>
      </c>
      <c r="B522" s="1" t="n">
        <v>859398</v>
      </c>
      <c r="C522" s="1" t="n">
        <v>1421</v>
      </c>
      <c r="D522" s="1" t="n">
        <v>6458</v>
      </c>
      <c r="E522" s="1" t="n">
        <v>1</v>
      </c>
      <c r="F522" s="1" t="n">
        <v>1.53</v>
      </c>
      <c r="G522" s="1" t="n">
        <v>407</v>
      </c>
    </row>
    <row r="523" customFormat="false" ht="16.5" hidden="false" customHeight="false" outlineLevel="0" collapsed="false">
      <c r="A523" s="2" t="n">
        <v>44402</v>
      </c>
      <c r="B523" s="1" t="n">
        <v>860652</v>
      </c>
      <c r="C523" s="1" t="n">
        <v>1254</v>
      </c>
      <c r="D523" s="1" t="n">
        <v>6460</v>
      </c>
      <c r="E523" s="1" t="n">
        <v>2</v>
      </c>
      <c r="F523" s="1" t="n">
        <v>1.54</v>
      </c>
      <c r="G523" s="1" t="n">
        <v>1304</v>
      </c>
    </row>
    <row r="524" customFormat="false" ht="16.5" hidden="false" customHeight="false" outlineLevel="0" collapsed="false">
      <c r="A524" s="2" t="n">
        <v>44403</v>
      </c>
      <c r="B524" s="1" t="n">
        <v>862717</v>
      </c>
      <c r="C524" s="1" t="n">
        <v>2065</v>
      </c>
      <c r="D524" s="1" t="n">
        <v>6461</v>
      </c>
      <c r="E524" s="1" t="n">
        <v>1</v>
      </c>
      <c r="F524" s="1" t="n">
        <v>1.54</v>
      </c>
      <c r="G524" s="1" t="n">
        <v>834</v>
      </c>
    </row>
    <row r="525" customFormat="false" ht="16.5" hidden="false" customHeight="false" outlineLevel="0" collapsed="false">
      <c r="A525" s="2" t="n">
        <v>44404</v>
      </c>
      <c r="B525" s="1" t="n">
        <v>864912</v>
      </c>
      <c r="C525" s="1" t="n">
        <v>2195</v>
      </c>
      <c r="D525" s="1" t="n">
        <v>6461</v>
      </c>
      <c r="E525" s="1" t="n">
        <v>0</v>
      </c>
      <c r="F525" s="1" t="n">
        <v>1.54</v>
      </c>
      <c r="G525" s="1" t="n">
        <v>898</v>
      </c>
    </row>
    <row r="526" customFormat="false" ht="16.5" hidden="false" customHeight="false" outlineLevel="0" collapsed="false">
      <c r="A526" s="2" t="n">
        <v>44405</v>
      </c>
      <c r="B526" s="1" t="n">
        <v>867240</v>
      </c>
      <c r="C526" s="1" t="n">
        <v>2328</v>
      </c>
      <c r="D526" s="1" t="n">
        <v>6462</v>
      </c>
      <c r="E526" s="1" t="n">
        <v>1</v>
      </c>
      <c r="F526" s="1" t="n">
        <v>1.53</v>
      </c>
      <c r="G526" s="1" t="n">
        <v>1150</v>
      </c>
    </row>
    <row r="527" customFormat="false" ht="16.5" hidden="false" customHeight="false" outlineLevel="0" collapsed="false">
      <c r="A527" s="2" t="n">
        <v>44406</v>
      </c>
      <c r="B527" s="1" t="n">
        <v>869063</v>
      </c>
      <c r="C527" s="1" t="n">
        <v>1823</v>
      </c>
      <c r="D527" s="1" t="n">
        <v>6466</v>
      </c>
      <c r="E527" s="1" t="n">
        <v>4</v>
      </c>
      <c r="F527" s="1" t="n">
        <v>1.52</v>
      </c>
      <c r="G527" s="1" t="n">
        <v>1356</v>
      </c>
    </row>
    <row r="528" customFormat="false" ht="16.5" hidden="false" customHeight="false" outlineLevel="0" collapsed="false">
      <c r="A528" s="2" t="n">
        <v>44407</v>
      </c>
      <c r="B528" s="1" t="n">
        <v>871343</v>
      </c>
      <c r="C528" s="1" t="n">
        <v>2280</v>
      </c>
      <c r="D528" s="1" t="n">
        <v>6469</v>
      </c>
      <c r="E528" s="1" t="n">
        <v>3</v>
      </c>
      <c r="F528" s="1" t="n">
        <v>1.53</v>
      </c>
      <c r="G528" s="1" t="n">
        <v>1229</v>
      </c>
    </row>
    <row r="529" customFormat="false" ht="16.5" hidden="false" customHeight="false" outlineLevel="0" collapsed="false">
      <c r="A529" s="2" t="n">
        <v>44408</v>
      </c>
      <c r="B529" s="1" t="n">
        <v>874018</v>
      </c>
      <c r="C529" s="1" t="n">
        <v>2675</v>
      </c>
      <c r="D529" s="1" t="n">
        <v>6473</v>
      </c>
      <c r="E529" s="1" t="n">
        <v>4</v>
      </c>
      <c r="F529" s="1" t="n">
        <v>1.54</v>
      </c>
      <c r="G529" s="1" t="n">
        <v>582</v>
      </c>
    </row>
    <row r="530" customFormat="false" ht="16.5" hidden="false" customHeight="false" outlineLevel="0" collapsed="false">
      <c r="A530" s="2" t="n">
        <v>44409</v>
      </c>
      <c r="B530" s="1" t="n">
        <v>875801</v>
      </c>
      <c r="C530" s="1" t="n">
        <v>1783</v>
      </c>
      <c r="D530" s="1" t="n">
        <v>6477</v>
      </c>
      <c r="E530" s="1" t="n">
        <v>4</v>
      </c>
      <c r="F530" s="1" t="n">
        <v>1.53</v>
      </c>
      <c r="G530" s="1" t="n">
        <v>1906</v>
      </c>
    </row>
    <row r="531" customFormat="false" ht="16.5" hidden="false" customHeight="false" outlineLevel="0" collapsed="false">
      <c r="A531" s="2" t="n">
        <v>44410</v>
      </c>
      <c r="B531" s="1" t="n">
        <v>879650</v>
      </c>
      <c r="C531" s="1" t="n">
        <v>3849</v>
      </c>
      <c r="D531" s="1" t="n">
        <v>6487</v>
      </c>
      <c r="E531" s="1" t="n">
        <v>10</v>
      </c>
      <c r="F531" s="1" t="n">
        <v>1.53</v>
      </c>
      <c r="G531" s="1" t="n">
        <v>1110</v>
      </c>
    </row>
    <row r="532" customFormat="false" ht="16.5" hidden="false" customHeight="false" outlineLevel="0" collapsed="false">
      <c r="A532" s="2" t="n">
        <v>44411</v>
      </c>
      <c r="B532" s="1" t="n">
        <v>882798</v>
      </c>
      <c r="C532" s="1" t="n">
        <v>3148</v>
      </c>
      <c r="D532" s="1" t="n">
        <v>6495</v>
      </c>
      <c r="E532" s="1" t="n">
        <v>8</v>
      </c>
      <c r="F532" s="1" t="n">
        <v>1.51</v>
      </c>
      <c r="G532" s="1" t="n">
        <v>1251</v>
      </c>
    </row>
    <row r="533" customFormat="false" ht="16.5" hidden="false" customHeight="false" outlineLevel="0" collapsed="false">
      <c r="A533" s="2" t="n">
        <v>44412</v>
      </c>
      <c r="B533" s="1" t="n">
        <v>885766</v>
      </c>
      <c r="C533" s="1" t="n">
        <v>2968</v>
      </c>
      <c r="D533" s="1" t="n">
        <v>6503</v>
      </c>
      <c r="E533" s="1" t="n">
        <v>8</v>
      </c>
      <c r="F533" s="1" t="n">
        <v>1.5</v>
      </c>
      <c r="G533" s="1" t="n">
        <v>1841</v>
      </c>
    </row>
    <row r="534" customFormat="false" ht="16.5" hidden="false" customHeight="false" outlineLevel="0" collapsed="false">
      <c r="A534" s="2" t="n">
        <v>44413</v>
      </c>
      <c r="B534" s="1" t="n">
        <v>890201</v>
      </c>
      <c r="C534" s="1" t="n">
        <v>4435</v>
      </c>
      <c r="D534" s="1" t="n">
        <v>6509</v>
      </c>
      <c r="E534" s="1" t="n">
        <v>6</v>
      </c>
      <c r="F534" s="1" t="n">
        <v>1.51</v>
      </c>
      <c r="G534" s="1" t="n">
        <v>2257</v>
      </c>
    </row>
    <row r="535" customFormat="false" ht="16.5" hidden="false" customHeight="false" outlineLevel="0" collapsed="false">
      <c r="A535" s="2" t="n">
        <v>44414</v>
      </c>
      <c r="B535" s="1" t="n">
        <v>893105</v>
      </c>
      <c r="C535" s="1" t="n">
        <v>2904</v>
      </c>
      <c r="D535" s="1" t="n">
        <v>6516</v>
      </c>
      <c r="E535" s="1" t="n">
        <v>7</v>
      </c>
      <c r="F535" s="1" t="n">
        <v>1.5</v>
      </c>
      <c r="G535" s="1" t="n">
        <v>1904</v>
      </c>
    </row>
    <row r="536" customFormat="false" ht="16.5" hidden="false" customHeight="false" outlineLevel="0" collapsed="false">
      <c r="A536" s="2" t="n">
        <v>44415</v>
      </c>
      <c r="B536" s="1" t="n">
        <v>897326</v>
      </c>
      <c r="C536" s="1" t="n">
        <v>4221</v>
      </c>
      <c r="D536" s="1" t="n">
        <v>6535</v>
      </c>
      <c r="E536" s="1" t="n">
        <v>19</v>
      </c>
      <c r="F536" s="1" t="n">
        <v>1.51</v>
      </c>
      <c r="G536" s="1" t="n">
        <v>1009</v>
      </c>
    </row>
    <row r="537" customFormat="false" ht="16.5" hidden="false" customHeight="false" outlineLevel="0" collapsed="false">
      <c r="A537" s="2" t="n">
        <v>44416</v>
      </c>
      <c r="B537" s="1" t="n">
        <v>900482</v>
      </c>
      <c r="C537" s="1" t="n">
        <v>3156</v>
      </c>
      <c r="D537" s="1" t="n">
        <v>6542</v>
      </c>
      <c r="E537" s="1" t="n">
        <v>7</v>
      </c>
      <c r="F537" s="1" t="n">
        <v>1.5</v>
      </c>
      <c r="G537" s="1" t="n">
        <v>3260</v>
      </c>
    </row>
    <row r="538" customFormat="false" ht="16.5" hidden="false" customHeight="false" outlineLevel="0" collapsed="false">
      <c r="A538" s="2" t="n">
        <v>44417</v>
      </c>
      <c r="B538" s="1" t="n">
        <v>906405</v>
      </c>
      <c r="C538" s="1" t="n">
        <v>5923</v>
      </c>
      <c r="D538" s="1" t="n">
        <v>6559</v>
      </c>
      <c r="E538" s="1" t="n">
        <v>17</v>
      </c>
      <c r="F538" s="1" t="n">
        <v>1.5</v>
      </c>
      <c r="G538" s="1" t="n">
        <v>2002</v>
      </c>
    </row>
    <row r="539" customFormat="false" ht="16.5" hidden="false" customHeight="false" outlineLevel="0" collapsed="false">
      <c r="A539" s="2" t="n">
        <v>44418</v>
      </c>
      <c r="B539" s="1" t="n">
        <v>910569</v>
      </c>
      <c r="C539" s="1" t="n">
        <v>4164</v>
      </c>
      <c r="D539" s="1" t="n">
        <v>6571</v>
      </c>
      <c r="E539" s="1" t="n">
        <v>12</v>
      </c>
      <c r="F539" s="1" t="n">
        <v>1.48</v>
      </c>
      <c r="G539" s="1" t="n">
        <v>2352</v>
      </c>
    </row>
    <row r="540" customFormat="false" ht="16.5" hidden="false" customHeight="false" outlineLevel="0" collapsed="false">
      <c r="A540" s="2" t="n">
        <v>44419</v>
      </c>
      <c r="B540" s="1" t="n">
        <v>918237</v>
      </c>
      <c r="C540" s="1" t="n">
        <v>7668</v>
      </c>
      <c r="D540" s="1" t="n">
        <v>6587</v>
      </c>
      <c r="E540" s="1" t="n">
        <v>16</v>
      </c>
      <c r="F540" s="1" t="n">
        <v>1.49</v>
      </c>
      <c r="G540" s="1" t="n">
        <v>3255</v>
      </c>
    </row>
    <row r="541" customFormat="false" ht="16.5" hidden="false" customHeight="false" outlineLevel="0" collapsed="false">
      <c r="A541" s="2" t="n">
        <v>44420</v>
      </c>
      <c r="B541" s="1" t="n">
        <v>924762</v>
      </c>
      <c r="C541" s="1" t="n">
        <v>6525</v>
      </c>
      <c r="D541" s="1" t="n">
        <v>6604</v>
      </c>
      <c r="E541" s="1" t="n">
        <v>17</v>
      </c>
      <c r="F541" s="1" t="n">
        <v>1.46</v>
      </c>
      <c r="G541" s="1" t="n">
        <v>3624</v>
      </c>
    </row>
    <row r="542" customFormat="false" ht="16.5" hidden="false" customHeight="false" outlineLevel="0" collapsed="false">
      <c r="A542" s="2" t="n">
        <v>44421</v>
      </c>
      <c r="B542" s="1" t="n">
        <v>929274</v>
      </c>
      <c r="C542" s="1" t="n">
        <v>4512</v>
      </c>
      <c r="D542" s="1" t="n">
        <v>6611</v>
      </c>
      <c r="E542" s="1" t="n">
        <v>7</v>
      </c>
      <c r="F542" s="1" t="n">
        <v>1.43</v>
      </c>
      <c r="G542" s="1" t="n">
        <v>3238</v>
      </c>
    </row>
    <row r="543" customFormat="false" ht="16.5" hidden="false" customHeight="false" outlineLevel="0" collapsed="false">
      <c r="A543" s="2" t="n">
        <v>44422</v>
      </c>
      <c r="B543" s="1" t="n">
        <v>934896</v>
      </c>
      <c r="C543" s="1" t="n">
        <v>5622</v>
      </c>
      <c r="D543" s="1" t="n">
        <v>6622</v>
      </c>
      <c r="E543" s="1" t="n">
        <v>11</v>
      </c>
      <c r="F543" s="1" t="n">
        <v>1.41</v>
      </c>
      <c r="G543" s="1" t="n">
        <v>1574</v>
      </c>
    </row>
    <row r="544" customFormat="false" ht="16.5" hidden="false" customHeight="false" outlineLevel="0" collapsed="false">
      <c r="A544" s="2" t="n">
        <v>44423</v>
      </c>
      <c r="B544" s="1" t="n">
        <v>939360</v>
      </c>
      <c r="C544" s="1" t="n">
        <v>4464</v>
      </c>
      <c r="D544" s="1" t="n">
        <v>6668</v>
      </c>
      <c r="E544" s="1" t="n">
        <v>46</v>
      </c>
      <c r="F544" s="1" t="n">
        <v>1.4</v>
      </c>
      <c r="G544" s="1" t="n">
        <v>5067</v>
      </c>
    </row>
    <row r="545" customFormat="false" ht="16.5" hidden="false" customHeight="false" outlineLevel="0" collapsed="false">
      <c r="A545" s="2" t="n">
        <v>44424</v>
      </c>
      <c r="B545" s="1" t="n">
        <v>948058</v>
      </c>
      <c r="C545" s="1" t="n">
        <v>8698</v>
      </c>
      <c r="D545" s="1" t="n">
        <v>6687</v>
      </c>
      <c r="E545" s="1" t="n">
        <v>19</v>
      </c>
      <c r="F545" s="1" t="n">
        <v>1.38</v>
      </c>
      <c r="G545" s="1" t="n">
        <v>3412</v>
      </c>
    </row>
    <row r="546" customFormat="false" ht="16.5" hidden="false" customHeight="false" outlineLevel="0" collapsed="false">
      <c r="A546" s="2" t="n">
        <v>44425</v>
      </c>
      <c r="B546" s="1" t="n">
        <v>956310</v>
      </c>
      <c r="C546" s="1" t="n">
        <v>8252</v>
      </c>
      <c r="D546" s="1" t="n">
        <v>6704</v>
      </c>
      <c r="E546" s="1" t="n">
        <v>17</v>
      </c>
      <c r="F546" s="1" t="n">
        <v>1.36</v>
      </c>
      <c r="G546" s="1" t="n">
        <v>3318</v>
      </c>
    </row>
    <row r="547" customFormat="false" ht="16.5" hidden="false" customHeight="false" outlineLevel="0" collapsed="false">
      <c r="A547" s="2" t="n">
        <v>44426</v>
      </c>
      <c r="B547" s="1" t="n">
        <v>962193</v>
      </c>
      <c r="C547" s="1" t="n">
        <v>5883</v>
      </c>
      <c r="D547" s="1" t="n">
        <v>6723</v>
      </c>
      <c r="E547" s="1" t="n">
        <v>19</v>
      </c>
      <c r="F547" s="1" t="n">
        <v>1.32</v>
      </c>
      <c r="G547" s="1" t="n">
        <v>5274</v>
      </c>
    </row>
    <row r="548" customFormat="false" ht="16.5" hidden="false" customHeight="false" outlineLevel="0" collapsed="false">
      <c r="A548" s="2" t="n">
        <v>44427</v>
      </c>
      <c r="B548" s="1" t="n">
        <v>970606</v>
      </c>
      <c r="C548" s="1" t="n">
        <v>8413</v>
      </c>
      <c r="D548" s="1" t="n">
        <v>6752</v>
      </c>
      <c r="E548" s="1" t="n">
        <v>29</v>
      </c>
      <c r="F548" s="1" t="n">
        <v>1.31</v>
      </c>
      <c r="G548" s="1" t="n">
        <v>5843</v>
      </c>
    </row>
    <row r="549" customFormat="false" ht="16.5" hidden="false" customHeight="false" outlineLevel="0" collapsed="false">
      <c r="A549" s="2" t="n">
        <v>44428</v>
      </c>
      <c r="B549" s="1" t="n">
        <v>978212</v>
      </c>
      <c r="C549" s="1" t="n">
        <v>7606</v>
      </c>
      <c r="D549" s="1" t="n">
        <v>6759</v>
      </c>
      <c r="E549" s="1" t="n">
        <v>7</v>
      </c>
      <c r="F549" s="1" t="n">
        <v>1.3</v>
      </c>
      <c r="G549" s="1" t="n">
        <v>5460</v>
      </c>
    </row>
    <row r="550" customFormat="false" ht="16.5" hidden="false" customHeight="false" outlineLevel="0" collapsed="false">
      <c r="A550" s="2" t="n">
        <v>44429</v>
      </c>
      <c r="B550" s="1" t="n">
        <v>985489</v>
      </c>
      <c r="C550" s="1" t="n">
        <v>7277</v>
      </c>
      <c r="D550" s="1" t="n">
        <v>6775</v>
      </c>
      <c r="E550" s="1" t="n">
        <v>16</v>
      </c>
      <c r="F550" s="1" t="n">
        <v>1.28</v>
      </c>
      <c r="G550" s="1" t="n">
        <v>2716</v>
      </c>
    </row>
    <row r="551" customFormat="false" ht="16.5" hidden="false" customHeight="false" outlineLevel="0" collapsed="false">
      <c r="A551" s="2" t="n">
        <v>44430</v>
      </c>
      <c r="B551" s="1" t="n">
        <v>990524</v>
      </c>
      <c r="C551" s="1" t="n">
        <v>5035</v>
      </c>
      <c r="D551" s="1" t="n">
        <v>6830</v>
      </c>
      <c r="E551" s="1" t="n">
        <v>55</v>
      </c>
      <c r="F551" s="1" t="n">
        <v>1.27</v>
      </c>
      <c r="G551" s="1" t="n">
        <v>8175</v>
      </c>
    </row>
    <row r="552" customFormat="false" ht="16.5" hidden="false" customHeight="false" outlineLevel="0" collapsed="false">
      <c r="A552" s="2" t="n">
        <v>44431</v>
      </c>
      <c r="B552" s="1" t="n">
        <v>999110</v>
      </c>
      <c r="C552" s="1" t="n">
        <v>8586</v>
      </c>
      <c r="D552" s="1" t="n">
        <v>6856</v>
      </c>
      <c r="E552" s="1" t="n">
        <v>26</v>
      </c>
      <c r="F552" s="1" t="n">
        <v>1.25</v>
      </c>
      <c r="G552" s="1" t="n">
        <v>4978</v>
      </c>
    </row>
    <row r="553" customFormat="false" ht="16.5" hidden="false" customHeight="false" outlineLevel="0" collapsed="false">
      <c r="A553" s="2" t="n">
        <v>44432</v>
      </c>
      <c r="B553" s="1" t="n">
        <v>1011223</v>
      </c>
      <c r="C553" s="1" t="n">
        <v>12113</v>
      </c>
      <c r="D553" s="1" t="n">
        <v>6880</v>
      </c>
      <c r="E553" s="1" t="n">
        <v>24</v>
      </c>
      <c r="F553" s="1" t="n">
        <v>1.25</v>
      </c>
      <c r="G553" s="1" t="n">
        <v>4877</v>
      </c>
    </row>
    <row r="554" customFormat="false" ht="16.5" hidden="false" customHeight="false" outlineLevel="0" collapsed="false">
      <c r="A554" s="2" t="n">
        <v>44433</v>
      </c>
      <c r="B554" s="1" t="n">
        <v>1017825</v>
      </c>
      <c r="C554" s="1" t="n">
        <v>6602</v>
      </c>
      <c r="D554" s="1" t="n">
        <v>6908</v>
      </c>
      <c r="E554" s="1" t="n">
        <v>28</v>
      </c>
      <c r="F554" s="1" t="n">
        <v>1.21</v>
      </c>
      <c r="G554" s="1" t="n">
        <v>7702</v>
      </c>
    </row>
    <row r="555" customFormat="false" ht="16.5" hidden="false" customHeight="false" outlineLevel="0" collapsed="false">
      <c r="A555" s="2" t="n">
        <v>44434</v>
      </c>
      <c r="B555" s="1" t="n">
        <v>1028271</v>
      </c>
      <c r="C555" s="1" t="n">
        <v>10446</v>
      </c>
      <c r="D555" s="1" t="n">
        <v>6937</v>
      </c>
      <c r="E555" s="1" t="n">
        <v>29</v>
      </c>
      <c r="F555" s="1" t="n">
        <v>1.2</v>
      </c>
      <c r="G555" s="1" t="n">
        <v>8564</v>
      </c>
    </row>
    <row r="556" customFormat="false" ht="16.5" hidden="false" customHeight="false" outlineLevel="0" collapsed="false">
      <c r="A556" s="2" t="n">
        <v>44435</v>
      </c>
      <c r="B556" s="1" t="n">
        <v>1034623</v>
      </c>
      <c r="C556" s="1" t="n">
        <v>6352</v>
      </c>
      <c r="D556" s="1" t="n">
        <v>6947</v>
      </c>
      <c r="E556" s="1" t="n">
        <v>10</v>
      </c>
      <c r="F556" s="1" t="n">
        <v>1.19</v>
      </c>
      <c r="G556" s="1" t="n">
        <v>7887</v>
      </c>
    </row>
    <row r="557" customFormat="false" ht="16.5" hidden="false" customHeight="false" outlineLevel="0" collapsed="false">
      <c r="A557" s="2" t="n">
        <v>44436</v>
      </c>
      <c r="B557" s="1" t="n">
        <v>1045800</v>
      </c>
      <c r="C557" s="1" t="n">
        <v>11177</v>
      </c>
      <c r="D557" s="1" t="n">
        <v>6950</v>
      </c>
      <c r="E557" s="1" t="n">
        <v>3</v>
      </c>
      <c r="F557" s="1" t="n">
        <v>1.19</v>
      </c>
      <c r="G557" s="1" t="n">
        <v>3932</v>
      </c>
    </row>
    <row r="558" customFormat="false" ht="16.5" hidden="false" customHeight="false" outlineLevel="0" collapsed="false">
      <c r="A558" s="2" t="n">
        <v>44437</v>
      </c>
      <c r="B558" s="1" t="n">
        <v>1051609</v>
      </c>
      <c r="C558" s="1" t="n">
        <v>5809</v>
      </c>
      <c r="D558" s="1" t="n">
        <v>6989</v>
      </c>
      <c r="E558" s="1" t="n">
        <v>39</v>
      </c>
      <c r="F558" s="1" t="n">
        <v>1.17</v>
      </c>
      <c r="G558" s="1" t="n">
        <v>10659</v>
      </c>
    </row>
    <row r="559" customFormat="false" ht="16.5" hidden="false" customHeight="false" outlineLevel="0" collapsed="false">
      <c r="A559" s="2" t="n">
        <v>44438</v>
      </c>
      <c r="B559" s="1" t="n">
        <v>1061488</v>
      </c>
      <c r="C559" s="1" t="n">
        <v>9879</v>
      </c>
      <c r="D559" s="1" t="n">
        <v>7043</v>
      </c>
      <c r="E559" s="1" t="n">
        <v>54</v>
      </c>
      <c r="F559" s="1" t="n">
        <v>1.15</v>
      </c>
      <c r="G559" s="1" t="n">
        <v>6869</v>
      </c>
    </row>
    <row r="560" customFormat="false" ht="16.5" hidden="false" customHeight="false" outlineLevel="0" collapsed="false">
      <c r="A560" s="2" t="n">
        <v>44439</v>
      </c>
      <c r="B560" s="1" t="n">
        <v>1066352</v>
      </c>
      <c r="C560" s="1" t="n">
        <v>4864</v>
      </c>
      <c r="D560" s="1" t="n">
        <v>7043</v>
      </c>
      <c r="E560" s="1" t="n">
        <v>0</v>
      </c>
      <c r="F560" s="1" t="n">
        <v>1.13</v>
      </c>
      <c r="G560" s="1" t="n">
        <v>6344</v>
      </c>
    </row>
    <row r="561" customFormat="false" ht="16.5" hidden="false" customHeight="false" outlineLevel="0" collapsed="false">
      <c r="A561" s="2" t="n">
        <v>44440</v>
      </c>
      <c r="B561" s="1" t="n">
        <v>1082981</v>
      </c>
      <c r="C561" s="1" t="n">
        <v>16629</v>
      </c>
      <c r="D561" s="1" t="n">
        <v>7086</v>
      </c>
      <c r="E561" s="1" t="n">
        <v>43</v>
      </c>
      <c r="F561" s="1" t="n">
        <v>1.15</v>
      </c>
      <c r="G561" s="1" t="n">
        <v>9290</v>
      </c>
    </row>
    <row r="562" customFormat="false" ht="16.5" hidden="false" customHeight="false" outlineLevel="0" collapsed="false">
      <c r="A562" s="2" t="n">
        <v>44441</v>
      </c>
      <c r="B562" s="1" t="n">
        <v>1096881</v>
      </c>
      <c r="C562" s="1" t="n">
        <v>13900</v>
      </c>
      <c r="D562" s="1" t="n">
        <v>7122</v>
      </c>
      <c r="E562" s="1" t="n">
        <v>36</v>
      </c>
      <c r="F562" s="1" t="n">
        <v>1.13</v>
      </c>
      <c r="G562" s="1" t="n">
        <v>10508</v>
      </c>
    </row>
    <row r="563" customFormat="false" ht="16.5" hidden="false" customHeight="false" outlineLevel="0" collapsed="false">
      <c r="A563" s="2" t="n">
        <v>44442</v>
      </c>
      <c r="B563" s="1" t="n">
        <v>1104971</v>
      </c>
      <c r="C563" s="1" t="n">
        <v>8090</v>
      </c>
      <c r="D563" s="1" t="n">
        <v>7129</v>
      </c>
      <c r="E563" s="1" t="n">
        <v>7</v>
      </c>
      <c r="F563" s="1" t="n">
        <v>1.08</v>
      </c>
      <c r="G563" s="1" t="n">
        <v>9288</v>
      </c>
    </row>
    <row r="564" customFormat="false" ht="16.5" hidden="false" customHeight="false" outlineLevel="0" collapsed="false">
      <c r="A564" s="2" t="n">
        <v>44443</v>
      </c>
      <c r="B564" s="1" t="n">
        <v>1112964</v>
      </c>
      <c r="C564" s="1" t="n">
        <v>7993</v>
      </c>
      <c r="D564" s="1" t="n">
        <v>7154</v>
      </c>
      <c r="E564" s="1" t="n">
        <v>25</v>
      </c>
      <c r="F564" s="1" t="n">
        <v>1.03</v>
      </c>
      <c r="G564" s="1" t="n">
        <v>5163</v>
      </c>
    </row>
    <row r="565" customFormat="false" ht="16.5" hidden="false" customHeight="false" outlineLevel="0" collapsed="false">
      <c r="A565" s="2" t="n">
        <v>44444</v>
      </c>
      <c r="B565" s="1" t="n">
        <v>1117596</v>
      </c>
      <c r="C565" s="1" t="n">
        <v>4632</v>
      </c>
      <c r="D565" s="1" t="n">
        <v>7205</v>
      </c>
      <c r="E565" s="1" t="n">
        <v>51</v>
      </c>
      <c r="F565" s="1" t="n">
        <v>1</v>
      </c>
      <c r="G565" s="1" t="n">
        <v>12356</v>
      </c>
    </row>
    <row r="566" customFormat="false" ht="16.5" hidden="false" customHeight="false" outlineLevel="0" collapsed="false">
      <c r="A566" s="2" t="n">
        <v>44445</v>
      </c>
      <c r="B566" s="1" t="n">
        <v>1117596</v>
      </c>
      <c r="C566" s="1" t="n">
        <v>0</v>
      </c>
      <c r="D566" s="1" t="n">
        <v>7205</v>
      </c>
      <c r="E566" s="1" t="n">
        <v>0</v>
      </c>
      <c r="F566" s="1" t="n">
        <v>0.97</v>
      </c>
      <c r="G566" s="1" t="n">
        <v>9139</v>
      </c>
    </row>
    <row r="567" customFormat="false" ht="16.5" hidden="false" customHeight="false" outlineLevel="0" collapsed="false">
      <c r="A567" s="2" t="n">
        <v>44446</v>
      </c>
      <c r="B567" s="1" t="n">
        <v>1117596</v>
      </c>
      <c r="C567" s="1" t="n">
        <v>0</v>
      </c>
      <c r="D567" s="1" t="n">
        <v>7205</v>
      </c>
      <c r="E567" s="1" t="n">
        <v>0</v>
      </c>
      <c r="F567" s="1" t="n">
        <v>1.01</v>
      </c>
      <c r="G567" s="1" t="n">
        <v>4905</v>
      </c>
    </row>
    <row r="568" customFormat="false" ht="16.5" hidden="false" customHeight="false" outlineLevel="0" collapsed="false">
      <c r="A568" s="2" t="n">
        <v>44447</v>
      </c>
      <c r="B568" s="1" t="n">
        <v>1139887</v>
      </c>
      <c r="C568" s="1" t="n">
        <v>22291</v>
      </c>
      <c r="D568" s="1" t="n">
        <v>7261</v>
      </c>
      <c r="E568" s="1" t="n">
        <v>56</v>
      </c>
      <c r="F568" s="1" t="n">
        <v>1.11</v>
      </c>
      <c r="G568" s="1" t="n">
        <v>5839</v>
      </c>
    </row>
    <row r="569" customFormat="false" ht="16.5" hidden="false" customHeight="false" outlineLevel="0" collapsed="false">
      <c r="A569" s="2" t="n">
        <v>44448</v>
      </c>
      <c r="B569" s="1" t="n">
        <v>1145932</v>
      </c>
      <c r="C569" s="1" t="n">
        <v>6045</v>
      </c>
      <c r="D569" s="1" t="n">
        <v>7313</v>
      </c>
      <c r="E569" s="1" t="n">
        <v>52</v>
      </c>
      <c r="F569" s="1" t="n">
        <v>1.09</v>
      </c>
      <c r="G569" s="1" t="n">
        <v>13132</v>
      </c>
    </row>
    <row r="570" customFormat="false" ht="16.5" hidden="false" customHeight="false" outlineLevel="0" collapsed="false">
      <c r="A570" s="2" t="n">
        <v>44449</v>
      </c>
      <c r="B570" s="1" t="n">
        <v>1154286</v>
      </c>
      <c r="C570" s="1" t="n">
        <v>8354</v>
      </c>
      <c r="D570" s="1" t="n">
        <v>7321</v>
      </c>
      <c r="E570" s="1" t="n">
        <v>8</v>
      </c>
      <c r="F570" s="1" t="n">
        <v>1.09</v>
      </c>
      <c r="G570" s="1" t="n">
        <v>11405</v>
      </c>
    </row>
    <row r="571" customFormat="false" ht="16.5" hidden="false" customHeight="false" outlineLevel="0" collapsed="false">
      <c r="A571" s="2" t="n">
        <v>44450</v>
      </c>
      <c r="B571" s="1" t="n">
        <v>1165682</v>
      </c>
      <c r="C571" s="1" t="n">
        <v>11396</v>
      </c>
      <c r="D571" s="1" t="n">
        <v>7338</v>
      </c>
      <c r="E571" s="1" t="n">
        <v>17</v>
      </c>
      <c r="F571" s="1" t="n">
        <v>1.08</v>
      </c>
      <c r="G571" s="1" t="n">
        <v>5772</v>
      </c>
    </row>
    <row r="572" customFormat="false" ht="16.5" hidden="false" customHeight="false" outlineLevel="0" collapsed="false">
      <c r="A572" s="2" t="n">
        <v>44451</v>
      </c>
      <c r="B572" s="1" t="n">
        <v>1172253</v>
      </c>
      <c r="C572" s="1" t="n">
        <v>6571</v>
      </c>
      <c r="D572" s="1" t="n">
        <v>7383</v>
      </c>
      <c r="E572" s="1" t="n">
        <v>45</v>
      </c>
      <c r="F572" s="1" t="n">
        <v>1.05</v>
      </c>
      <c r="G572" s="1" t="n">
        <v>12710</v>
      </c>
    </row>
    <row r="573" customFormat="false" ht="16.5" hidden="false" customHeight="false" outlineLevel="0" collapsed="false">
      <c r="A573" s="2" t="n">
        <v>44452</v>
      </c>
      <c r="B573" s="1" t="n">
        <v>1184053</v>
      </c>
      <c r="C573" s="1" t="n">
        <v>11800</v>
      </c>
      <c r="D573" s="1" t="n">
        <v>7406</v>
      </c>
      <c r="E573" s="1" t="n">
        <v>23</v>
      </c>
      <c r="F573" s="1" t="n">
        <v>1.02</v>
      </c>
      <c r="G573" s="1" t="n">
        <v>7662</v>
      </c>
    </row>
    <row r="574" customFormat="false" ht="16.5" hidden="false" customHeight="false" outlineLevel="0" collapsed="false">
      <c r="A574" s="2" t="n">
        <v>44453</v>
      </c>
      <c r="B574" s="1" t="n">
        <v>1194783</v>
      </c>
      <c r="C574" s="1" t="n">
        <v>10730</v>
      </c>
      <c r="D574" s="1" t="n">
        <v>7438</v>
      </c>
      <c r="E574" s="1" t="n">
        <v>32</v>
      </c>
      <c r="F574" s="1" t="n">
        <v>0.98</v>
      </c>
      <c r="G574" s="1" t="n">
        <v>6821</v>
      </c>
    </row>
    <row r="575" customFormat="false" ht="16.5" hidden="false" customHeight="false" outlineLevel="0" collapsed="false">
      <c r="A575" s="2" t="n">
        <v>44454</v>
      </c>
      <c r="B575" s="1" t="n">
        <v>1202212</v>
      </c>
      <c r="C575" s="1" t="n">
        <v>7429</v>
      </c>
      <c r="D575" s="1" t="n">
        <v>7452</v>
      </c>
      <c r="E575" s="1" t="n">
        <v>14</v>
      </c>
      <c r="F575" s="1" t="n">
        <v>0.93</v>
      </c>
      <c r="G575" s="1" t="n">
        <v>10007</v>
      </c>
    </row>
    <row r="576" customFormat="false" ht="16.5" hidden="false" customHeight="false" outlineLevel="0" collapsed="false">
      <c r="A576" s="2" t="n">
        <v>44455</v>
      </c>
      <c r="B576" s="1" t="n">
        <v>1208403</v>
      </c>
      <c r="C576" s="1" t="n">
        <v>6191</v>
      </c>
      <c r="D576" s="1" t="n">
        <v>7465</v>
      </c>
      <c r="E576" s="1" t="n">
        <v>13</v>
      </c>
      <c r="F576" s="1" t="n">
        <v>0.9</v>
      </c>
      <c r="G576" s="1" t="n">
        <v>3812</v>
      </c>
    </row>
    <row r="577" customFormat="false" ht="16.5" hidden="false" customHeight="false" outlineLevel="0" collapsed="false">
      <c r="A577" s="2" t="n">
        <v>44456</v>
      </c>
      <c r="B577" s="1" t="n">
        <v>1211443</v>
      </c>
      <c r="C577" s="1" t="n">
        <v>3040</v>
      </c>
      <c r="D577" s="1" t="n">
        <v>7494</v>
      </c>
      <c r="E577" s="1" t="n">
        <v>29</v>
      </c>
      <c r="F577" s="1" t="n">
        <v>0.89</v>
      </c>
      <c r="G577" s="1" t="n">
        <v>6853</v>
      </c>
    </row>
    <row r="578" customFormat="false" ht="16.5" hidden="false" customHeight="false" outlineLevel="0" collapsed="false">
      <c r="A578" s="2" t="n">
        <v>44457</v>
      </c>
      <c r="B578" s="1" t="n">
        <v>1220397</v>
      </c>
      <c r="C578" s="1" t="n">
        <v>8954</v>
      </c>
      <c r="D578" s="1" t="n">
        <v>7511</v>
      </c>
      <c r="E578" s="1" t="n">
        <v>17</v>
      </c>
      <c r="F578" s="1" t="n">
        <v>0.89</v>
      </c>
      <c r="G578" s="1" t="n">
        <v>3735</v>
      </c>
    </row>
    <row r="579" customFormat="false" ht="16.5" hidden="false" customHeight="false" outlineLevel="0" collapsed="false">
      <c r="A579" s="2" t="n">
        <v>44458</v>
      </c>
      <c r="B579" s="1" t="n">
        <v>1228129</v>
      </c>
      <c r="C579" s="1" t="n">
        <v>7732</v>
      </c>
      <c r="D579" s="1" t="n">
        <v>7541</v>
      </c>
      <c r="E579" s="1" t="n">
        <v>30</v>
      </c>
      <c r="F579" s="1" t="n">
        <v>0.88</v>
      </c>
      <c r="G579" s="1" t="n">
        <v>15888</v>
      </c>
    </row>
    <row r="580" customFormat="false" ht="16.5" hidden="false" customHeight="false" outlineLevel="0" collapsed="false">
      <c r="A580" s="2" t="n">
        <v>44459</v>
      </c>
      <c r="B580" s="1" t="n">
        <v>1235064</v>
      </c>
      <c r="C580" s="1" t="n">
        <v>6935</v>
      </c>
      <c r="D580" s="1" t="n">
        <v>7555</v>
      </c>
      <c r="E580" s="1" t="n">
        <v>14</v>
      </c>
      <c r="F580" s="1" t="n">
        <v>0.84</v>
      </c>
      <c r="G580" s="1" t="n">
        <v>10708</v>
      </c>
    </row>
    <row r="581" customFormat="false" ht="16.5" hidden="false" customHeight="false" outlineLevel="0" collapsed="false">
      <c r="A581" s="2" t="n">
        <v>44460</v>
      </c>
      <c r="B581" s="1" t="n">
        <v>1242262</v>
      </c>
      <c r="C581" s="1" t="n">
        <v>7198</v>
      </c>
      <c r="D581" s="1" t="n">
        <v>7567</v>
      </c>
      <c r="E581" s="1" t="n">
        <v>12</v>
      </c>
      <c r="F581" s="1" t="n">
        <v>0.81</v>
      </c>
      <c r="G581" s="1" t="n">
        <v>4123</v>
      </c>
    </row>
    <row r="582" customFormat="false" ht="16.5" hidden="false" customHeight="false" outlineLevel="0" collapsed="false">
      <c r="A582" s="2" t="n">
        <v>44461</v>
      </c>
      <c r="B582" s="1" t="n">
        <v>1247633</v>
      </c>
      <c r="C582" s="1" t="n">
        <v>5371</v>
      </c>
      <c r="D582" s="1" t="n">
        <v>7592</v>
      </c>
      <c r="E582" s="1" t="n">
        <v>25</v>
      </c>
      <c r="F582" s="1" t="n">
        <v>0.78</v>
      </c>
      <c r="G582" s="1" t="n">
        <v>11557</v>
      </c>
    </row>
    <row r="583" customFormat="false" ht="16.5" hidden="false" customHeight="false" outlineLevel="0" collapsed="false">
      <c r="A583" s="2" t="n">
        <v>44462</v>
      </c>
      <c r="B583" s="1" t="n">
        <v>1254351</v>
      </c>
      <c r="C583" s="1" t="n">
        <v>6718</v>
      </c>
      <c r="D583" s="1" t="n">
        <v>7611</v>
      </c>
      <c r="E583" s="1" t="n">
        <v>19</v>
      </c>
      <c r="F583" s="1" t="n">
        <v>0.77</v>
      </c>
      <c r="G583" s="1" t="n">
        <v>9723</v>
      </c>
    </row>
    <row r="584" customFormat="false" ht="16.5" hidden="false" customHeight="false" outlineLevel="0" collapsed="false">
      <c r="A584" s="2" t="n">
        <v>44463</v>
      </c>
      <c r="B584" s="1" t="n">
        <v>1256600</v>
      </c>
      <c r="C584" s="1" t="n">
        <v>2249</v>
      </c>
      <c r="D584" s="1" t="n">
        <v>7611</v>
      </c>
      <c r="E584" s="1" t="n">
        <v>0</v>
      </c>
      <c r="F584" s="1" t="n">
        <v>0.75</v>
      </c>
      <c r="G584" s="1" t="n">
        <v>7775</v>
      </c>
    </row>
    <row r="585" customFormat="false" ht="16.5" hidden="false" customHeight="false" outlineLevel="0" collapsed="false">
      <c r="A585" s="2" t="n">
        <v>44464</v>
      </c>
      <c r="B585" s="1" t="n">
        <v>1262945</v>
      </c>
      <c r="C585" s="1" t="n">
        <v>6345</v>
      </c>
      <c r="D585" s="1" t="n">
        <v>7649</v>
      </c>
      <c r="E585" s="1" t="n">
        <v>38</v>
      </c>
      <c r="F585" s="1" t="n">
        <v>0.74</v>
      </c>
      <c r="G585" s="1" t="n">
        <v>3155</v>
      </c>
    </row>
    <row r="586" customFormat="false" ht="16.5" hidden="false" customHeight="false" outlineLevel="0" collapsed="false">
      <c r="A586" s="2" t="n">
        <v>44465</v>
      </c>
      <c r="B586" s="1" t="n">
        <v>1266206</v>
      </c>
      <c r="C586" s="1" t="n">
        <v>3261</v>
      </c>
      <c r="D586" s="1" t="n">
        <v>7675</v>
      </c>
      <c r="E586" s="1" t="n">
        <v>26</v>
      </c>
      <c r="F586" s="1" t="n">
        <v>0.72</v>
      </c>
      <c r="G586" s="1" t="n">
        <v>5354</v>
      </c>
    </row>
    <row r="587" customFormat="false" ht="16.5" hidden="false" customHeight="false" outlineLevel="0" collapsed="false">
      <c r="A587" s="2" t="n">
        <v>44466</v>
      </c>
      <c r="B587" s="1" t="n">
        <v>1270230</v>
      </c>
      <c r="C587" s="1" t="n">
        <v>4024</v>
      </c>
      <c r="D587" s="1" t="n">
        <v>7684</v>
      </c>
      <c r="E587" s="1" t="n">
        <v>9</v>
      </c>
      <c r="F587" s="1" t="n">
        <v>0.7</v>
      </c>
      <c r="G587" s="1" t="n">
        <v>8928</v>
      </c>
    </row>
    <row r="588" customFormat="false" ht="16.5" hidden="false" customHeight="false" outlineLevel="0" collapsed="false">
      <c r="A588" s="2" t="n">
        <v>44467</v>
      </c>
      <c r="B588" s="1" t="n">
        <v>1274395</v>
      </c>
      <c r="C588" s="1" t="n">
        <v>4165</v>
      </c>
      <c r="D588" s="1" t="n">
        <v>7692</v>
      </c>
      <c r="E588" s="1" t="n">
        <v>8</v>
      </c>
      <c r="F588" s="1" t="n">
        <v>0.68</v>
      </c>
      <c r="G588" s="1" t="n">
        <v>5185</v>
      </c>
    </row>
    <row r="589" customFormat="false" ht="16.5" hidden="false" customHeight="false" outlineLevel="0" collapsed="false">
      <c r="A589" s="2" t="n">
        <v>44468</v>
      </c>
      <c r="B589" s="1" t="n">
        <v>1277270</v>
      </c>
      <c r="C589" s="1" t="n">
        <v>2875</v>
      </c>
      <c r="D589" s="1" t="n">
        <v>7732</v>
      </c>
      <c r="E589" s="1" t="n">
        <v>40</v>
      </c>
      <c r="F589" s="1" t="n">
        <v>0.67</v>
      </c>
      <c r="G589" s="1" t="n">
        <v>9536</v>
      </c>
    </row>
    <row r="590" customFormat="false" ht="16.5" hidden="false" customHeight="false" outlineLevel="0" collapsed="false">
      <c r="A590" s="2" t="n">
        <v>44469</v>
      </c>
      <c r="B590" s="1" t="n">
        <v>1282218</v>
      </c>
      <c r="C590" s="1" t="n">
        <v>4948</v>
      </c>
      <c r="D590" s="1" t="n">
        <v>7761</v>
      </c>
      <c r="E590" s="1" t="n">
        <v>29</v>
      </c>
      <c r="F590" s="1" t="n">
        <v>0.68</v>
      </c>
      <c r="G590" s="1" t="n">
        <v>6773</v>
      </c>
    </row>
    <row r="591" customFormat="false" ht="16.5" hidden="false" customHeight="false" outlineLevel="0" collapsed="false">
      <c r="A591" s="2" t="n">
        <v>44470</v>
      </c>
      <c r="B591" s="1" t="n">
        <v>1285570</v>
      </c>
      <c r="C591" s="1" t="n">
        <v>3352</v>
      </c>
      <c r="D591" s="1" t="n">
        <v>7766</v>
      </c>
      <c r="E591" s="1" t="n">
        <v>5</v>
      </c>
      <c r="F591" s="1" t="n">
        <v>0.68</v>
      </c>
      <c r="G591" s="1" t="n">
        <v>4945</v>
      </c>
    </row>
    <row r="592" customFormat="false" ht="16.5" hidden="false" customHeight="false" outlineLevel="0" collapsed="false">
      <c r="A592" s="2" t="n">
        <v>44471</v>
      </c>
      <c r="B592" s="1" t="n">
        <v>1287977</v>
      </c>
      <c r="C592" s="1" t="n">
        <v>2407</v>
      </c>
      <c r="D592" s="1" t="n">
        <v>7778</v>
      </c>
      <c r="E592" s="1" t="n">
        <v>12</v>
      </c>
      <c r="F592" s="1" t="n">
        <v>0.66</v>
      </c>
      <c r="G592" s="1" t="n">
        <v>3644</v>
      </c>
    </row>
    <row r="593" customFormat="false" ht="16.5" hidden="false" customHeight="false" outlineLevel="0" collapsed="false">
      <c r="A593" s="2" t="n">
        <v>44472</v>
      </c>
      <c r="B593" s="1" t="n">
        <v>1290129</v>
      </c>
      <c r="C593" s="1" t="n">
        <v>2152</v>
      </c>
      <c r="D593" s="1" t="n">
        <v>7821</v>
      </c>
      <c r="E593" s="1" t="n">
        <v>43</v>
      </c>
      <c r="F593" s="1" t="n">
        <v>0.65</v>
      </c>
      <c r="G593" s="1" t="n">
        <v>7654</v>
      </c>
    </row>
    <row r="594" customFormat="false" ht="16.5" hidden="false" customHeight="false" outlineLevel="0" collapsed="false">
      <c r="A594" s="2" t="n">
        <v>44473</v>
      </c>
      <c r="B594" s="1" t="n">
        <v>1293498</v>
      </c>
      <c r="C594" s="1" t="n">
        <v>3369</v>
      </c>
      <c r="D594" s="1" t="n">
        <v>7843</v>
      </c>
      <c r="E594" s="1" t="n">
        <v>22</v>
      </c>
      <c r="F594" s="1" t="n">
        <v>0.64</v>
      </c>
      <c r="G594" s="1" t="n">
        <v>4477</v>
      </c>
    </row>
    <row r="595" customFormat="false" ht="16.5" hidden="false" customHeight="false" outlineLevel="0" collapsed="false">
      <c r="A595" s="2" t="n">
        <v>44474</v>
      </c>
      <c r="B595" s="1" t="n">
        <v>1296343</v>
      </c>
      <c r="C595" s="1" t="n">
        <v>2845</v>
      </c>
      <c r="D595" s="1" t="n">
        <v>7855</v>
      </c>
      <c r="E595" s="1" t="n">
        <v>12</v>
      </c>
      <c r="F595" s="1" t="n">
        <v>0.62</v>
      </c>
      <c r="G595" s="1" t="n">
        <v>4071</v>
      </c>
    </row>
    <row r="596" customFormat="false" ht="16.5" hidden="false" customHeight="false" outlineLevel="0" collapsed="false">
      <c r="A596" s="2" t="n">
        <v>44475</v>
      </c>
      <c r="B596" s="1" t="n">
        <v>1298589</v>
      </c>
      <c r="C596" s="1" t="n">
        <v>2246</v>
      </c>
      <c r="D596" s="1" t="n">
        <v>7862</v>
      </c>
      <c r="E596" s="1" t="n">
        <v>7</v>
      </c>
      <c r="F596" s="1" t="n">
        <v>0.62</v>
      </c>
      <c r="G596" s="1" t="n">
        <v>4648</v>
      </c>
    </row>
    <row r="597" customFormat="false" ht="16.5" hidden="false" customHeight="false" outlineLevel="0" collapsed="false">
      <c r="A597" s="2" t="n">
        <v>44476</v>
      </c>
      <c r="B597" s="1" t="n">
        <v>1300968</v>
      </c>
      <c r="C597" s="1" t="n">
        <v>2379</v>
      </c>
      <c r="D597" s="1" t="n">
        <v>7882</v>
      </c>
      <c r="E597" s="1" t="n">
        <v>20</v>
      </c>
      <c r="F597" s="1" t="n">
        <v>0.62</v>
      </c>
      <c r="G597" s="1" t="n">
        <v>3943</v>
      </c>
    </row>
    <row r="598" customFormat="false" ht="16.5" hidden="false" customHeight="false" outlineLevel="0" collapsed="false">
      <c r="A598" s="2" t="n">
        <v>44477</v>
      </c>
      <c r="B598" s="1" t="n">
        <v>1302777</v>
      </c>
      <c r="C598" s="1" t="n">
        <v>1809</v>
      </c>
      <c r="D598" s="1" t="n">
        <v>7885</v>
      </c>
      <c r="E598" s="1" t="n">
        <v>3</v>
      </c>
      <c r="F598" s="1" t="n">
        <v>0.62</v>
      </c>
      <c r="G598" s="1" t="n">
        <v>3127</v>
      </c>
    </row>
    <row r="599" customFormat="false" ht="16.5" hidden="false" customHeight="false" outlineLevel="0" collapsed="false">
      <c r="A599" s="2" t="n">
        <v>44478</v>
      </c>
      <c r="B599" s="1" t="n">
        <v>1304356</v>
      </c>
      <c r="C599" s="1" t="n">
        <v>1579</v>
      </c>
      <c r="D599" s="1" t="n">
        <v>7897</v>
      </c>
      <c r="E599" s="1" t="n">
        <v>12</v>
      </c>
      <c r="F599" s="1" t="n">
        <v>0.62</v>
      </c>
      <c r="G599" s="1" t="n">
        <v>3005</v>
      </c>
    </row>
    <row r="600" customFormat="false" ht="16.5" hidden="false" customHeight="false" outlineLevel="0" collapsed="false">
      <c r="A600" s="2" t="n">
        <v>44479</v>
      </c>
      <c r="B600" s="1" t="n">
        <v>1305711</v>
      </c>
      <c r="C600" s="1" t="n">
        <v>1355</v>
      </c>
      <c r="D600" s="1" t="n">
        <v>7920</v>
      </c>
      <c r="E600" s="1" t="n">
        <v>23</v>
      </c>
      <c r="F600" s="1" t="n">
        <v>0.62</v>
      </c>
      <c r="G600" s="1" t="n">
        <v>5188</v>
      </c>
    </row>
    <row r="601" customFormat="false" ht="16.5" hidden="false" customHeight="false" outlineLevel="0" collapsed="false">
      <c r="A601" s="2" t="n">
        <v>44480</v>
      </c>
      <c r="B601" s="1" t="n">
        <v>1307870</v>
      </c>
      <c r="C601" s="1" t="n">
        <v>2159</v>
      </c>
      <c r="D601" s="1" t="n">
        <v>7940</v>
      </c>
      <c r="E601" s="1" t="n">
        <v>20</v>
      </c>
      <c r="F601" s="1" t="n">
        <v>0.61</v>
      </c>
      <c r="G601" s="1" t="n">
        <v>2690</v>
      </c>
    </row>
    <row r="602" customFormat="false" ht="16.5" hidden="false" customHeight="false" outlineLevel="0" collapsed="false">
      <c r="A602" s="2" t="n">
        <v>44481</v>
      </c>
      <c r="B602" s="1" t="n">
        <v>1309738</v>
      </c>
      <c r="C602" s="1" t="n">
        <v>1868</v>
      </c>
      <c r="D602" s="1" t="n">
        <v>7952</v>
      </c>
      <c r="E602" s="1" t="n">
        <v>12</v>
      </c>
      <c r="F602" s="1" t="n">
        <v>0.6</v>
      </c>
      <c r="G602" s="1" t="n">
        <v>2939</v>
      </c>
    </row>
    <row r="603" customFormat="false" ht="16.5" hidden="false" customHeight="false" outlineLevel="0" collapsed="false">
      <c r="A603" s="2" t="n">
        <v>44482</v>
      </c>
      <c r="B603" s="1" t="n">
        <v>1311295</v>
      </c>
      <c r="C603" s="1" t="n">
        <v>1557</v>
      </c>
      <c r="D603" s="1" t="n">
        <v>7959</v>
      </c>
      <c r="E603" s="1" t="n">
        <v>7</v>
      </c>
      <c r="F603" s="1" t="n">
        <v>0.61</v>
      </c>
      <c r="G603" s="1" t="n">
        <v>3219</v>
      </c>
    </row>
    <row r="604" customFormat="false" ht="16.5" hidden="false" customHeight="false" outlineLevel="0" collapsed="false">
      <c r="A604" s="2" t="n">
        <v>44483</v>
      </c>
      <c r="B604" s="1" t="n">
        <v>1312908</v>
      </c>
      <c r="C604" s="1" t="n">
        <v>1613</v>
      </c>
      <c r="D604" s="1" t="n">
        <v>7972</v>
      </c>
      <c r="E604" s="1" t="n">
        <v>13</v>
      </c>
      <c r="F604" s="1" t="n">
        <v>0.61</v>
      </c>
      <c r="G604" s="1" t="n">
        <v>3140</v>
      </c>
    </row>
    <row r="605" customFormat="false" ht="16.5" hidden="false" customHeight="false" outlineLevel="0" collapsed="false">
      <c r="A605" s="2" t="n">
        <v>44484</v>
      </c>
      <c r="B605" s="1" t="n">
        <v>1314213</v>
      </c>
      <c r="C605" s="1" t="n">
        <v>1305</v>
      </c>
      <c r="D605" s="1" t="n">
        <v>7976</v>
      </c>
      <c r="E605" s="1" t="n">
        <v>4</v>
      </c>
      <c r="F605" s="1" t="n">
        <v>0.62</v>
      </c>
      <c r="G605" s="1" t="n">
        <v>2197</v>
      </c>
    </row>
    <row r="606" customFormat="false" ht="16.5" hidden="false" customHeight="false" outlineLevel="0" collapsed="false">
      <c r="A606" s="2" t="n">
        <v>44485</v>
      </c>
      <c r="B606" s="1" t="n">
        <v>1315317</v>
      </c>
      <c r="C606" s="1" t="n">
        <v>1104</v>
      </c>
      <c r="D606" s="1" t="n">
        <v>7983</v>
      </c>
      <c r="E606" s="1" t="n">
        <v>7</v>
      </c>
      <c r="F606" s="1" t="n">
        <v>0.62</v>
      </c>
      <c r="G606" s="1" t="n">
        <v>1201</v>
      </c>
    </row>
    <row r="607" customFormat="false" ht="16.5" hidden="false" customHeight="false" outlineLevel="0" collapsed="false">
      <c r="A607" s="2" t="n">
        <v>44486</v>
      </c>
      <c r="B607" s="1" t="n">
        <v>1316317</v>
      </c>
      <c r="C607" s="1" t="n">
        <v>1000</v>
      </c>
      <c r="D607" s="1" t="n">
        <v>7999</v>
      </c>
      <c r="E607" s="1" t="n">
        <v>16</v>
      </c>
      <c r="F607" s="1" t="n">
        <v>0.62</v>
      </c>
      <c r="G607" s="1" t="n">
        <v>3016</v>
      </c>
    </row>
    <row r="608" customFormat="false" ht="16.5" hidden="false" customHeight="false" outlineLevel="0" collapsed="false">
      <c r="A608" s="2" t="n">
        <v>44487</v>
      </c>
      <c r="B608" s="1" t="n">
        <v>1317758</v>
      </c>
      <c r="C608" s="1" t="n">
        <v>1441</v>
      </c>
      <c r="D608" s="1" t="n">
        <v>8010</v>
      </c>
      <c r="E608" s="1" t="n">
        <v>11</v>
      </c>
      <c r="F608" s="1" t="n">
        <v>0.61</v>
      </c>
      <c r="G608" s="1" t="n">
        <v>1835</v>
      </c>
    </row>
    <row r="609" customFormat="false" ht="16.5" hidden="false" customHeight="false" outlineLevel="0" collapsed="false">
      <c r="A609" s="2" t="n">
        <v>44488</v>
      </c>
      <c r="B609" s="1" t="n">
        <v>1319001</v>
      </c>
      <c r="C609" s="1" t="n">
        <v>1243</v>
      </c>
      <c r="D609" s="1" t="n">
        <v>8021</v>
      </c>
      <c r="E609" s="1" t="n">
        <v>11</v>
      </c>
      <c r="F609" s="1" t="n">
        <v>0.6</v>
      </c>
      <c r="G609" s="1" t="n">
        <v>1748</v>
      </c>
    </row>
    <row r="610" customFormat="false" ht="16.5" hidden="false" customHeight="false" outlineLevel="0" collapsed="false">
      <c r="A610" s="2" t="n">
        <v>44489</v>
      </c>
      <c r="B610" s="1" t="n">
        <v>1319902</v>
      </c>
      <c r="C610" s="1" t="n">
        <v>901</v>
      </c>
      <c r="D610" s="1" t="n">
        <v>8029</v>
      </c>
      <c r="E610" s="1" t="n">
        <v>8</v>
      </c>
      <c r="F610" s="1" t="n">
        <v>0.61</v>
      </c>
      <c r="G610" s="1" t="n">
        <v>2307</v>
      </c>
    </row>
    <row r="611" customFormat="false" ht="16.5" hidden="false" customHeight="false" outlineLevel="0" collapsed="false">
      <c r="A611" s="2" t="n">
        <v>44490</v>
      </c>
      <c r="B611" s="1" t="n">
        <v>1320962</v>
      </c>
      <c r="C611" s="1" t="n">
        <v>1060</v>
      </c>
      <c r="D611" s="1" t="n">
        <v>8036</v>
      </c>
      <c r="E611" s="1" t="n">
        <v>7</v>
      </c>
      <c r="F611" s="1" t="n">
        <v>0.62</v>
      </c>
      <c r="G611" s="1" t="n">
        <v>2329</v>
      </c>
    </row>
    <row r="612" customFormat="false" ht="16.5" hidden="false" customHeight="false" outlineLevel="0" collapsed="false">
      <c r="A612" s="2" t="n">
        <v>44491</v>
      </c>
      <c r="B612" s="1" t="n">
        <v>1321894</v>
      </c>
      <c r="C612" s="1" t="n">
        <v>932</v>
      </c>
      <c r="D612" s="1" t="n">
        <v>8039</v>
      </c>
      <c r="E612" s="1" t="n">
        <v>3</v>
      </c>
      <c r="F612" s="1" t="n">
        <v>0.63</v>
      </c>
      <c r="G612" s="1" t="n">
        <v>1736</v>
      </c>
    </row>
    <row r="613" customFormat="false" ht="16.5" hidden="false" customHeight="false" outlineLevel="0" collapsed="false">
      <c r="A613" s="2" t="n">
        <v>44492</v>
      </c>
      <c r="B613" s="1" t="n">
        <v>1322395</v>
      </c>
      <c r="C613" s="1" t="n">
        <v>501</v>
      </c>
      <c r="D613" s="1" t="n">
        <v>8046</v>
      </c>
      <c r="E613" s="1" t="n">
        <v>7</v>
      </c>
      <c r="F613" s="1" t="n">
        <v>0.64</v>
      </c>
      <c r="G613" s="1" t="n">
        <v>953</v>
      </c>
    </row>
    <row r="614" customFormat="false" ht="16.5" hidden="false" customHeight="false" outlineLevel="0" collapsed="false">
      <c r="A614" s="2" t="n">
        <v>44493</v>
      </c>
      <c r="B614" s="1" t="n">
        <v>1323079</v>
      </c>
      <c r="C614" s="1" t="n">
        <v>684</v>
      </c>
      <c r="D614" s="1" t="n">
        <v>8049</v>
      </c>
      <c r="E614" s="1" t="n">
        <v>3</v>
      </c>
      <c r="F614" s="1" t="n">
        <v>0.65</v>
      </c>
      <c r="G614" s="1" t="n">
        <v>2249</v>
      </c>
    </row>
    <row r="615" customFormat="false" ht="16.5" hidden="false" customHeight="false" outlineLevel="0" collapsed="false">
      <c r="A615" s="2" t="n">
        <v>44494</v>
      </c>
      <c r="B615" s="1" t="n">
        <v>1324040</v>
      </c>
      <c r="C615" s="1" t="n">
        <v>961</v>
      </c>
      <c r="D615" s="1" t="n">
        <v>8062</v>
      </c>
      <c r="E615" s="1" t="n">
        <v>13</v>
      </c>
      <c r="F615" s="1" t="n">
        <v>0.66</v>
      </c>
      <c r="G615" s="1" t="n">
        <v>1350</v>
      </c>
    </row>
    <row r="616" customFormat="false" ht="16.5" hidden="false" customHeight="false" outlineLevel="0" collapsed="false">
      <c r="A616" s="2" t="n">
        <v>44495</v>
      </c>
      <c r="B616" s="1" t="n">
        <v>1324897</v>
      </c>
      <c r="C616" s="1" t="n">
        <v>857</v>
      </c>
      <c r="D616" s="1" t="n">
        <v>8063</v>
      </c>
      <c r="E616" s="1" t="n">
        <v>1</v>
      </c>
      <c r="F616" s="1" t="n">
        <v>0.66</v>
      </c>
      <c r="G616" s="1" t="n">
        <v>1368</v>
      </c>
    </row>
    <row r="617" customFormat="false" ht="16.5" hidden="false" customHeight="false" outlineLevel="0" collapsed="false">
      <c r="A617" s="2" t="n">
        <v>44496</v>
      </c>
      <c r="B617" s="1" t="n">
        <v>1325496</v>
      </c>
      <c r="C617" s="1" t="n">
        <v>599</v>
      </c>
      <c r="D617" s="1" t="n">
        <v>8073</v>
      </c>
      <c r="E617" s="1" t="n">
        <v>10</v>
      </c>
      <c r="F617" s="1" t="n">
        <v>0.69</v>
      </c>
      <c r="G617" s="1" t="n">
        <v>1511</v>
      </c>
    </row>
    <row r="618" customFormat="false" ht="16.5" hidden="false" customHeight="false" outlineLevel="0" collapsed="false">
      <c r="A618" s="2" t="n">
        <v>44497</v>
      </c>
      <c r="B618" s="1" t="n">
        <v>1326171</v>
      </c>
      <c r="C618" s="1" t="n">
        <v>675</v>
      </c>
      <c r="D618" s="1" t="n">
        <v>8081</v>
      </c>
      <c r="E618" s="1" t="n">
        <v>8</v>
      </c>
      <c r="F618" s="1" t="n">
        <v>0.72</v>
      </c>
      <c r="G618" s="1" t="n">
        <v>1367</v>
      </c>
    </row>
    <row r="619" customFormat="false" ht="16.5" hidden="false" customHeight="false" outlineLevel="0" collapsed="false">
      <c r="A619" s="2" t="n">
        <v>44498</v>
      </c>
      <c r="B619" s="1" t="n">
        <v>1326742</v>
      </c>
      <c r="C619" s="1" t="n">
        <v>571</v>
      </c>
      <c r="D619" s="1" t="n">
        <v>8085</v>
      </c>
      <c r="E619" s="1" t="n">
        <v>4</v>
      </c>
      <c r="F619" s="1" t="n">
        <v>0.77</v>
      </c>
      <c r="G619" s="1" t="n">
        <v>1174</v>
      </c>
    </row>
    <row r="620" customFormat="false" ht="16.5" hidden="false" customHeight="false" outlineLevel="0" collapsed="false">
      <c r="A620" s="2" t="n">
        <v>44499</v>
      </c>
      <c r="B620" s="1" t="n">
        <v>1327126</v>
      </c>
      <c r="C620" s="1" t="n">
        <v>384</v>
      </c>
      <c r="D620" s="1" t="n">
        <v>8085</v>
      </c>
      <c r="E620" s="1" t="n">
        <v>0</v>
      </c>
      <c r="F620" s="1" t="n">
        <v>0.81</v>
      </c>
      <c r="G620" s="1" t="n">
        <v>641</v>
      </c>
    </row>
    <row r="621" customFormat="false" ht="16.5" hidden="false" customHeight="false" outlineLevel="0" collapsed="false">
      <c r="A621" s="2" t="n">
        <v>44500</v>
      </c>
      <c r="B621" s="1" t="n">
        <v>1327458</v>
      </c>
      <c r="C621" s="1" t="n">
        <v>332</v>
      </c>
      <c r="D621" s="1" t="n">
        <v>8100</v>
      </c>
      <c r="E621" s="1" t="n">
        <v>15</v>
      </c>
      <c r="F621" s="1" t="n">
        <v>0.87</v>
      </c>
      <c r="G621" s="1" t="n">
        <v>1391</v>
      </c>
    </row>
    <row r="622" customFormat="false" ht="16.5" hidden="false" customHeight="false" outlineLevel="0" collapsed="false">
      <c r="A622" s="2" t="n">
        <v>44501</v>
      </c>
      <c r="B622" s="1" t="n">
        <v>1328218</v>
      </c>
      <c r="C622" s="1" t="n">
        <v>760</v>
      </c>
      <c r="D622" s="1" t="n">
        <v>8103</v>
      </c>
      <c r="E622" s="1" t="n">
        <v>3</v>
      </c>
      <c r="F622" s="1" t="n">
        <v>0.94</v>
      </c>
      <c r="G622" s="1" t="n">
        <v>818</v>
      </c>
    </row>
    <row r="623" customFormat="false" ht="16.5" hidden="false" customHeight="false" outlineLevel="0" collapsed="false">
      <c r="A623" s="2" t="n">
        <v>44502</v>
      </c>
      <c r="B623" s="1" t="n">
        <v>1331597</v>
      </c>
      <c r="C623" s="1" t="n">
        <v>3379</v>
      </c>
      <c r="D623" s="1" t="n">
        <v>8106</v>
      </c>
      <c r="E623" s="1" t="n">
        <v>3</v>
      </c>
      <c r="F623" s="1" t="n">
        <v>1.01</v>
      </c>
      <c r="G623" s="1" t="n">
        <v>872</v>
      </c>
    </row>
    <row r="624" customFormat="false" ht="16.5" hidden="false" customHeight="false" outlineLevel="0" collapsed="false">
      <c r="A624" s="2" t="n">
        <v>44503</v>
      </c>
      <c r="B624" s="1" t="n">
        <v>1332247</v>
      </c>
      <c r="C624" s="1" t="n">
        <v>650</v>
      </c>
      <c r="D624" s="1" t="n">
        <v>8109</v>
      </c>
      <c r="E624" s="1" t="n">
        <v>3</v>
      </c>
      <c r="F624" s="1" t="n">
        <v>0.93</v>
      </c>
      <c r="G624" s="1" t="n">
        <v>973</v>
      </c>
    </row>
    <row r="625" customFormat="false" ht="16.5" hidden="false" customHeight="false" outlineLevel="0" collapsed="false">
      <c r="A625" s="2" t="n">
        <v>44504</v>
      </c>
      <c r="B625" s="1" t="n">
        <v>1332801</v>
      </c>
      <c r="C625" s="1" t="n">
        <v>554</v>
      </c>
      <c r="D625" s="1" t="n">
        <v>8112</v>
      </c>
      <c r="E625" s="1" t="n">
        <v>3</v>
      </c>
      <c r="F625" s="1" t="n">
        <v>0.86</v>
      </c>
      <c r="G625" s="1" t="n">
        <v>993</v>
      </c>
    </row>
    <row r="626" customFormat="false" ht="16.5" hidden="false" customHeight="false" outlineLevel="0" collapsed="false">
      <c r="A626" s="2" t="n">
        <v>44505</v>
      </c>
      <c r="B626" s="1" t="n">
        <v>1333263</v>
      </c>
      <c r="C626" s="1" t="n">
        <v>462</v>
      </c>
      <c r="D626" s="1" t="n">
        <v>8112</v>
      </c>
      <c r="E626" s="1" t="n">
        <v>0</v>
      </c>
      <c r="F626" s="1" t="n">
        <v>0.82</v>
      </c>
      <c r="G626" s="1" t="n">
        <v>659</v>
      </c>
    </row>
    <row r="627" customFormat="false" ht="16.5" hidden="false" customHeight="false" outlineLevel="0" collapsed="false">
      <c r="A627" s="2" t="n">
        <v>44506</v>
      </c>
      <c r="B627" s="1" t="n">
        <v>1333605</v>
      </c>
      <c r="C627" s="1" t="n">
        <v>342</v>
      </c>
      <c r="D627" s="1" t="n">
        <v>8114</v>
      </c>
      <c r="E627" s="1" t="n">
        <v>2</v>
      </c>
      <c r="F627" s="1" t="n">
        <v>0.78</v>
      </c>
      <c r="G627" s="1" t="n">
        <v>431</v>
      </c>
    </row>
    <row r="628" customFormat="false" ht="16.5" hidden="false" customHeight="false" outlineLevel="0" collapsed="false">
      <c r="A628" s="2" t="n">
        <v>44507</v>
      </c>
      <c r="B628" s="1" t="n">
        <v>1333989</v>
      </c>
      <c r="C628" s="1" t="n">
        <v>384</v>
      </c>
      <c r="D628" s="1" t="n">
        <v>8122</v>
      </c>
      <c r="E628" s="1" t="n">
        <v>8</v>
      </c>
      <c r="F628" s="1" t="n">
        <v>0.76</v>
      </c>
      <c r="G628" s="1" t="n">
        <v>881</v>
      </c>
    </row>
    <row r="629" customFormat="false" ht="16.5" hidden="false" customHeight="false" outlineLevel="0" collapsed="false">
      <c r="A629" s="2" t="n">
        <v>44508</v>
      </c>
      <c r="B629" s="1" t="n">
        <v>1334766</v>
      </c>
      <c r="C629" s="1" t="n">
        <v>777</v>
      </c>
      <c r="D629" s="1" t="n">
        <v>8124</v>
      </c>
      <c r="E629" s="1" t="n">
        <v>2</v>
      </c>
      <c r="F629" s="1" t="n">
        <v>0.74</v>
      </c>
      <c r="G629" s="1" t="n">
        <v>496</v>
      </c>
    </row>
    <row r="630" customFormat="false" ht="16.5" hidden="false" customHeight="false" outlineLevel="0" collapsed="false">
      <c r="A630" s="2" t="n">
        <v>44509</v>
      </c>
      <c r="B630" s="1" t="n">
        <v>1335184</v>
      </c>
      <c r="C630" s="1" t="n">
        <v>418</v>
      </c>
      <c r="D630" s="1" t="n">
        <v>8130</v>
      </c>
      <c r="E630" s="1" t="n">
        <v>6</v>
      </c>
      <c r="F630" s="1" t="n">
        <v>0.72</v>
      </c>
      <c r="G630" s="1" t="n">
        <v>521</v>
      </c>
    </row>
    <row r="631" customFormat="false" ht="16.5" hidden="false" customHeight="false" outlineLevel="0" collapsed="false">
      <c r="A631" s="2" t="n">
        <v>44510</v>
      </c>
      <c r="B631" s="1" t="n">
        <v>1335654</v>
      </c>
      <c r="C631" s="1" t="n">
        <v>470</v>
      </c>
      <c r="D631" s="1" t="n">
        <v>8133</v>
      </c>
      <c r="E631" s="1" t="n">
        <v>3</v>
      </c>
      <c r="F631" s="1" t="n">
        <v>0.73</v>
      </c>
      <c r="G631" s="1" t="n">
        <v>715</v>
      </c>
    </row>
    <row r="632" customFormat="false" ht="16.5" hidden="false" customHeight="false" outlineLevel="0" collapsed="false">
      <c r="A632" s="2" t="n">
        <v>44511</v>
      </c>
      <c r="B632" s="1" t="n">
        <v>1336174</v>
      </c>
      <c r="C632" s="1" t="n">
        <v>520</v>
      </c>
      <c r="D632" s="1" t="n">
        <v>8138</v>
      </c>
      <c r="E632" s="1" t="n">
        <v>5</v>
      </c>
      <c r="F632" s="1" t="n">
        <v>0.74</v>
      </c>
      <c r="G632" s="1" t="n">
        <v>696</v>
      </c>
    </row>
    <row r="633" customFormat="false" ht="16.5" hidden="false" customHeight="false" outlineLevel="0" collapsed="false">
      <c r="A633" s="2" t="n">
        <v>44512</v>
      </c>
      <c r="B633" s="1" t="n">
        <v>1336587</v>
      </c>
      <c r="C633" s="1" t="n">
        <v>413</v>
      </c>
      <c r="D633" s="1" t="n">
        <v>8140</v>
      </c>
      <c r="E633" s="1" t="n">
        <v>2</v>
      </c>
      <c r="F633" s="1" t="n">
        <v>0.76</v>
      </c>
      <c r="G633" s="1" t="n">
        <v>603</v>
      </c>
    </row>
    <row r="634" customFormat="false" ht="16.5" hidden="false" customHeight="false" outlineLevel="0" collapsed="false">
      <c r="A634" s="2" t="n">
        <v>44513</v>
      </c>
      <c r="B634" s="1" t="n">
        <v>1336882</v>
      </c>
      <c r="C634" s="1" t="n">
        <v>295</v>
      </c>
      <c r="D634" s="1" t="n">
        <v>8140</v>
      </c>
      <c r="E634" s="1" t="n">
        <v>0</v>
      </c>
      <c r="F634" s="1" t="n">
        <v>0.78</v>
      </c>
      <c r="G634" s="1" t="n">
        <v>357</v>
      </c>
    </row>
    <row r="635" customFormat="false" ht="16.5" hidden="false" customHeight="false" outlineLevel="0" collapsed="false">
      <c r="A635" s="2" t="n">
        <v>44514</v>
      </c>
      <c r="B635" s="1" t="n">
        <v>1337190</v>
      </c>
      <c r="C635" s="1" t="n">
        <v>308</v>
      </c>
      <c r="D635" s="1" t="n">
        <v>8143</v>
      </c>
      <c r="E635" s="1" t="n">
        <v>3</v>
      </c>
      <c r="F635" s="1" t="n">
        <v>0.79</v>
      </c>
      <c r="G635" s="1" t="n">
        <v>683</v>
      </c>
    </row>
    <row r="636" customFormat="false" ht="16.5" hidden="false" customHeight="false" outlineLevel="0" collapsed="false">
      <c r="A636" s="2" t="n">
        <v>44515</v>
      </c>
      <c r="B636" s="1" t="n">
        <v>1337781</v>
      </c>
      <c r="C636" s="1" t="n">
        <v>591</v>
      </c>
      <c r="D636" s="1" t="n">
        <v>8143</v>
      </c>
      <c r="E636" s="1" t="n">
        <v>0</v>
      </c>
      <c r="F636" s="1" t="n">
        <v>0.81</v>
      </c>
      <c r="G636" s="1" t="n">
        <v>457</v>
      </c>
    </row>
    <row r="637" customFormat="false" ht="16.5" hidden="false" customHeight="false" outlineLevel="0" collapsed="false">
      <c r="A637" s="2" t="n">
        <v>44516</v>
      </c>
      <c r="B637" s="1" t="n">
        <v>1338233</v>
      </c>
      <c r="C637" s="1" t="n">
        <v>452</v>
      </c>
      <c r="D637" s="1" t="n">
        <v>8148</v>
      </c>
      <c r="E637" s="1" t="n">
        <v>5</v>
      </c>
      <c r="F637" s="1" t="n">
        <v>0.83</v>
      </c>
      <c r="G637" s="1" t="n">
        <v>511</v>
      </c>
    </row>
    <row r="638" customFormat="false" ht="16.5" hidden="false" customHeight="false" outlineLevel="0" collapsed="false">
      <c r="A638" s="2" t="n">
        <v>44517</v>
      </c>
      <c r="B638" s="1" t="n">
        <v>1338813</v>
      </c>
      <c r="C638" s="1" t="n">
        <v>580</v>
      </c>
      <c r="D638" s="1" t="n">
        <v>8154</v>
      </c>
      <c r="E638" s="1" t="n">
        <v>6</v>
      </c>
      <c r="F638" s="1" t="n">
        <v>0.87</v>
      </c>
      <c r="G638" s="1" t="n">
        <v>538</v>
      </c>
    </row>
    <row r="639" customFormat="false" ht="16.5" hidden="false" customHeight="false" outlineLevel="0" collapsed="false">
      <c r="A639" s="2" t="n">
        <v>44518</v>
      </c>
      <c r="B639" s="1" t="n">
        <v>1339258</v>
      </c>
      <c r="C639" s="1" t="n">
        <v>445</v>
      </c>
      <c r="D639" s="1" t="n">
        <v>8154</v>
      </c>
      <c r="E639" s="1" t="n">
        <v>0</v>
      </c>
      <c r="F639" s="1" t="n">
        <v>0.9</v>
      </c>
      <c r="G639" s="1" t="n">
        <v>609</v>
      </c>
    </row>
    <row r="640" customFormat="false" ht="16.5" hidden="false" customHeight="false" outlineLevel="0" collapsed="false">
      <c r="A640" s="2" t="n">
        <v>44519</v>
      </c>
      <c r="B640" s="1" t="n">
        <v>1339723</v>
      </c>
      <c r="C640" s="1" t="n">
        <v>465</v>
      </c>
      <c r="D640" s="1" t="n">
        <v>8154</v>
      </c>
      <c r="E640" s="1" t="n">
        <v>0</v>
      </c>
      <c r="F640" s="1" t="n">
        <v>0.93</v>
      </c>
      <c r="G640" s="1" t="n">
        <v>380</v>
      </c>
    </row>
    <row r="641" customFormat="false" ht="16.5" hidden="false" customHeight="false" outlineLevel="0" collapsed="false">
      <c r="A641" s="2" t="n">
        <v>44520</v>
      </c>
      <c r="B641" s="1" t="n">
        <v>1340084</v>
      </c>
      <c r="C641" s="1" t="n">
        <v>361</v>
      </c>
      <c r="D641" s="1" t="n">
        <v>8154</v>
      </c>
      <c r="E641" s="1" t="n">
        <v>0</v>
      </c>
      <c r="F641" s="1" t="n">
        <v>0.96</v>
      </c>
      <c r="G641" s="1" t="n">
        <v>291</v>
      </c>
    </row>
    <row r="642" customFormat="false" ht="16.5" hidden="false" customHeight="false" outlineLevel="0" collapsed="false">
      <c r="A642" s="2" t="n">
        <v>44521</v>
      </c>
      <c r="B642" s="1" t="n">
        <v>1340435</v>
      </c>
      <c r="C642" s="1" t="n">
        <v>351</v>
      </c>
      <c r="D642" s="1" t="n">
        <v>8176</v>
      </c>
      <c r="E642" s="1" t="n">
        <v>22</v>
      </c>
      <c r="F642" s="1" t="n">
        <v>0.99</v>
      </c>
      <c r="G642" s="1" t="n">
        <v>669</v>
      </c>
    </row>
    <row r="643" customFormat="false" ht="16.5" hidden="false" customHeight="false" outlineLevel="0" collapsed="false">
      <c r="A643" s="2" t="n">
        <v>44522</v>
      </c>
      <c r="B643" s="1" t="n">
        <v>1341136</v>
      </c>
      <c r="C643" s="1" t="n">
        <v>701</v>
      </c>
      <c r="D643" s="1" t="n">
        <v>8177</v>
      </c>
      <c r="E643" s="1" t="n">
        <v>1</v>
      </c>
      <c r="F643" s="1" t="n">
        <v>1.01</v>
      </c>
      <c r="G643" s="1" t="n">
        <v>317</v>
      </c>
    </row>
    <row r="644" customFormat="false" ht="16.5" hidden="false" customHeight="false" outlineLevel="0" collapsed="false">
      <c r="A644" s="2" t="n">
        <v>44523</v>
      </c>
      <c r="B644" s="1" t="n">
        <v>1339987</v>
      </c>
      <c r="C644" s="1" t="n">
        <v>-1149</v>
      </c>
      <c r="D644" s="1" t="n">
        <v>8178</v>
      </c>
      <c r="E644" s="1" t="n">
        <v>1</v>
      </c>
      <c r="F644" s="1" t="n">
        <v>1.03</v>
      </c>
      <c r="G644" s="1" t="n">
        <v>335</v>
      </c>
    </row>
    <row r="645" customFormat="false" ht="16.5" hidden="false" customHeight="false" outlineLevel="0" collapsed="false">
      <c r="A645" s="2" t="n">
        <v>44524</v>
      </c>
      <c r="B645" s="1" t="n">
        <v>1340481</v>
      </c>
      <c r="C645" s="1" t="n">
        <v>494</v>
      </c>
      <c r="D645" s="1" t="n">
        <v>8180</v>
      </c>
      <c r="E645" s="1" t="n">
        <v>2</v>
      </c>
      <c r="F645" s="1" t="n">
        <v>1.05</v>
      </c>
      <c r="G645" s="1" t="n">
        <v>507</v>
      </c>
    </row>
    <row r="646" customFormat="false" ht="16.5" hidden="false" customHeight="false" outlineLevel="0" collapsed="false">
      <c r="A646" s="2" t="n">
        <v>44525</v>
      </c>
      <c r="B646" s="1" t="n">
        <v>1341088</v>
      </c>
      <c r="C646" s="1" t="n">
        <v>607</v>
      </c>
      <c r="D646" s="1" t="n">
        <v>8182</v>
      </c>
      <c r="E646" s="1" t="n">
        <v>2</v>
      </c>
      <c r="F646" s="1" t="n">
        <v>1.07</v>
      </c>
      <c r="G646" s="1" t="n">
        <v>557</v>
      </c>
    </row>
    <row r="647" customFormat="false" ht="16.5" hidden="false" customHeight="false" outlineLevel="0" collapsed="false">
      <c r="A647" s="2" t="n">
        <v>44526</v>
      </c>
      <c r="B647" s="1" t="n">
        <v>1341541</v>
      </c>
      <c r="C647" s="1" t="n">
        <v>453</v>
      </c>
      <c r="D647" s="1" t="n">
        <v>8182</v>
      </c>
      <c r="E647" s="1" t="n">
        <v>0</v>
      </c>
      <c r="F647" s="1" t="n">
        <v>1.08</v>
      </c>
      <c r="G647" s="1" t="n">
        <v>394</v>
      </c>
    </row>
    <row r="648" customFormat="false" ht="16.5" hidden="false" customHeight="false" outlineLevel="0" collapsed="false">
      <c r="A648" s="2" t="n">
        <v>44527</v>
      </c>
      <c r="B648" s="1" t="n">
        <v>1341881</v>
      </c>
      <c r="C648" s="1" t="n">
        <v>340</v>
      </c>
      <c r="D648" s="1" t="n">
        <v>8184</v>
      </c>
      <c r="E648" s="1" t="n">
        <v>2</v>
      </c>
      <c r="F648" s="1" t="n">
        <v>1.08</v>
      </c>
      <c r="G648" s="1" t="n">
        <v>308</v>
      </c>
    </row>
    <row r="649" customFormat="false" ht="16.5" hidden="false" customHeight="false" outlineLevel="0" collapsed="false">
      <c r="A649" s="2" t="n">
        <v>44528</v>
      </c>
      <c r="B649" s="1" t="n">
        <v>1342210</v>
      </c>
      <c r="C649" s="1" t="n">
        <v>329</v>
      </c>
      <c r="D649" s="1" t="n">
        <v>8189</v>
      </c>
      <c r="E649" s="1" t="n">
        <v>5</v>
      </c>
      <c r="F649" s="1" t="n">
        <v>1.09</v>
      </c>
      <c r="G649" s="1" t="n">
        <v>770</v>
      </c>
    </row>
    <row r="650" customFormat="false" ht="16.5" hidden="false" customHeight="false" outlineLevel="0" collapsed="false">
      <c r="A650" s="2" t="n">
        <v>44529</v>
      </c>
      <c r="B650" s="1" t="n">
        <v>1342976</v>
      </c>
      <c r="C650" s="1" t="n">
        <v>766</v>
      </c>
      <c r="D650" s="1" t="n">
        <v>8195</v>
      </c>
      <c r="E650" s="1" t="n">
        <v>6</v>
      </c>
      <c r="F650" s="1" t="n">
        <v>1.1</v>
      </c>
      <c r="G650" s="1" t="n">
        <v>453</v>
      </c>
    </row>
    <row r="651" customFormat="false" ht="16.5" hidden="false" customHeight="false" outlineLevel="0" collapsed="false">
      <c r="A651" s="2" t="n">
        <v>44530</v>
      </c>
      <c r="B651" s="1" t="n">
        <v>1343660</v>
      </c>
      <c r="C651" s="1" t="n">
        <v>684</v>
      </c>
      <c r="D651" s="1" t="n">
        <v>8196</v>
      </c>
      <c r="E651" s="1" t="n">
        <v>1</v>
      </c>
      <c r="F651" s="1" t="n">
        <v>1.1</v>
      </c>
      <c r="G651" s="1" t="n">
        <v>549</v>
      </c>
    </row>
    <row r="652" customFormat="false" ht="16.5" hidden="false" customHeight="false" outlineLevel="0" collapsed="false">
      <c r="A652" s="2" t="n">
        <v>44531</v>
      </c>
      <c r="B652" s="1" t="n">
        <v>1344103</v>
      </c>
      <c r="C652" s="1" t="n">
        <v>443</v>
      </c>
      <c r="D652" s="1" t="n">
        <v>8199</v>
      </c>
      <c r="E652" s="1" t="n">
        <v>3</v>
      </c>
      <c r="F652" s="1" t="n">
        <v>1.09</v>
      </c>
      <c r="G652" s="1" t="n">
        <v>631</v>
      </c>
    </row>
    <row r="653" customFormat="false" ht="16.5" hidden="false" customHeight="false" outlineLevel="0" collapsed="false">
      <c r="A653" s="2" t="n">
        <v>44532</v>
      </c>
      <c r="B653" s="1" t="n">
        <v>1344668</v>
      </c>
      <c r="C653" s="1" t="n">
        <v>565</v>
      </c>
      <c r="D653" s="1" t="n">
        <v>8199</v>
      </c>
      <c r="E653" s="1" t="n">
        <v>0</v>
      </c>
      <c r="F653" s="1" t="n">
        <v>1.09</v>
      </c>
      <c r="G653" s="1" t="n">
        <v>644</v>
      </c>
    </row>
    <row r="654" customFormat="false" ht="16.5" hidden="false" customHeight="false" outlineLevel="0" collapsed="false">
      <c r="A654" s="2" t="n">
        <v>44533</v>
      </c>
      <c r="B654" s="1" t="n">
        <v>1345083</v>
      </c>
      <c r="C654" s="1" t="n">
        <v>415</v>
      </c>
      <c r="D654" s="1" t="n">
        <v>8199</v>
      </c>
      <c r="E654" s="1" t="n">
        <v>0</v>
      </c>
      <c r="F654" s="1" t="n">
        <v>1.1</v>
      </c>
      <c r="G654" s="1" t="n">
        <v>520</v>
      </c>
    </row>
    <row r="655" customFormat="false" ht="16.5" hidden="false" customHeight="false" outlineLevel="0" collapsed="false">
      <c r="A655" s="2" t="n">
        <v>44534</v>
      </c>
      <c r="B655" s="1" t="n">
        <v>1345442</v>
      </c>
      <c r="C655" s="1" t="n">
        <v>359</v>
      </c>
      <c r="D655" s="1" t="n">
        <v>8199</v>
      </c>
      <c r="E655" s="1" t="n">
        <v>0</v>
      </c>
      <c r="F655" s="1" t="n">
        <v>1.12</v>
      </c>
      <c r="G655" s="1" t="n">
        <v>315</v>
      </c>
    </row>
    <row r="656" customFormat="false" ht="16.5" hidden="false" customHeight="false" outlineLevel="0" collapsed="false">
      <c r="A656" s="2" t="n">
        <v>44535</v>
      </c>
      <c r="B656" s="1" t="n">
        <v>1345915</v>
      </c>
      <c r="C656" s="1" t="n">
        <v>473</v>
      </c>
      <c r="D656" s="1" t="n">
        <v>8204</v>
      </c>
      <c r="E656" s="1" t="n">
        <v>5</v>
      </c>
      <c r="F656" s="1" t="n">
        <v>1.14</v>
      </c>
      <c r="G656" s="1" t="n">
        <v>721</v>
      </c>
    </row>
    <row r="657" customFormat="false" ht="16.5" hidden="false" customHeight="false" outlineLevel="0" collapsed="false">
      <c r="A657" s="2" t="n">
        <v>44536</v>
      </c>
      <c r="B657" s="1" t="n">
        <v>1346670</v>
      </c>
      <c r="C657" s="1" t="n">
        <v>755</v>
      </c>
      <c r="D657" s="1" t="n">
        <v>8209</v>
      </c>
      <c r="E657" s="1" t="n">
        <v>5</v>
      </c>
      <c r="F657" s="1" t="n">
        <v>1.15</v>
      </c>
      <c r="G657" s="1" t="n">
        <v>447</v>
      </c>
    </row>
    <row r="658" customFormat="false" ht="16.5" hidden="false" customHeight="false" outlineLevel="0" collapsed="false">
      <c r="A658" s="2" t="n">
        <v>44537</v>
      </c>
      <c r="B658" s="1" t="n">
        <v>1347474</v>
      </c>
      <c r="C658" s="1" t="n">
        <v>804</v>
      </c>
      <c r="D658" s="1" t="n">
        <v>8210</v>
      </c>
      <c r="E658" s="1" t="n">
        <v>1</v>
      </c>
      <c r="F658" s="1" t="n">
        <v>1.16</v>
      </c>
      <c r="G658" s="1" t="n">
        <v>504</v>
      </c>
    </row>
    <row r="659" customFormat="false" ht="16.5" hidden="false" customHeight="false" outlineLevel="0" collapsed="false">
      <c r="A659" s="2" t="n">
        <v>44538</v>
      </c>
      <c r="B659" s="1" t="n">
        <v>1348229</v>
      </c>
      <c r="C659" s="1" t="n">
        <v>755</v>
      </c>
      <c r="D659" s="1" t="n">
        <v>8210</v>
      </c>
      <c r="E659" s="1" t="n">
        <v>0</v>
      </c>
      <c r="F659" s="1" t="n">
        <v>1.16</v>
      </c>
      <c r="G659" s="1" t="n">
        <v>632</v>
      </c>
    </row>
    <row r="660" customFormat="false" ht="16.5" hidden="false" customHeight="false" outlineLevel="0" collapsed="false">
      <c r="A660" s="2" t="n">
        <v>44539</v>
      </c>
      <c r="B660" s="1" t="n">
        <v>1348800</v>
      </c>
      <c r="C660" s="1" t="n">
        <v>571</v>
      </c>
      <c r="D660" s="1" t="n">
        <v>8210</v>
      </c>
      <c r="E660" s="1" t="n">
        <v>0</v>
      </c>
      <c r="F660" s="1" t="n">
        <v>1.15</v>
      </c>
      <c r="G660" s="1" t="n">
        <v>677</v>
      </c>
    </row>
    <row r="661" customFormat="false" ht="16.5" hidden="false" customHeight="false" outlineLevel="0" collapsed="false">
      <c r="A661" s="2" t="n">
        <v>44540</v>
      </c>
      <c r="B661" s="1" t="n">
        <v>1349385</v>
      </c>
      <c r="C661" s="1" t="n">
        <v>585</v>
      </c>
      <c r="D661" s="1" t="n">
        <v>8210</v>
      </c>
      <c r="E661" s="1" t="n">
        <v>0</v>
      </c>
      <c r="F661" s="1" t="n">
        <v>1.15</v>
      </c>
      <c r="G661" s="1" t="n">
        <v>549</v>
      </c>
    </row>
    <row r="662" customFormat="false" ht="16.5" hidden="false" customHeight="false" outlineLevel="0" collapsed="false">
      <c r="A662" s="2" t="n">
        <v>44541</v>
      </c>
      <c r="B662" s="1" t="n">
        <v>1349741</v>
      </c>
      <c r="C662" s="1" t="n">
        <v>356</v>
      </c>
      <c r="D662" s="1" t="n">
        <v>8210</v>
      </c>
      <c r="E662" s="1" t="n">
        <v>0</v>
      </c>
      <c r="F662" s="1" t="n">
        <v>1.15</v>
      </c>
      <c r="G662" s="1" t="n">
        <v>542</v>
      </c>
    </row>
    <row r="663" customFormat="false" ht="16.5" hidden="false" customHeight="false" outlineLevel="0" collapsed="false">
      <c r="A663" s="2" t="n">
        <v>44542</v>
      </c>
      <c r="B663" s="1" t="n">
        <v>1350215</v>
      </c>
      <c r="C663" s="1" t="n">
        <v>474</v>
      </c>
      <c r="D663" s="1" t="n">
        <v>8216</v>
      </c>
      <c r="E663" s="1" t="n">
        <v>6</v>
      </c>
      <c r="F663" s="1" t="n">
        <v>1.17</v>
      </c>
      <c r="G663" s="1" t="n">
        <v>706</v>
      </c>
    </row>
    <row r="664" customFormat="false" ht="16.5" hidden="false" customHeight="false" outlineLevel="0" collapsed="false">
      <c r="A664" s="2" t="n">
        <v>44543</v>
      </c>
      <c r="B664" s="1" t="n">
        <v>1351015</v>
      </c>
      <c r="C664" s="1" t="n">
        <v>800</v>
      </c>
      <c r="D664" s="1" t="n">
        <v>8223</v>
      </c>
      <c r="E664" s="1" t="n">
        <v>7</v>
      </c>
      <c r="F664" s="1" t="n">
        <v>1.19</v>
      </c>
      <c r="G664" s="1" t="n">
        <v>424</v>
      </c>
    </row>
    <row r="665" customFormat="false" ht="16.5" hidden="false" customHeight="false" outlineLevel="0" collapsed="false">
      <c r="A665" s="2" t="n">
        <v>44544</v>
      </c>
      <c r="B665" s="1" t="n">
        <v>1351776</v>
      </c>
      <c r="C665" s="1" t="n">
        <v>761</v>
      </c>
      <c r="D665" s="1" t="n">
        <v>8224</v>
      </c>
      <c r="E665" s="1" t="n">
        <v>1</v>
      </c>
      <c r="F665" s="1" t="n">
        <v>1.22</v>
      </c>
      <c r="G665" s="1" t="n">
        <v>463</v>
      </c>
    </row>
    <row r="666" customFormat="false" ht="16.5" hidden="false" customHeight="false" outlineLevel="0" collapsed="false">
      <c r="A666" s="2" t="n">
        <v>44545</v>
      </c>
      <c r="B666" s="1" t="n">
        <v>1352403</v>
      </c>
      <c r="C666" s="1" t="n">
        <v>627</v>
      </c>
      <c r="D666" s="1" t="n">
        <v>8227</v>
      </c>
      <c r="E666" s="1" t="n">
        <v>3</v>
      </c>
      <c r="F666" s="1" t="n">
        <v>1.25</v>
      </c>
      <c r="G666" s="1" t="n">
        <v>663</v>
      </c>
    </row>
    <row r="667" customFormat="false" ht="16.5" hidden="false" customHeight="false" outlineLevel="0" collapsed="false">
      <c r="A667" s="2" t="n">
        <v>44546</v>
      </c>
      <c r="B667" s="1" t="n">
        <v>1353281</v>
      </c>
      <c r="C667" s="1" t="n">
        <v>878</v>
      </c>
      <c r="D667" s="1" t="n">
        <v>8230</v>
      </c>
      <c r="E667" s="1" t="n">
        <v>3</v>
      </c>
      <c r="F667" s="1" t="n">
        <v>1.3</v>
      </c>
      <c r="G667" s="1" t="n">
        <v>832</v>
      </c>
    </row>
    <row r="668" customFormat="false" ht="16.5" hidden="false" customHeight="false" outlineLevel="0" collapsed="false">
      <c r="A668" s="2" t="n">
        <v>44547</v>
      </c>
      <c r="B668" s="1" t="n">
        <v>1354001</v>
      </c>
      <c r="C668" s="1" t="n">
        <v>720</v>
      </c>
      <c r="D668" s="1" t="n">
        <v>8230</v>
      </c>
      <c r="E668" s="1" t="n">
        <v>0</v>
      </c>
      <c r="F668" s="1" t="n">
        <v>1.34</v>
      </c>
      <c r="G668" s="1" t="n">
        <v>697</v>
      </c>
    </row>
    <row r="669" customFormat="false" ht="16.5" hidden="false" customHeight="false" outlineLevel="0" collapsed="false">
      <c r="A669" s="2" t="n">
        <v>44548</v>
      </c>
      <c r="B669" s="1" t="n">
        <v>1354697</v>
      </c>
      <c r="C669" s="1" t="n">
        <v>696</v>
      </c>
      <c r="D669" s="1" t="n">
        <v>8232</v>
      </c>
      <c r="E669" s="1" t="n">
        <v>2</v>
      </c>
      <c r="F669" s="1" t="n">
        <v>1.39</v>
      </c>
      <c r="G669" s="1" t="n">
        <v>427</v>
      </c>
    </row>
    <row r="670" customFormat="false" ht="16.5" hidden="false" customHeight="false" outlineLevel="0" collapsed="false">
      <c r="A670" s="2" t="n">
        <v>44549</v>
      </c>
      <c r="B670" s="1" t="n">
        <v>1355491</v>
      </c>
      <c r="C670" s="1" t="n">
        <v>794</v>
      </c>
      <c r="D670" s="1" t="n">
        <v>8232</v>
      </c>
      <c r="E670" s="1" t="n">
        <v>0</v>
      </c>
      <c r="F670" s="1" t="n">
        <v>1.44</v>
      </c>
      <c r="G670" s="1" t="n">
        <v>733</v>
      </c>
    </row>
    <row r="671" customFormat="false" ht="16.5" hidden="false" customHeight="false" outlineLevel="0" collapsed="false">
      <c r="A671" s="2" t="n">
        <v>44550</v>
      </c>
      <c r="B671" s="1" t="n">
        <v>1356847</v>
      </c>
      <c r="C671" s="1" t="n">
        <v>1356</v>
      </c>
      <c r="D671" s="1" t="n">
        <v>8232</v>
      </c>
      <c r="E671" s="1" t="n">
        <v>0</v>
      </c>
      <c r="F671" s="1" t="n">
        <v>1.48</v>
      </c>
      <c r="G671" s="1" t="n">
        <v>502</v>
      </c>
    </row>
    <row r="672" customFormat="false" ht="16.5" hidden="false" customHeight="false" outlineLevel="0" collapsed="false">
      <c r="A672" s="2" t="n">
        <v>44551</v>
      </c>
      <c r="B672" s="1" t="n">
        <v>1357967</v>
      </c>
      <c r="C672" s="1" t="n">
        <v>1120</v>
      </c>
      <c r="D672" s="1" t="n">
        <v>8232</v>
      </c>
      <c r="E672" s="1" t="n">
        <v>0</v>
      </c>
      <c r="F672" s="1" t="n">
        <v>1.52</v>
      </c>
      <c r="G672" s="1" t="n">
        <v>439</v>
      </c>
    </row>
    <row r="673" customFormat="false" ht="16.5" hidden="false" customHeight="false" outlineLevel="0" collapsed="false">
      <c r="A673" s="2" t="n">
        <v>44552</v>
      </c>
      <c r="B673" s="1" t="n">
        <v>1359167</v>
      </c>
      <c r="C673" s="1" t="n">
        <v>1200</v>
      </c>
      <c r="D673" s="1" t="n">
        <v>8239</v>
      </c>
      <c r="E673" s="1" t="n">
        <v>7</v>
      </c>
      <c r="F673" s="1" t="n">
        <v>1.57</v>
      </c>
      <c r="G673" s="1" t="n">
        <v>631</v>
      </c>
    </row>
    <row r="674" customFormat="false" ht="16.5" hidden="false" customHeight="false" outlineLevel="0" collapsed="false">
      <c r="A674" s="2" t="n">
        <v>44553</v>
      </c>
      <c r="B674" s="1" t="n">
        <v>1360912</v>
      </c>
      <c r="C674" s="1" t="n">
        <v>1745</v>
      </c>
      <c r="D674" s="1" t="n">
        <v>8241</v>
      </c>
      <c r="E674" s="1" t="n">
        <v>2</v>
      </c>
      <c r="F674" s="1" t="n">
        <v>1.64</v>
      </c>
      <c r="G674" s="1" t="n">
        <v>668</v>
      </c>
    </row>
    <row r="675" customFormat="false" ht="16.5" hidden="false" customHeight="false" outlineLevel="0" collapsed="false">
      <c r="A675" s="2" t="n">
        <v>44554</v>
      </c>
      <c r="B675" s="1" t="n">
        <v>1362263</v>
      </c>
      <c r="C675" s="1" t="n">
        <v>1351</v>
      </c>
      <c r="D675" s="1" t="n">
        <v>8241</v>
      </c>
      <c r="E675" s="1" t="n">
        <v>0</v>
      </c>
      <c r="F675" s="1" t="n">
        <v>1.69</v>
      </c>
      <c r="G675" s="1" t="n">
        <v>666</v>
      </c>
    </row>
    <row r="676" customFormat="false" ht="16.5" hidden="false" customHeight="false" outlineLevel="0" collapsed="false">
      <c r="A676" s="2" t="n">
        <v>44555</v>
      </c>
      <c r="B676" s="1" t="n">
        <v>1363718</v>
      </c>
      <c r="C676" s="1" t="n">
        <v>1455</v>
      </c>
      <c r="D676" s="1" t="n">
        <v>8241</v>
      </c>
      <c r="E676" s="1" t="n">
        <v>0</v>
      </c>
      <c r="F676" s="1" t="n">
        <v>1.75</v>
      </c>
      <c r="G676" s="1" t="n">
        <v>456</v>
      </c>
    </row>
    <row r="677" customFormat="false" ht="16.5" hidden="false" customHeight="false" outlineLevel="0" collapsed="false">
      <c r="A677" s="2" t="n">
        <v>44556</v>
      </c>
      <c r="B677" s="1" t="n">
        <v>1364959</v>
      </c>
      <c r="C677" s="1" t="n">
        <v>1241</v>
      </c>
      <c r="D677" s="1" t="n">
        <v>8242</v>
      </c>
      <c r="E677" s="1" t="n">
        <v>1</v>
      </c>
      <c r="F677" s="1" t="n">
        <v>1.82</v>
      </c>
      <c r="G677" s="1" t="n">
        <v>901</v>
      </c>
    </row>
    <row r="678" customFormat="false" ht="16.5" hidden="false" customHeight="false" outlineLevel="0" collapsed="false">
      <c r="A678" s="2" t="n">
        <v>44557</v>
      </c>
      <c r="B678" s="1" t="n">
        <v>1368005</v>
      </c>
      <c r="C678" s="1" t="n">
        <v>3046</v>
      </c>
      <c r="D678" s="1" t="n">
        <v>8242</v>
      </c>
      <c r="E678" s="1" t="n">
        <v>0</v>
      </c>
      <c r="F678" s="1" t="n">
        <v>1.9</v>
      </c>
      <c r="G678" s="1" t="n">
        <v>769</v>
      </c>
    </row>
    <row r="679" customFormat="false" ht="16.5" hidden="false" customHeight="false" outlineLevel="0" collapsed="false">
      <c r="A679" s="2" t="n">
        <v>44558</v>
      </c>
      <c r="B679" s="1" t="n">
        <v>1371000</v>
      </c>
      <c r="C679" s="1" t="n">
        <v>2995</v>
      </c>
      <c r="D679" s="1" t="n">
        <v>8243</v>
      </c>
      <c r="E679" s="1" t="n">
        <v>1</v>
      </c>
      <c r="F679" s="1" t="n">
        <v>1.98</v>
      </c>
      <c r="G679" s="1" t="n">
        <v>1216</v>
      </c>
    </row>
    <row r="680" customFormat="false" ht="16.5" hidden="false" customHeight="false" outlineLevel="0" collapsed="false">
      <c r="A680" s="2" t="n">
        <v>44559</v>
      </c>
      <c r="B680" s="1" t="n">
        <v>1374446</v>
      </c>
      <c r="C680" s="1" t="n">
        <v>3446</v>
      </c>
      <c r="D680" s="1" t="n">
        <v>8243</v>
      </c>
      <c r="E680" s="1" t="n">
        <v>0</v>
      </c>
      <c r="F680" s="1" t="n">
        <v>2.03</v>
      </c>
      <c r="G680" s="1" t="n">
        <v>1216</v>
      </c>
    </row>
    <row r="681" customFormat="false" ht="16.5" hidden="false" customHeight="false" outlineLevel="0" collapsed="false">
      <c r="A681" s="2" t="n">
        <v>44560</v>
      </c>
      <c r="B681" s="1" t="n">
        <v>1380046</v>
      </c>
      <c r="C681" s="1" t="n">
        <v>5600</v>
      </c>
      <c r="D681" s="1" t="n">
        <v>8243</v>
      </c>
      <c r="E681" s="1" t="n">
        <v>0</v>
      </c>
      <c r="F681" s="1" t="n">
        <v>2.11</v>
      </c>
      <c r="G681" s="1" t="n">
        <v>1334</v>
      </c>
    </row>
    <row r="682" customFormat="false" ht="16.5" hidden="false" customHeight="false" outlineLevel="0" collapsed="false">
      <c r="A682" s="2" t="n">
        <v>44561</v>
      </c>
      <c r="B682" s="1" t="n">
        <v>1383932</v>
      </c>
      <c r="C682" s="1" t="n">
        <v>3886</v>
      </c>
      <c r="D682" s="1" t="n">
        <v>8243</v>
      </c>
      <c r="E682" s="1" t="n">
        <v>0</v>
      </c>
      <c r="F682" s="1" t="n">
        <v>2.13</v>
      </c>
      <c r="G682" s="1" t="n">
        <v>1157</v>
      </c>
    </row>
    <row r="683" customFormat="false" ht="16.5" hidden="false" customHeight="false" outlineLevel="0" collapsed="false">
      <c r="A683" s="2" t="n">
        <v>44562</v>
      </c>
      <c r="B683" s="1" t="n">
        <v>1390053</v>
      </c>
      <c r="C683" s="1" t="n">
        <v>6121</v>
      </c>
      <c r="D683" s="1" t="n">
        <v>8244</v>
      </c>
      <c r="E683" s="1" t="n">
        <v>1</v>
      </c>
      <c r="F683" s="1" t="n">
        <v>2.17</v>
      </c>
      <c r="G683" s="1" t="n">
        <v>1050</v>
      </c>
    </row>
    <row r="684" customFormat="false" ht="16.5" hidden="false" customHeight="false" outlineLevel="0" collapsed="false">
      <c r="A684" s="2" t="n">
        <v>44563</v>
      </c>
      <c r="B684" s="1" t="n">
        <v>1395113</v>
      </c>
      <c r="C684" s="1" t="n">
        <v>5060</v>
      </c>
      <c r="D684" s="1" t="n">
        <v>8244</v>
      </c>
      <c r="E684" s="1" t="n">
        <v>0</v>
      </c>
      <c r="F684" s="1" t="n">
        <v>2.2</v>
      </c>
      <c r="G684" s="1" t="n">
        <v>1882</v>
      </c>
    </row>
    <row r="685" customFormat="false" ht="16.5" hidden="false" customHeight="false" outlineLevel="0" collapsed="false">
      <c r="A685" s="2" t="n">
        <v>44564</v>
      </c>
      <c r="B685" s="1" t="n">
        <v>1404916</v>
      </c>
      <c r="C685" s="1" t="n">
        <v>9803</v>
      </c>
      <c r="D685" s="1" t="n">
        <v>8247</v>
      </c>
      <c r="E685" s="1" t="n">
        <v>3</v>
      </c>
      <c r="F685" s="1" t="n">
        <v>2.23</v>
      </c>
      <c r="G685" s="1" t="n">
        <v>1459</v>
      </c>
    </row>
    <row r="686" customFormat="false" ht="16.5" hidden="false" customHeight="false" outlineLevel="0" collapsed="false">
      <c r="A686" s="2" t="n">
        <v>44565</v>
      </c>
      <c r="B686" s="1" t="n">
        <v>1411798</v>
      </c>
      <c r="C686" s="1" t="n">
        <v>6882</v>
      </c>
      <c r="D686" s="1" t="n">
        <v>8247</v>
      </c>
      <c r="E686" s="1" t="n">
        <v>0</v>
      </c>
      <c r="F686" s="1" t="n">
        <v>2.26</v>
      </c>
      <c r="G686" s="1" t="n">
        <v>1851</v>
      </c>
    </row>
    <row r="687" customFormat="false" ht="16.5" hidden="false" customHeight="false" outlineLevel="0" collapsed="false">
      <c r="A687" s="2" t="n">
        <v>44566</v>
      </c>
      <c r="B687" s="1" t="n">
        <v>1429030</v>
      </c>
      <c r="C687" s="1" t="n">
        <v>17232</v>
      </c>
      <c r="D687" s="1" t="n">
        <v>8253</v>
      </c>
      <c r="E687" s="1" t="n">
        <v>6</v>
      </c>
      <c r="F687" s="1" t="n">
        <v>2.32</v>
      </c>
      <c r="G687" s="1" t="n">
        <v>2713</v>
      </c>
    </row>
    <row r="688" customFormat="false" ht="16.5" hidden="false" customHeight="false" outlineLevel="0" collapsed="false">
      <c r="A688" s="2" t="n">
        <v>44567</v>
      </c>
      <c r="B688" s="1" t="n">
        <v>1448448</v>
      </c>
      <c r="C688" s="1" t="n">
        <v>19418</v>
      </c>
      <c r="D688" s="1" t="n">
        <v>8259</v>
      </c>
      <c r="E688" s="1" t="n">
        <v>6</v>
      </c>
      <c r="F688" s="1" t="n">
        <v>2.32</v>
      </c>
      <c r="G688" s="1" t="n">
        <v>3549</v>
      </c>
    </row>
    <row r="689" customFormat="false" ht="16.5" hidden="false" customHeight="false" outlineLevel="0" collapsed="false">
      <c r="A689" s="2" t="n">
        <v>44568</v>
      </c>
      <c r="B689" s="1" t="n">
        <v>1463193</v>
      </c>
      <c r="C689" s="1" t="n">
        <v>14745</v>
      </c>
      <c r="D689" s="1" t="n">
        <v>8259</v>
      </c>
      <c r="E689" s="1" t="n">
        <v>0</v>
      </c>
      <c r="F689" s="1" t="n">
        <v>2.3</v>
      </c>
      <c r="G689" s="1" t="n">
        <v>3708</v>
      </c>
    </row>
    <row r="690" customFormat="false" ht="16.5" hidden="false" customHeight="false" outlineLevel="0" collapsed="false">
      <c r="A690" s="2" t="n">
        <v>44569</v>
      </c>
      <c r="B690" s="1" t="n">
        <v>1485591</v>
      </c>
      <c r="C690" s="1" t="n">
        <v>22398</v>
      </c>
      <c r="D690" s="1" t="n">
        <v>8259</v>
      </c>
      <c r="E690" s="1" t="n">
        <v>0</v>
      </c>
      <c r="F690" s="1" t="n">
        <v>2.27</v>
      </c>
      <c r="G690" s="1" t="n">
        <v>3143</v>
      </c>
    </row>
    <row r="691" customFormat="false" ht="16.5" hidden="false" customHeight="false" outlineLevel="0" collapsed="false">
      <c r="A691" s="2" t="n">
        <v>44570</v>
      </c>
      <c r="B691" s="1" t="n">
        <v>1503082</v>
      </c>
      <c r="C691" s="1" t="n">
        <v>17491</v>
      </c>
      <c r="D691" s="1" t="n">
        <v>8269</v>
      </c>
      <c r="E691" s="1" t="n">
        <v>10</v>
      </c>
      <c r="F691" s="1" t="n">
        <v>2.24</v>
      </c>
      <c r="G691" s="1" t="n">
        <v>6198</v>
      </c>
    </row>
    <row r="692" customFormat="false" ht="16.5" hidden="false" customHeight="false" outlineLevel="0" collapsed="false">
      <c r="A692" s="2" t="n">
        <v>44571</v>
      </c>
      <c r="B692" s="1" t="n">
        <v>1557597</v>
      </c>
      <c r="C692" s="1" t="n">
        <v>54515</v>
      </c>
      <c r="D692" s="1" t="n">
        <v>8271</v>
      </c>
      <c r="E692" s="1" t="n">
        <v>2</v>
      </c>
      <c r="F692" s="1" t="n">
        <v>2.21</v>
      </c>
      <c r="G692" s="1" t="n">
        <v>5033</v>
      </c>
    </row>
    <row r="693" customFormat="false" ht="16.5" hidden="false" customHeight="false" outlineLevel="0" collapsed="false">
      <c r="A693" s="2" t="n">
        <v>44572</v>
      </c>
      <c r="B693" s="1" t="n">
        <v>1589099</v>
      </c>
      <c r="C693" s="1" t="n">
        <v>31502</v>
      </c>
      <c r="D693" s="1" t="n">
        <v>8274</v>
      </c>
      <c r="E693" s="1" t="n">
        <v>3</v>
      </c>
      <c r="F693" s="1" t="n">
        <v>2.1</v>
      </c>
      <c r="G693" s="1" t="n">
        <v>7001</v>
      </c>
    </row>
    <row r="694" customFormat="false" ht="16.5" hidden="false" customHeight="false" outlineLevel="0" collapsed="false">
      <c r="A694" s="2" t="n">
        <v>44573</v>
      </c>
      <c r="B694" s="1" t="n">
        <v>1669622</v>
      </c>
      <c r="C694" s="1" t="n">
        <v>80523</v>
      </c>
      <c r="D694" s="1" t="n">
        <v>8290</v>
      </c>
      <c r="E694" s="1" t="n">
        <v>16</v>
      </c>
      <c r="F694" s="1" t="n">
        <v>1.98</v>
      </c>
      <c r="G694" s="1" t="n">
        <v>11785</v>
      </c>
    </row>
    <row r="695" customFormat="false" ht="16.5" hidden="false" customHeight="false" outlineLevel="0" collapsed="false">
      <c r="A695" s="2" t="n">
        <v>44574</v>
      </c>
      <c r="B695" s="1" t="n">
        <v>1695505</v>
      </c>
      <c r="C695" s="1" t="n">
        <v>25883</v>
      </c>
      <c r="D695" s="1" t="n">
        <v>8293</v>
      </c>
      <c r="E695" s="1" t="n">
        <v>3</v>
      </c>
      <c r="F695" s="1" t="n">
        <v>1.78</v>
      </c>
      <c r="G695" s="1" t="n">
        <v>58019</v>
      </c>
    </row>
    <row r="696" customFormat="false" ht="16.5" hidden="false" customHeight="false" outlineLevel="0" collapsed="false">
      <c r="A696" s="2" t="n">
        <v>44575</v>
      </c>
      <c r="B696" s="1" t="n">
        <v>1718982</v>
      </c>
      <c r="C696" s="1" t="n">
        <v>23477</v>
      </c>
      <c r="D696" s="1" t="n">
        <v>8298</v>
      </c>
      <c r="E696" s="1" t="n">
        <v>5</v>
      </c>
      <c r="F696" s="1" t="n">
        <v>1.63</v>
      </c>
      <c r="G696" s="1" t="n">
        <v>20087</v>
      </c>
    </row>
    <row r="697" customFormat="false" ht="16.5" hidden="false" customHeight="false" outlineLevel="0" collapsed="false">
      <c r="A697" s="2" t="n">
        <v>44576</v>
      </c>
      <c r="B697" s="1" t="n">
        <v>1773629</v>
      </c>
      <c r="C697" s="1" t="n">
        <v>54647</v>
      </c>
      <c r="D697" s="1" t="n">
        <v>8304</v>
      </c>
      <c r="E697" s="1" t="n">
        <v>6</v>
      </c>
      <c r="F697" s="1" t="n">
        <v>1.5</v>
      </c>
      <c r="G697" s="1" t="n">
        <v>15861</v>
      </c>
    </row>
    <row r="698" customFormat="false" ht="16.5" hidden="false" customHeight="false" outlineLevel="0" collapsed="false">
      <c r="A698" s="2" t="n">
        <v>44577</v>
      </c>
      <c r="B698" s="1" t="n">
        <v>1792130</v>
      </c>
      <c r="C698" s="1" t="n">
        <v>18501</v>
      </c>
      <c r="D698" s="1" t="n">
        <v>8318</v>
      </c>
      <c r="E698" s="1" t="n">
        <v>14</v>
      </c>
      <c r="F698" s="1" t="n">
        <v>1.35</v>
      </c>
      <c r="G698" s="1" t="n">
        <v>39575</v>
      </c>
    </row>
    <row r="699" customFormat="false" ht="16.5" hidden="false" customHeight="false" outlineLevel="0" collapsed="false">
      <c r="A699" s="2" t="n">
        <v>44578</v>
      </c>
      <c r="B699" s="1" t="n">
        <v>1792130</v>
      </c>
      <c r="C699" s="1" t="n">
        <v>0</v>
      </c>
      <c r="D699" s="1" t="n">
        <v>8318</v>
      </c>
      <c r="E699" s="1" t="n">
        <v>0</v>
      </c>
      <c r="F699" s="1" t="n">
        <v>1.2</v>
      </c>
      <c r="G699" s="1" t="n">
        <v>44995</v>
      </c>
    </row>
    <row r="700" customFormat="false" ht="16.5" hidden="false" customHeight="false" outlineLevel="0" collapsed="false">
      <c r="A700" s="2" t="n">
        <v>44579</v>
      </c>
      <c r="B700" s="1" t="n">
        <v>1792130</v>
      </c>
      <c r="C700" s="1" t="n">
        <v>0</v>
      </c>
      <c r="D700" s="1" t="n">
        <v>8318</v>
      </c>
      <c r="E700" s="1" t="n">
        <v>0</v>
      </c>
      <c r="F700" s="1" t="n">
        <v>1.18</v>
      </c>
      <c r="G700" s="1" t="n">
        <v>48393</v>
      </c>
    </row>
    <row r="701" customFormat="false" ht="16.5" hidden="false" customHeight="false" outlineLevel="0" collapsed="false">
      <c r="A701" s="2" t="n">
        <v>44580</v>
      </c>
      <c r="B701" s="1" t="n">
        <v>2035425</v>
      </c>
      <c r="C701" s="1" t="n">
        <v>243295</v>
      </c>
      <c r="D701" s="1" t="n">
        <v>8362</v>
      </c>
      <c r="E701" s="1" t="n">
        <v>44</v>
      </c>
      <c r="F701" s="1" t="n">
        <v>1.2</v>
      </c>
      <c r="G701" s="1" t="n">
        <v>94557</v>
      </c>
    </row>
    <row r="702" customFormat="false" ht="16.5" hidden="false" customHeight="false" outlineLevel="0" collapsed="false">
      <c r="A702" s="2" t="n">
        <v>44581</v>
      </c>
      <c r="B702" s="1" t="n">
        <v>2103938</v>
      </c>
      <c r="C702" s="1" t="n">
        <v>68513</v>
      </c>
      <c r="D702" s="1" t="n">
        <v>8370</v>
      </c>
      <c r="E702" s="1" t="n">
        <v>8</v>
      </c>
      <c r="F702" s="1" t="n">
        <v>1.22</v>
      </c>
      <c r="G702" s="1" t="n">
        <v>27963</v>
      </c>
    </row>
    <row r="703" customFormat="false" ht="16.5" hidden="false" customHeight="false" outlineLevel="0" collapsed="false">
      <c r="A703" s="2" t="n">
        <v>44582</v>
      </c>
      <c r="B703" s="1" t="n">
        <v>2168009</v>
      </c>
      <c r="C703" s="1" t="n">
        <v>64071</v>
      </c>
      <c r="D703" s="1" t="n">
        <v>8371</v>
      </c>
      <c r="E703" s="1" t="n">
        <v>1</v>
      </c>
      <c r="F703" s="1" t="n">
        <v>1.24</v>
      </c>
      <c r="G703" s="1" t="n">
        <v>88589</v>
      </c>
    </row>
    <row r="704" customFormat="false" ht="16.5" hidden="false" customHeight="false" outlineLevel="0" collapsed="false">
      <c r="A704" s="2" t="n">
        <v>44583</v>
      </c>
      <c r="B704" s="1" t="n">
        <v>2212589</v>
      </c>
      <c r="C704" s="1" t="n">
        <v>44580</v>
      </c>
      <c r="D704" s="1" t="n">
        <v>8393</v>
      </c>
      <c r="E704" s="1" t="n">
        <v>22</v>
      </c>
      <c r="F704" s="1" t="n">
        <v>1.24</v>
      </c>
      <c r="G704" s="1" t="n">
        <v>69616</v>
      </c>
    </row>
    <row r="705" customFormat="false" ht="16.5" hidden="false" customHeight="false" outlineLevel="0" collapsed="false">
      <c r="A705" s="2" t="n">
        <v>44584</v>
      </c>
      <c r="B705" s="1" t="n">
        <v>2212589</v>
      </c>
      <c r="C705" s="1" t="n">
        <v>0</v>
      </c>
      <c r="D705" s="1" t="n">
        <v>8393</v>
      </c>
      <c r="E705" s="1" t="n">
        <v>0</v>
      </c>
      <c r="F705" s="1" t="n">
        <v>1.26</v>
      </c>
      <c r="G705" s="1" t="n">
        <v>77301</v>
      </c>
    </row>
    <row r="706" customFormat="false" ht="16.5" hidden="false" customHeight="false" outlineLevel="0" collapsed="false">
      <c r="A706" s="2" t="n">
        <v>44585</v>
      </c>
      <c r="B706" s="1" t="n">
        <v>2424823</v>
      </c>
      <c r="C706" s="1" t="n">
        <v>212234</v>
      </c>
      <c r="D706" s="1" t="n">
        <v>8481</v>
      </c>
      <c r="E706" s="1" t="n">
        <v>88</v>
      </c>
      <c r="F706" s="1" t="n">
        <v>1.33</v>
      </c>
      <c r="G706" s="1" t="n">
        <v>75526</v>
      </c>
    </row>
    <row r="707" customFormat="false" ht="16.5" hidden="false" customHeight="false" outlineLevel="0" collapsed="false">
      <c r="A707" s="2" t="n">
        <v>44586</v>
      </c>
      <c r="B707" s="1" t="n">
        <v>2505466</v>
      </c>
      <c r="C707" s="1" t="n">
        <v>80643</v>
      </c>
      <c r="D707" s="1" t="n">
        <v>8502</v>
      </c>
      <c r="E707" s="1" t="n">
        <v>21</v>
      </c>
      <c r="F707" s="1" t="n">
        <v>1.26</v>
      </c>
      <c r="G707" s="1" t="n">
        <v>61354</v>
      </c>
    </row>
    <row r="708" customFormat="false" ht="16.5" hidden="false" customHeight="false" outlineLevel="0" collapsed="false">
      <c r="A708" s="2" t="n">
        <v>44587</v>
      </c>
      <c r="B708" s="1" t="n">
        <v>2599449</v>
      </c>
      <c r="C708" s="1" t="n">
        <v>93983</v>
      </c>
      <c r="D708" s="1" t="n">
        <v>8513</v>
      </c>
      <c r="E708" s="1" t="n">
        <v>11</v>
      </c>
      <c r="F708" s="1" t="n">
        <v>1.18</v>
      </c>
      <c r="G708" s="1" t="n">
        <v>65655</v>
      </c>
    </row>
    <row r="709" customFormat="false" ht="16.5" hidden="false" customHeight="false" outlineLevel="0" collapsed="false">
      <c r="A709" s="2" t="n">
        <v>44588</v>
      </c>
      <c r="B709" s="1" t="n">
        <v>2659720</v>
      </c>
      <c r="C709" s="1" t="n">
        <v>60271</v>
      </c>
      <c r="D709" s="1" t="n">
        <v>8556</v>
      </c>
      <c r="E709" s="1" t="n">
        <v>43</v>
      </c>
      <c r="F709" s="1" t="n">
        <v>1.11</v>
      </c>
      <c r="G709" s="1" t="n">
        <v>65478</v>
      </c>
    </row>
    <row r="710" customFormat="false" ht="16.5" hidden="false" customHeight="false" outlineLevel="0" collapsed="false">
      <c r="A710" s="2" t="n">
        <v>44589</v>
      </c>
      <c r="B710" s="1" t="n">
        <v>2705096</v>
      </c>
      <c r="C710" s="1" t="n">
        <v>45376</v>
      </c>
      <c r="D710" s="1" t="n">
        <v>8599</v>
      </c>
      <c r="E710" s="1" t="n">
        <v>43</v>
      </c>
      <c r="F710" s="1" t="n">
        <v>1.07</v>
      </c>
      <c r="G710" s="1" t="n">
        <v>48866</v>
      </c>
    </row>
    <row r="711" customFormat="false" ht="16.5" hidden="false" customHeight="false" outlineLevel="0" collapsed="false">
      <c r="A711" s="2" t="n">
        <v>44590</v>
      </c>
      <c r="B711" s="1" t="n">
        <v>2759024</v>
      </c>
      <c r="C711" s="1" t="n">
        <v>53928</v>
      </c>
      <c r="D711" s="1" t="n">
        <v>8658</v>
      </c>
      <c r="E711" s="1" t="n">
        <v>59</v>
      </c>
      <c r="F711" s="1" t="n">
        <v>1.02</v>
      </c>
      <c r="G711" s="1" t="n">
        <v>97619</v>
      </c>
    </row>
    <row r="712" customFormat="false" ht="16.5" hidden="false" customHeight="false" outlineLevel="0" collapsed="false">
      <c r="A712" s="2" t="n">
        <v>44591</v>
      </c>
      <c r="B712" s="1" t="n">
        <v>2830154</v>
      </c>
      <c r="C712" s="1" t="n">
        <v>71130</v>
      </c>
      <c r="D712" s="1" t="n">
        <v>8725</v>
      </c>
      <c r="E712" s="1" t="n">
        <v>67</v>
      </c>
      <c r="F712" s="1" t="n">
        <v>0.99</v>
      </c>
      <c r="G712" s="1" t="n">
        <v>77468</v>
      </c>
    </row>
    <row r="713" customFormat="false" ht="16.5" hidden="false" customHeight="false" outlineLevel="0" collapsed="false">
      <c r="A713" s="2" t="n">
        <v>44592</v>
      </c>
      <c r="B713" s="1" t="n">
        <v>2900569</v>
      </c>
      <c r="C713" s="1" t="n">
        <v>70415</v>
      </c>
      <c r="D713" s="1" t="n">
        <v>8805</v>
      </c>
      <c r="E713" s="1" t="n">
        <v>80</v>
      </c>
      <c r="F713" s="1" t="n">
        <v>0.93</v>
      </c>
      <c r="G713" s="1" t="n">
        <v>66032</v>
      </c>
    </row>
    <row r="714" customFormat="false" ht="16.5" hidden="false" customHeight="false" outlineLevel="0" collapsed="false">
      <c r="A714" s="2" t="n">
        <v>44593</v>
      </c>
      <c r="B714" s="1" t="n">
        <v>2966444</v>
      </c>
      <c r="C714" s="1" t="n">
        <v>65875</v>
      </c>
      <c r="D714" s="1" t="n">
        <v>8926</v>
      </c>
      <c r="E714" s="1" t="n">
        <v>121</v>
      </c>
      <c r="F714" s="1" t="n">
        <v>0.91</v>
      </c>
      <c r="G714" s="1" t="n">
        <v>62831</v>
      </c>
    </row>
    <row r="715" customFormat="false" ht="16.5" hidden="false" customHeight="false" outlineLevel="0" collapsed="false">
      <c r="A715" s="2" t="n">
        <v>44594</v>
      </c>
      <c r="B715" s="1" t="n">
        <v>3037135</v>
      </c>
      <c r="C715" s="1" t="n">
        <v>70691</v>
      </c>
      <c r="D715" s="1" t="n">
        <v>8927</v>
      </c>
      <c r="E715" s="1" t="n">
        <v>1</v>
      </c>
      <c r="F715" s="1" t="n">
        <v>0.87</v>
      </c>
      <c r="G715" s="1" t="n">
        <v>44244</v>
      </c>
    </row>
    <row r="716" customFormat="false" ht="16.5" hidden="false" customHeight="false" outlineLevel="0" collapsed="false">
      <c r="A716" s="2" t="n">
        <v>44595</v>
      </c>
      <c r="B716" s="1" t="n">
        <v>3095812</v>
      </c>
      <c r="C716" s="1" t="n">
        <v>58677</v>
      </c>
      <c r="D716" s="1" t="n">
        <v>9013</v>
      </c>
      <c r="E716" s="1" t="n">
        <v>86</v>
      </c>
      <c r="F716" s="1" t="n">
        <v>0.83</v>
      </c>
      <c r="G716" s="1" t="n">
        <v>56011</v>
      </c>
    </row>
    <row r="717" customFormat="false" ht="16.5" hidden="false" customHeight="false" outlineLevel="0" collapsed="false">
      <c r="A717" s="2" t="n">
        <v>44596</v>
      </c>
      <c r="B717" s="1" t="n">
        <v>3111300</v>
      </c>
      <c r="C717" s="1" t="n">
        <v>15488</v>
      </c>
      <c r="D717" s="1" t="n">
        <v>9111</v>
      </c>
      <c r="E717" s="1" t="n">
        <v>98</v>
      </c>
      <c r="F717" s="1" t="n">
        <v>0.8</v>
      </c>
      <c r="G717" s="1" t="n">
        <v>78575</v>
      </c>
    </row>
    <row r="718" customFormat="false" ht="16.5" hidden="false" customHeight="false" outlineLevel="0" collapsed="false">
      <c r="A718" s="2" t="n">
        <v>44597</v>
      </c>
      <c r="B718" s="1" t="n">
        <v>3142811</v>
      </c>
      <c r="C718" s="1" t="n">
        <v>31511</v>
      </c>
      <c r="D718" s="1" t="n">
        <v>9138</v>
      </c>
      <c r="E718" s="1" t="n">
        <v>27</v>
      </c>
      <c r="F718" s="1" t="n">
        <v>0.78</v>
      </c>
      <c r="G718" s="1" t="n">
        <v>32959</v>
      </c>
    </row>
    <row r="719" customFormat="false" ht="16.5" hidden="false" customHeight="false" outlineLevel="0" collapsed="false">
      <c r="A719" s="2" t="n">
        <v>44598</v>
      </c>
      <c r="B719" s="1" t="n">
        <v>3196541</v>
      </c>
      <c r="C719" s="1" t="n">
        <v>53730</v>
      </c>
      <c r="D719" s="1" t="n">
        <v>9180</v>
      </c>
      <c r="E719" s="1" t="n">
        <v>42</v>
      </c>
      <c r="F719" s="1" t="n">
        <v>0.76</v>
      </c>
      <c r="G719" s="1" t="n">
        <v>82693</v>
      </c>
    </row>
    <row r="720" customFormat="false" ht="16.5" hidden="false" customHeight="false" outlineLevel="0" collapsed="false">
      <c r="A720" s="2" t="n">
        <v>44599</v>
      </c>
      <c r="B720" s="1" t="n">
        <v>3247419</v>
      </c>
      <c r="C720" s="1" t="n">
        <v>50878</v>
      </c>
      <c r="D720" s="1" t="n">
        <v>9226</v>
      </c>
      <c r="E720" s="1" t="n">
        <v>46</v>
      </c>
      <c r="F720" s="1" t="n">
        <v>0.73</v>
      </c>
      <c r="G720" s="1" t="n">
        <v>58046</v>
      </c>
    </row>
    <row r="721" customFormat="false" ht="16.5" hidden="false" customHeight="false" outlineLevel="0" collapsed="false">
      <c r="A721" s="2" t="n">
        <v>44600</v>
      </c>
      <c r="B721" s="1" t="n">
        <v>3286273</v>
      </c>
      <c r="C721" s="1" t="n">
        <v>38854</v>
      </c>
      <c r="D721" s="1" t="n">
        <v>9303</v>
      </c>
      <c r="E721" s="1" t="n">
        <v>77</v>
      </c>
      <c r="F721" s="1" t="n">
        <v>0.7</v>
      </c>
      <c r="G721" s="1" t="n">
        <v>47245</v>
      </c>
    </row>
    <row r="722" customFormat="false" ht="16.5" hidden="false" customHeight="false" outlineLevel="0" collapsed="false">
      <c r="A722" s="2" t="n">
        <v>44601</v>
      </c>
      <c r="B722" s="1" t="n">
        <v>3316228</v>
      </c>
      <c r="C722" s="1" t="n">
        <v>29955</v>
      </c>
      <c r="D722" s="1" t="n">
        <v>9337</v>
      </c>
      <c r="E722" s="1" t="n">
        <v>34</v>
      </c>
      <c r="F722" s="1" t="n">
        <v>0.68</v>
      </c>
      <c r="G722" s="1" t="n">
        <v>33190</v>
      </c>
    </row>
    <row r="723" customFormat="false" ht="16.5" hidden="false" customHeight="false" outlineLevel="0" collapsed="false">
      <c r="A723" s="2" t="n">
        <v>44602</v>
      </c>
      <c r="B723" s="1" t="n">
        <v>3347650</v>
      </c>
      <c r="C723" s="1" t="n">
        <v>31422</v>
      </c>
      <c r="D723" s="1" t="n">
        <v>9399</v>
      </c>
      <c r="E723" s="1" t="n">
        <v>62</v>
      </c>
      <c r="F723" s="1" t="n">
        <v>0.67</v>
      </c>
      <c r="G723" s="1" t="n">
        <v>35200</v>
      </c>
    </row>
    <row r="724" customFormat="false" ht="16.5" hidden="false" customHeight="false" outlineLevel="0" collapsed="false">
      <c r="A724" s="2" t="n">
        <v>44603</v>
      </c>
      <c r="B724" s="1" t="n">
        <v>3374697</v>
      </c>
      <c r="C724" s="1" t="n">
        <v>27047</v>
      </c>
      <c r="D724" s="1" t="n">
        <v>9434</v>
      </c>
      <c r="E724" s="1" t="n">
        <v>35</v>
      </c>
      <c r="F724" s="1" t="n">
        <v>0.67</v>
      </c>
      <c r="G724" s="1" t="n">
        <v>45770</v>
      </c>
    </row>
    <row r="725" customFormat="false" ht="16.5" hidden="false" customHeight="false" outlineLevel="0" collapsed="false">
      <c r="A725" s="2" t="n">
        <v>44604</v>
      </c>
      <c r="B725" s="1" t="n">
        <v>3394758</v>
      </c>
      <c r="C725" s="1" t="n">
        <v>20061</v>
      </c>
      <c r="D725" s="1" t="n">
        <v>9466</v>
      </c>
      <c r="E725" s="1" t="n">
        <v>32</v>
      </c>
      <c r="F725" s="1" t="n">
        <v>0.65</v>
      </c>
      <c r="G725" s="1" t="n">
        <v>26493</v>
      </c>
    </row>
    <row r="726" customFormat="false" ht="16.5" hidden="false" customHeight="false" outlineLevel="0" collapsed="false">
      <c r="A726" s="2" t="n">
        <v>44605</v>
      </c>
      <c r="B726" s="1" t="n">
        <v>3426096</v>
      </c>
      <c r="C726" s="1" t="n">
        <v>31338</v>
      </c>
      <c r="D726" s="1" t="n">
        <v>9544</v>
      </c>
      <c r="E726" s="1" t="n">
        <v>78</v>
      </c>
      <c r="F726" s="1" t="n">
        <v>0.63</v>
      </c>
      <c r="G726" s="1" t="n">
        <v>43390</v>
      </c>
    </row>
    <row r="727" customFormat="false" ht="16.5" hidden="false" customHeight="false" outlineLevel="0" collapsed="false">
      <c r="A727" s="2" t="n">
        <v>44606</v>
      </c>
      <c r="B727" s="1" t="n">
        <v>3451526</v>
      </c>
      <c r="C727" s="1" t="n">
        <v>25430</v>
      </c>
      <c r="D727" s="1" t="n">
        <v>9624</v>
      </c>
      <c r="E727" s="1" t="n">
        <v>80</v>
      </c>
      <c r="F727" s="1" t="n">
        <v>0.6</v>
      </c>
      <c r="G727" s="1" t="n">
        <v>67537</v>
      </c>
    </row>
    <row r="728" customFormat="false" ht="16.5" hidden="false" customHeight="false" outlineLevel="0" collapsed="false">
      <c r="A728" s="2" t="n">
        <v>44607</v>
      </c>
      <c r="B728" s="1" t="n">
        <v>3474120</v>
      </c>
      <c r="C728" s="1" t="n">
        <v>22594</v>
      </c>
      <c r="D728" s="1" t="n">
        <v>9651</v>
      </c>
      <c r="E728" s="1" t="n">
        <v>27</v>
      </c>
      <c r="F728" s="1" t="n">
        <v>0.59</v>
      </c>
      <c r="G728" s="1" t="n">
        <v>28227</v>
      </c>
    </row>
    <row r="729" customFormat="false" ht="16.5" hidden="false" customHeight="false" outlineLevel="0" collapsed="false">
      <c r="A729" s="2" t="n">
        <v>44608</v>
      </c>
      <c r="B729" s="1" t="n">
        <v>3491958</v>
      </c>
      <c r="C729" s="1" t="n">
        <v>17838</v>
      </c>
      <c r="D729" s="1" t="n">
        <v>9687</v>
      </c>
      <c r="E729" s="1" t="n">
        <v>36</v>
      </c>
      <c r="F729" s="1" t="n">
        <v>0.57</v>
      </c>
      <c r="G729" s="1" t="n">
        <v>25208</v>
      </c>
    </row>
    <row r="730" customFormat="false" ht="16.5" hidden="false" customHeight="false" outlineLevel="0" collapsed="false">
      <c r="A730" s="2" t="n">
        <v>44609</v>
      </c>
      <c r="B730" s="1" t="n">
        <v>3511868</v>
      </c>
      <c r="C730" s="1" t="n">
        <v>19910</v>
      </c>
      <c r="D730" s="1" t="n">
        <v>9797</v>
      </c>
      <c r="E730" s="1" t="n">
        <v>110</v>
      </c>
      <c r="F730" s="1" t="n">
        <v>0.57</v>
      </c>
      <c r="G730" s="1" t="n">
        <v>23923</v>
      </c>
    </row>
    <row r="731" customFormat="false" ht="16.5" hidden="false" customHeight="false" outlineLevel="0" collapsed="false">
      <c r="A731" s="2" t="n">
        <v>44610</v>
      </c>
      <c r="B731" s="1" t="n">
        <v>3523457</v>
      </c>
      <c r="C731" s="1" t="n">
        <v>11589</v>
      </c>
      <c r="D731" s="1" t="n">
        <v>9828</v>
      </c>
      <c r="E731" s="1" t="n">
        <v>31</v>
      </c>
      <c r="F731" s="1" t="n">
        <v>0.57</v>
      </c>
      <c r="G731" s="1" t="n">
        <v>32678</v>
      </c>
    </row>
    <row r="732" customFormat="false" ht="16.5" hidden="false" customHeight="false" outlineLevel="0" collapsed="false">
      <c r="A732" s="2" t="n">
        <v>44611</v>
      </c>
      <c r="B732" s="1" t="n">
        <v>3535055</v>
      </c>
      <c r="C732" s="1" t="n">
        <v>11598</v>
      </c>
      <c r="D732" s="1" t="n">
        <v>9842</v>
      </c>
      <c r="E732" s="1" t="n">
        <v>14</v>
      </c>
      <c r="F732" s="1" t="n">
        <v>0.56</v>
      </c>
      <c r="G732" s="1" t="n">
        <v>19308</v>
      </c>
    </row>
    <row r="733" customFormat="false" ht="16.5" hidden="false" customHeight="false" outlineLevel="0" collapsed="false">
      <c r="A733" s="2" t="n">
        <v>44612</v>
      </c>
      <c r="B733" s="1" t="n">
        <v>3552858</v>
      </c>
      <c r="C733" s="1" t="n">
        <v>17803</v>
      </c>
      <c r="D733" s="1" t="n">
        <v>9971</v>
      </c>
      <c r="E733" s="1" t="n">
        <v>129</v>
      </c>
      <c r="F733" s="1" t="n">
        <v>0.55</v>
      </c>
      <c r="G733" s="1" t="n">
        <v>27839</v>
      </c>
    </row>
    <row r="734" customFormat="false" ht="16.5" hidden="false" customHeight="false" outlineLevel="0" collapsed="false">
      <c r="A734" s="2" t="n">
        <v>44613</v>
      </c>
      <c r="B734" s="1" t="n">
        <v>3566809</v>
      </c>
      <c r="C734" s="1" t="n">
        <v>13951</v>
      </c>
      <c r="D734" s="1" t="n">
        <v>10001</v>
      </c>
      <c r="E734" s="1" t="n">
        <v>30</v>
      </c>
      <c r="F734" s="1" t="n">
        <v>0.53</v>
      </c>
      <c r="G734" s="1" t="n">
        <v>26527</v>
      </c>
    </row>
    <row r="735" customFormat="false" ht="16.5" hidden="false" customHeight="false" outlineLevel="0" collapsed="false">
      <c r="A735" s="2" t="n">
        <v>44614</v>
      </c>
      <c r="B735" s="1" t="n">
        <v>3576916</v>
      </c>
      <c r="C735" s="1" t="n">
        <v>10107</v>
      </c>
      <c r="D735" s="1" t="n">
        <v>10038</v>
      </c>
      <c r="E735" s="1" t="n">
        <v>37</v>
      </c>
      <c r="F735" s="1" t="n">
        <v>0.53</v>
      </c>
      <c r="G735" s="1" t="n">
        <v>17869</v>
      </c>
    </row>
    <row r="736" customFormat="false" ht="16.5" hidden="false" customHeight="false" outlineLevel="0" collapsed="false">
      <c r="A736" s="2" t="n">
        <v>44615</v>
      </c>
      <c r="B736" s="1" t="n">
        <v>3589326</v>
      </c>
      <c r="C736" s="1" t="n">
        <v>12410</v>
      </c>
      <c r="D736" s="1" t="n">
        <v>10075</v>
      </c>
      <c r="E736" s="1" t="n">
        <v>37</v>
      </c>
      <c r="F736" s="1" t="n">
        <v>0.53</v>
      </c>
      <c r="G736" s="1" t="n">
        <v>14175</v>
      </c>
    </row>
    <row r="737" customFormat="false" ht="16.5" hidden="false" customHeight="false" outlineLevel="0" collapsed="false">
      <c r="A737" s="2" t="n">
        <v>44616</v>
      </c>
      <c r="B737" s="1" t="n">
        <v>3601897</v>
      </c>
      <c r="C737" s="1" t="n">
        <v>12571</v>
      </c>
      <c r="D737" s="1" t="n">
        <v>10105</v>
      </c>
      <c r="E737" s="1" t="n">
        <v>30</v>
      </c>
      <c r="F737" s="1" t="n">
        <v>0.54</v>
      </c>
      <c r="G737" s="1" t="n">
        <v>15735</v>
      </c>
    </row>
    <row r="738" customFormat="false" ht="16.5" hidden="false" customHeight="false" outlineLevel="0" collapsed="false">
      <c r="A738" s="2" t="n">
        <v>44617</v>
      </c>
      <c r="B738" s="1" t="n">
        <v>3607504</v>
      </c>
      <c r="C738" s="1" t="n">
        <v>5607</v>
      </c>
      <c r="D738" s="1" t="n">
        <v>10114</v>
      </c>
      <c r="E738" s="1" t="n">
        <v>9</v>
      </c>
      <c r="F738" s="1" t="n">
        <v>0.54</v>
      </c>
      <c r="G738" s="1" t="n">
        <v>22220</v>
      </c>
    </row>
    <row r="739" customFormat="false" ht="16.5" hidden="false" customHeight="false" outlineLevel="0" collapsed="false">
      <c r="A739" s="2" t="n">
        <v>44618</v>
      </c>
      <c r="B739" s="1" t="n">
        <v>3615224</v>
      </c>
      <c r="C739" s="1" t="n">
        <v>7720</v>
      </c>
      <c r="D739" s="1" t="n">
        <v>10126</v>
      </c>
      <c r="E739" s="1" t="n">
        <v>12</v>
      </c>
      <c r="F739" s="1" t="n">
        <v>0.54</v>
      </c>
      <c r="G739" s="1" t="n">
        <v>13407</v>
      </c>
    </row>
    <row r="740" customFormat="false" ht="16.5" hidden="false" customHeight="false" outlineLevel="0" collapsed="false">
      <c r="A740" s="2" t="n">
        <v>44619</v>
      </c>
      <c r="B740" s="1" t="n">
        <v>3625738</v>
      </c>
      <c r="C740" s="1" t="n">
        <v>10514</v>
      </c>
      <c r="D740" s="1" t="n">
        <v>10154</v>
      </c>
      <c r="E740" s="1" t="n">
        <v>28</v>
      </c>
      <c r="F740" s="1" t="n">
        <v>0.54</v>
      </c>
      <c r="G740" s="1" t="n">
        <v>14549</v>
      </c>
    </row>
    <row r="741" customFormat="false" ht="16.5" hidden="false" customHeight="false" outlineLevel="0" collapsed="false">
      <c r="A741" s="2" t="n">
        <v>44620</v>
      </c>
      <c r="B741" s="1" t="n">
        <v>3634503</v>
      </c>
      <c r="C741" s="1" t="n">
        <v>8765</v>
      </c>
      <c r="D741" s="1" t="n">
        <v>10198</v>
      </c>
      <c r="E741" s="1" t="n">
        <v>44</v>
      </c>
      <c r="F741" s="1" t="n">
        <v>0.53</v>
      </c>
      <c r="G741" s="1" t="n">
        <v>13745</v>
      </c>
    </row>
    <row r="742" customFormat="false" ht="16.5" hidden="false" customHeight="false" outlineLevel="0" collapsed="false">
      <c r="A742" s="2" t="n">
        <v>44621</v>
      </c>
      <c r="B742" s="1" t="n">
        <v>3642695</v>
      </c>
      <c r="C742" s="1" t="n">
        <v>8192</v>
      </c>
      <c r="D742" s="1" t="n">
        <v>10218</v>
      </c>
      <c r="E742" s="1" t="n">
        <v>20</v>
      </c>
      <c r="F742" s="1" t="n">
        <v>0.52</v>
      </c>
      <c r="G742" s="1" t="n">
        <v>11779</v>
      </c>
    </row>
    <row r="743" customFormat="false" ht="16.5" hidden="false" customHeight="false" outlineLevel="0" collapsed="false">
      <c r="A743" s="2" t="n">
        <v>44622</v>
      </c>
      <c r="B743" s="1" t="n">
        <v>3651224</v>
      </c>
      <c r="C743" s="1" t="n">
        <v>8529</v>
      </c>
      <c r="D743" s="1" t="n">
        <v>10237</v>
      </c>
      <c r="E743" s="1" t="n">
        <v>19</v>
      </c>
      <c r="F743" s="1" t="n">
        <v>0.52</v>
      </c>
      <c r="G743" s="1" t="n">
        <v>8497</v>
      </c>
    </row>
    <row r="744" customFormat="false" ht="16.5" hidden="false" customHeight="false" outlineLevel="0" collapsed="false">
      <c r="A744" s="2" t="n">
        <v>44623</v>
      </c>
      <c r="B744" s="1" t="n">
        <v>3653601</v>
      </c>
      <c r="C744" s="1" t="n">
        <v>2377</v>
      </c>
      <c r="D744" s="1" t="n">
        <v>10239</v>
      </c>
      <c r="E744" s="1" t="n">
        <v>2</v>
      </c>
      <c r="G744" s="1" t="n">
        <v>11233</v>
      </c>
    </row>
    <row r="745" customFormat="false" ht="16.5" hidden="false" customHeight="false" outlineLevel="0" collapsed="false">
      <c r="A745" s="2" t="n">
        <v>44624</v>
      </c>
      <c r="B745" s="1" t="n">
        <v>3662064</v>
      </c>
      <c r="C745" s="1" t="n">
        <v>8463</v>
      </c>
      <c r="D745" s="1" t="n">
        <v>10264</v>
      </c>
      <c r="E745" s="1" t="n">
        <v>25</v>
      </c>
      <c r="G745" s="1" t="n">
        <v>12576</v>
      </c>
    </row>
    <row r="746" customFormat="false" ht="16.5" hidden="false" customHeight="false" outlineLevel="0" collapsed="false">
      <c r="A746" s="2" t="n">
        <v>44625</v>
      </c>
      <c r="B746" s="1" t="n">
        <v>3669112</v>
      </c>
      <c r="C746" s="1" t="n">
        <v>7048</v>
      </c>
      <c r="D746" s="1" t="n">
        <v>10274</v>
      </c>
      <c r="E746" s="1" t="n">
        <v>10</v>
      </c>
      <c r="G746" s="1" t="n">
        <v>9431</v>
      </c>
    </row>
    <row r="747" customFormat="false" ht="16.5" hidden="false" customHeight="false" outlineLevel="0" collapsed="false">
      <c r="A747" s="2" t="n">
        <v>44626</v>
      </c>
      <c r="B747" s="1" t="n">
        <v>3673103</v>
      </c>
      <c r="C747" s="1" t="n">
        <v>3991</v>
      </c>
      <c r="D747" s="1" t="n">
        <v>10282</v>
      </c>
      <c r="E747" s="1" t="n">
        <v>8</v>
      </c>
      <c r="G747" s="1" t="n">
        <v>9707</v>
      </c>
    </row>
    <row r="748" customFormat="false" ht="16.5" hidden="false" customHeight="false" outlineLevel="0" collapsed="false">
      <c r="G748" s="1" t="n">
        <v>6151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1" sqref="G482:N740 H1"/>
    </sheetView>
  </sheetViews>
  <sheetFormatPr defaultColWidth="8.53515625" defaultRowHeight="16.5" zeroHeight="false" outlineLevelRow="0" outlineLevelCol="0"/>
  <sheetData>
    <row r="1" customFormat="false" ht="16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</row>
    <row r="2" customFormat="false" ht="16.5" hidden="false" customHeight="false" outlineLevel="0" collapsed="false">
      <c r="A2" s="2" t="n">
        <v>43882</v>
      </c>
      <c r="B2" s="1" t="n">
        <v>1</v>
      </c>
      <c r="C2" s="1" t="n">
        <v>1</v>
      </c>
      <c r="D2" s="1" t="n">
        <v>0</v>
      </c>
      <c r="E2" s="1" t="n">
        <v>0</v>
      </c>
      <c r="F2" s="1" t="n">
        <v>2.4</v>
      </c>
      <c r="G2" s="1" t="n">
        <v>0</v>
      </c>
      <c r="H2" s="1" t="n">
        <v>0</v>
      </c>
    </row>
    <row r="3" customFormat="false" ht="16.5" hidden="false" customHeight="false" outlineLevel="0" collapsed="false">
      <c r="A3" s="2" t="n">
        <v>43883</v>
      </c>
      <c r="B3" s="1" t="n">
        <v>1</v>
      </c>
      <c r="C3" s="1" t="n">
        <v>0</v>
      </c>
      <c r="D3" s="1" t="n">
        <v>0</v>
      </c>
      <c r="E3" s="1" t="n">
        <v>0</v>
      </c>
      <c r="F3" s="1" t="n">
        <v>2.4</v>
      </c>
      <c r="G3" s="1" t="n">
        <v>0</v>
      </c>
      <c r="H3" s="1" t="n">
        <f aca="false">SUM(G3,H2)</f>
        <v>0</v>
      </c>
    </row>
    <row r="4" customFormat="false" ht="16.5" hidden="false" customHeight="false" outlineLevel="0" collapsed="false">
      <c r="A4" s="2" t="n">
        <v>43884</v>
      </c>
      <c r="B4" s="1" t="n">
        <v>1</v>
      </c>
      <c r="C4" s="1" t="n">
        <v>0</v>
      </c>
      <c r="D4" s="1" t="n">
        <v>0</v>
      </c>
      <c r="E4" s="1" t="n">
        <v>0</v>
      </c>
      <c r="F4" s="1" t="n">
        <v>2.4</v>
      </c>
      <c r="G4" s="1" t="n">
        <v>0</v>
      </c>
      <c r="H4" s="1" t="n">
        <f aca="false">SUM(G4,H3)</f>
        <v>0</v>
      </c>
    </row>
    <row r="5" customFormat="false" ht="16.5" hidden="false" customHeight="false" outlineLevel="0" collapsed="false">
      <c r="A5" s="2" t="n">
        <v>43885</v>
      </c>
      <c r="B5" s="1" t="n">
        <v>1</v>
      </c>
      <c r="C5" s="1" t="n">
        <v>0</v>
      </c>
      <c r="D5" s="1" t="n">
        <v>0</v>
      </c>
      <c r="E5" s="1" t="n">
        <v>0</v>
      </c>
      <c r="F5" s="1" t="n">
        <v>2.4</v>
      </c>
      <c r="G5" s="1" t="n">
        <v>0</v>
      </c>
      <c r="H5" s="1" t="n">
        <f aca="false">SUM(G5,H4)</f>
        <v>0</v>
      </c>
    </row>
    <row r="6" customFormat="false" ht="16.5" hidden="false" customHeight="false" outlineLevel="0" collapsed="false">
      <c r="A6" s="2" t="n">
        <v>43886</v>
      </c>
      <c r="B6" s="1" t="n">
        <v>1</v>
      </c>
      <c r="C6" s="1" t="n">
        <v>0</v>
      </c>
      <c r="D6" s="1" t="n">
        <v>0</v>
      </c>
      <c r="E6" s="1" t="n">
        <v>0</v>
      </c>
      <c r="F6" s="1" t="n">
        <v>2.4</v>
      </c>
      <c r="G6" s="1" t="n">
        <v>0</v>
      </c>
      <c r="H6" s="1" t="n">
        <f aca="false">SUM(G6,H5)</f>
        <v>0</v>
      </c>
    </row>
    <row r="7" customFormat="false" ht="16.5" hidden="false" customHeight="false" outlineLevel="0" collapsed="false">
      <c r="A7" s="2" t="n">
        <v>43887</v>
      </c>
      <c r="B7" s="1" t="n">
        <v>2</v>
      </c>
      <c r="C7" s="1" t="n">
        <v>1</v>
      </c>
      <c r="D7" s="1" t="n">
        <v>0</v>
      </c>
      <c r="E7" s="1" t="n">
        <v>0</v>
      </c>
      <c r="F7" s="1" t="n">
        <v>2.4</v>
      </c>
      <c r="G7" s="1" t="n">
        <v>0</v>
      </c>
      <c r="H7" s="1" t="n">
        <f aca="false">SUM(G7,H6)</f>
        <v>0</v>
      </c>
    </row>
    <row r="8" customFormat="false" ht="16.5" hidden="false" customHeight="false" outlineLevel="0" collapsed="false">
      <c r="A8" s="2" t="n">
        <v>43888</v>
      </c>
      <c r="B8" s="1" t="n">
        <v>3</v>
      </c>
      <c r="C8" s="1" t="n">
        <v>1</v>
      </c>
      <c r="D8" s="1" t="n">
        <v>0</v>
      </c>
      <c r="E8" s="1" t="n">
        <v>0</v>
      </c>
      <c r="F8" s="1" t="n">
        <v>2.4</v>
      </c>
      <c r="G8" s="1" t="n">
        <v>0</v>
      </c>
      <c r="H8" s="1" t="n">
        <f aca="false">SUM(G8,H7)</f>
        <v>0</v>
      </c>
    </row>
    <row r="9" customFormat="false" ht="16.5" hidden="false" customHeight="false" outlineLevel="0" collapsed="false">
      <c r="A9" s="2" t="n">
        <v>43889</v>
      </c>
      <c r="B9" s="1" t="n">
        <v>6</v>
      </c>
      <c r="C9" s="1" t="n">
        <v>3</v>
      </c>
      <c r="D9" s="1" t="n">
        <v>0</v>
      </c>
      <c r="E9" s="1" t="n">
        <v>0</v>
      </c>
      <c r="F9" s="1" t="n">
        <v>2.4</v>
      </c>
      <c r="G9" s="1" t="n">
        <v>0</v>
      </c>
      <c r="H9" s="1" t="n">
        <f aca="false">SUM(G9,H8)</f>
        <v>0</v>
      </c>
    </row>
    <row r="10" customFormat="false" ht="16.5" hidden="false" customHeight="false" outlineLevel="0" collapsed="false">
      <c r="A10" s="2" t="n">
        <v>43890</v>
      </c>
      <c r="B10" s="1" t="n">
        <v>6</v>
      </c>
      <c r="C10" s="1" t="n">
        <v>0</v>
      </c>
      <c r="D10" s="1" t="n">
        <v>0</v>
      </c>
      <c r="E10" s="1" t="n">
        <v>0</v>
      </c>
      <c r="F10" s="1" t="n">
        <v>2.4</v>
      </c>
      <c r="G10" s="1" t="n">
        <v>0</v>
      </c>
      <c r="H10" s="1" t="n">
        <f aca="false">SUM(G10,H9)</f>
        <v>0</v>
      </c>
    </row>
    <row r="11" customFormat="false" ht="16.5" hidden="false" customHeight="false" outlineLevel="0" collapsed="false">
      <c r="A11" s="2" t="n">
        <v>43891</v>
      </c>
      <c r="B11" s="1" t="n">
        <v>7</v>
      </c>
      <c r="C11" s="1" t="n">
        <v>1</v>
      </c>
      <c r="D11" s="1" t="n">
        <v>0</v>
      </c>
      <c r="E11" s="1" t="n">
        <v>0</v>
      </c>
      <c r="F11" s="1" t="n">
        <v>2.4</v>
      </c>
      <c r="G11" s="1" t="n">
        <v>0</v>
      </c>
      <c r="H11" s="1" t="n">
        <f aca="false">SUM(G11,H10)</f>
        <v>0</v>
      </c>
    </row>
    <row r="12" customFormat="false" ht="16.5" hidden="false" customHeight="false" outlineLevel="0" collapsed="false">
      <c r="A12" s="2" t="n">
        <v>43892</v>
      </c>
      <c r="B12" s="1" t="n">
        <v>12</v>
      </c>
      <c r="C12" s="1" t="n">
        <v>5</v>
      </c>
      <c r="D12" s="1" t="n">
        <v>0</v>
      </c>
      <c r="E12" s="1" t="n">
        <v>0</v>
      </c>
      <c r="F12" s="1" t="n">
        <v>2.4</v>
      </c>
      <c r="G12" s="1" t="n">
        <v>0</v>
      </c>
      <c r="H12" s="1" t="n">
        <f aca="false">SUM(G12,H11)</f>
        <v>0</v>
      </c>
    </row>
    <row r="13" customFormat="false" ht="16.5" hidden="false" customHeight="false" outlineLevel="0" collapsed="false">
      <c r="A13" s="2" t="n">
        <v>43893</v>
      </c>
      <c r="B13" s="1" t="n">
        <v>15</v>
      </c>
      <c r="C13" s="1" t="n">
        <v>3</v>
      </c>
      <c r="D13" s="1" t="n">
        <v>0</v>
      </c>
      <c r="E13" s="1" t="n">
        <v>0</v>
      </c>
      <c r="F13" s="1" t="n">
        <v>2.4</v>
      </c>
      <c r="G13" s="1" t="n">
        <v>0</v>
      </c>
      <c r="H13" s="1" t="n">
        <f aca="false">SUM(G13,H12)</f>
        <v>0</v>
      </c>
    </row>
    <row r="14" customFormat="false" ht="16.5" hidden="false" customHeight="false" outlineLevel="0" collapsed="false">
      <c r="A14" s="2" t="n">
        <v>43894</v>
      </c>
      <c r="B14" s="1" t="n">
        <v>15</v>
      </c>
      <c r="C14" s="1" t="n">
        <v>0</v>
      </c>
      <c r="D14" s="1" t="n">
        <v>0</v>
      </c>
      <c r="E14" s="1" t="n">
        <v>0</v>
      </c>
      <c r="F14" s="1" t="n">
        <v>2.4</v>
      </c>
      <c r="G14" s="1" t="n">
        <v>0</v>
      </c>
      <c r="H14" s="1" t="n">
        <f aca="false">SUM(G14,H13)</f>
        <v>0</v>
      </c>
    </row>
    <row r="15" customFormat="false" ht="16.5" hidden="false" customHeight="false" outlineLevel="0" collapsed="false">
      <c r="A15" s="2" t="n">
        <v>43895</v>
      </c>
      <c r="B15" s="1" t="n">
        <v>21</v>
      </c>
      <c r="C15" s="1" t="n">
        <v>6</v>
      </c>
      <c r="D15" s="1" t="n">
        <v>0</v>
      </c>
      <c r="E15" s="1" t="n">
        <v>0</v>
      </c>
      <c r="F15" s="1" t="n">
        <v>2.4</v>
      </c>
      <c r="G15" s="1" t="n">
        <v>0</v>
      </c>
      <c r="H15" s="1" t="n">
        <f aca="false">SUM(G15,H14)</f>
        <v>0</v>
      </c>
    </row>
    <row r="16" customFormat="false" ht="16.5" hidden="false" customHeight="false" outlineLevel="0" collapsed="false">
      <c r="A16" s="2" t="n">
        <v>43896</v>
      </c>
      <c r="B16" s="1" t="n">
        <v>37</v>
      </c>
      <c r="C16" s="1" t="n">
        <v>16</v>
      </c>
      <c r="D16" s="1" t="n">
        <v>0</v>
      </c>
      <c r="E16" s="1" t="n">
        <v>0</v>
      </c>
      <c r="F16" s="1" t="n">
        <v>2.4</v>
      </c>
      <c r="G16" s="1" t="n">
        <v>0</v>
      </c>
      <c r="H16" s="1" t="n">
        <f aca="false">SUM(G16,H15)</f>
        <v>0</v>
      </c>
    </row>
    <row r="17" customFormat="false" ht="16.5" hidden="false" customHeight="false" outlineLevel="0" collapsed="false">
      <c r="A17" s="2" t="n">
        <v>43897</v>
      </c>
      <c r="B17" s="1" t="n">
        <v>47</v>
      </c>
      <c r="C17" s="1" t="n">
        <v>10</v>
      </c>
      <c r="D17" s="1" t="n">
        <v>0</v>
      </c>
      <c r="E17" s="1" t="n">
        <v>0</v>
      </c>
      <c r="F17" s="1" t="n">
        <v>2.4</v>
      </c>
      <c r="G17" s="1" t="n">
        <v>0</v>
      </c>
      <c r="H17" s="1" t="n">
        <f aca="false">SUM(G17,H16)</f>
        <v>0</v>
      </c>
    </row>
    <row r="18" customFormat="false" ht="16.5" hidden="false" customHeight="false" outlineLevel="0" collapsed="false">
      <c r="A18" s="2" t="n">
        <v>43898</v>
      </c>
      <c r="B18" s="1" t="n">
        <v>56</v>
      </c>
      <c r="C18" s="1" t="n">
        <v>9</v>
      </c>
      <c r="D18" s="1" t="n">
        <v>0</v>
      </c>
      <c r="E18" s="1" t="n">
        <v>0</v>
      </c>
      <c r="F18" s="1" t="n">
        <v>2.4</v>
      </c>
      <c r="G18" s="1" t="n">
        <v>0</v>
      </c>
      <c r="H18" s="1" t="n">
        <f aca="false">SUM(G18,H17)</f>
        <v>0</v>
      </c>
    </row>
    <row r="19" customFormat="false" ht="16.5" hidden="false" customHeight="false" outlineLevel="0" collapsed="false">
      <c r="A19" s="2" t="n">
        <v>43899</v>
      </c>
      <c r="B19" s="1" t="n">
        <v>60</v>
      </c>
      <c r="C19" s="1" t="n">
        <v>4</v>
      </c>
      <c r="D19" s="1" t="n">
        <v>0</v>
      </c>
      <c r="E19" s="1" t="n">
        <v>0</v>
      </c>
      <c r="F19" s="1" t="n">
        <v>2.4</v>
      </c>
      <c r="G19" s="1" t="n">
        <v>0</v>
      </c>
      <c r="H19" s="1" t="n">
        <f aca="false">SUM(G19,H18)</f>
        <v>0</v>
      </c>
    </row>
    <row r="20" customFormat="false" ht="16.5" hidden="false" customHeight="false" outlineLevel="0" collapsed="false">
      <c r="A20" s="2" t="n">
        <v>43900</v>
      </c>
      <c r="B20" s="1" t="n">
        <v>88</v>
      </c>
      <c r="C20" s="1" t="n">
        <v>28</v>
      </c>
      <c r="D20" s="1" t="n">
        <v>0</v>
      </c>
      <c r="E20" s="1" t="n">
        <v>0</v>
      </c>
      <c r="F20" s="1" t="n">
        <v>2.4</v>
      </c>
      <c r="G20" s="1" t="n">
        <v>0</v>
      </c>
      <c r="H20" s="1" t="n">
        <f aca="false">SUM(G20,H19)</f>
        <v>0</v>
      </c>
    </row>
    <row r="21" customFormat="false" ht="16.5" hidden="false" customHeight="false" outlineLevel="0" collapsed="false">
      <c r="A21" s="2" t="n">
        <v>43901</v>
      </c>
      <c r="B21" s="1" t="n">
        <v>60</v>
      </c>
      <c r="C21" s="1" t="n">
        <v>-28</v>
      </c>
      <c r="D21" s="1" t="n">
        <v>0</v>
      </c>
      <c r="E21" s="1" t="n">
        <v>0</v>
      </c>
      <c r="F21" s="1" t="n">
        <v>2.4</v>
      </c>
      <c r="G21" s="1" t="n">
        <v>0</v>
      </c>
      <c r="H21" s="1" t="n">
        <f aca="false">SUM(G21,H20)</f>
        <v>0</v>
      </c>
    </row>
    <row r="22" customFormat="false" ht="16.5" hidden="false" customHeight="false" outlineLevel="0" collapsed="false">
      <c r="A22" s="2" t="n">
        <v>43902</v>
      </c>
      <c r="B22" s="1" t="n">
        <v>81</v>
      </c>
      <c r="C22" s="1" t="n">
        <v>21</v>
      </c>
      <c r="D22" s="1" t="n">
        <v>0</v>
      </c>
      <c r="E22" s="1" t="n">
        <v>0</v>
      </c>
      <c r="F22" s="1" t="n">
        <v>2.4</v>
      </c>
      <c r="G22" s="1" t="n">
        <v>0</v>
      </c>
      <c r="H22" s="1" t="n">
        <f aca="false">SUM(G22,H21)</f>
        <v>0</v>
      </c>
    </row>
    <row r="23" customFormat="false" ht="16.5" hidden="false" customHeight="false" outlineLevel="0" collapsed="false">
      <c r="A23" s="2" t="n">
        <v>43903</v>
      </c>
      <c r="B23" s="1" t="n">
        <v>112</v>
      </c>
      <c r="C23" s="1" t="n">
        <v>31</v>
      </c>
      <c r="D23" s="1" t="n">
        <v>0</v>
      </c>
      <c r="E23" s="1" t="n">
        <v>0</v>
      </c>
      <c r="F23" s="1" t="n">
        <v>2.4</v>
      </c>
      <c r="G23" s="1" t="n">
        <v>1</v>
      </c>
      <c r="H23" s="1" t="n">
        <f aca="false">SUM(G23,H22)</f>
        <v>1</v>
      </c>
    </row>
    <row r="24" customFormat="false" ht="16.5" hidden="false" customHeight="false" outlineLevel="0" collapsed="false">
      <c r="A24" s="2" t="n">
        <v>43904</v>
      </c>
      <c r="B24" s="1" t="n">
        <v>138</v>
      </c>
      <c r="C24" s="1" t="n">
        <v>26</v>
      </c>
      <c r="D24" s="1" t="n">
        <v>0</v>
      </c>
      <c r="E24" s="1" t="n">
        <v>0</v>
      </c>
      <c r="F24" s="1" t="n">
        <v>2.6</v>
      </c>
      <c r="G24" s="1" t="n">
        <v>0</v>
      </c>
      <c r="H24" s="1" t="n">
        <f aca="false">SUM(G24,H23)</f>
        <v>1</v>
      </c>
    </row>
    <row r="25" customFormat="false" ht="16.5" hidden="false" customHeight="false" outlineLevel="0" collapsed="false">
      <c r="A25" s="2" t="n">
        <v>43905</v>
      </c>
      <c r="B25" s="1" t="n">
        <v>177</v>
      </c>
      <c r="C25" s="1" t="n">
        <v>39</v>
      </c>
      <c r="D25" s="1" t="n">
        <v>0</v>
      </c>
      <c r="E25" s="1" t="n">
        <v>0</v>
      </c>
      <c r="F25" s="1" t="n">
        <v>2.63</v>
      </c>
      <c r="G25" s="1" t="n">
        <v>0</v>
      </c>
      <c r="H25" s="1" t="n">
        <f aca="false">SUM(G25,H24)</f>
        <v>1</v>
      </c>
    </row>
    <row r="26" customFormat="false" ht="16.5" hidden="false" customHeight="false" outlineLevel="0" collapsed="false">
      <c r="A26" s="2" t="n">
        <v>43906</v>
      </c>
      <c r="B26" s="1" t="n">
        <v>251</v>
      </c>
      <c r="C26" s="1" t="n">
        <v>74</v>
      </c>
      <c r="D26" s="1" t="n">
        <v>0</v>
      </c>
      <c r="E26" s="1" t="n">
        <v>0</v>
      </c>
      <c r="F26" s="1" t="n">
        <v>2.67</v>
      </c>
      <c r="G26" s="1" t="n">
        <v>0</v>
      </c>
      <c r="H26" s="1" t="n">
        <f aca="false">SUM(G26,H25)</f>
        <v>1</v>
      </c>
    </row>
    <row r="27" customFormat="false" ht="16.5" hidden="false" customHeight="false" outlineLevel="0" collapsed="false">
      <c r="A27" s="2" t="n">
        <v>43907</v>
      </c>
      <c r="B27" s="1" t="n">
        <v>295</v>
      </c>
      <c r="C27" s="1" t="n">
        <v>44</v>
      </c>
      <c r="D27" s="1" t="n">
        <v>0</v>
      </c>
      <c r="E27" s="1" t="n">
        <v>0</v>
      </c>
      <c r="F27" s="1" t="n">
        <v>2.65</v>
      </c>
      <c r="G27" s="1" t="n">
        <v>2</v>
      </c>
      <c r="H27" s="1" t="n">
        <f aca="false">SUM(G27,H26)</f>
        <v>3</v>
      </c>
    </row>
    <row r="28" customFormat="false" ht="16.5" hidden="false" customHeight="false" outlineLevel="0" collapsed="false">
      <c r="A28" s="2" t="n">
        <v>43908</v>
      </c>
      <c r="B28" s="1" t="n">
        <v>371</v>
      </c>
      <c r="C28" s="1" t="n">
        <v>76</v>
      </c>
      <c r="D28" s="1" t="n">
        <v>0</v>
      </c>
      <c r="E28" s="1" t="n">
        <v>0</v>
      </c>
      <c r="F28" s="1" t="n">
        <v>2.66</v>
      </c>
      <c r="G28" s="1" t="n">
        <v>2</v>
      </c>
      <c r="H28" s="1" t="n">
        <f aca="false">SUM(G28,H27)</f>
        <v>5</v>
      </c>
    </row>
    <row r="29" customFormat="false" ht="16.5" hidden="false" customHeight="false" outlineLevel="0" collapsed="false">
      <c r="A29" s="2" t="n">
        <v>43909</v>
      </c>
      <c r="B29" s="1" t="n">
        <v>386</v>
      </c>
      <c r="C29" s="1" t="n">
        <v>15</v>
      </c>
      <c r="D29" s="1" t="n">
        <v>0</v>
      </c>
      <c r="E29" s="1" t="n">
        <v>0</v>
      </c>
      <c r="F29" s="1" t="n">
        <v>2.76</v>
      </c>
      <c r="G29" s="1" t="n">
        <v>4</v>
      </c>
      <c r="H29" s="1" t="n">
        <f aca="false">SUM(G29,H28)</f>
        <v>9</v>
      </c>
    </row>
    <row r="30" customFormat="false" ht="16.5" hidden="false" customHeight="false" outlineLevel="0" collapsed="false">
      <c r="A30" s="2" t="n">
        <v>43910</v>
      </c>
      <c r="B30" s="1" t="n">
        <v>628</v>
      </c>
      <c r="C30" s="1" t="n">
        <v>242</v>
      </c>
      <c r="D30" s="1" t="n">
        <v>1</v>
      </c>
      <c r="E30" s="1" t="n">
        <v>1</v>
      </c>
      <c r="F30" s="1" t="n">
        <v>2.94</v>
      </c>
      <c r="G30" s="1" t="n">
        <v>1</v>
      </c>
      <c r="H30" s="1" t="n">
        <f aca="false">SUM(G30,H29)</f>
        <v>10</v>
      </c>
    </row>
    <row r="31" customFormat="false" ht="16.5" hidden="false" customHeight="false" outlineLevel="0" collapsed="false">
      <c r="A31" s="2" t="n">
        <v>43911</v>
      </c>
      <c r="B31" s="1" t="n">
        <v>843</v>
      </c>
      <c r="C31" s="1" t="n">
        <v>215</v>
      </c>
      <c r="D31" s="1" t="n">
        <v>1</v>
      </c>
      <c r="E31" s="1" t="n">
        <v>0</v>
      </c>
      <c r="F31" s="1" t="n">
        <v>2.93</v>
      </c>
      <c r="G31" s="1" t="n">
        <v>0</v>
      </c>
      <c r="H31" s="1" t="n">
        <f aca="false">SUM(G31,H30)</f>
        <v>10</v>
      </c>
    </row>
    <row r="32" customFormat="false" ht="16.5" hidden="false" customHeight="false" outlineLevel="0" collapsed="false">
      <c r="A32" s="2" t="n">
        <v>43912</v>
      </c>
      <c r="B32" s="1" t="n">
        <v>1080</v>
      </c>
      <c r="C32" s="1" t="n">
        <v>237</v>
      </c>
      <c r="D32" s="1" t="n">
        <v>1</v>
      </c>
      <c r="E32" s="1" t="n">
        <v>0</v>
      </c>
      <c r="F32" s="1" t="n">
        <v>2.86</v>
      </c>
      <c r="G32" s="1" t="n">
        <v>5</v>
      </c>
      <c r="H32" s="1" t="n">
        <f aca="false">SUM(G32,H31)</f>
        <v>15</v>
      </c>
    </row>
    <row r="33" customFormat="false" ht="16.5" hidden="false" customHeight="false" outlineLevel="0" collapsed="false">
      <c r="A33" s="2" t="n">
        <v>43913</v>
      </c>
      <c r="B33" s="1" t="n">
        <v>1249</v>
      </c>
      <c r="C33" s="1" t="n">
        <v>169</v>
      </c>
      <c r="D33" s="1" t="n">
        <v>1</v>
      </c>
      <c r="E33" s="1" t="n">
        <v>0</v>
      </c>
      <c r="F33" s="1" t="n">
        <v>2.79</v>
      </c>
      <c r="G33" s="1" t="n">
        <v>5</v>
      </c>
      <c r="H33" s="1" t="n">
        <f aca="false">SUM(G33,H32)</f>
        <v>20</v>
      </c>
    </row>
    <row r="34" customFormat="false" ht="16.5" hidden="false" customHeight="false" outlineLevel="0" collapsed="false">
      <c r="A34" s="2" t="n">
        <v>43914</v>
      </c>
      <c r="B34" s="1" t="n">
        <v>1351</v>
      </c>
      <c r="C34" s="1" t="n">
        <v>102</v>
      </c>
      <c r="D34" s="1" t="n">
        <v>4</v>
      </c>
      <c r="E34" s="1" t="n">
        <v>3</v>
      </c>
      <c r="F34" s="1" t="n">
        <v>2.79</v>
      </c>
      <c r="G34" s="1" t="n">
        <v>5</v>
      </c>
      <c r="H34" s="1" t="n">
        <f aca="false">SUM(G34,H33)</f>
        <v>25</v>
      </c>
    </row>
    <row r="35" customFormat="false" ht="16.5" hidden="false" customHeight="false" outlineLevel="0" collapsed="false">
      <c r="A35" s="2" t="n">
        <v>43915</v>
      </c>
      <c r="B35" s="1" t="n">
        <v>2468</v>
      </c>
      <c r="C35" s="1" t="n">
        <v>1117</v>
      </c>
      <c r="D35" s="1" t="n">
        <v>5</v>
      </c>
      <c r="E35" s="1" t="n">
        <v>1</v>
      </c>
      <c r="F35" s="1" t="n">
        <v>2.86</v>
      </c>
      <c r="G35" s="1" t="n">
        <v>6</v>
      </c>
      <c r="H35" s="1" t="n">
        <f aca="false">SUM(G35,H34)</f>
        <v>31</v>
      </c>
    </row>
    <row r="36" customFormat="false" ht="16.5" hidden="false" customHeight="false" outlineLevel="0" collapsed="false">
      <c r="A36" s="2" t="n">
        <v>43916</v>
      </c>
      <c r="B36" s="1" t="n">
        <v>2988</v>
      </c>
      <c r="C36" s="1" t="n">
        <v>520</v>
      </c>
      <c r="D36" s="1" t="n">
        <v>10</v>
      </c>
      <c r="E36" s="1" t="n">
        <v>5</v>
      </c>
      <c r="F36" s="1" t="n">
        <v>2.61</v>
      </c>
      <c r="G36" s="1" t="n">
        <v>9</v>
      </c>
      <c r="H36" s="1" t="n">
        <f aca="false">SUM(G36,H35)</f>
        <v>40</v>
      </c>
    </row>
    <row r="37" customFormat="false" ht="16.5" hidden="false" customHeight="false" outlineLevel="0" collapsed="false">
      <c r="A37" s="2" t="n">
        <v>43917</v>
      </c>
      <c r="B37" s="1" t="n">
        <v>3421</v>
      </c>
      <c r="C37" s="1" t="n">
        <v>433</v>
      </c>
      <c r="D37" s="1" t="n">
        <v>12</v>
      </c>
      <c r="E37" s="1" t="n">
        <v>2</v>
      </c>
      <c r="F37" s="1" t="n">
        <v>2.35</v>
      </c>
      <c r="G37" s="1" t="n">
        <v>18</v>
      </c>
      <c r="H37" s="1" t="n">
        <f aca="false">SUM(G37,H36)</f>
        <v>58</v>
      </c>
    </row>
    <row r="38" customFormat="false" ht="16.5" hidden="false" customHeight="false" outlineLevel="0" collapsed="false">
      <c r="A38" s="2" t="n">
        <v>43918</v>
      </c>
      <c r="B38" s="1" t="n">
        <v>3901</v>
      </c>
      <c r="C38" s="1" t="n">
        <v>480</v>
      </c>
      <c r="D38" s="1" t="n">
        <v>13</v>
      </c>
      <c r="E38" s="1" t="n">
        <v>1</v>
      </c>
      <c r="F38" s="1" t="n">
        <v>2.18</v>
      </c>
      <c r="G38" s="1" t="n">
        <v>9</v>
      </c>
      <c r="H38" s="1" t="n">
        <f aca="false">SUM(G38,H37)</f>
        <v>67</v>
      </c>
    </row>
    <row r="39" customFormat="false" ht="16.5" hidden="false" customHeight="false" outlineLevel="0" collapsed="false">
      <c r="A39" s="2" t="n">
        <v>43919</v>
      </c>
      <c r="B39" s="1" t="n">
        <v>4433</v>
      </c>
      <c r="C39" s="1" t="n">
        <v>532</v>
      </c>
      <c r="D39" s="1" t="n">
        <v>16</v>
      </c>
      <c r="E39" s="1" t="n">
        <v>3</v>
      </c>
      <c r="F39" s="1" t="n">
        <v>2.02</v>
      </c>
      <c r="G39" s="1" t="n">
        <v>14</v>
      </c>
      <c r="H39" s="1" t="n">
        <f aca="false">SUM(G39,H38)</f>
        <v>81</v>
      </c>
    </row>
    <row r="40" customFormat="false" ht="16.5" hidden="false" customHeight="false" outlineLevel="0" collapsed="false">
      <c r="A40" s="2" t="n">
        <v>43920</v>
      </c>
      <c r="B40" s="1" t="n">
        <v>4979</v>
      </c>
      <c r="C40" s="1" t="n">
        <v>546</v>
      </c>
      <c r="D40" s="1" t="n">
        <v>17</v>
      </c>
      <c r="E40" s="1" t="n">
        <v>1</v>
      </c>
      <c r="F40" s="1" t="n">
        <v>1.88</v>
      </c>
      <c r="G40" s="1" t="n">
        <v>33</v>
      </c>
      <c r="H40" s="1" t="n">
        <f aca="false">SUM(G40,H39)</f>
        <v>114</v>
      </c>
    </row>
    <row r="41" customFormat="false" ht="16.5" hidden="false" customHeight="false" outlineLevel="0" collapsed="false">
      <c r="A41" s="2" t="n">
        <v>43921</v>
      </c>
      <c r="B41" s="1" t="n">
        <v>5717</v>
      </c>
      <c r="C41" s="1" t="n">
        <v>738</v>
      </c>
      <c r="D41" s="1" t="n">
        <v>21</v>
      </c>
      <c r="E41" s="1" t="n">
        <v>4</v>
      </c>
      <c r="F41" s="1" t="n">
        <v>1.75</v>
      </c>
      <c r="G41" s="1" t="n">
        <v>43</v>
      </c>
      <c r="H41" s="1" t="n">
        <f aca="false">SUM(G41,H40)</f>
        <v>157</v>
      </c>
    </row>
    <row r="42" customFormat="false" ht="16.5" hidden="false" customHeight="false" outlineLevel="0" collapsed="false">
      <c r="A42" s="2" t="n">
        <v>43922</v>
      </c>
      <c r="B42" s="1" t="n">
        <v>6413</v>
      </c>
      <c r="C42" s="1" t="n">
        <v>696</v>
      </c>
      <c r="D42" s="1" t="n">
        <v>29</v>
      </c>
      <c r="E42" s="1" t="n">
        <v>8</v>
      </c>
      <c r="F42" s="1" t="n">
        <v>1.59</v>
      </c>
      <c r="G42" s="1" t="n">
        <v>32</v>
      </c>
      <c r="H42" s="1" t="n">
        <f aca="false">SUM(G42,H41)</f>
        <v>189</v>
      </c>
    </row>
    <row r="43" customFormat="false" ht="16.5" hidden="false" customHeight="false" outlineLevel="0" collapsed="false">
      <c r="A43" s="2" t="n">
        <v>43923</v>
      </c>
      <c r="B43" s="1" t="n">
        <v>7132</v>
      </c>
      <c r="C43" s="1" t="n">
        <v>719</v>
      </c>
      <c r="D43" s="1" t="n">
        <v>38</v>
      </c>
      <c r="E43" s="1" t="n">
        <v>9</v>
      </c>
      <c r="F43" s="1" t="n">
        <v>1.5</v>
      </c>
      <c r="G43" s="1" t="n">
        <v>78</v>
      </c>
      <c r="H43" s="1" t="n">
        <f aca="false">SUM(G43,H42)</f>
        <v>267</v>
      </c>
    </row>
    <row r="44" customFormat="false" ht="16.5" hidden="false" customHeight="false" outlineLevel="0" collapsed="false">
      <c r="A44" s="2" t="n">
        <v>43924</v>
      </c>
      <c r="B44" s="1" t="n">
        <v>7729</v>
      </c>
      <c r="C44" s="1" t="n">
        <v>597</v>
      </c>
      <c r="D44" s="1" t="n">
        <v>43</v>
      </c>
      <c r="E44" s="1" t="n">
        <v>5</v>
      </c>
      <c r="F44" s="1" t="n">
        <v>1.37</v>
      </c>
      <c r="G44" s="1" t="n">
        <v>54</v>
      </c>
      <c r="H44" s="1" t="n">
        <f aca="false">SUM(G44,H43)</f>
        <v>321</v>
      </c>
    </row>
    <row r="45" customFormat="false" ht="16.5" hidden="false" customHeight="false" outlineLevel="0" collapsed="false">
      <c r="A45" s="2" t="n">
        <v>43925</v>
      </c>
      <c r="B45" s="1" t="n">
        <v>8157</v>
      </c>
      <c r="C45" s="1" t="n">
        <v>428</v>
      </c>
      <c r="D45" s="1" t="n">
        <v>49</v>
      </c>
      <c r="E45" s="1" t="n">
        <v>6</v>
      </c>
      <c r="F45" s="1" t="n">
        <v>1.28</v>
      </c>
      <c r="G45" s="1" t="n">
        <v>52</v>
      </c>
      <c r="H45" s="1" t="n">
        <f aca="false">SUM(G45,H44)</f>
        <v>373</v>
      </c>
    </row>
    <row r="46" customFormat="false" ht="16.5" hidden="false" customHeight="false" outlineLevel="0" collapsed="false">
      <c r="A46" s="2" t="n">
        <v>43926</v>
      </c>
      <c r="B46" s="1" t="n">
        <v>8740</v>
      </c>
      <c r="C46" s="1" t="n">
        <v>583</v>
      </c>
      <c r="D46" s="1" t="n">
        <v>56</v>
      </c>
      <c r="E46" s="1" t="n">
        <v>7</v>
      </c>
      <c r="F46" s="1" t="n">
        <v>1.2</v>
      </c>
      <c r="G46" s="1" t="n">
        <v>100</v>
      </c>
      <c r="H46" s="1" t="n">
        <f aca="false">SUM(G46,H45)</f>
        <v>473</v>
      </c>
    </row>
    <row r="47" customFormat="false" ht="16.5" hidden="false" customHeight="false" outlineLevel="0" collapsed="false">
      <c r="A47" s="2" t="n">
        <v>43927</v>
      </c>
      <c r="B47" s="1" t="n">
        <v>9191</v>
      </c>
      <c r="C47" s="1" t="n">
        <v>451</v>
      </c>
      <c r="D47" s="1" t="n">
        <v>64</v>
      </c>
      <c r="E47" s="1" t="n">
        <v>8</v>
      </c>
      <c r="F47" s="1" t="n">
        <v>1.12</v>
      </c>
      <c r="G47" s="1" t="n">
        <v>118</v>
      </c>
      <c r="H47" s="1" t="n">
        <f aca="false">SUM(G47,H46)</f>
        <v>591</v>
      </c>
    </row>
    <row r="48" customFormat="false" ht="16.5" hidden="false" customHeight="false" outlineLevel="0" collapsed="false">
      <c r="A48" s="2" t="n">
        <v>43928</v>
      </c>
      <c r="B48" s="1" t="n">
        <v>9568</v>
      </c>
      <c r="C48" s="1" t="n">
        <v>377</v>
      </c>
      <c r="D48" s="1" t="n">
        <v>72</v>
      </c>
      <c r="E48" s="1" t="n">
        <v>8</v>
      </c>
      <c r="F48" s="1" t="n">
        <v>1.04</v>
      </c>
      <c r="G48" s="1" t="n">
        <v>120</v>
      </c>
      <c r="H48" s="1" t="n">
        <f aca="false">SUM(G48,H47)</f>
        <v>711</v>
      </c>
    </row>
    <row r="49" customFormat="false" ht="16.5" hidden="false" customHeight="false" outlineLevel="0" collapsed="false">
      <c r="A49" s="2" t="n">
        <v>43929</v>
      </c>
      <c r="B49" s="1" t="n">
        <v>9906</v>
      </c>
      <c r="C49" s="1" t="n">
        <v>338</v>
      </c>
      <c r="D49" s="1" t="n">
        <v>80</v>
      </c>
      <c r="E49" s="1" t="n">
        <v>8</v>
      </c>
      <c r="F49" s="1" t="n">
        <v>0.97</v>
      </c>
      <c r="G49" s="1" t="n">
        <v>105</v>
      </c>
      <c r="H49" s="1" t="n">
        <f aca="false">SUM(G49,H48)</f>
        <v>816</v>
      </c>
    </row>
    <row r="50" customFormat="false" ht="16.5" hidden="false" customHeight="false" outlineLevel="0" collapsed="false">
      <c r="A50" s="2" t="n">
        <v>43930</v>
      </c>
      <c r="B50" s="1" t="n">
        <v>10249</v>
      </c>
      <c r="C50" s="1" t="n">
        <v>343</v>
      </c>
      <c r="D50" s="1" t="n">
        <v>89</v>
      </c>
      <c r="E50" s="1" t="n">
        <v>9</v>
      </c>
      <c r="F50" s="1" t="n">
        <v>0.95</v>
      </c>
      <c r="G50" s="1" t="n">
        <v>110</v>
      </c>
      <c r="H50" s="1" t="n">
        <f aca="false">SUM(G50,H49)</f>
        <v>926</v>
      </c>
    </row>
    <row r="51" customFormat="false" ht="16.5" hidden="false" customHeight="false" outlineLevel="0" collapsed="false">
      <c r="A51" s="2" t="n">
        <v>43931</v>
      </c>
      <c r="B51" s="1" t="n">
        <v>10607</v>
      </c>
      <c r="C51" s="1" t="n">
        <v>358</v>
      </c>
      <c r="D51" s="1" t="n">
        <v>97</v>
      </c>
      <c r="E51" s="1" t="n">
        <v>8</v>
      </c>
      <c r="F51" s="1" t="n">
        <v>0.93</v>
      </c>
      <c r="G51" s="1" t="n">
        <v>123</v>
      </c>
      <c r="H51" s="1" t="n">
        <f aca="false">SUM(G51,H50)</f>
        <v>1049</v>
      </c>
    </row>
    <row r="52" customFormat="false" ht="16.5" hidden="false" customHeight="false" outlineLevel="0" collapsed="false">
      <c r="A52" s="2" t="n">
        <v>43932</v>
      </c>
      <c r="B52" s="1" t="n">
        <v>10952</v>
      </c>
      <c r="C52" s="1" t="n">
        <v>345</v>
      </c>
      <c r="D52" s="1" t="n">
        <v>103</v>
      </c>
      <c r="E52" s="1" t="n">
        <v>6</v>
      </c>
      <c r="F52" s="1" t="n">
        <v>0.94</v>
      </c>
      <c r="G52" s="1" t="n">
        <v>120</v>
      </c>
      <c r="H52" s="1" t="n">
        <f aca="false">SUM(G52,H51)</f>
        <v>1169</v>
      </c>
    </row>
    <row r="53" customFormat="false" ht="16.5" hidden="false" customHeight="false" outlineLevel="0" collapsed="false">
      <c r="A53" s="2" t="n">
        <v>43933</v>
      </c>
      <c r="B53" s="1" t="n">
        <v>11504</v>
      </c>
      <c r="C53" s="1" t="n">
        <v>552</v>
      </c>
      <c r="D53" s="1" t="n">
        <v>109</v>
      </c>
      <c r="E53" s="1" t="n">
        <v>6</v>
      </c>
      <c r="F53" s="1" t="n">
        <v>0.94</v>
      </c>
      <c r="G53" s="1" t="n">
        <v>258</v>
      </c>
      <c r="H53" s="1" t="n">
        <f aca="false">SUM(G53,H52)</f>
        <v>1427</v>
      </c>
    </row>
    <row r="54" customFormat="false" ht="16.5" hidden="false" customHeight="false" outlineLevel="0" collapsed="false">
      <c r="A54" s="2" t="n">
        <v>43934</v>
      </c>
      <c r="B54" s="1" t="n">
        <v>11942</v>
      </c>
      <c r="C54" s="1" t="n">
        <v>438</v>
      </c>
      <c r="D54" s="1" t="n">
        <v>118</v>
      </c>
      <c r="E54" s="1" t="n">
        <v>9</v>
      </c>
      <c r="F54" s="1" t="n">
        <v>0.91</v>
      </c>
      <c r="G54" s="1" t="n">
        <v>277</v>
      </c>
      <c r="H54" s="1" t="n">
        <f aca="false">SUM(G54,H53)</f>
        <v>1704</v>
      </c>
    </row>
    <row r="55" customFormat="false" ht="16.5" hidden="false" customHeight="false" outlineLevel="0" collapsed="false">
      <c r="A55" s="2" t="n">
        <v>43935</v>
      </c>
      <c r="B55" s="1" t="n">
        <v>12341</v>
      </c>
      <c r="C55" s="1" t="n">
        <v>399</v>
      </c>
      <c r="D55" s="1" t="n">
        <v>126</v>
      </c>
      <c r="E55" s="1" t="n">
        <v>8</v>
      </c>
      <c r="F55" s="1" t="n">
        <v>0.87</v>
      </c>
      <c r="G55" s="1" t="n">
        <v>286</v>
      </c>
      <c r="H55" s="1" t="n">
        <f aca="false">SUM(G55,H54)</f>
        <v>1990</v>
      </c>
    </row>
    <row r="56" customFormat="false" ht="16.5" hidden="false" customHeight="false" outlineLevel="0" collapsed="false">
      <c r="A56" s="2" t="n">
        <v>43936</v>
      </c>
      <c r="B56" s="1" t="n">
        <v>12652</v>
      </c>
      <c r="C56" s="1" t="n">
        <v>311</v>
      </c>
      <c r="D56" s="1" t="n">
        <v>139</v>
      </c>
      <c r="E56" s="1" t="n">
        <v>13</v>
      </c>
      <c r="F56" s="1" t="n">
        <v>0.81</v>
      </c>
      <c r="G56" s="1" t="n">
        <v>276</v>
      </c>
      <c r="H56" s="1" t="n">
        <f aca="false">SUM(G56,H55)</f>
        <v>2266</v>
      </c>
    </row>
    <row r="57" customFormat="false" ht="16.5" hidden="false" customHeight="false" outlineLevel="0" collapsed="false">
      <c r="A57" s="2" t="n">
        <v>43937</v>
      </c>
      <c r="B57" s="1" t="n">
        <v>12948</v>
      </c>
      <c r="C57" s="1" t="n">
        <v>296</v>
      </c>
      <c r="D57" s="1" t="n">
        <v>146</v>
      </c>
      <c r="E57" s="1" t="n">
        <v>7</v>
      </c>
      <c r="F57" s="1" t="n">
        <v>0.8</v>
      </c>
      <c r="G57" s="1" t="n">
        <v>328</v>
      </c>
      <c r="H57" s="1" t="n">
        <f aca="false">SUM(G57,H56)</f>
        <v>2594</v>
      </c>
    </row>
    <row r="58" customFormat="false" ht="16.5" hidden="false" customHeight="false" outlineLevel="0" collapsed="false">
      <c r="A58" s="2" t="n">
        <v>43938</v>
      </c>
      <c r="B58" s="1" t="n">
        <v>13246</v>
      </c>
      <c r="C58" s="1" t="n">
        <v>298</v>
      </c>
      <c r="D58" s="1" t="n">
        <v>155</v>
      </c>
      <c r="E58" s="1" t="n">
        <v>9</v>
      </c>
      <c r="F58" s="1" t="n">
        <v>0.79</v>
      </c>
      <c r="G58" s="1" t="n">
        <v>356</v>
      </c>
      <c r="H58" s="1" t="n">
        <f aca="false">SUM(G58,H57)</f>
        <v>2950</v>
      </c>
    </row>
    <row r="59" customFormat="false" ht="16.5" hidden="false" customHeight="false" outlineLevel="0" collapsed="false">
      <c r="A59" s="2" t="n">
        <v>43939</v>
      </c>
      <c r="B59" s="1" t="n">
        <v>13537</v>
      </c>
      <c r="C59" s="1" t="n">
        <v>291</v>
      </c>
      <c r="D59" s="1" t="n">
        <v>166</v>
      </c>
      <c r="E59" s="1" t="n">
        <v>11</v>
      </c>
      <c r="F59" s="1" t="n">
        <v>0.79</v>
      </c>
      <c r="G59" s="1" t="n">
        <v>249</v>
      </c>
      <c r="H59" s="1" t="n">
        <f aca="false">SUM(G59,H58)</f>
        <v>3199</v>
      </c>
    </row>
    <row r="60" customFormat="false" ht="16.5" hidden="false" customHeight="false" outlineLevel="0" collapsed="false">
      <c r="A60" s="2" t="n">
        <v>43940</v>
      </c>
      <c r="B60" s="1" t="n">
        <v>13813</v>
      </c>
      <c r="C60" s="1" t="n">
        <v>276</v>
      </c>
      <c r="D60" s="1" t="n">
        <v>174</v>
      </c>
      <c r="E60" s="1" t="n">
        <v>8</v>
      </c>
      <c r="F60" s="1" t="n">
        <v>0.77</v>
      </c>
      <c r="G60" s="1" t="n">
        <v>380</v>
      </c>
      <c r="H60" s="1" t="n">
        <f aca="false">SUM(G60,H59)</f>
        <v>3579</v>
      </c>
    </row>
    <row r="61" customFormat="false" ht="16.5" hidden="false" customHeight="false" outlineLevel="0" collapsed="false">
      <c r="A61" s="2" t="n">
        <v>43941</v>
      </c>
      <c r="B61" s="1" t="n">
        <v>14112</v>
      </c>
      <c r="C61" s="1" t="n">
        <v>299</v>
      </c>
      <c r="D61" s="1" t="n">
        <v>180</v>
      </c>
      <c r="E61" s="1" t="n">
        <v>6</v>
      </c>
      <c r="F61" s="1" t="n">
        <v>0.75</v>
      </c>
      <c r="G61" s="1" t="n">
        <v>448</v>
      </c>
      <c r="H61" s="1" t="n">
        <f aca="false">SUM(G61,H60)</f>
        <v>4027</v>
      </c>
    </row>
    <row r="62" customFormat="false" ht="16.5" hidden="false" customHeight="false" outlineLevel="0" collapsed="false">
      <c r="A62" s="2" t="n">
        <v>43942</v>
      </c>
      <c r="B62" s="1" t="n">
        <v>14394</v>
      </c>
      <c r="C62" s="1" t="n">
        <v>282</v>
      </c>
      <c r="D62" s="1" t="n">
        <v>189</v>
      </c>
      <c r="E62" s="1" t="n">
        <v>9</v>
      </c>
      <c r="F62" s="1" t="n">
        <v>0.72</v>
      </c>
      <c r="G62" s="1" t="n">
        <v>371</v>
      </c>
      <c r="H62" s="1" t="n">
        <f aca="false">SUM(G62,H61)</f>
        <v>4398</v>
      </c>
    </row>
    <row r="63" customFormat="false" ht="16.5" hidden="false" customHeight="false" outlineLevel="0" collapsed="false">
      <c r="A63" s="2" t="n">
        <v>43943</v>
      </c>
      <c r="B63" s="1" t="n">
        <v>14619</v>
      </c>
      <c r="C63" s="1" t="n">
        <v>225</v>
      </c>
      <c r="D63" s="1" t="n">
        <v>192</v>
      </c>
      <c r="E63" s="1" t="n">
        <v>3</v>
      </c>
      <c r="F63" s="1" t="n">
        <v>0.68</v>
      </c>
      <c r="G63" s="1" t="n">
        <v>391</v>
      </c>
      <c r="H63" s="1" t="n">
        <f aca="false">SUM(G63,H62)</f>
        <v>4789</v>
      </c>
    </row>
    <row r="64" customFormat="false" ht="16.5" hidden="false" customHeight="false" outlineLevel="0" collapsed="false">
      <c r="A64" s="2" t="n">
        <v>43944</v>
      </c>
      <c r="B64" s="1" t="n">
        <v>14895</v>
      </c>
      <c r="C64" s="1" t="n">
        <v>276</v>
      </c>
      <c r="D64" s="1" t="n">
        <v>196</v>
      </c>
      <c r="E64" s="1" t="n">
        <v>4</v>
      </c>
      <c r="F64" s="1" t="n">
        <v>0.67</v>
      </c>
      <c r="G64" s="1" t="n">
        <v>326</v>
      </c>
      <c r="H64" s="1" t="n">
        <f aca="false">SUM(G64,H63)</f>
        <v>5115</v>
      </c>
    </row>
    <row r="65" customFormat="false" ht="16.5" hidden="false" customHeight="false" outlineLevel="0" collapsed="false">
      <c r="A65" s="2" t="n">
        <v>43945</v>
      </c>
      <c r="B65" s="1" t="n">
        <v>15143</v>
      </c>
      <c r="C65" s="1" t="n">
        <v>248</v>
      </c>
      <c r="D65" s="1" t="n">
        <v>199</v>
      </c>
      <c r="E65" s="1" t="n">
        <v>3</v>
      </c>
      <c r="F65" s="1" t="n">
        <v>0.65</v>
      </c>
      <c r="G65" s="1" t="n">
        <v>337</v>
      </c>
      <c r="H65" s="1" t="n">
        <f aca="false">SUM(G65,H64)</f>
        <v>5452</v>
      </c>
    </row>
    <row r="66" customFormat="false" ht="16.5" hidden="false" customHeight="false" outlineLevel="0" collapsed="false">
      <c r="A66" s="2" t="n">
        <v>43946</v>
      </c>
      <c r="B66" s="1" t="n">
        <v>15302</v>
      </c>
      <c r="C66" s="1" t="n">
        <v>159</v>
      </c>
      <c r="D66" s="1" t="n">
        <v>202</v>
      </c>
      <c r="E66" s="1" t="n">
        <v>3</v>
      </c>
      <c r="F66" s="1" t="n">
        <v>0.62</v>
      </c>
      <c r="G66" s="1" t="n">
        <v>375</v>
      </c>
      <c r="H66" s="1" t="n">
        <f aca="false">SUM(G66,H65)</f>
        <v>5827</v>
      </c>
    </row>
    <row r="67" customFormat="false" ht="16.5" hidden="false" customHeight="false" outlineLevel="0" collapsed="false">
      <c r="A67" s="2" t="n">
        <v>43947</v>
      </c>
      <c r="B67" s="1" t="n">
        <v>15385</v>
      </c>
      <c r="C67" s="1" t="n">
        <v>83</v>
      </c>
      <c r="D67" s="1" t="n">
        <v>204</v>
      </c>
      <c r="E67" s="1" t="n">
        <v>2</v>
      </c>
      <c r="F67" s="1" t="n">
        <v>0.59</v>
      </c>
      <c r="G67" s="1" t="n">
        <v>429</v>
      </c>
      <c r="H67" s="1" t="n">
        <f aca="false">SUM(G67,H66)</f>
        <v>6256</v>
      </c>
    </row>
    <row r="68" customFormat="false" ht="16.5" hidden="false" customHeight="false" outlineLevel="0" collapsed="false">
      <c r="A68" s="2" t="n">
        <v>43948</v>
      </c>
      <c r="B68" s="1" t="n">
        <v>15513</v>
      </c>
      <c r="C68" s="1" t="n">
        <v>128</v>
      </c>
      <c r="D68" s="1" t="n">
        <v>208</v>
      </c>
      <c r="E68" s="1" t="n">
        <v>4</v>
      </c>
      <c r="F68" s="1" t="n">
        <v>0.56</v>
      </c>
      <c r="G68" s="1" t="n">
        <v>467</v>
      </c>
      <c r="H68" s="1" t="n">
        <f aca="false">SUM(G68,H67)</f>
        <v>6723</v>
      </c>
    </row>
    <row r="69" customFormat="false" ht="16.5" hidden="false" customHeight="false" outlineLevel="0" collapsed="false">
      <c r="A69" s="2" t="n">
        <v>43949</v>
      </c>
      <c r="B69" s="1" t="n">
        <v>15672</v>
      </c>
      <c r="C69" s="1" t="n">
        <v>159</v>
      </c>
      <c r="D69" s="1" t="n">
        <v>213</v>
      </c>
      <c r="E69" s="1" t="n">
        <v>5</v>
      </c>
      <c r="F69" s="1" t="n">
        <v>0.53</v>
      </c>
      <c r="G69" s="1" t="n">
        <v>564</v>
      </c>
      <c r="H69" s="1" t="n">
        <f aca="false">SUM(G69,H68)</f>
        <v>7287</v>
      </c>
    </row>
    <row r="70" customFormat="false" ht="16.5" hidden="false" customHeight="false" outlineLevel="0" collapsed="false">
      <c r="A70" s="2" t="n">
        <v>43950</v>
      </c>
      <c r="B70" s="1" t="n">
        <v>15754</v>
      </c>
      <c r="C70" s="1" t="n">
        <v>82</v>
      </c>
      <c r="D70" s="1" t="n">
        <v>219</v>
      </c>
      <c r="E70" s="1" t="n">
        <v>6</v>
      </c>
      <c r="F70" s="1" t="n">
        <v>0.5</v>
      </c>
      <c r="G70" s="1" t="n">
        <v>350</v>
      </c>
      <c r="H70" s="1" t="n">
        <f aca="false">SUM(G70,H69)</f>
        <v>7637</v>
      </c>
    </row>
    <row r="71" customFormat="false" ht="16.5" hidden="false" customHeight="false" outlineLevel="0" collapsed="false">
      <c r="A71" s="2" t="n">
        <v>43951</v>
      </c>
      <c r="B71" s="1" t="n">
        <v>15896</v>
      </c>
      <c r="C71" s="1" t="n">
        <v>142</v>
      </c>
      <c r="D71" s="1" t="n">
        <v>225</v>
      </c>
      <c r="E71" s="1" t="n">
        <v>6</v>
      </c>
      <c r="F71" s="1" t="n">
        <v>0.49</v>
      </c>
      <c r="G71" s="1" t="n">
        <v>426</v>
      </c>
      <c r="H71" s="1" t="n">
        <f aca="false">SUM(G71,H70)</f>
        <v>8063</v>
      </c>
    </row>
    <row r="72" customFormat="false" ht="16.5" hidden="false" customHeight="false" outlineLevel="0" collapsed="false">
      <c r="A72" s="2" t="n">
        <v>43952</v>
      </c>
      <c r="B72" s="1" t="n">
        <v>16012</v>
      </c>
      <c r="C72" s="1" t="n">
        <v>116</v>
      </c>
      <c r="D72" s="1" t="n">
        <v>229</v>
      </c>
      <c r="E72" s="1" t="n">
        <v>4</v>
      </c>
      <c r="F72" s="1" t="n">
        <v>0.48</v>
      </c>
      <c r="G72" s="1" t="n">
        <v>422</v>
      </c>
      <c r="H72" s="1" t="n">
        <f aca="false">SUM(G72,H71)</f>
        <v>8485</v>
      </c>
    </row>
    <row r="73" customFormat="false" ht="16.5" hidden="false" customHeight="false" outlineLevel="0" collapsed="false">
      <c r="A73" s="2" t="n">
        <v>43953</v>
      </c>
      <c r="B73" s="1" t="n">
        <v>16069</v>
      </c>
      <c r="C73" s="1" t="n">
        <v>57</v>
      </c>
      <c r="D73" s="1" t="n">
        <v>232</v>
      </c>
      <c r="E73" s="1" t="n">
        <v>3</v>
      </c>
      <c r="F73" s="1" t="n">
        <v>0.46</v>
      </c>
      <c r="G73" s="1" t="n">
        <v>275</v>
      </c>
      <c r="H73" s="1" t="n">
        <f aca="false">SUM(G73,H72)</f>
        <v>8760</v>
      </c>
    </row>
    <row r="74" customFormat="false" ht="16.5" hidden="false" customHeight="false" outlineLevel="0" collapsed="false">
      <c r="A74" s="2" t="n">
        <v>43954</v>
      </c>
      <c r="B74" s="1" t="n">
        <v>16096</v>
      </c>
      <c r="C74" s="1" t="n">
        <v>27</v>
      </c>
      <c r="D74" s="1" t="n">
        <v>235</v>
      </c>
      <c r="E74" s="1" t="n">
        <v>3</v>
      </c>
      <c r="F74" s="1" t="n">
        <v>0.44</v>
      </c>
      <c r="G74" s="1" t="n">
        <v>285</v>
      </c>
      <c r="H74" s="1" t="n">
        <f aca="false">SUM(G74,H73)</f>
        <v>9045</v>
      </c>
    </row>
    <row r="75" customFormat="false" ht="16.5" hidden="false" customHeight="false" outlineLevel="0" collapsed="false">
      <c r="A75" s="2" t="n">
        <v>43955</v>
      </c>
      <c r="B75" s="1" t="n">
        <v>16149</v>
      </c>
      <c r="C75" s="1" t="n">
        <v>53</v>
      </c>
      <c r="D75" s="1" t="n">
        <v>238</v>
      </c>
      <c r="E75" s="1" t="n">
        <v>3</v>
      </c>
      <c r="F75" s="1" t="n">
        <v>0.42</v>
      </c>
      <c r="G75" s="1" t="n">
        <v>257</v>
      </c>
      <c r="H75" s="1" t="n">
        <f aca="false">SUM(G75,H74)</f>
        <v>9302</v>
      </c>
    </row>
    <row r="76" customFormat="false" ht="16.5" hidden="false" customHeight="false" outlineLevel="0" collapsed="false">
      <c r="A76" s="2" t="n">
        <v>43956</v>
      </c>
      <c r="B76" s="1" t="n">
        <v>16181</v>
      </c>
      <c r="C76" s="1" t="n">
        <v>32</v>
      </c>
      <c r="D76" s="1" t="n">
        <v>240</v>
      </c>
      <c r="E76" s="1" t="n">
        <v>2</v>
      </c>
      <c r="F76" s="1" t="n">
        <v>0.41</v>
      </c>
      <c r="G76" s="1" t="n">
        <v>316</v>
      </c>
      <c r="H76" s="1" t="n">
        <f aca="false">SUM(G76,H75)</f>
        <v>9618</v>
      </c>
    </row>
    <row r="77" customFormat="false" ht="16.5" hidden="false" customHeight="false" outlineLevel="0" collapsed="false">
      <c r="A77" s="2" t="n">
        <v>43957</v>
      </c>
      <c r="B77" s="1" t="n">
        <v>16246</v>
      </c>
      <c r="C77" s="1" t="n">
        <v>65</v>
      </c>
      <c r="D77" s="1" t="n">
        <v>241</v>
      </c>
      <c r="E77" s="1" t="n">
        <v>1</v>
      </c>
      <c r="F77" s="1" t="n">
        <v>0.4</v>
      </c>
      <c r="G77" s="1" t="n">
        <v>260</v>
      </c>
      <c r="H77" s="1" t="n">
        <f aca="false">SUM(G77,H76)</f>
        <v>9878</v>
      </c>
    </row>
    <row r="78" customFormat="false" ht="16.5" hidden="false" customHeight="false" outlineLevel="0" collapsed="false">
      <c r="A78" s="2" t="n">
        <v>43958</v>
      </c>
      <c r="B78" s="1" t="n">
        <v>16307</v>
      </c>
      <c r="C78" s="1" t="n">
        <v>61</v>
      </c>
      <c r="D78" s="1" t="n">
        <v>242</v>
      </c>
      <c r="E78" s="1" t="n">
        <v>1</v>
      </c>
      <c r="F78" s="1" t="n">
        <v>0.41</v>
      </c>
      <c r="G78" s="1" t="n">
        <v>224</v>
      </c>
      <c r="H78" s="1" t="n">
        <f aca="false">SUM(G78,H77)</f>
        <v>10102</v>
      </c>
    </row>
    <row r="79" customFormat="false" ht="16.5" hidden="false" customHeight="false" outlineLevel="0" collapsed="false">
      <c r="A79" s="2" t="n">
        <v>43959</v>
      </c>
      <c r="B79" s="1" t="n">
        <v>16340</v>
      </c>
      <c r="C79" s="1" t="n">
        <v>33</v>
      </c>
      <c r="D79" s="1" t="n">
        <v>248</v>
      </c>
      <c r="E79" s="1" t="n">
        <v>6</v>
      </c>
      <c r="F79" s="1" t="n">
        <v>0.41</v>
      </c>
      <c r="G79" s="1" t="n">
        <v>222</v>
      </c>
      <c r="H79" s="1" t="n">
        <f aca="false">SUM(G79,H78)</f>
        <v>10324</v>
      </c>
    </row>
    <row r="80" customFormat="false" ht="16.5" hidden="false" customHeight="false" outlineLevel="0" collapsed="false">
      <c r="A80" s="2" t="n">
        <v>43960</v>
      </c>
      <c r="B80" s="1" t="n">
        <v>16359</v>
      </c>
      <c r="C80" s="1" t="n">
        <v>19</v>
      </c>
      <c r="D80" s="1" t="n">
        <v>251</v>
      </c>
      <c r="E80" s="1" t="n">
        <v>3</v>
      </c>
      <c r="F80" s="1" t="n">
        <v>0.43</v>
      </c>
      <c r="G80" s="1" t="n">
        <v>91</v>
      </c>
      <c r="H80" s="1" t="n">
        <f aca="false">SUM(G80,H79)</f>
        <v>10415</v>
      </c>
    </row>
    <row r="81" customFormat="false" ht="16.5" hidden="false" customHeight="false" outlineLevel="0" collapsed="false">
      <c r="A81" s="2" t="n">
        <v>43961</v>
      </c>
      <c r="B81" s="1" t="n">
        <v>16388</v>
      </c>
      <c r="C81" s="1" t="n">
        <v>29</v>
      </c>
      <c r="D81" s="1" t="n">
        <v>255</v>
      </c>
      <c r="E81" s="1" t="n">
        <v>4</v>
      </c>
      <c r="F81" s="1" t="n">
        <v>0.43</v>
      </c>
      <c r="G81" s="1" t="n">
        <v>168</v>
      </c>
      <c r="H81" s="1" t="n">
        <f aca="false">SUM(G81,H80)</f>
        <v>10583</v>
      </c>
    </row>
    <row r="82" customFormat="false" ht="16.5" hidden="false" customHeight="false" outlineLevel="0" collapsed="false">
      <c r="A82" s="2" t="n">
        <v>43962</v>
      </c>
      <c r="B82" s="1" t="n">
        <v>16427</v>
      </c>
      <c r="C82" s="1" t="n">
        <v>39</v>
      </c>
      <c r="D82" s="1" t="n">
        <v>260</v>
      </c>
      <c r="E82" s="1" t="n">
        <v>5</v>
      </c>
      <c r="F82" s="1" t="n">
        <v>0.43</v>
      </c>
      <c r="G82" s="1" t="n">
        <v>327</v>
      </c>
      <c r="H82" s="1" t="n">
        <f aca="false">SUM(G82,H81)</f>
        <v>10910</v>
      </c>
    </row>
    <row r="83" customFormat="false" ht="16.5" hidden="false" customHeight="false" outlineLevel="0" collapsed="false">
      <c r="A83" s="2" t="n">
        <v>43963</v>
      </c>
      <c r="B83" s="1" t="n">
        <v>16450</v>
      </c>
      <c r="C83" s="1" t="n">
        <v>23</v>
      </c>
      <c r="D83" s="1" t="n">
        <v>263</v>
      </c>
      <c r="E83" s="1" t="n">
        <v>3</v>
      </c>
      <c r="F83" s="1" t="n">
        <v>0.43</v>
      </c>
      <c r="G83" s="1" t="n">
        <v>258</v>
      </c>
      <c r="H83" s="1" t="n">
        <f aca="false">SUM(G83,H82)</f>
        <v>11168</v>
      </c>
    </row>
    <row r="84" customFormat="false" ht="16.5" hidden="false" customHeight="false" outlineLevel="0" collapsed="false">
      <c r="A84" s="2" t="n">
        <v>43964</v>
      </c>
      <c r="B84" s="1" t="n">
        <v>16489</v>
      </c>
      <c r="C84" s="1" t="n">
        <v>39</v>
      </c>
      <c r="D84" s="1" t="n">
        <v>266</v>
      </c>
      <c r="E84" s="1" t="n">
        <v>3</v>
      </c>
      <c r="F84" s="1" t="n">
        <v>0.43</v>
      </c>
      <c r="G84" s="1" t="n">
        <v>177</v>
      </c>
      <c r="H84" s="1" t="n">
        <f aca="false">SUM(G84,H83)</f>
        <v>11345</v>
      </c>
    </row>
    <row r="85" customFormat="false" ht="16.5" hidden="false" customHeight="false" outlineLevel="0" collapsed="false">
      <c r="A85" s="2" t="n">
        <v>43965</v>
      </c>
      <c r="B85" s="1" t="n">
        <v>16511</v>
      </c>
      <c r="C85" s="1" t="n">
        <v>22</v>
      </c>
      <c r="D85" s="1" t="n">
        <v>268</v>
      </c>
      <c r="E85" s="1" t="n">
        <v>2</v>
      </c>
      <c r="F85" s="1" t="n">
        <v>0.44</v>
      </c>
      <c r="G85" s="1" t="n">
        <v>239</v>
      </c>
      <c r="H85" s="1" t="n">
        <f aca="false">SUM(G85,H84)</f>
        <v>11584</v>
      </c>
    </row>
    <row r="86" customFormat="false" ht="16.5" hidden="false" customHeight="false" outlineLevel="0" collapsed="false">
      <c r="A86" s="2" t="n">
        <v>43966</v>
      </c>
      <c r="B86" s="1" t="n">
        <v>16523</v>
      </c>
      <c r="C86" s="1" t="n">
        <v>12</v>
      </c>
      <c r="D86" s="1" t="n">
        <v>268</v>
      </c>
      <c r="E86" s="1" t="n">
        <v>0</v>
      </c>
      <c r="F86" s="1" t="n">
        <v>0.46</v>
      </c>
      <c r="G86" s="1" t="n">
        <v>160</v>
      </c>
      <c r="H86" s="1" t="n">
        <f aca="false">SUM(G86,H85)</f>
        <v>11744</v>
      </c>
    </row>
    <row r="87" customFormat="false" ht="16.5" hidden="false" customHeight="false" outlineLevel="0" collapsed="false">
      <c r="A87" s="2" t="n">
        <v>43967</v>
      </c>
      <c r="B87" s="1" t="n">
        <v>16528</v>
      </c>
      <c r="C87" s="1" t="n">
        <v>5</v>
      </c>
      <c r="D87" s="1" t="n">
        <v>271</v>
      </c>
      <c r="E87" s="1" t="n">
        <v>3</v>
      </c>
      <c r="F87" s="1" t="n">
        <v>0.5</v>
      </c>
      <c r="G87" s="1" t="n">
        <v>101</v>
      </c>
      <c r="H87" s="1" t="n">
        <f aca="false">SUM(G87,H86)</f>
        <v>11845</v>
      </c>
    </row>
    <row r="88" customFormat="false" ht="16.5" hidden="false" customHeight="false" outlineLevel="0" collapsed="false">
      <c r="A88" s="2" t="n">
        <v>43968</v>
      </c>
      <c r="B88" s="1" t="n">
        <v>16543</v>
      </c>
      <c r="C88" s="1" t="n">
        <v>15</v>
      </c>
      <c r="D88" s="1" t="n">
        <v>275</v>
      </c>
      <c r="E88" s="1" t="n">
        <v>4</v>
      </c>
      <c r="F88" s="1" t="n">
        <v>0.54</v>
      </c>
      <c r="G88" s="1" t="n">
        <v>149</v>
      </c>
      <c r="H88" s="1" t="n">
        <f aca="false">SUM(G88,H87)</f>
        <v>11994</v>
      </c>
    </row>
    <row r="89" customFormat="false" ht="16.5" hidden="false" customHeight="false" outlineLevel="0" collapsed="false">
      <c r="A89" s="2" t="n">
        <v>43969</v>
      </c>
      <c r="B89" s="1" t="n">
        <v>16570</v>
      </c>
      <c r="C89" s="1" t="n">
        <v>27</v>
      </c>
      <c r="D89" s="1" t="n">
        <v>278</v>
      </c>
      <c r="E89" s="1" t="n">
        <v>3</v>
      </c>
      <c r="F89" s="1" t="n">
        <v>0.58</v>
      </c>
      <c r="G89" s="1" t="n">
        <v>273</v>
      </c>
      <c r="H89" s="1" t="n">
        <f aca="false">SUM(G89,H88)</f>
        <v>12267</v>
      </c>
    </row>
    <row r="90" customFormat="false" ht="16.5" hidden="false" customHeight="false" outlineLevel="0" collapsed="false">
      <c r="A90" s="2" t="n">
        <v>43970</v>
      </c>
      <c r="B90" s="1" t="n">
        <v>16592</v>
      </c>
      <c r="C90" s="1" t="n">
        <v>22</v>
      </c>
      <c r="D90" s="1" t="n">
        <v>280</v>
      </c>
      <c r="E90" s="1" t="n">
        <v>2</v>
      </c>
      <c r="F90" s="1" t="n">
        <v>0.62</v>
      </c>
      <c r="G90" s="1" t="n">
        <v>150</v>
      </c>
      <c r="H90" s="1" t="n">
        <f aca="false">SUM(G90,H89)</f>
        <v>12417</v>
      </c>
    </row>
    <row r="91" customFormat="false" ht="16.5" hidden="false" customHeight="false" outlineLevel="0" collapsed="false">
      <c r="A91" s="2" t="n">
        <v>43971</v>
      </c>
      <c r="B91" s="1" t="n">
        <v>16607</v>
      </c>
      <c r="C91" s="1" t="n">
        <v>15</v>
      </c>
      <c r="D91" s="1" t="n">
        <v>281</v>
      </c>
      <c r="E91" s="1" t="n">
        <v>1</v>
      </c>
      <c r="F91" s="1" t="n">
        <v>0.66</v>
      </c>
      <c r="G91" s="1" t="n">
        <v>109</v>
      </c>
      <c r="H91" s="1" t="n">
        <f aca="false">SUM(G91,H90)</f>
        <v>12526</v>
      </c>
    </row>
    <row r="92" customFormat="false" ht="16.5" hidden="false" customHeight="false" outlineLevel="0" collapsed="false">
      <c r="A92" s="2" t="n">
        <v>43972</v>
      </c>
      <c r="B92" s="1" t="n">
        <v>16624</v>
      </c>
      <c r="C92" s="1" t="n">
        <v>17</v>
      </c>
      <c r="D92" s="1" t="n">
        <v>281</v>
      </c>
      <c r="E92" s="1" t="n">
        <v>0</v>
      </c>
      <c r="F92" s="1" t="n">
        <v>0.73</v>
      </c>
      <c r="G92" s="1" t="n">
        <v>121</v>
      </c>
      <c r="H92" s="1" t="n">
        <f aca="false">SUM(G92,H91)</f>
        <v>12647</v>
      </c>
    </row>
    <row r="93" customFormat="false" ht="16.5" hidden="false" customHeight="false" outlineLevel="0" collapsed="false">
      <c r="A93" s="2" t="n">
        <v>43973</v>
      </c>
      <c r="B93" s="1" t="n">
        <v>16643</v>
      </c>
      <c r="C93" s="1" t="n">
        <v>19</v>
      </c>
      <c r="D93" s="1" t="n">
        <v>281</v>
      </c>
      <c r="E93" s="1" t="n">
        <v>0</v>
      </c>
      <c r="F93" s="1" t="n">
        <v>0.82</v>
      </c>
      <c r="G93" s="1" t="n">
        <v>161</v>
      </c>
      <c r="H93" s="1" t="n">
        <f aca="false">SUM(G93,H92)</f>
        <v>12808</v>
      </c>
    </row>
    <row r="94" customFormat="false" ht="16.5" hidden="false" customHeight="false" outlineLevel="0" collapsed="false">
      <c r="A94" s="2" t="n">
        <v>43974</v>
      </c>
      <c r="B94" s="1" t="n">
        <v>16648</v>
      </c>
      <c r="C94" s="1" t="n">
        <v>5</v>
      </c>
      <c r="D94" s="1" t="n">
        <v>281</v>
      </c>
      <c r="E94" s="1" t="n">
        <v>0</v>
      </c>
      <c r="F94" s="1" t="n">
        <v>0.92</v>
      </c>
      <c r="G94" s="1" t="n">
        <v>43</v>
      </c>
      <c r="H94" s="1" t="n">
        <f aca="false">SUM(G94,H93)</f>
        <v>12851</v>
      </c>
    </row>
    <row r="95" customFormat="false" ht="16.5" hidden="false" customHeight="false" outlineLevel="0" collapsed="false">
      <c r="A95" s="2" t="n">
        <v>43975</v>
      </c>
      <c r="B95" s="1" t="n">
        <v>16661</v>
      </c>
      <c r="C95" s="1" t="n">
        <v>13</v>
      </c>
      <c r="D95" s="1" t="n">
        <v>282</v>
      </c>
      <c r="E95" s="1" t="n">
        <v>1</v>
      </c>
      <c r="F95" s="1" t="n">
        <v>1.05</v>
      </c>
      <c r="G95" s="1" t="n">
        <v>114</v>
      </c>
      <c r="H95" s="1" t="n">
        <f aca="false">SUM(G95,H94)</f>
        <v>12965</v>
      </c>
    </row>
    <row r="96" customFormat="false" ht="16.5" hidden="false" customHeight="false" outlineLevel="0" collapsed="false">
      <c r="A96" s="2" t="n">
        <v>43976</v>
      </c>
      <c r="B96" s="1" t="n">
        <v>16683</v>
      </c>
      <c r="C96" s="1" t="n">
        <v>22</v>
      </c>
      <c r="D96" s="1" t="n">
        <v>284</v>
      </c>
      <c r="E96" s="1" t="n">
        <v>2</v>
      </c>
      <c r="F96" s="1" t="n">
        <v>1.19</v>
      </c>
      <c r="G96" s="1" t="n">
        <v>132</v>
      </c>
      <c r="H96" s="1" t="n">
        <f aca="false">SUM(G96,H95)</f>
        <v>13097</v>
      </c>
    </row>
    <row r="97" customFormat="false" ht="16.5" hidden="false" customHeight="false" outlineLevel="0" collapsed="false">
      <c r="A97" s="2" t="n">
        <v>43977</v>
      </c>
      <c r="B97" s="1" t="n">
        <v>16733</v>
      </c>
      <c r="C97" s="1" t="n">
        <v>50</v>
      </c>
      <c r="D97" s="1" t="n">
        <v>284</v>
      </c>
      <c r="E97" s="1" t="n">
        <v>0</v>
      </c>
      <c r="F97" s="1" t="n">
        <v>1.34</v>
      </c>
      <c r="G97" s="1" t="n">
        <v>91</v>
      </c>
      <c r="H97" s="1" t="n">
        <f aca="false">SUM(G97,H96)</f>
        <v>13188</v>
      </c>
    </row>
    <row r="98" customFormat="false" ht="16.5" hidden="false" customHeight="false" outlineLevel="0" collapsed="false">
      <c r="A98" s="2" t="n">
        <v>43978</v>
      </c>
      <c r="B98" s="1" t="n">
        <v>16773</v>
      </c>
      <c r="C98" s="1" t="n">
        <v>40</v>
      </c>
      <c r="D98" s="1" t="n">
        <v>286</v>
      </c>
      <c r="E98" s="1" t="n">
        <v>2</v>
      </c>
      <c r="F98" s="1" t="n">
        <v>1.46</v>
      </c>
      <c r="G98" s="1" t="n">
        <v>60</v>
      </c>
      <c r="H98" s="1" t="n">
        <f aca="false">SUM(G98,H97)</f>
        <v>13248</v>
      </c>
    </row>
    <row r="99" customFormat="false" ht="16.5" hidden="false" customHeight="false" outlineLevel="0" collapsed="false">
      <c r="A99" s="2" t="n">
        <v>43979</v>
      </c>
      <c r="B99" s="1" t="n">
        <v>16850</v>
      </c>
      <c r="C99" s="1" t="n">
        <v>77</v>
      </c>
      <c r="D99" s="1" t="n">
        <v>287</v>
      </c>
      <c r="E99" s="1" t="n">
        <v>1</v>
      </c>
      <c r="F99" s="1" t="n">
        <v>1.59</v>
      </c>
      <c r="G99" s="1" t="n">
        <v>112</v>
      </c>
      <c r="H99" s="1" t="n">
        <f aca="false">SUM(G99,H98)</f>
        <v>13360</v>
      </c>
    </row>
    <row r="100" customFormat="false" ht="16.5" hidden="false" customHeight="false" outlineLevel="0" collapsed="false">
      <c r="A100" s="2" t="n">
        <v>43980</v>
      </c>
      <c r="B100" s="1" t="n">
        <v>16963</v>
      </c>
      <c r="C100" s="1" t="n">
        <v>113</v>
      </c>
      <c r="D100" s="1" t="n">
        <v>287</v>
      </c>
      <c r="E100" s="1" t="n">
        <v>0</v>
      </c>
      <c r="F100" s="1" t="n">
        <v>1.66</v>
      </c>
      <c r="G100" s="1" t="n">
        <v>39</v>
      </c>
      <c r="H100" s="1" t="n">
        <f aca="false">SUM(G100,H99)</f>
        <v>13399</v>
      </c>
    </row>
    <row r="101" customFormat="false" ht="16.5" hidden="false" customHeight="false" outlineLevel="0" collapsed="false">
      <c r="A101" s="2" t="n">
        <v>43981</v>
      </c>
      <c r="B101" s="1" t="n">
        <v>16992</v>
      </c>
      <c r="C101" s="1" t="n">
        <v>29</v>
      </c>
      <c r="D101" s="1" t="n">
        <v>287</v>
      </c>
      <c r="E101" s="1" t="n">
        <v>0</v>
      </c>
      <c r="F101" s="1" t="n">
        <v>1.66</v>
      </c>
      <c r="G101" s="1" t="n">
        <v>40</v>
      </c>
      <c r="H101" s="1" t="n">
        <f aca="false">SUM(G101,H100)</f>
        <v>13439</v>
      </c>
    </row>
    <row r="102" customFormat="false" ht="16.5" hidden="false" customHeight="false" outlineLevel="0" collapsed="false">
      <c r="A102" s="2" t="n">
        <v>43982</v>
      </c>
      <c r="B102" s="1" t="n">
        <v>17079</v>
      </c>
      <c r="C102" s="1" t="n">
        <v>87</v>
      </c>
      <c r="D102" s="1" t="n">
        <v>287</v>
      </c>
      <c r="E102" s="1" t="n">
        <v>0</v>
      </c>
      <c r="F102" s="1" t="n">
        <v>1.69</v>
      </c>
      <c r="G102" s="1" t="n">
        <v>60</v>
      </c>
      <c r="H102" s="1" t="n">
        <f aca="false">SUM(G102,H101)</f>
        <v>13499</v>
      </c>
    </row>
    <row r="103" customFormat="false" ht="16.5" hidden="false" customHeight="false" outlineLevel="0" collapsed="false">
      <c r="A103" s="2" t="n">
        <v>43983</v>
      </c>
      <c r="B103" s="1" t="n">
        <v>17179</v>
      </c>
      <c r="C103" s="1" t="n">
        <v>100</v>
      </c>
      <c r="D103" s="1" t="n">
        <v>290</v>
      </c>
      <c r="E103" s="1" t="n">
        <v>3</v>
      </c>
      <c r="F103" s="1" t="n">
        <v>1.68</v>
      </c>
      <c r="G103" s="1" t="n">
        <v>67</v>
      </c>
      <c r="H103" s="1" t="n">
        <f aca="false">SUM(G103,H102)</f>
        <v>13566</v>
      </c>
    </row>
    <row r="104" customFormat="false" ht="16.5" hidden="false" customHeight="false" outlineLevel="0" collapsed="false">
      <c r="A104" s="2" t="n">
        <v>43984</v>
      </c>
      <c r="B104" s="1" t="n">
        <v>17300</v>
      </c>
      <c r="C104" s="1" t="n">
        <v>121</v>
      </c>
      <c r="D104" s="1" t="n">
        <v>292</v>
      </c>
      <c r="E104" s="1" t="n">
        <v>2</v>
      </c>
      <c r="F104" s="1" t="n">
        <v>1.67</v>
      </c>
      <c r="G104" s="1" t="n">
        <v>53</v>
      </c>
      <c r="H104" s="1" t="n">
        <f aca="false">SUM(G104,H103)</f>
        <v>13619</v>
      </c>
    </row>
    <row r="105" customFormat="false" ht="16.5" hidden="false" customHeight="false" outlineLevel="0" collapsed="false">
      <c r="A105" s="2" t="n">
        <v>43985</v>
      </c>
      <c r="B105" s="1" t="n">
        <v>17397</v>
      </c>
      <c r="C105" s="1" t="n">
        <v>97</v>
      </c>
      <c r="D105" s="1" t="n">
        <v>293</v>
      </c>
      <c r="E105" s="1" t="n">
        <v>1</v>
      </c>
      <c r="F105" s="1" t="n">
        <v>1.64</v>
      </c>
      <c r="G105" s="1" t="n">
        <v>27</v>
      </c>
      <c r="H105" s="1" t="n">
        <f aca="false">SUM(G105,H104)</f>
        <v>13646</v>
      </c>
    </row>
    <row r="106" customFormat="false" ht="16.5" hidden="false" customHeight="false" outlineLevel="0" collapsed="false">
      <c r="A106" s="2" t="n">
        <v>43986</v>
      </c>
      <c r="B106" s="1" t="n">
        <v>17539</v>
      </c>
      <c r="C106" s="1" t="n">
        <v>142</v>
      </c>
      <c r="D106" s="1" t="n">
        <v>293</v>
      </c>
      <c r="E106" s="1" t="n">
        <v>0</v>
      </c>
      <c r="F106" s="1" t="n">
        <v>1.63</v>
      </c>
      <c r="G106" s="1" t="n">
        <v>42</v>
      </c>
      <c r="H106" s="1" t="n">
        <f aca="false">SUM(G106,H105)</f>
        <v>13688</v>
      </c>
    </row>
    <row r="107" customFormat="false" ht="16.5" hidden="false" customHeight="false" outlineLevel="0" collapsed="false">
      <c r="A107" s="2" t="n">
        <v>43987</v>
      </c>
      <c r="B107" s="1" t="n">
        <v>17666</v>
      </c>
      <c r="C107" s="1" t="n">
        <v>127</v>
      </c>
      <c r="D107" s="1" t="n">
        <v>294</v>
      </c>
      <c r="E107" s="1" t="n">
        <v>1</v>
      </c>
      <c r="F107" s="1" t="n">
        <v>1.61</v>
      </c>
      <c r="G107" s="1" t="n">
        <v>37</v>
      </c>
      <c r="H107" s="1" t="n">
        <f aca="false">SUM(G107,H106)</f>
        <v>13725</v>
      </c>
    </row>
    <row r="108" customFormat="false" ht="16.5" hidden="false" customHeight="false" outlineLevel="0" collapsed="false">
      <c r="A108" s="2" t="n">
        <v>43988</v>
      </c>
      <c r="B108" s="1" t="n">
        <v>17744</v>
      </c>
      <c r="C108" s="1" t="n">
        <v>78</v>
      </c>
      <c r="D108" s="1" t="n">
        <v>298</v>
      </c>
      <c r="E108" s="1" t="n">
        <v>4</v>
      </c>
      <c r="F108" s="1" t="n">
        <v>1.6</v>
      </c>
      <c r="G108" s="1" t="n">
        <v>24</v>
      </c>
      <c r="H108" s="1" t="n">
        <f aca="false">SUM(G108,H107)</f>
        <v>13749</v>
      </c>
    </row>
    <row r="109" customFormat="false" ht="16.5" hidden="false" customHeight="false" outlineLevel="0" collapsed="false">
      <c r="A109" s="2" t="n">
        <v>43989</v>
      </c>
      <c r="B109" s="1" t="n">
        <v>17884</v>
      </c>
      <c r="C109" s="1" t="n">
        <v>140</v>
      </c>
      <c r="D109" s="1" t="n">
        <v>300</v>
      </c>
      <c r="E109" s="1" t="n">
        <v>2</v>
      </c>
      <c r="F109" s="1" t="n">
        <v>1.6</v>
      </c>
      <c r="G109" s="1" t="n">
        <v>42</v>
      </c>
      <c r="H109" s="1" t="n">
        <f aca="false">SUM(G109,H108)</f>
        <v>13791</v>
      </c>
    </row>
    <row r="110" customFormat="false" ht="16.5" hidden="false" customHeight="false" outlineLevel="0" collapsed="false">
      <c r="A110" s="2" t="n">
        <v>43990</v>
      </c>
      <c r="B110" s="1" t="n">
        <v>18063</v>
      </c>
      <c r="C110" s="1" t="n">
        <v>179</v>
      </c>
      <c r="D110" s="1" t="n">
        <v>300</v>
      </c>
      <c r="E110" s="1" t="n">
        <v>0</v>
      </c>
      <c r="F110" s="1" t="n">
        <v>1.58</v>
      </c>
      <c r="G110" s="1" t="n">
        <v>39</v>
      </c>
      <c r="H110" s="1" t="n">
        <f aca="false">SUM(G110,H109)</f>
        <v>13830</v>
      </c>
    </row>
    <row r="111" customFormat="false" ht="16.5" hidden="false" customHeight="false" outlineLevel="0" collapsed="false">
      <c r="A111" s="2" t="n">
        <v>43991</v>
      </c>
      <c r="B111" s="1" t="n">
        <v>18236</v>
      </c>
      <c r="C111" s="1" t="n">
        <v>173</v>
      </c>
      <c r="D111" s="1" t="n">
        <v>301</v>
      </c>
      <c r="E111" s="1" t="n">
        <v>1</v>
      </c>
      <c r="F111" s="1" t="n">
        <v>1.56</v>
      </c>
      <c r="G111" s="1" t="n">
        <v>46</v>
      </c>
      <c r="H111" s="1" t="n">
        <f aca="false">SUM(G111,H110)</f>
        <v>13876</v>
      </c>
    </row>
    <row r="112" customFormat="false" ht="16.5" hidden="false" customHeight="false" outlineLevel="0" collapsed="false">
      <c r="A112" s="2" t="n">
        <v>43992</v>
      </c>
      <c r="B112" s="1" t="n">
        <v>18476</v>
      </c>
      <c r="C112" s="1" t="n">
        <v>240</v>
      </c>
      <c r="D112" s="1" t="n">
        <v>302</v>
      </c>
      <c r="E112" s="1" t="n">
        <v>1</v>
      </c>
      <c r="F112" s="1" t="n">
        <v>1.54</v>
      </c>
      <c r="G112" s="1" t="n">
        <v>51</v>
      </c>
      <c r="H112" s="1" t="n">
        <f aca="false">SUM(G112,H111)</f>
        <v>13927</v>
      </c>
    </row>
    <row r="113" customFormat="false" ht="16.5" hidden="false" customHeight="false" outlineLevel="0" collapsed="false">
      <c r="A113" s="2" t="n">
        <v>43993</v>
      </c>
      <c r="B113" s="1" t="n">
        <v>18667</v>
      </c>
      <c r="C113" s="1" t="n">
        <v>191</v>
      </c>
      <c r="D113" s="1" t="n">
        <v>302</v>
      </c>
      <c r="E113" s="1" t="n">
        <v>0</v>
      </c>
      <c r="F113" s="1" t="n">
        <v>1.5</v>
      </c>
      <c r="G113" s="1" t="n">
        <v>55</v>
      </c>
      <c r="H113" s="1" t="n">
        <f aca="false">SUM(G113,H112)</f>
        <v>13982</v>
      </c>
    </row>
    <row r="114" customFormat="false" ht="16.5" hidden="false" customHeight="false" outlineLevel="0" collapsed="false">
      <c r="A114" s="2" t="n">
        <v>43994</v>
      </c>
      <c r="B114" s="1" t="n">
        <v>18851</v>
      </c>
      <c r="C114" s="1" t="n">
        <v>184</v>
      </c>
      <c r="D114" s="1" t="n">
        <v>302</v>
      </c>
      <c r="E114" s="1" t="n">
        <v>0</v>
      </c>
      <c r="F114" s="1" t="n">
        <v>1.47</v>
      </c>
      <c r="G114" s="1" t="n">
        <v>53</v>
      </c>
      <c r="H114" s="1" t="n">
        <f aca="false">SUM(G114,H113)</f>
        <v>14035</v>
      </c>
    </row>
    <row r="115" customFormat="false" ht="16.5" hidden="false" customHeight="false" outlineLevel="0" collapsed="false">
      <c r="A115" s="2" t="n">
        <v>43995</v>
      </c>
      <c r="B115" s="1" t="n">
        <v>19000</v>
      </c>
      <c r="C115" s="1" t="n">
        <v>149</v>
      </c>
      <c r="D115" s="1" t="n">
        <v>303</v>
      </c>
      <c r="E115" s="1" t="n">
        <v>1</v>
      </c>
      <c r="F115" s="1" t="n">
        <v>1.46</v>
      </c>
      <c r="G115" s="1" t="n">
        <v>41</v>
      </c>
      <c r="H115" s="1" t="n">
        <f aca="false">SUM(G115,H114)</f>
        <v>14076</v>
      </c>
    </row>
    <row r="116" customFormat="false" ht="16.5" hidden="false" customHeight="false" outlineLevel="0" collapsed="false">
      <c r="A116" s="2" t="n">
        <v>43996</v>
      </c>
      <c r="B116" s="1" t="n">
        <v>19136</v>
      </c>
      <c r="C116" s="1" t="n">
        <v>136</v>
      </c>
      <c r="D116" s="1" t="n">
        <v>305</v>
      </c>
      <c r="E116" s="1" t="n">
        <v>2</v>
      </c>
      <c r="F116" s="1" t="n">
        <v>1.44</v>
      </c>
      <c r="G116" s="1" t="n">
        <v>50</v>
      </c>
      <c r="H116" s="1" t="n">
        <f aca="false">SUM(G116,H115)</f>
        <v>14126</v>
      </c>
    </row>
    <row r="117" customFormat="false" ht="16.5" hidden="false" customHeight="false" outlineLevel="0" collapsed="false">
      <c r="A117" s="2" t="n">
        <v>43997</v>
      </c>
      <c r="B117" s="1" t="n">
        <v>19334</v>
      </c>
      <c r="C117" s="1" t="n">
        <v>198</v>
      </c>
      <c r="D117" s="1" t="n">
        <v>305</v>
      </c>
      <c r="E117" s="1" t="n">
        <v>0</v>
      </c>
      <c r="F117" s="1" t="n">
        <v>1.44</v>
      </c>
      <c r="G117" s="1" t="n">
        <v>88</v>
      </c>
      <c r="H117" s="1" t="n">
        <f aca="false">SUM(G117,H116)</f>
        <v>14214</v>
      </c>
    </row>
    <row r="118" customFormat="false" ht="16.5" hidden="false" customHeight="false" outlineLevel="0" collapsed="false">
      <c r="A118" s="2" t="n">
        <v>43998</v>
      </c>
      <c r="B118" s="1" t="n">
        <v>19634</v>
      </c>
      <c r="C118" s="1" t="n">
        <v>300</v>
      </c>
      <c r="D118" s="1" t="n">
        <v>306</v>
      </c>
      <c r="E118" s="1" t="n">
        <v>1</v>
      </c>
      <c r="F118" s="1" t="n">
        <v>1.45</v>
      </c>
      <c r="G118" s="1" t="n">
        <v>51</v>
      </c>
      <c r="H118" s="1" t="n">
        <f aca="false">SUM(G118,H117)</f>
        <v>14265</v>
      </c>
    </row>
    <row r="119" customFormat="false" ht="16.5" hidden="false" customHeight="false" outlineLevel="0" collapsed="false">
      <c r="A119" s="2" t="n">
        <v>43999</v>
      </c>
      <c r="B119" s="1" t="n">
        <v>19905</v>
      </c>
      <c r="C119" s="1" t="n">
        <v>271</v>
      </c>
      <c r="D119" s="1" t="n">
        <v>306</v>
      </c>
      <c r="E119" s="1" t="n">
        <v>0</v>
      </c>
      <c r="F119" s="1" t="n">
        <v>1.45</v>
      </c>
      <c r="G119" s="1" t="n">
        <v>48</v>
      </c>
      <c r="H119" s="1" t="n">
        <f aca="false">SUM(G119,H118)</f>
        <v>14313</v>
      </c>
    </row>
    <row r="120" customFormat="false" ht="16.5" hidden="false" customHeight="false" outlineLevel="0" collapsed="false">
      <c r="A120" s="2" t="n">
        <v>44000</v>
      </c>
      <c r="B120" s="1" t="n">
        <v>20207</v>
      </c>
      <c r="C120" s="1" t="n">
        <v>302</v>
      </c>
      <c r="D120" s="1" t="n">
        <v>306</v>
      </c>
      <c r="E120" s="1" t="n">
        <v>0</v>
      </c>
      <c r="F120" s="1" t="n">
        <v>1.45</v>
      </c>
      <c r="G120" s="1" t="n">
        <v>50</v>
      </c>
      <c r="H120" s="1" t="n">
        <f aca="false">SUM(G120,H119)</f>
        <v>14363</v>
      </c>
    </row>
    <row r="121" customFormat="false" ht="16.5" hidden="false" customHeight="false" outlineLevel="0" collapsed="false">
      <c r="A121" s="2" t="n">
        <v>44001</v>
      </c>
      <c r="B121" s="1" t="n">
        <v>20517</v>
      </c>
      <c r="C121" s="1" t="n">
        <v>310</v>
      </c>
      <c r="D121" s="1" t="n">
        <v>307</v>
      </c>
      <c r="E121" s="1" t="n">
        <v>1</v>
      </c>
      <c r="F121" s="1" t="n">
        <v>1.45</v>
      </c>
      <c r="G121" s="1" t="n">
        <v>57</v>
      </c>
      <c r="H121" s="1" t="n">
        <f aca="false">SUM(G121,H120)</f>
        <v>14420</v>
      </c>
    </row>
    <row r="122" customFormat="false" ht="16.5" hidden="false" customHeight="false" outlineLevel="0" collapsed="false">
      <c r="A122" s="2" t="n">
        <v>44002</v>
      </c>
      <c r="B122" s="1" t="n">
        <v>20676</v>
      </c>
      <c r="C122" s="1" t="n">
        <v>159</v>
      </c>
      <c r="D122" s="1" t="n">
        <v>308</v>
      </c>
      <c r="E122" s="1" t="n">
        <v>1</v>
      </c>
      <c r="F122" s="1" t="n">
        <v>1.45</v>
      </c>
      <c r="G122" s="1" t="n">
        <v>37</v>
      </c>
      <c r="H122" s="1" t="n">
        <f aca="false">SUM(G122,H121)</f>
        <v>14457</v>
      </c>
    </row>
    <row r="123" customFormat="false" ht="16.5" hidden="false" customHeight="false" outlineLevel="0" collapsed="false">
      <c r="A123" s="2" t="n">
        <v>44003</v>
      </c>
      <c r="B123" s="1" t="n">
        <v>20849</v>
      </c>
      <c r="C123" s="1" t="n">
        <v>173</v>
      </c>
      <c r="D123" s="1" t="n">
        <v>308</v>
      </c>
      <c r="E123" s="1" t="n">
        <v>0</v>
      </c>
      <c r="F123" s="1" t="n">
        <v>1.47</v>
      </c>
      <c r="G123" s="1" t="n">
        <v>49</v>
      </c>
      <c r="H123" s="1" t="n">
        <f aca="false">SUM(G123,H122)</f>
        <v>14506</v>
      </c>
    </row>
    <row r="124" customFormat="false" ht="16.5" hidden="false" customHeight="false" outlineLevel="0" collapsed="false">
      <c r="A124" s="2" t="n">
        <v>44004</v>
      </c>
      <c r="B124" s="1" t="n">
        <v>21194</v>
      </c>
      <c r="C124" s="1" t="n">
        <v>345</v>
      </c>
      <c r="D124" s="1" t="n">
        <v>309</v>
      </c>
      <c r="E124" s="1" t="n">
        <v>1</v>
      </c>
      <c r="F124" s="1" t="n">
        <v>1.5</v>
      </c>
      <c r="G124" s="1" t="n">
        <v>60</v>
      </c>
      <c r="H124" s="1" t="n">
        <f aca="false">SUM(G124,H123)</f>
        <v>14566</v>
      </c>
    </row>
    <row r="125" customFormat="false" ht="16.5" hidden="false" customHeight="false" outlineLevel="0" collapsed="false">
      <c r="A125" s="2" t="n">
        <v>44005</v>
      </c>
      <c r="B125" s="1" t="n">
        <v>21645</v>
      </c>
      <c r="C125" s="1" t="n">
        <v>451</v>
      </c>
      <c r="D125" s="1" t="n">
        <v>311</v>
      </c>
      <c r="E125" s="1" t="n">
        <v>2</v>
      </c>
      <c r="F125" s="1" t="n">
        <v>1.53</v>
      </c>
      <c r="G125" s="1" t="n">
        <v>84</v>
      </c>
      <c r="H125" s="1" t="n">
        <f aca="false">SUM(G125,H124)</f>
        <v>14650</v>
      </c>
    </row>
    <row r="126" customFormat="false" ht="16.5" hidden="false" customHeight="false" outlineLevel="0" collapsed="false">
      <c r="A126" s="2" t="n">
        <v>44006</v>
      </c>
      <c r="B126" s="1" t="n">
        <v>22132</v>
      </c>
      <c r="C126" s="1" t="n">
        <v>487</v>
      </c>
      <c r="D126" s="1" t="n">
        <v>314</v>
      </c>
      <c r="E126" s="1" t="n">
        <v>3</v>
      </c>
      <c r="F126" s="1" t="n">
        <v>1.55</v>
      </c>
      <c r="G126" s="1" t="n">
        <v>72</v>
      </c>
      <c r="H126" s="1" t="n">
        <f aca="false">SUM(G126,H125)</f>
        <v>14722</v>
      </c>
    </row>
    <row r="127" customFormat="false" ht="16.5" hidden="false" customHeight="false" outlineLevel="0" collapsed="false">
      <c r="A127" s="2" t="n">
        <v>44007</v>
      </c>
      <c r="B127" s="1" t="n">
        <v>22648</v>
      </c>
      <c r="C127" s="1" t="n">
        <v>516</v>
      </c>
      <c r="D127" s="1" t="n">
        <v>318</v>
      </c>
      <c r="E127" s="1" t="n">
        <v>4</v>
      </c>
      <c r="F127" s="1" t="n">
        <v>1.56</v>
      </c>
      <c r="G127" s="1" t="n">
        <v>76</v>
      </c>
      <c r="H127" s="1" t="n">
        <f aca="false">SUM(G127,H126)</f>
        <v>14798</v>
      </c>
    </row>
    <row r="128" customFormat="false" ht="16.5" hidden="false" customHeight="false" outlineLevel="0" collapsed="false">
      <c r="A128" s="2" t="n">
        <v>44008</v>
      </c>
      <c r="B128" s="1" t="n">
        <v>23112</v>
      </c>
      <c r="C128" s="1" t="n">
        <v>464</v>
      </c>
      <c r="D128" s="1" t="n">
        <v>321</v>
      </c>
      <c r="E128" s="1" t="n">
        <v>3</v>
      </c>
      <c r="F128" s="1" t="n">
        <v>1.57</v>
      </c>
      <c r="G128" s="1" t="n">
        <v>130</v>
      </c>
      <c r="H128" s="1" t="n">
        <f aca="false">SUM(G128,H127)</f>
        <v>14928</v>
      </c>
    </row>
    <row r="129" customFormat="false" ht="16.5" hidden="false" customHeight="false" outlineLevel="0" collapsed="false">
      <c r="A129" s="2" t="n">
        <v>44009</v>
      </c>
      <c r="B129" s="1" t="n">
        <v>23510</v>
      </c>
      <c r="C129" s="1" t="n">
        <v>398</v>
      </c>
      <c r="D129" s="1" t="n">
        <v>324</v>
      </c>
      <c r="E129" s="1" t="n">
        <v>3</v>
      </c>
      <c r="F129" s="1" t="n">
        <v>1.59</v>
      </c>
      <c r="G129" s="1" t="n">
        <v>50</v>
      </c>
      <c r="H129" s="1" t="n">
        <f aca="false">SUM(G129,H128)</f>
        <v>14978</v>
      </c>
    </row>
    <row r="130" customFormat="false" ht="16.5" hidden="false" customHeight="false" outlineLevel="0" collapsed="false">
      <c r="A130" s="2" t="n">
        <v>44010</v>
      </c>
      <c r="B130" s="1" t="n">
        <v>23895</v>
      </c>
      <c r="C130" s="1" t="n">
        <v>385</v>
      </c>
      <c r="D130" s="1" t="n">
        <v>326</v>
      </c>
      <c r="E130" s="1" t="n">
        <v>2</v>
      </c>
      <c r="F130" s="1" t="n">
        <v>1.6</v>
      </c>
      <c r="G130" s="1" t="n">
        <v>139</v>
      </c>
      <c r="H130" s="1" t="n">
        <f aca="false">SUM(G130,H129)</f>
        <v>15117</v>
      </c>
    </row>
    <row r="131" customFormat="false" ht="16.5" hidden="false" customHeight="false" outlineLevel="0" collapsed="false">
      <c r="A131" s="2" t="n">
        <v>44011</v>
      </c>
      <c r="B131" s="1" t="n">
        <v>24652</v>
      </c>
      <c r="C131" s="1" t="n">
        <v>757</v>
      </c>
      <c r="D131" s="1" t="n">
        <v>326</v>
      </c>
      <c r="E131" s="1" t="n">
        <v>0</v>
      </c>
      <c r="F131" s="1" t="n">
        <v>1.63</v>
      </c>
      <c r="G131" s="1" t="n">
        <v>166</v>
      </c>
      <c r="H131" s="1" t="n">
        <f aca="false">SUM(G131,H130)</f>
        <v>15283</v>
      </c>
    </row>
    <row r="132" customFormat="false" ht="16.5" hidden="false" customHeight="false" outlineLevel="0" collapsed="false">
      <c r="A132" s="2" t="n">
        <v>44012</v>
      </c>
      <c r="B132" s="1" t="n">
        <v>25438</v>
      </c>
      <c r="C132" s="1" t="n">
        <v>786</v>
      </c>
      <c r="D132" s="1" t="n">
        <v>327</v>
      </c>
      <c r="E132" s="1" t="n">
        <v>1</v>
      </c>
      <c r="F132" s="1" t="n">
        <v>1.63</v>
      </c>
      <c r="G132" s="1" t="n">
        <v>127</v>
      </c>
      <c r="H132" s="1" t="n">
        <f aca="false">SUM(G132,H131)</f>
        <v>15410</v>
      </c>
    </row>
    <row r="133" customFormat="false" ht="16.5" hidden="false" customHeight="false" outlineLevel="0" collapsed="false">
      <c r="A133" s="2" t="n">
        <v>44013</v>
      </c>
      <c r="B133" s="1" t="n">
        <v>26410</v>
      </c>
      <c r="C133" s="1" t="n">
        <v>972</v>
      </c>
      <c r="D133" s="1" t="n">
        <v>330</v>
      </c>
      <c r="E133" s="1" t="n">
        <v>3</v>
      </c>
      <c r="F133" s="1" t="n">
        <v>1.64</v>
      </c>
      <c r="G133" s="1" t="n">
        <v>99</v>
      </c>
      <c r="H133" s="1" t="n">
        <f aca="false">SUM(G133,H132)</f>
        <v>15509</v>
      </c>
    </row>
    <row r="134" customFormat="false" ht="16.5" hidden="false" customHeight="false" outlineLevel="0" collapsed="false">
      <c r="A134" s="2" t="n">
        <v>44014</v>
      </c>
      <c r="B134" s="1" t="n">
        <v>27556</v>
      </c>
      <c r="C134" s="1" t="n">
        <v>1146</v>
      </c>
      <c r="D134" s="1" t="n">
        <v>331</v>
      </c>
      <c r="E134" s="1" t="n">
        <v>1</v>
      </c>
      <c r="F134" s="1" t="n">
        <v>1.62</v>
      </c>
      <c r="G134" s="1" t="n">
        <v>124</v>
      </c>
      <c r="H134" s="1" t="n">
        <f aca="false">SUM(G134,H133)</f>
        <v>15633</v>
      </c>
    </row>
    <row r="135" customFormat="false" ht="16.5" hidden="false" customHeight="false" outlineLevel="0" collapsed="false">
      <c r="A135" s="2" t="n">
        <v>44015</v>
      </c>
      <c r="B135" s="1" t="n">
        <v>28495</v>
      </c>
      <c r="C135" s="1" t="n">
        <v>939</v>
      </c>
      <c r="D135" s="1" t="n">
        <v>334</v>
      </c>
      <c r="E135" s="1" t="n">
        <v>3</v>
      </c>
      <c r="F135" s="1" t="n">
        <v>1.6</v>
      </c>
      <c r="G135" s="1" t="n">
        <v>119</v>
      </c>
      <c r="H135" s="1" t="n">
        <f aca="false">SUM(G135,H134)</f>
        <v>15752</v>
      </c>
    </row>
    <row r="136" customFormat="false" ht="16.5" hidden="false" customHeight="false" outlineLevel="0" collapsed="false">
      <c r="A136" s="2" t="n">
        <v>44016</v>
      </c>
      <c r="B136" s="1" t="n">
        <v>29316</v>
      </c>
      <c r="C136" s="1" t="n">
        <v>821</v>
      </c>
      <c r="D136" s="1" t="n">
        <v>339</v>
      </c>
      <c r="E136" s="1" t="n">
        <v>5</v>
      </c>
      <c r="F136" s="1" t="n">
        <v>1.57</v>
      </c>
      <c r="G136" s="1" t="n">
        <v>76</v>
      </c>
      <c r="H136" s="1" t="n">
        <f aca="false">SUM(G136,H135)</f>
        <v>15828</v>
      </c>
    </row>
    <row r="137" customFormat="false" ht="16.5" hidden="false" customHeight="false" outlineLevel="0" collapsed="false">
      <c r="A137" s="2" t="n">
        <v>44017</v>
      </c>
      <c r="B137" s="1" t="n">
        <v>30147</v>
      </c>
      <c r="C137" s="1" t="n">
        <v>831</v>
      </c>
      <c r="D137" s="1" t="n">
        <v>341</v>
      </c>
      <c r="E137" s="1" t="n">
        <v>2</v>
      </c>
      <c r="F137" s="1" t="n">
        <v>1.55</v>
      </c>
      <c r="G137" s="1" t="n">
        <v>143</v>
      </c>
      <c r="H137" s="1" t="n">
        <f aca="false">SUM(G137,H136)</f>
        <v>15971</v>
      </c>
    </row>
    <row r="138" customFormat="false" ht="16.5" hidden="false" customHeight="false" outlineLevel="0" collapsed="false">
      <c r="A138" s="2" t="n">
        <v>44018</v>
      </c>
      <c r="B138" s="1" t="n">
        <v>31281</v>
      </c>
      <c r="C138" s="1" t="n">
        <v>1134</v>
      </c>
      <c r="D138" s="1" t="n">
        <v>349</v>
      </c>
      <c r="E138" s="1" t="n">
        <v>8</v>
      </c>
      <c r="F138" s="1" t="n">
        <v>1.52</v>
      </c>
      <c r="G138" s="1" t="n">
        <v>193</v>
      </c>
      <c r="H138" s="1" t="n">
        <f aca="false">SUM(G138,H137)</f>
        <v>16164</v>
      </c>
    </row>
    <row r="139" customFormat="false" ht="16.5" hidden="false" customHeight="false" outlineLevel="0" collapsed="false">
      <c r="A139" s="2" t="n">
        <v>44019</v>
      </c>
      <c r="B139" s="1" t="n">
        <v>32671</v>
      </c>
      <c r="C139" s="1" t="n">
        <v>1390</v>
      </c>
      <c r="D139" s="1" t="n">
        <v>354</v>
      </c>
      <c r="E139" s="1" t="n">
        <v>5</v>
      </c>
      <c r="F139" s="1" t="n">
        <v>1.5</v>
      </c>
      <c r="G139" s="1" t="n">
        <v>172</v>
      </c>
      <c r="H139" s="1" t="n">
        <f aca="false">SUM(G139,H138)</f>
        <v>16336</v>
      </c>
    </row>
    <row r="140" customFormat="false" ht="16.5" hidden="false" customHeight="false" outlineLevel="0" collapsed="false">
      <c r="A140" s="2" t="n">
        <v>44020</v>
      </c>
      <c r="B140" s="1" t="n">
        <v>33998</v>
      </c>
      <c r="C140" s="1" t="n">
        <v>1327</v>
      </c>
      <c r="D140" s="1" t="n">
        <v>359</v>
      </c>
      <c r="E140" s="1" t="n">
        <v>5</v>
      </c>
      <c r="F140" s="1" t="n">
        <v>1.47</v>
      </c>
      <c r="G140" s="1" t="n">
        <v>226</v>
      </c>
      <c r="H140" s="1" t="n">
        <f aca="false">SUM(G140,H139)</f>
        <v>16562</v>
      </c>
    </row>
    <row r="141" customFormat="false" ht="16.5" hidden="false" customHeight="false" outlineLevel="0" collapsed="false">
      <c r="A141" s="2" t="n">
        <v>44021</v>
      </c>
      <c r="B141" s="1" t="n">
        <v>35523</v>
      </c>
      <c r="C141" s="1" t="n">
        <v>1525</v>
      </c>
      <c r="D141" s="1" t="n">
        <v>364</v>
      </c>
      <c r="E141" s="1" t="n">
        <v>5</v>
      </c>
      <c r="F141" s="1" t="n">
        <v>1.45</v>
      </c>
      <c r="G141" s="1" t="n">
        <v>225</v>
      </c>
      <c r="H141" s="1" t="n">
        <f aca="false">SUM(G141,H140)</f>
        <v>16787</v>
      </c>
    </row>
    <row r="142" customFormat="false" ht="16.5" hidden="false" customHeight="false" outlineLevel="0" collapsed="false">
      <c r="A142" s="2" t="n">
        <v>44022</v>
      </c>
      <c r="B142" s="1" t="n">
        <v>36932</v>
      </c>
      <c r="C142" s="1" t="n">
        <v>1409</v>
      </c>
      <c r="D142" s="1" t="n">
        <v>368</v>
      </c>
      <c r="E142" s="1" t="n">
        <v>4</v>
      </c>
      <c r="F142" s="1" t="n">
        <v>1.42</v>
      </c>
      <c r="G142" s="1" t="n">
        <v>212</v>
      </c>
      <c r="H142" s="1" t="n">
        <f aca="false">SUM(G142,H141)</f>
        <v>16999</v>
      </c>
    </row>
    <row r="143" customFormat="false" ht="16.5" hidden="false" customHeight="false" outlineLevel="0" collapsed="false">
      <c r="A143" s="2" t="n">
        <v>44023</v>
      </c>
      <c r="B143" s="1" t="n">
        <v>38100</v>
      </c>
      <c r="C143" s="1" t="n">
        <v>1168</v>
      </c>
      <c r="D143" s="1" t="n">
        <v>373</v>
      </c>
      <c r="E143" s="1" t="n">
        <v>5</v>
      </c>
      <c r="F143" s="1" t="n">
        <v>1.4</v>
      </c>
      <c r="G143" s="1" t="n">
        <v>191</v>
      </c>
      <c r="H143" s="1" t="n">
        <f aca="false">SUM(G143,H142)</f>
        <v>17190</v>
      </c>
    </row>
    <row r="144" customFormat="false" ht="16.5" hidden="false" customHeight="false" outlineLevel="0" collapsed="false">
      <c r="A144" s="2" t="n">
        <v>44024</v>
      </c>
      <c r="B144" s="1" t="n">
        <v>39338</v>
      </c>
      <c r="C144" s="1" t="n">
        <v>1238</v>
      </c>
      <c r="D144" s="1" t="n">
        <v>380</v>
      </c>
      <c r="E144" s="1" t="n">
        <v>7</v>
      </c>
      <c r="F144" s="1" t="n">
        <v>1.38</v>
      </c>
      <c r="G144" s="1" t="n">
        <v>336</v>
      </c>
      <c r="H144" s="1" t="n">
        <f aca="false">SUM(G144,H143)</f>
        <v>17526</v>
      </c>
    </row>
    <row r="145" customFormat="false" ht="16.5" hidden="false" customHeight="false" outlineLevel="0" collapsed="false">
      <c r="A145" s="2" t="n">
        <v>44025</v>
      </c>
      <c r="B145" s="1" t="n">
        <v>41058</v>
      </c>
      <c r="C145" s="1" t="n">
        <v>1720</v>
      </c>
      <c r="D145" s="1" t="n">
        <v>384</v>
      </c>
      <c r="E145" s="1" t="n">
        <v>4</v>
      </c>
      <c r="F145" s="1" t="n">
        <v>1.35</v>
      </c>
      <c r="G145" s="1" t="n">
        <v>362</v>
      </c>
      <c r="H145" s="1" t="n">
        <f aca="false">SUM(G145,H144)</f>
        <v>17888</v>
      </c>
    </row>
    <row r="146" customFormat="false" ht="16.5" hidden="false" customHeight="false" outlineLevel="0" collapsed="false">
      <c r="A146" s="2" t="n">
        <v>44026</v>
      </c>
      <c r="B146" s="1" t="n">
        <v>42662</v>
      </c>
      <c r="C146" s="1" t="n">
        <v>1604</v>
      </c>
      <c r="D146" s="1" t="n">
        <v>391</v>
      </c>
      <c r="E146" s="1" t="n">
        <v>7</v>
      </c>
      <c r="F146" s="1" t="n">
        <v>1.31</v>
      </c>
      <c r="G146" s="1" t="n">
        <v>314</v>
      </c>
      <c r="H146" s="1" t="n">
        <f aca="false">SUM(G146,H145)</f>
        <v>18202</v>
      </c>
    </row>
    <row r="147" customFormat="false" ht="16.5" hidden="false" customHeight="false" outlineLevel="0" collapsed="false">
      <c r="A147" s="2" t="n">
        <v>44027</v>
      </c>
      <c r="B147" s="1" t="n">
        <v>44539</v>
      </c>
      <c r="C147" s="1" t="n">
        <v>1877</v>
      </c>
      <c r="D147" s="1" t="n">
        <v>397</v>
      </c>
      <c r="E147" s="1" t="n">
        <v>6</v>
      </c>
      <c r="F147" s="1" t="n">
        <v>1.29</v>
      </c>
      <c r="G147" s="1" t="n">
        <v>361</v>
      </c>
      <c r="H147" s="1" t="n">
        <f aca="false">SUM(G147,H146)</f>
        <v>18563</v>
      </c>
    </row>
    <row r="148" customFormat="false" ht="16.5" hidden="false" customHeight="false" outlineLevel="0" collapsed="false">
      <c r="A148" s="2" t="n">
        <v>44028</v>
      </c>
      <c r="B148" s="1" t="n">
        <v>46478</v>
      </c>
      <c r="C148" s="1" t="n">
        <v>1939</v>
      </c>
      <c r="D148" s="1" t="n">
        <v>406</v>
      </c>
      <c r="E148" s="1" t="n">
        <v>9</v>
      </c>
      <c r="F148" s="1" t="n">
        <v>1.27</v>
      </c>
      <c r="G148" s="1" t="n">
        <v>508</v>
      </c>
      <c r="H148" s="1" t="n">
        <f aca="false">SUM(G148,H147)</f>
        <v>19071</v>
      </c>
    </row>
    <row r="149" customFormat="false" ht="16.5" hidden="false" customHeight="false" outlineLevel="0" collapsed="false">
      <c r="A149" s="2" t="n">
        <v>44029</v>
      </c>
      <c r="B149" s="1" t="n">
        <v>48083</v>
      </c>
      <c r="C149" s="1" t="n">
        <v>1605</v>
      </c>
      <c r="D149" s="1" t="n">
        <v>418</v>
      </c>
      <c r="E149" s="1" t="n">
        <v>12</v>
      </c>
      <c r="F149" s="1" t="n">
        <v>1.24</v>
      </c>
      <c r="G149" s="1" t="n">
        <v>481</v>
      </c>
      <c r="H149" s="1" t="n">
        <f aca="false">SUM(G149,H148)</f>
        <v>19552</v>
      </c>
    </row>
    <row r="150" customFormat="false" ht="16.5" hidden="false" customHeight="false" outlineLevel="0" collapsed="false">
      <c r="A150" s="2" t="n">
        <v>44030</v>
      </c>
      <c r="B150" s="1" t="n">
        <v>49531</v>
      </c>
      <c r="C150" s="1" t="n">
        <v>1448</v>
      </c>
      <c r="D150" s="1" t="n">
        <v>426</v>
      </c>
      <c r="E150" s="1" t="n">
        <v>8</v>
      </c>
      <c r="F150" s="1" t="n">
        <v>1.23</v>
      </c>
      <c r="G150" s="1" t="n">
        <v>447</v>
      </c>
      <c r="H150" s="1" t="n">
        <f aca="false">SUM(G150,H149)</f>
        <v>19999</v>
      </c>
    </row>
    <row r="151" customFormat="false" ht="16.5" hidden="false" customHeight="false" outlineLevel="0" collapsed="false">
      <c r="A151" s="2" t="n">
        <v>44031</v>
      </c>
      <c r="B151" s="1" t="n">
        <v>50547</v>
      </c>
      <c r="C151" s="1" t="n">
        <v>1016</v>
      </c>
      <c r="D151" s="1" t="n">
        <v>436</v>
      </c>
      <c r="E151" s="1" t="n">
        <v>10</v>
      </c>
      <c r="F151" s="1" t="n">
        <v>1.2</v>
      </c>
      <c r="G151" s="1" t="n">
        <v>516</v>
      </c>
      <c r="H151" s="1" t="n">
        <f aca="false">SUM(G151,H150)</f>
        <v>20515</v>
      </c>
    </row>
    <row r="152" customFormat="false" ht="16.5" hidden="false" customHeight="false" outlineLevel="0" collapsed="false">
      <c r="A152" s="2" t="n">
        <v>44032</v>
      </c>
      <c r="B152" s="1" t="n">
        <v>52434</v>
      </c>
      <c r="C152" s="1" t="n">
        <v>1887</v>
      </c>
      <c r="D152" s="1" t="n">
        <v>448</v>
      </c>
      <c r="E152" s="1" t="n">
        <v>12</v>
      </c>
      <c r="F152" s="1" t="n">
        <v>1.18</v>
      </c>
      <c r="G152" s="1" t="n">
        <v>626</v>
      </c>
      <c r="H152" s="1" t="n">
        <f aca="false">SUM(G152,H151)</f>
        <v>21141</v>
      </c>
    </row>
    <row r="153" customFormat="false" ht="16.5" hidden="false" customHeight="false" outlineLevel="0" collapsed="false">
      <c r="A153" s="2" t="n">
        <v>44033</v>
      </c>
      <c r="B153" s="1" t="n">
        <v>54440</v>
      </c>
      <c r="C153" s="1" t="n">
        <v>2006</v>
      </c>
      <c r="D153" s="1" t="n">
        <v>457</v>
      </c>
      <c r="E153" s="1" t="n">
        <v>9</v>
      </c>
      <c r="F153" s="1" t="n">
        <v>1.15</v>
      </c>
      <c r="G153" s="1" t="n">
        <v>640</v>
      </c>
      <c r="H153" s="1" t="n">
        <f aca="false">SUM(G153,H152)</f>
        <v>21781</v>
      </c>
    </row>
    <row r="154" customFormat="false" ht="16.5" hidden="false" customHeight="false" outlineLevel="0" collapsed="false">
      <c r="A154" s="2" t="n">
        <v>44034</v>
      </c>
      <c r="B154" s="1" t="n">
        <v>56484</v>
      </c>
      <c r="C154" s="1" t="n">
        <v>2044</v>
      </c>
      <c r="D154" s="1" t="n">
        <v>463</v>
      </c>
      <c r="E154" s="1" t="n">
        <v>6</v>
      </c>
      <c r="F154" s="1" t="n">
        <v>1.13</v>
      </c>
      <c r="G154" s="1" t="n">
        <v>3706</v>
      </c>
      <c r="H154" s="1" t="n">
        <f aca="false">SUM(G154,H153)</f>
        <v>25487</v>
      </c>
    </row>
    <row r="155" customFormat="false" ht="16.5" hidden="false" customHeight="false" outlineLevel="0" collapsed="false">
      <c r="A155" s="2" t="n">
        <v>44035</v>
      </c>
      <c r="B155" s="1" t="n">
        <v>58474</v>
      </c>
      <c r="C155" s="1" t="n">
        <v>1990</v>
      </c>
      <c r="D155" s="1" t="n">
        <v>479</v>
      </c>
      <c r="E155" s="1" t="n">
        <v>16</v>
      </c>
      <c r="F155" s="1" t="n">
        <v>1.11</v>
      </c>
      <c r="G155" s="1" t="n">
        <v>6703</v>
      </c>
      <c r="H155" s="1" t="n">
        <f aca="false">SUM(G155,H154)</f>
        <v>32190</v>
      </c>
    </row>
    <row r="156" customFormat="false" ht="16.5" hidden="false" customHeight="false" outlineLevel="0" collapsed="false">
      <c r="A156" s="2" t="n">
        <v>44036</v>
      </c>
      <c r="B156" s="1" t="n">
        <v>60304</v>
      </c>
      <c r="C156" s="1" t="n">
        <v>1830</v>
      </c>
      <c r="D156" s="1" t="n">
        <v>487</v>
      </c>
      <c r="E156" s="1" t="n">
        <v>8</v>
      </c>
      <c r="F156" s="1" t="n">
        <v>1.1</v>
      </c>
      <c r="G156" s="1" t="n">
        <v>1587</v>
      </c>
      <c r="H156" s="1" t="n">
        <f aca="false">SUM(G156,H155)</f>
        <v>33777</v>
      </c>
    </row>
    <row r="157" customFormat="false" ht="16.5" hidden="false" customHeight="false" outlineLevel="0" collapsed="false">
      <c r="A157" s="2" t="n">
        <v>44037</v>
      </c>
      <c r="B157" s="1" t="n">
        <v>61416</v>
      </c>
      <c r="C157" s="1" t="n">
        <v>1112</v>
      </c>
      <c r="D157" s="1" t="n">
        <v>494</v>
      </c>
      <c r="E157" s="1" t="n">
        <v>7</v>
      </c>
      <c r="F157" s="1" t="n">
        <v>1.08</v>
      </c>
      <c r="G157" s="1" t="n">
        <v>587</v>
      </c>
      <c r="H157" s="1" t="n">
        <f aca="false">SUM(G157,H156)</f>
        <v>34364</v>
      </c>
    </row>
    <row r="158" customFormat="false" ht="16.5" hidden="false" customHeight="false" outlineLevel="0" collapsed="false">
      <c r="A158" s="2" t="n">
        <v>44038</v>
      </c>
      <c r="B158" s="1" t="n">
        <v>62458</v>
      </c>
      <c r="C158" s="1" t="n">
        <v>1042</v>
      </c>
      <c r="D158" s="1" t="n">
        <v>505</v>
      </c>
      <c r="E158" s="1" t="n">
        <v>11</v>
      </c>
      <c r="F158" s="1" t="n">
        <v>1.06</v>
      </c>
      <c r="G158" s="1" t="n">
        <v>2722</v>
      </c>
      <c r="H158" s="1" t="n">
        <f aca="false">SUM(G158,H157)</f>
        <v>37086</v>
      </c>
    </row>
    <row r="159" customFormat="false" ht="16.5" hidden="false" customHeight="false" outlineLevel="0" collapsed="false">
      <c r="A159" s="2" t="n">
        <v>44039</v>
      </c>
      <c r="B159" s="1" t="n">
        <v>64506</v>
      </c>
      <c r="C159" s="1" t="n">
        <v>2048</v>
      </c>
      <c r="D159" s="1" t="n">
        <v>512</v>
      </c>
      <c r="E159" s="1" t="n">
        <v>7</v>
      </c>
      <c r="F159" s="1" t="n">
        <v>1.05</v>
      </c>
      <c r="G159" s="1" t="n">
        <v>1754</v>
      </c>
      <c r="H159" s="1" t="n">
        <f aca="false">SUM(G159,H158)</f>
        <v>38840</v>
      </c>
    </row>
    <row r="160" customFormat="false" ht="16.5" hidden="false" customHeight="false" outlineLevel="0" collapsed="false">
      <c r="A160" s="2" t="n">
        <v>44040</v>
      </c>
      <c r="B160" s="1" t="n">
        <v>66631</v>
      </c>
      <c r="C160" s="1" t="n">
        <v>2125</v>
      </c>
      <c r="D160" s="1" t="n">
        <v>520</v>
      </c>
      <c r="E160" s="1" t="n">
        <v>8</v>
      </c>
      <c r="F160" s="1" t="n">
        <v>1.03</v>
      </c>
      <c r="G160" s="1" t="n">
        <v>1549</v>
      </c>
      <c r="H160" s="1" t="n">
        <f aca="false">SUM(G160,H159)</f>
        <v>40389</v>
      </c>
    </row>
    <row r="161" customFormat="false" ht="16.5" hidden="false" customHeight="false" outlineLevel="0" collapsed="false">
      <c r="A161" s="2" t="n">
        <v>44041</v>
      </c>
      <c r="B161" s="1" t="n">
        <v>68585</v>
      </c>
      <c r="C161" s="1" t="n">
        <v>1954</v>
      </c>
      <c r="D161" s="1" t="n">
        <v>535</v>
      </c>
      <c r="E161" s="1" t="n">
        <v>15</v>
      </c>
      <c r="F161" s="1" t="n">
        <v>1</v>
      </c>
      <c r="G161" s="1" t="n">
        <v>1393</v>
      </c>
      <c r="H161" s="1" t="n">
        <f aca="false">SUM(G161,H160)</f>
        <v>41782</v>
      </c>
    </row>
    <row r="162" customFormat="false" ht="16.5" hidden="false" customHeight="false" outlineLevel="0" collapsed="false">
      <c r="A162" s="2" t="n">
        <v>44042</v>
      </c>
      <c r="B162" s="1" t="n">
        <v>70372</v>
      </c>
      <c r="C162" s="1" t="n">
        <v>1787</v>
      </c>
      <c r="D162" s="1" t="n">
        <v>550</v>
      </c>
      <c r="E162" s="1" t="n">
        <v>15</v>
      </c>
      <c r="F162" s="1" t="n">
        <v>0.98</v>
      </c>
      <c r="G162" s="1" t="n">
        <v>1675</v>
      </c>
      <c r="H162" s="1" t="n">
        <f aca="false">SUM(G162,H161)</f>
        <v>43457</v>
      </c>
    </row>
    <row r="163" customFormat="false" ht="16.5" hidden="false" customHeight="false" outlineLevel="0" collapsed="false">
      <c r="A163" s="2" t="n">
        <v>44043</v>
      </c>
      <c r="B163" s="1" t="n">
        <v>71734</v>
      </c>
      <c r="C163" s="1" t="n">
        <v>1362</v>
      </c>
      <c r="D163" s="1" t="n">
        <v>564</v>
      </c>
      <c r="E163" s="1" t="n">
        <v>14</v>
      </c>
      <c r="F163" s="1" t="n">
        <v>0.96</v>
      </c>
      <c r="G163" s="1" t="n">
        <v>1294</v>
      </c>
      <c r="H163" s="1" t="n">
        <f aca="false">SUM(G163,H162)</f>
        <v>44751</v>
      </c>
    </row>
    <row r="164" customFormat="false" ht="16.5" hidden="false" customHeight="false" outlineLevel="0" collapsed="false">
      <c r="A164" s="2" t="n">
        <v>44044</v>
      </c>
      <c r="B164" s="1" t="n">
        <v>72359</v>
      </c>
      <c r="C164" s="1" t="n">
        <v>625</v>
      </c>
      <c r="D164" s="1" t="n">
        <v>578</v>
      </c>
      <c r="E164" s="1" t="n">
        <v>14</v>
      </c>
      <c r="F164" s="1" t="n">
        <v>0.95</v>
      </c>
      <c r="G164" s="1" t="n">
        <v>534</v>
      </c>
      <c r="H164" s="1" t="n">
        <f aca="false">SUM(G164,H163)</f>
        <v>45285</v>
      </c>
    </row>
    <row r="165" customFormat="false" ht="16.5" hidden="false" customHeight="false" outlineLevel="0" collapsed="false">
      <c r="A165" s="2" t="n">
        <v>44045</v>
      </c>
      <c r="B165" s="1" t="n">
        <v>73067</v>
      </c>
      <c r="C165" s="1" t="n">
        <v>708</v>
      </c>
      <c r="D165" s="1" t="n">
        <v>589</v>
      </c>
      <c r="E165" s="1" t="n">
        <v>11</v>
      </c>
      <c r="F165" s="1" t="n">
        <v>0.96</v>
      </c>
      <c r="G165" s="1" t="n">
        <v>2425</v>
      </c>
      <c r="H165" s="1" t="n">
        <f aca="false">SUM(G165,H164)</f>
        <v>47710</v>
      </c>
    </row>
    <row r="166" customFormat="false" ht="16.5" hidden="false" customHeight="false" outlineLevel="0" collapsed="false">
      <c r="A166" s="2" t="n">
        <v>44046</v>
      </c>
      <c r="B166" s="1" t="n">
        <v>74867</v>
      </c>
      <c r="C166" s="1" t="n">
        <v>1800</v>
      </c>
      <c r="D166" s="1" t="n">
        <v>604</v>
      </c>
      <c r="E166" s="1" t="n">
        <v>15</v>
      </c>
      <c r="F166" s="1" t="n">
        <v>0.96</v>
      </c>
      <c r="G166" s="1" t="n">
        <v>1778</v>
      </c>
      <c r="H166" s="1" t="n">
        <f aca="false">SUM(G166,H165)</f>
        <v>49488</v>
      </c>
    </row>
    <row r="167" customFormat="false" ht="16.5" hidden="false" customHeight="false" outlineLevel="0" collapsed="false">
      <c r="A167" s="2" t="n">
        <v>44047</v>
      </c>
      <c r="B167" s="1" t="n">
        <v>76596</v>
      </c>
      <c r="C167" s="1" t="n">
        <v>1729</v>
      </c>
      <c r="D167" s="1" t="n">
        <v>615</v>
      </c>
      <c r="E167" s="1" t="n">
        <v>11</v>
      </c>
      <c r="F167" s="1" t="n">
        <v>0.97</v>
      </c>
      <c r="G167" s="1" t="n">
        <v>1641</v>
      </c>
      <c r="H167" s="1" t="n">
        <f aca="false">SUM(G167,H166)</f>
        <v>51129</v>
      </c>
    </row>
    <row r="168" customFormat="false" ht="16.5" hidden="false" customHeight="false" outlineLevel="0" collapsed="false">
      <c r="A168" s="2" t="n">
        <v>44048</v>
      </c>
      <c r="B168" s="1" t="n">
        <v>78286</v>
      </c>
      <c r="C168" s="1" t="n">
        <v>1690</v>
      </c>
      <c r="D168" s="1" t="n">
        <v>625</v>
      </c>
      <c r="E168" s="1" t="n">
        <v>10</v>
      </c>
      <c r="F168" s="1" t="n">
        <v>0.97</v>
      </c>
      <c r="G168" s="1" t="n">
        <v>1476</v>
      </c>
      <c r="H168" s="1" t="n">
        <f aca="false">SUM(G168,H167)</f>
        <v>52605</v>
      </c>
    </row>
    <row r="169" customFormat="false" ht="16.5" hidden="false" customHeight="false" outlineLevel="0" collapsed="false">
      <c r="A169" s="2" t="n">
        <v>44049</v>
      </c>
      <c r="B169" s="1" t="n">
        <v>79963</v>
      </c>
      <c r="C169" s="1" t="n">
        <v>1677</v>
      </c>
      <c r="D169" s="1" t="n">
        <v>634</v>
      </c>
      <c r="E169" s="1" t="n">
        <v>9</v>
      </c>
      <c r="F169" s="1" t="n">
        <v>0.97</v>
      </c>
      <c r="G169" s="1" t="n">
        <v>1742</v>
      </c>
      <c r="H169" s="1" t="n">
        <f aca="false">SUM(G169,H168)</f>
        <v>54347</v>
      </c>
    </row>
    <row r="170" customFormat="false" ht="16.5" hidden="false" customHeight="false" outlineLevel="0" collapsed="false">
      <c r="A170" s="2" t="n">
        <v>44050</v>
      </c>
      <c r="B170" s="1" t="n">
        <v>81727</v>
      </c>
      <c r="C170" s="1" t="n">
        <v>1764</v>
      </c>
      <c r="D170" s="1" t="n">
        <v>646</v>
      </c>
      <c r="E170" s="1" t="n">
        <v>12</v>
      </c>
      <c r="F170" s="1" t="n">
        <v>0.98</v>
      </c>
      <c r="G170" s="1" t="n">
        <v>1206</v>
      </c>
      <c r="H170" s="1" t="n">
        <f aca="false">SUM(G170,H169)</f>
        <v>55553</v>
      </c>
    </row>
    <row r="171" customFormat="false" ht="16.5" hidden="false" customHeight="false" outlineLevel="0" collapsed="false">
      <c r="A171" s="2" t="n">
        <v>44051</v>
      </c>
      <c r="B171" s="1" t="n">
        <v>82481</v>
      </c>
      <c r="C171" s="1" t="n">
        <v>754</v>
      </c>
      <c r="D171" s="1" t="n">
        <v>659</v>
      </c>
      <c r="E171" s="1" t="n">
        <v>13</v>
      </c>
      <c r="F171" s="1" t="n">
        <v>0.98</v>
      </c>
      <c r="G171" s="1" t="n">
        <v>603</v>
      </c>
      <c r="H171" s="1" t="n">
        <f aca="false">SUM(G171,H170)</f>
        <v>56156</v>
      </c>
    </row>
    <row r="172" customFormat="false" ht="16.5" hidden="false" customHeight="false" outlineLevel="0" collapsed="false">
      <c r="A172" s="2" t="n">
        <v>44052</v>
      </c>
      <c r="B172" s="1" t="n">
        <v>83405</v>
      </c>
      <c r="C172" s="1" t="n">
        <v>924</v>
      </c>
      <c r="D172" s="1" t="n">
        <v>666</v>
      </c>
      <c r="E172" s="1" t="n">
        <v>7</v>
      </c>
      <c r="F172" s="1" t="n">
        <v>0.98</v>
      </c>
      <c r="G172" s="1" t="n">
        <v>2324</v>
      </c>
      <c r="H172" s="1" t="n">
        <f aca="false">SUM(G172,H171)</f>
        <v>58480</v>
      </c>
    </row>
    <row r="173" customFormat="false" ht="16.5" hidden="false" customHeight="false" outlineLevel="0" collapsed="false">
      <c r="A173" s="2" t="n">
        <v>44053</v>
      </c>
      <c r="B173" s="1" t="n">
        <v>85109</v>
      </c>
      <c r="C173" s="1" t="n">
        <v>1704</v>
      </c>
      <c r="D173" s="1" t="n">
        <v>681</v>
      </c>
      <c r="E173" s="1" t="n">
        <v>15</v>
      </c>
      <c r="F173" s="1" t="n">
        <v>0.98</v>
      </c>
      <c r="G173" s="1" t="n">
        <v>1391</v>
      </c>
      <c r="H173" s="1" t="n">
        <f aca="false">SUM(G173,H172)</f>
        <v>59871</v>
      </c>
    </row>
    <row r="174" customFormat="false" ht="16.5" hidden="false" customHeight="false" outlineLevel="0" collapsed="false">
      <c r="A174" s="2" t="n">
        <v>44054</v>
      </c>
      <c r="B174" s="1" t="n">
        <v>86932</v>
      </c>
      <c r="C174" s="1" t="n">
        <v>1823</v>
      </c>
      <c r="D174" s="1" t="n">
        <v>692</v>
      </c>
      <c r="E174" s="1" t="n">
        <v>11</v>
      </c>
      <c r="F174" s="1" t="n">
        <v>0.98</v>
      </c>
      <c r="G174" s="1" t="n">
        <v>984</v>
      </c>
      <c r="H174" s="1" t="n">
        <f aca="false">SUM(G174,H173)</f>
        <v>60855</v>
      </c>
    </row>
    <row r="175" customFormat="false" ht="16.5" hidden="false" customHeight="false" outlineLevel="0" collapsed="false">
      <c r="A175" s="2" t="n">
        <v>44055</v>
      </c>
      <c r="B175" s="1" t="n">
        <v>88554</v>
      </c>
      <c r="C175" s="1" t="n">
        <v>1622</v>
      </c>
      <c r="D175" s="1" t="n">
        <v>707</v>
      </c>
      <c r="E175" s="1" t="n">
        <v>15</v>
      </c>
      <c r="F175" s="1" t="n">
        <v>0.98</v>
      </c>
      <c r="G175" s="1" t="n">
        <v>1132</v>
      </c>
      <c r="H175" s="1" t="n">
        <f aca="false">SUM(G175,H174)</f>
        <v>61987</v>
      </c>
    </row>
    <row r="176" customFormat="false" ht="16.5" hidden="false" customHeight="false" outlineLevel="0" collapsed="false">
      <c r="A176" s="2" t="n">
        <v>44056</v>
      </c>
      <c r="B176" s="1" t="n">
        <v>90197</v>
      </c>
      <c r="C176" s="1" t="n">
        <v>1643</v>
      </c>
      <c r="D176" s="1" t="n">
        <v>723</v>
      </c>
      <c r="E176" s="1" t="n">
        <v>16</v>
      </c>
      <c r="F176" s="1" t="n">
        <v>0.98</v>
      </c>
      <c r="G176" s="1" t="n">
        <v>1303</v>
      </c>
      <c r="H176" s="1" t="n">
        <f aca="false">SUM(G176,H175)</f>
        <v>63290</v>
      </c>
    </row>
    <row r="177" customFormat="false" ht="16.5" hidden="false" customHeight="false" outlineLevel="0" collapsed="false">
      <c r="A177" s="2" t="n">
        <v>44057</v>
      </c>
      <c r="B177" s="1" t="n">
        <v>91585</v>
      </c>
      <c r="C177" s="1" t="n">
        <v>1388</v>
      </c>
      <c r="D177" s="1" t="n">
        <v>735</v>
      </c>
      <c r="E177" s="1" t="n">
        <v>12</v>
      </c>
      <c r="F177" s="1" t="n">
        <v>0.98</v>
      </c>
      <c r="G177" s="1" t="n">
        <v>986</v>
      </c>
      <c r="H177" s="1" t="n">
        <f aca="false">SUM(G177,H176)</f>
        <v>64276</v>
      </c>
    </row>
    <row r="178" customFormat="false" ht="16.5" hidden="false" customHeight="false" outlineLevel="0" collapsed="false">
      <c r="A178" s="2" t="n">
        <v>44058</v>
      </c>
      <c r="B178" s="1" t="n">
        <v>92342</v>
      </c>
      <c r="C178" s="1" t="n">
        <v>757</v>
      </c>
      <c r="D178" s="1" t="n">
        <v>745</v>
      </c>
      <c r="E178" s="1" t="n">
        <v>10</v>
      </c>
      <c r="F178" s="1" t="n">
        <v>0.99</v>
      </c>
      <c r="G178" s="1" t="n">
        <v>566</v>
      </c>
      <c r="H178" s="1" t="n">
        <f aca="false">SUM(G178,H177)</f>
        <v>64842</v>
      </c>
    </row>
    <row r="179" customFormat="false" ht="16.5" hidden="false" customHeight="false" outlineLevel="0" collapsed="false">
      <c r="A179" s="2" t="n">
        <v>44059</v>
      </c>
      <c r="B179" s="1" t="n">
        <v>93410</v>
      </c>
      <c r="C179" s="1" t="n">
        <v>1068</v>
      </c>
      <c r="D179" s="1" t="n">
        <v>764</v>
      </c>
      <c r="E179" s="1" t="n">
        <v>19</v>
      </c>
      <c r="F179" s="1" t="n">
        <v>1</v>
      </c>
      <c r="G179" s="1" t="n">
        <v>2217</v>
      </c>
      <c r="H179" s="1" t="n">
        <f aca="false">SUM(G179,H178)</f>
        <v>67059</v>
      </c>
    </row>
    <row r="180" customFormat="false" ht="16.5" hidden="false" customHeight="false" outlineLevel="0" collapsed="false">
      <c r="A180" s="2" t="n">
        <v>44060</v>
      </c>
      <c r="B180" s="1" t="n">
        <v>95060</v>
      </c>
      <c r="C180" s="1" t="n">
        <v>1650</v>
      </c>
      <c r="D180" s="1" t="n">
        <v>768</v>
      </c>
      <c r="E180" s="1" t="n">
        <v>4</v>
      </c>
      <c r="F180" s="1" t="n">
        <v>1</v>
      </c>
      <c r="G180" s="1" t="n">
        <v>1185</v>
      </c>
      <c r="H180" s="1" t="n">
        <f aca="false">SUM(G180,H179)</f>
        <v>68244</v>
      </c>
    </row>
    <row r="181" customFormat="false" ht="16.5" hidden="false" customHeight="false" outlineLevel="0" collapsed="false">
      <c r="A181" s="2" t="n">
        <v>44061</v>
      </c>
      <c r="B181" s="1" t="n">
        <v>96709</v>
      </c>
      <c r="C181" s="1" t="n">
        <v>1649</v>
      </c>
      <c r="D181" s="1" t="n">
        <v>782</v>
      </c>
      <c r="E181" s="1" t="n">
        <v>14</v>
      </c>
      <c r="F181" s="1" t="n">
        <v>1</v>
      </c>
      <c r="G181" s="1" t="n">
        <v>1114</v>
      </c>
      <c r="H181" s="1" t="n">
        <f aca="false">SUM(G181,H180)</f>
        <v>69358</v>
      </c>
    </row>
    <row r="182" customFormat="false" ht="16.5" hidden="false" customHeight="false" outlineLevel="0" collapsed="false">
      <c r="A182" s="2" t="n">
        <v>44062</v>
      </c>
      <c r="B182" s="1" t="n">
        <v>98349</v>
      </c>
      <c r="C182" s="1" t="n">
        <v>1640</v>
      </c>
      <c r="D182" s="1" t="n">
        <v>794</v>
      </c>
      <c r="E182" s="1" t="n">
        <v>12</v>
      </c>
      <c r="F182" s="1" t="n">
        <v>1</v>
      </c>
      <c r="G182" s="1" t="n">
        <v>1469</v>
      </c>
      <c r="H182" s="1" t="n">
        <f aca="false">SUM(G182,H181)</f>
        <v>70827</v>
      </c>
    </row>
    <row r="183" customFormat="false" ht="16.5" hidden="false" customHeight="false" outlineLevel="0" collapsed="false">
      <c r="A183" s="2" t="n">
        <v>44063</v>
      </c>
      <c r="B183" s="1" t="n">
        <v>99836</v>
      </c>
      <c r="C183" s="1" t="n">
        <v>1487</v>
      </c>
      <c r="D183" s="1" t="n">
        <v>806</v>
      </c>
      <c r="E183" s="1" t="n">
        <v>12</v>
      </c>
      <c r="F183" s="1" t="n">
        <v>1.01</v>
      </c>
      <c r="G183" s="1" t="n">
        <v>1425</v>
      </c>
      <c r="H183" s="1" t="n">
        <f aca="false">SUM(G183,H182)</f>
        <v>72252</v>
      </c>
    </row>
    <row r="184" customFormat="false" ht="16.5" hidden="false" customHeight="false" outlineLevel="0" collapsed="false">
      <c r="A184" s="2" t="n">
        <v>44064</v>
      </c>
      <c r="B184" s="1" t="n">
        <v>101329</v>
      </c>
      <c r="C184" s="1" t="n">
        <v>1493</v>
      </c>
      <c r="D184" s="1" t="n">
        <v>819</v>
      </c>
      <c r="E184" s="1" t="n">
        <v>13</v>
      </c>
      <c r="F184" s="1" t="n">
        <v>1.03</v>
      </c>
      <c r="G184" s="1" t="n">
        <v>1037</v>
      </c>
      <c r="H184" s="1" t="n">
        <f aca="false">SUM(G184,H183)</f>
        <v>73289</v>
      </c>
    </row>
    <row r="185" customFormat="false" ht="16.5" hidden="false" customHeight="false" outlineLevel="0" collapsed="false">
      <c r="A185" s="2" t="n">
        <v>44065</v>
      </c>
      <c r="B185" s="1" t="n">
        <v>102040</v>
      </c>
      <c r="C185" s="1" t="n">
        <v>711</v>
      </c>
      <c r="D185" s="1" t="n">
        <v>829</v>
      </c>
      <c r="E185" s="1" t="n">
        <v>10</v>
      </c>
      <c r="F185" s="1" t="n">
        <v>1.05</v>
      </c>
      <c r="G185" s="1" t="n">
        <v>662</v>
      </c>
      <c r="H185" s="1" t="n">
        <f aca="false">SUM(G185,H184)</f>
        <v>73951</v>
      </c>
    </row>
    <row r="186" customFormat="false" ht="16.5" hidden="false" customHeight="false" outlineLevel="0" collapsed="false">
      <c r="A186" s="2" t="n">
        <v>44066</v>
      </c>
      <c r="B186" s="1" t="n">
        <v>103005</v>
      </c>
      <c r="C186" s="1" t="n">
        <v>965</v>
      </c>
      <c r="D186" s="1" t="n">
        <v>842</v>
      </c>
      <c r="E186" s="1" t="n">
        <v>13</v>
      </c>
      <c r="F186" s="1" t="n">
        <v>1.08</v>
      </c>
      <c r="G186" s="1" t="n">
        <v>2110</v>
      </c>
      <c r="H186" s="1" t="n">
        <f aca="false">SUM(G186,H185)</f>
        <v>76061</v>
      </c>
    </row>
    <row r="187" customFormat="false" ht="16.5" hidden="false" customHeight="false" outlineLevel="0" collapsed="false">
      <c r="A187" s="2" t="n">
        <v>44067</v>
      </c>
      <c r="B187" s="1" t="n">
        <v>104905</v>
      </c>
      <c r="C187" s="1" t="n">
        <v>1900</v>
      </c>
      <c r="D187" s="1" t="n">
        <v>858</v>
      </c>
      <c r="E187" s="1" t="n">
        <v>16</v>
      </c>
      <c r="F187" s="1" t="n">
        <v>1.1</v>
      </c>
      <c r="G187" s="1" t="n">
        <v>1397</v>
      </c>
      <c r="H187" s="1" t="n">
        <f aca="false">SUM(G187,H186)</f>
        <v>77458</v>
      </c>
    </row>
    <row r="188" customFormat="false" ht="16.5" hidden="false" customHeight="false" outlineLevel="0" collapsed="false">
      <c r="A188" s="2" t="n">
        <v>44068</v>
      </c>
      <c r="B188" s="1" t="n">
        <v>106861</v>
      </c>
      <c r="C188" s="1" t="n">
        <v>1956</v>
      </c>
      <c r="D188" s="1" t="n">
        <v>877</v>
      </c>
      <c r="E188" s="1" t="n">
        <v>19</v>
      </c>
      <c r="F188" s="1" t="n">
        <v>1.12</v>
      </c>
      <c r="G188" s="1" t="n">
        <v>793</v>
      </c>
      <c r="H188" s="1" t="n">
        <f aca="false">SUM(G188,H187)</f>
        <v>78251</v>
      </c>
    </row>
    <row r="189" customFormat="false" ht="16.5" hidden="false" customHeight="false" outlineLevel="0" collapsed="false">
      <c r="A189" s="2" t="n">
        <v>44069</v>
      </c>
      <c r="B189" s="1" t="n">
        <v>108814</v>
      </c>
      <c r="C189" s="1" t="n">
        <v>1953</v>
      </c>
      <c r="D189" s="1" t="n">
        <v>888</v>
      </c>
      <c r="E189" s="1" t="n">
        <v>11</v>
      </c>
      <c r="F189" s="1" t="n">
        <v>1.13</v>
      </c>
      <c r="G189" s="1" t="n">
        <v>3627</v>
      </c>
      <c r="H189" s="1" t="n">
        <f aca="false">SUM(G189,H188)</f>
        <v>81878</v>
      </c>
    </row>
    <row r="190" customFormat="false" ht="16.5" hidden="false" customHeight="false" outlineLevel="0" collapsed="false">
      <c r="A190" s="2" t="n">
        <v>44070</v>
      </c>
      <c r="B190" s="1" t="n">
        <v>110885</v>
      </c>
      <c r="C190" s="1" t="n">
        <v>2071</v>
      </c>
      <c r="D190" s="1" t="n">
        <v>899</v>
      </c>
      <c r="E190" s="1" t="n">
        <v>11</v>
      </c>
      <c r="F190" s="1" t="n">
        <v>1.15</v>
      </c>
      <c r="G190" s="1" t="n">
        <v>1509</v>
      </c>
      <c r="H190" s="1" t="n">
        <f aca="false">SUM(G190,H189)</f>
        <v>83387</v>
      </c>
    </row>
    <row r="191" customFormat="false" ht="16.5" hidden="false" customHeight="false" outlineLevel="0" collapsed="false">
      <c r="A191" s="2" t="n">
        <v>44071</v>
      </c>
      <c r="B191" s="1" t="n">
        <v>112717</v>
      </c>
      <c r="C191" s="1" t="n">
        <v>1832</v>
      </c>
      <c r="D191" s="1" t="n">
        <v>911</v>
      </c>
      <c r="E191" s="1" t="n">
        <v>12</v>
      </c>
      <c r="F191" s="1" t="n">
        <v>1.16</v>
      </c>
      <c r="G191" s="1" t="n">
        <v>1831</v>
      </c>
      <c r="H191" s="1" t="n">
        <f aca="false">SUM(G191,H190)</f>
        <v>85218</v>
      </c>
    </row>
    <row r="192" customFormat="false" ht="16.5" hidden="false" customHeight="false" outlineLevel="0" collapsed="false">
      <c r="A192" s="2" t="n">
        <v>44072</v>
      </c>
      <c r="B192" s="1" t="n">
        <v>113627</v>
      </c>
      <c r="C192" s="1" t="n">
        <v>910</v>
      </c>
      <c r="D192" s="1" t="n">
        <v>916</v>
      </c>
      <c r="E192" s="1" t="n">
        <v>5</v>
      </c>
      <c r="F192" s="1" t="n">
        <v>1.17</v>
      </c>
      <c r="G192" s="1" t="n">
        <v>706</v>
      </c>
      <c r="H192" s="1" t="n">
        <f aca="false">SUM(G192,H191)</f>
        <v>85924</v>
      </c>
    </row>
    <row r="193" customFormat="false" ht="16.5" hidden="false" customHeight="false" outlineLevel="0" collapsed="false">
      <c r="A193" s="2" t="n">
        <v>44073</v>
      </c>
      <c r="B193" s="1" t="n">
        <v>114728</v>
      </c>
      <c r="C193" s="1" t="n">
        <v>1101</v>
      </c>
      <c r="D193" s="1" t="n">
        <v>930</v>
      </c>
      <c r="E193" s="1" t="n">
        <v>14</v>
      </c>
      <c r="F193" s="1" t="n">
        <v>1.19</v>
      </c>
      <c r="G193" s="1" t="n">
        <v>2251</v>
      </c>
      <c r="H193" s="1" t="n">
        <f aca="false">SUM(G193,H192)</f>
        <v>88175</v>
      </c>
    </row>
    <row r="194" customFormat="false" ht="16.5" hidden="false" customHeight="false" outlineLevel="0" collapsed="false">
      <c r="A194" s="2" t="n">
        <v>44074</v>
      </c>
      <c r="B194" s="1" t="n">
        <v>116906</v>
      </c>
      <c r="C194" s="1" t="n">
        <v>2178</v>
      </c>
      <c r="D194" s="1" t="n">
        <v>953</v>
      </c>
      <c r="E194" s="1" t="n">
        <v>23</v>
      </c>
      <c r="F194" s="1" t="n">
        <v>1.23</v>
      </c>
      <c r="G194" s="1" t="n">
        <v>1464</v>
      </c>
      <c r="H194" s="1" t="n">
        <f aca="false">SUM(G194,H193)</f>
        <v>89639</v>
      </c>
    </row>
    <row r="195" customFormat="false" ht="16.5" hidden="false" customHeight="false" outlineLevel="0" collapsed="false">
      <c r="A195" s="2" t="n">
        <v>44075</v>
      </c>
      <c r="B195" s="1" t="n">
        <v>119158</v>
      </c>
      <c r="C195" s="1" t="n">
        <v>2252</v>
      </c>
      <c r="D195" s="1" t="n">
        <v>968</v>
      </c>
      <c r="E195" s="1" t="n">
        <v>15</v>
      </c>
      <c r="F195" s="1" t="n">
        <v>1.25</v>
      </c>
      <c r="G195" s="1" t="n">
        <v>1007</v>
      </c>
      <c r="H195" s="1" t="n">
        <f aca="false">SUM(G195,H194)</f>
        <v>90646</v>
      </c>
    </row>
    <row r="196" customFormat="false" ht="16.5" hidden="false" customHeight="false" outlineLevel="0" collapsed="false">
      <c r="A196" s="2" t="n">
        <v>44076</v>
      </c>
      <c r="B196" s="1" t="n">
        <v>122351</v>
      </c>
      <c r="C196" s="1" t="n">
        <v>3193</v>
      </c>
      <c r="D196" s="1" t="n">
        <v>982</v>
      </c>
      <c r="E196" s="1" t="n">
        <v>14</v>
      </c>
      <c r="F196" s="1" t="n">
        <v>1.28</v>
      </c>
      <c r="G196" s="1" t="n">
        <v>1392</v>
      </c>
      <c r="H196" s="1" t="n">
        <f aca="false">SUM(G196,H195)</f>
        <v>92038</v>
      </c>
    </row>
    <row r="197" customFormat="false" ht="16.5" hidden="false" customHeight="false" outlineLevel="0" collapsed="false">
      <c r="A197" s="2" t="n">
        <v>44077</v>
      </c>
      <c r="B197" s="1" t="n">
        <v>125012</v>
      </c>
      <c r="C197" s="1" t="n">
        <v>2661</v>
      </c>
      <c r="D197" s="1" t="n">
        <v>998</v>
      </c>
      <c r="E197" s="1" t="n">
        <v>16</v>
      </c>
      <c r="F197" s="1" t="n">
        <v>1.29</v>
      </c>
      <c r="G197" s="1" t="n">
        <v>1792</v>
      </c>
      <c r="H197" s="1" t="n">
        <f aca="false">SUM(G197,H196)</f>
        <v>93830</v>
      </c>
    </row>
    <row r="198" customFormat="false" ht="16.5" hidden="false" customHeight="false" outlineLevel="0" collapsed="false">
      <c r="A198" s="2" t="n">
        <v>44078</v>
      </c>
      <c r="B198" s="1" t="n">
        <v>127635</v>
      </c>
      <c r="C198" s="1" t="n">
        <v>2623</v>
      </c>
      <c r="D198" s="1" t="n">
        <v>1010</v>
      </c>
      <c r="E198" s="1" t="n">
        <v>12</v>
      </c>
      <c r="F198" s="1" t="n">
        <v>1.3</v>
      </c>
      <c r="G198" s="1" t="n">
        <v>1187</v>
      </c>
      <c r="H198" s="1" t="n">
        <f aca="false">SUM(G198,H197)</f>
        <v>95017</v>
      </c>
    </row>
    <row r="199" customFormat="false" ht="16.5" hidden="false" customHeight="false" outlineLevel="0" collapsed="false">
      <c r="A199" s="2" t="n">
        <v>44079</v>
      </c>
      <c r="B199" s="1" t="n">
        <v>129140</v>
      </c>
      <c r="C199" s="1" t="n">
        <v>1505</v>
      </c>
      <c r="D199" s="1" t="n">
        <v>1025</v>
      </c>
      <c r="E199" s="1" t="n">
        <v>15</v>
      </c>
      <c r="F199" s="1" t="n">
        <v>1.31</v>
      </c>
      <c r="G199" s="1" t="n">
        <v>883</v>
      </c>
      <c r="H199" s="1" t="n">
        <f aca="false">SUM(G199,H198)</f>
        <v>95900</v>
      </c>
    </row>
    <row r="200" customFormat="false" ht="16.5" hidden="false" customHeight="false" outlineLevel="0" collapsed="false">
      <c r="A200" s="2" t="n">
        <v>44080</v>
      </c>
      <c r="B200" s="1" t="n">
        <v>131317</v>
      </c>
      <c r="C200" s="1" t="n">
        <v>2177</v>
      </c>
      <c r="D200" s="1" t="n">
        <v>1037</v>
      </c>
      <c r="E200" s="1" t="n">
        <v>12</v>
      </c>
      <c r="F200" s="1" t="n">
        <v>1.33</v>
      </c>
      <c r="G200" s="1" t="n">
        <v>2389</v>
      </c>
      <c r="H200" s="1" t="n">
        <f aca="false">SUM(G200,H199)</f>
        <v>98289</v>
      </c>
    </row>
    <row r="201" customFormat="false" ht="16.5" hidden="false" customHeight="false" outlineLevel="0" collapsed="false">
      <c r="A201" s="2" t="n">
        <v>44081</v>
      </c>
      <c r="B201" s="1" t="n">
        <v>134705</v>
      </c>
      <c r="C201" s="1" t="n">
        <v>3388</v>
      </c>
      <c r="D201" s="1" t="n">
        <v>1054</v>
      </c>
      <c r="E201" s="1" t="n">
        <v>17</v>
      </c>
      <c r="F201" s="1" t="n">
        <v>1.35</v>
      </c>
      <c r="G201" s="1" t="n">
        <v>1589</v>
      </c>
      <c r="H201" s="1" t="n">
        <f aca="false">SUM(G201,H200)</f>
        <v>99878</v>
      </c>
    </row>
    <row r="202" customFormat="false" ht="16.5" hidden="false" customHeight="false" outlineLevel="0" collapsed="false">
      <c r="A202" s="2" t="n">
        <v>44082</v>
      </c>
      <c r="B202" s="1" t="n">
        <v>138194</v>
      </c>
      <c r="C202" s="1" t="n">
        <v>3489</v>
      </c>
      <c r="D202" s="1" t="n">
        <v>1074</v>
      </c>
      <c r="E202" s="1" t="n">
        <v>20</v>
      </c>
      <c r="F202" s="1" t="n">
        <v>1.35</v>
      </c>
      <c r="G202" s="1" t="n">
        <v>1423</v>
      </c>
      <c r="H202" s="1" t="n">
        <f aca="false">SUM(G202,H201)</f>
        <v>101301</v>
      </c>
    </row>
    <row r="203" customFormat="false" ht="16.5" hidden="false" customHeight="false" outlineLevel="0" collapsed="false">
      <c r="A203" s="2" t="n">
        <v>44083</v>
      </c>
      <c r="B203" s="1" t="n">
        <v>142190</v>
      </c>
      <c r="C203" s="1" t="n">
        <v>3996</v>
      </c>
      <c r="D203" s="1" t="n">
        <v>1089</v>
      </c>
      <c r="E203" s="1" t="n">
        <v>15</v>
      </c>
      <c r="F203" s="1" t="n">
        <v>1.36</v>
      </c>
      <c r="G203" s="1" t="n">
        <v>1461</v>
      </c>
      <c r="H203" s="1" t="n">
        <f aca="false">SUM(G203,H202)</f>
        <v>102762</v>
      </c>
    </row>
    <row r="204" customFormat="false" ht="16.5" hidden="false" customHeight="false" outlineLevel="0" collapsed="false">
      <c r="A204" s="2" t="n">
        <v>44084</v>
      </c>
      <c r="B204" s="1" t="n">
        <v>146351</v>
      </c>
      <c r="C204" s="1" t="n">
        <v>4161</v>
      </c>
      <c r="D204" s="1" t="n">
        <v>1103</v>
      </c>
      <c r="E204" s="1" t="n">
        <v>14</v>
      </c>
      <c r="F204" s="1" t="n">
        <v>1.36</v>
      </c>
      <c r="G204" s="1" t="n">
        <v>1971</v>
      </c>
      <c r="H204" s="1" t="n">
        <f aca="false">SUM(G204,H203)</f>
        <v>104733</v>
      </c>
    </row>
    <row r="205" customFormat="false" ht="16.5" hidden="false" customHeight="false" outlineLevel="0" collapsed="false">
      <c r="A205" s="2" t="n">
        <v>44085</v>
      </c>
      <c r="B205" s="1" t="n">
        <v>150326</v>
      </c>
      <c r="C205" s="1" t="n">
        <v>3975</v>
      </c>
      <c r="D205" s="1" t="n">
        <v>1123</v>
      </c>
      <c r="E205" s="1" t="n">
        <v>20</v>
      </c>
      <c r="F205" s="1" t="n">
        <v>1.35</v>
      </c>
      <c r="G205" s="1" t="n">
        <v>1769</v>
      </c>
      <c r="H205" s="1" t="n">
        <f aca="false">SUM(G205,H204)</f>
        <v>106502</v>
      </c>
    </row>
    <row r="206" customFormat="false" ht="16.5" hidden="false" customHeight="false" outlineLevel="0" collapsed="false">
      <c r="A206" s="2" t="n">
        <v>44086</v>
      </c>
      <c r="B206" s="1" t="n">
        <v>153045</v>
      </c>
      <c r="C206" s="1" t="n">
        <v>2719</v>
      </c>
      <c r="D206" s="1" t="n">
        <v>1138</v>
      </c>
      <c r="E206" s="1" t="n">
        <v>15</v>
      </c>
      <c r="F206" s="1" t="n">
        <v>1.35</v>
      </c>
      <c r="G206" s="1" t="n">
        <v>1259</v>
      </c>
      <c r="H206" s="1" t="n">
        <f aca="false">SUM(G206,H205)</f>
        <v>107761</v>
      </c>
    </row>
    <row r="207" customFormat="false" ht="16.5" hidden="false" customHeight="false" outlineLevel="0" collapsed="false">
      <c r="A207" s="2" t="n">
        <v>44087</v>
      </c>
      <c r="B207" s="1" t="n">
        <v>156220</v>
      </c>
      <c r="C207" s="1" t="n">
        <v>3175</v>
      </c>
      <c r="D207" s="1" t="n">
        <v>1155</v>
      </c>
      <c r="E207" s="1" t="n">
        <v>17</v>
      </c>
      <c r="F207" s="1" t="n">
        <v>1.34</v>
      </c>
      <c r="G207" s="1" t="n">
        <v>3261</v>
      </c>
      <c r="H207" s="1" t="n">
        <f aca="false">SUM(G207,H206)</f>
        <v>111022</v>
      </c>
    </row>
    <row r="208" customFormat="false" ht="16.5" hidden="false" customHeight="false" outlineLevel="0" collapsed="false">
      <c r="A208" s="2" t="n">
        <v>44088</v>
      </c>
      <c r="B208" s="1" t="n">
        <v>161025</v>
      </c>
      <c r="C208" s="1" t="n">
        <v>4805</v>
      </c>
      <c r="D208" s="1" t="n">
        <v>1175</v>
      </c>
      <c r="E208" s="1" t="n">
        <v>20</v>
      </c>
      <c r="F208" s="1" t="n">
        <v>1.33</v>
      </c>
      <c r="G208" s="1" t="n">
        <v>2391</v>
      </c>
      <c r="H208" s="1" t="n">
        <f aca="false">SUM(G208,H207)</f>
        <v>113413</v>
      </c>
    </row>
    <row r="209" customFormat="false" ht="16.5" hidden="false" customHeight="false" outlineLevel="0" collapsed="false">
      <c r="A209" s="2" t="n">
        <v>44089</v>
      </c>
      <c r="B209" s="1" t="n">
        <v>166564</v>
      </c>
      <c r="C209" s="1" t="n">
        <v>5539</v>
      </c>
      <c r="D209" s="1" t="n">
        <v>1191</v>
      </c>
      <c r="E209" s="1" t="n">
        <v>16</v>
      </c>
      <c r="F209" s="1" t="n">
        <v>1.32</v>
      </c>
      <c r="G209" s="1" t="n">
        <v>2258</v>
      </c>
      <c r="H209" s="1" t="n">
        <f aca="false">SUM(G209,H208)</f>
        <v>115671</v>
      </c>
    </row>
    <row r="210" customFormat="false" ht="16.5" hidden="false" customHeight="false" outlineLevel="0" collapsed="false">
      <c r="A210" s="2" t="n">
        <v>44090</v>
      </c>
      <c r="B210" s="1" t="n">
        <v>171138</v>
      </c>
      <c r="C210" s="1" t="n">
        <v>4574</v>
      </c>
      <c r="D210" s="1" t="n">
        <v>1217</v>
      </c>
      <c r="E210" s="1" t="n">
        <v>26</v>
      </c>
      <c r="F210" s="1" t="n">
        <v>1.29</v>
      </c>
      <c r="G210" s="1" t="n">
        <v>2786</v>
      </c>
      <c r="H210" s="1" t="n">
        <f aca="false">SUM(G210,H209)</f>
        <v>118457</v>
      </c>
    </row>
    <row r="211" customFormat="false" ht="16.5" hidden="false" customHeight="false" outlineLevel="0" collapsed="false">
      <c r="A211" s="2" t="n">
        <v>44091</v>
      </c>
      <c r="B211" s="1" t="n">
        <v>176523</v>
      </c>
      <c r="C211" s="1" t="n">
        <v>5385</v>
      </c>
      <c r="D211" s="1" t="n">
        <v>1235</v>
      </c>
      <c r="E211" s="1" t="n">
        <v>18</v>
      </c>
      <c r="F211" s="1" t="n">
        <v>1.28</v>
      </c>
      <c r="G211" s="1" t="n">
        <v>3704</v>
      </c>
      <c r="H211" s="1" t="n">
        <f aca="false">SUM(G211,H210)</f>
        <v>122161</v>
      </c>
    </row>
    <row r="212" customFormat="false" ht="16.5" hidden="false" customHeight="false" outlineLevel="0" collapsed="false">
      <c r="A212" s="2" t="n">
        <v>44092</v>
      </c>
      <c r="B212" s="1" t="n">
        <v>181863</v>
      </c>
      <c r="C212" s="1" t="n">
        <v>5340</v>
      </c>
      <c r="D212" s="1" t="n">
        <v>1255</v>
      </c>
      <c r="E212" s="1" t="n">
        <v>20</v>
      </c>
      <c r="F212" s="1" t="n">
        <v>1.27</v>
      </c>
      <c r="G212" s="1" t="n">
        <v>2833</v>
      </c>
      <c r="H212" s="1" t="n">
        <f aca="false">SUM(G212,H211)</f>
        <v>124994</v>
      </c>
    </row>
    <row r="213" customFormat="false" ht="16.5" hidden="false" customHeight="false" outlineLevel="0" collapsed="false">
      <c r="A213" s="2" t="n">
        <v>44093</v>
      </c>
      <c r="B213" s="1" t="n">
        <v>185672</v>
      </c>
      <c r="C213" s="1" t="n">
        <v>3809</v>
      </c>
      <c r="D213" s="1" t="n">
        <v>1282</v>
      </c>
      <c r="E213" s="1" t="n">
        <v>27</v>
      </c>
      <c r="F213" s="1" t="n">
        <v>1.26</v>
      </c>
      <c r="G213" s="1" t="n">
        <v>1435</v>
      </c>
      <c r="H213" s="1" t="n">
        <f aca="false">SUM(G213,H212)</f>
        <v>126429</v>
      </c>
    </row>
    <row r="214" customFormat="false" ht="16.5" hidden="false" customHeight="false" outlineLevel="0" collapsed="false">
      <c r="A214" s="2" t="n">
        <v>44094</v>
      </c>
      <c r="B214" s="1" t="n">
        <v>188251</v>
      </c>
      <c r="C214" s="1" t="n">
        <v>2579</v>
      </c>
      <c r="D214" s="1" t="n">
        <v>1303</v>
      </c>
      <c r="E214" s="1" t="n">
        <v>21</v>
      </c>
      <c r="F214" s="1" t="n">
        <v>1.24</v>
      </c>
      <c r="G214" s="1" t="n">
        <v>2468</v>
      </c>
      <c r="H214" s="1" t="n">
        <f aca="false">SUM(G214,H213)</f>
        <v>128897</v>
      </c>
    </row>
    <row r="215" customFormat="false" ht="16.5" hidden="false" customHeight="false" outlineLevel="0" collapsed="false">
      <c r="A215" s="2" t="n">
        <v>44095</v>
      </c>
      <c r="B215" s="1" t="n">
        <v>192117</v>
      </c>
      <c r="C215" s="1" t="n">
        <v>3866</v>
      </c>
      <c r="D215" s="1" t="n">
        <v>1334</v>
      </c>
      <c r="E215" s="1" t="n">
        <v>31</v>
      </c>
      <c r="F215" s="1" t="n">
        <v>1.24</v>
      </c>
      <c r="G215" s="1" t="n">
        <v>4638</v>
      </c>
      <c r="H215" s="1" t="n">
        <f aca="false">SUM(G215,H214)</f>
        <v>133535</v>
      </c>
    </row>
    <row r="216" customFormat="false" ht="16.5" hidden="false" customHeight="false" outlineLevel="0" collapsed="false">
      <c r="A216" s="2" t="n">
        <v>44096</v>
      </c>
      <c r="B216" s="1" t="n">
        <v>199138</v>
      </c>
      <c r="C216" s="1" t="n">
        <v>7021</v>
      </c>
      <c r="D216" s="1" t="n">
        <v>1360</v>
      </c>
      <c r="E216" s="1" t="n">
        <v>26</v>
      </c>
      <c r="F216" s="1" t="n">
        <v>1.25</v>
      </c>
      <c r="G216" s="1" t="n">
        <v>3500</v>
      </c>
      <c r="H216" s="1" t="n">
        <f aca="false">SUM(G216,H215)</f>
        <v>137035</v>
      </c>
    </row>
    <row r="217" customFormat="false" ht="16.5" hidden="false" customHeight="false" outlineLevel="0" collapsed="false">
      <c r="A217" s="2" t="n">
        <v>44097</v>
      </c>
      <c r="B217" s="1" t="n">
        <v>206263</v>
      </c>
      <c r="C217" s="1" t="n">
        <v>7125</v>
      </c>
      <c r="D217" s="1" t="n">
        <v>1385</v>
      </c>
      <c r="E217" s="1" t="n">
        <v>25</v>
      </c>
      <c r="F217" s="1" t="n">
        <v>1.25</v>
      </c>
      <c r="G217" s="1" t="n">
        <v>3806</v>
      </c>
      <c r="H217" s="1" t="n">
        <f aca="false">SUM(G217,H216)</f>
        <v>140841</v>
      </c>
    </row>
    <row r="218" customFormat="false" ht="16.5" hidden="false" customHeight="false" outlineLevel="0" collapsed="false">
      <c r="A218" s="2" t="n">
        <v>44098</v>
      </c>
      <c r="B218" s="1" t="n">
        <v>214497</v>
      </c>
      <c r="C218" s="1" t="n">
        <v>8234</v>
      </c>
      <c r="D218" s="1" t="n">
        <v>1416</v>
      </c>
      <c r="E218" s="1" t="n">
        <v>31</v>
      </c>
      <c r="F218" s="1" t="n">
        <v>1.25</v>
      </c>
      <c r="G218" s="1" t="n">
        <v>4570</v>
      </c>
      <c r="H218" s="1" t="n">
        <f aca="false">SUM(G218,H217)</f>
        <v>145411</v>
      </c>
    </row>
    <row r="219" customFormat="false" ht="16.5" hidden="false" customHeight="false" outlineLevel="0" collapsed="false">
      <c r="A219" s="2" t="n">
        <v>44099</v>
      </c>
      <c r="B219" s="1" t="n">
        <v>222887</v>
      </c>
      <c r="C219" s="1" t="n">
        <v>8390</v>
      </c>
      <c r="D219" s="1" t="n">
        <v>1446</v>
      </c>
      <c r="E219" s="1" t="n">
        <v>30</v>
      </c>
      <c r="F219" s="1" t="n">
        <v>1.21</v>
      </c>
      <c r="G219" s="1" t="n">
        <v>4122</v>
      </c>
      <c r="H219" s="1" t="n">
        <f aca="false">SUM(G219,H218)</f>
        <v>149533</v>
      </c>
    </row>
    <row r="220" customFormat="false" ht="16.5" hidden="false" customHeight="false" outlineLevel="0" collapsed="false">
      <c r="A220" s="2" t="n">
        <v>44100</v>
      </c>
      <c r="B220" s="1" t="n">
        <v>228769</v>
      </c>
      <c r="C220" s="1" t="n">
        <v>5882</v>
      </c>
      <c r="D220" s="1" t="n">
        <v>1471</v>
      </c>
      <c r="E220" s="1" t="n">
        <v>25</v>
      </c>
      <c r="F220" s="1" t="n">
        <v>1.17</v>
      </c>
      <c r="G220" s="1" t="n">
        <v>2390</v>
      </c>
      <c r="H220" s="1" t="n">
        <f aca="false">SUM(G220,H219)</f>
        <v>151923</v>
      </c>
    </row>
    <row r="221" customFormat="false" ht="16.5" hidden="false" customHeight="false" outlineLevel="0" collapsed="false">
      <c r="A221" s="2" t="n">
        <v>44101</v>
      </c>
      <c r="B221" s="1" t="n">
        <v>232183</v>
      </c>
      <c r="C221" s="1" t="n">
        <v>3414</v>
      </c>
      <c r="D221" s="1" t="n">
        <v>1503</v>
      </c>
      <c r="E221" s="1" t="n">
        <v>32</v>
      </c>
      <c r="F221" s="1" t="n">
        <v>1.1</v>
      </c>
      <c r="G221" s="1" t="n">
        <v>5665</v>
      </c>
      <c r="H221" s="1" t="n">
        <f aca="false">SUM(G221,H220)</f>
        <v>157588</v>
      </c>
    </row>
    <row r="222" customFormat="false" ht="16.5" hidden="false" customHeight="false" outlineLevel="0" collapsed="false">
      <c r="A222" s="2" t="n">
        <v>44102</v>
      </c>
      <c r="B222" s="1" t="n">
        <v>233342</v>
      </c>
      <c r="C222" s="1" t="n">
        <v>1159</v>
      </c>
      <c r="D222" s="1" t="n">
        <v>1532</v>
      </c>
      <c r="E222" s="1" t="n">
        <v>29</v>
      </c>
      <c r="F222" s="1" t="n">
        <v>1.05</v>
      </c>
      <c r="G222" s="1" t="n">
        <v>2160</v>
      </c>
      <c r="H222" s="1" t="n">
        <f aca="false">SUM(G222,H221)</f>
        <v>159748</v>
      </c>
    </row>
    <row r="223" customFormat="false" ht="16.5" hidden="false" customHeight="false" outlineLevel="0" collapsed="false">
      <c r="A223" s="2" t="n">
        <v>44103</v>
      </c>
      <c r="B223" s="1" t="n">
        <v>238333</v>
      </c>
      <c r="C223" s="1" t="n">
        <v>4991</v>
      </c>
      <c r="D223" s="1" t="n">
        <v>1567</v>
      </c>
      <c r="E223" s="1" t="n">
        <v>35</v>
      </c>
      <c r="F223" s="1" t="n">
        <v>1.04</v>
      </c>
      <c r="G223" s="1" t="n">
        <v>5763</v>
      </c>
      <c r="H223" s="1" t="n">
        <f aca="false">SUM(G223,H222)</f>
        <v>165511</v>
      </c>
    </row>
    <row r="224" customFormat="false" ht="16.5" hidden="false" customHeight="false" outlineLevel="0" collapsed="false">
      <c r="A224" s="2" t="n">
        <v>44104</v>
      </c>
      <c r="B224" s="1" t="n">
        <v>247411</v>
      </c>
      <c r="C224" s="1" t="n">
        <v>9078</v>
      </c>
      <c r="D224" s="1" t="n">
        <v>1604</v>
      </c>
      <c r="E224" s="1" t="n">
        <v>37</v>
      </c>
      <c r="F224" s="1" t="n">
        <v>1.05</v>
      </c>
      <c r="G224" s="1" t="n">
        <v>5108</v>
      </c>
      <c r="H224" s="1" t="n">
        <f aca="false">SUM(G224,H223)</f>
        <v>170619</v>
      </c>
    </row>
    <row r="225" customFormat="false" ht="16.5" hidden="false" customHeight="false" outlineLevel="0" collapsed="false">
      <c r="A225" s="2" t="n">
        <v>44105</v>
      </c>
      <c r="B225" s="1" t="n">
        <v>255142</v>
      </c>
      <c r="C225" s="1" t="n">
        <v>7731</v>
      </c>
      <c r="D225" s="1" t="n">
        <v>1650</v>
      </c>
      <c r="E225" s="1" t="n">
        <v>46</v>
      </c>
      <c r="F225" s="1" t="n">
        <v>1.03</v>
      </c>
      <c r="G225" s="1" t="n">
        <v>5744</v>
      </c>
      <c r="H225" s="1" t="n">
        <f aca="false">SUM(G225,H224)</f>
        <v>176363</v>
      </c>
    </row>
    <row r="226" customFormat="false" ht="16.5" hidden="false" customHeight="false" outlineLevel="0" collapsed="false">
      <c r="A226" s="2" t="n">
        <v>44106</v>
      </c>
      <c r="B226" s="1" t="n">
        <v>262200</v>
      </c>
      <c r="C226" s="1" t="n">
        <v>7058</v>
      </c>
      <c r="D226" s="1" t="n">
        <v>1675</v>
      </c>
      <c r="E226" s="1" t="n">
        <v>25</v>
      </c>
      <c r="F226" s="1" t="n">
        <v>0.99</v>
      </c>
      <c r="G226" s="1" t="n">
        <v>5565</v>
      </c>
      <c r="H226" s="1" t="n">
        <f aca="false">SUM(G226,H225)</f>
        <v>181928</v>
      </c>
    </row>
    <row r="227" customFormat="false" ht="16.5" hidden="false" customHeight="false" outlineLevel="0" collapsed="false">
      <c r="A227" s="2" t="n">
        <v>44107</v>
      </c>
      <c r="B227" s="1" t="n">
        <v>264793</v>
      </c>
      <c r="C227" s="1" t="n">
        <v>2593</v>
      </c>
      <c r="D227" s="1" t="n">
        <v>1712</v>
      </c>
      <c r="E227" s="1" t="n">
        <v>37</v>
      </c>
      <c r="F227" s="1" t="n">
        <v>0.94</v>
      </c>
      <c r="G227" s="1" t="n">
        <v>3483</v>
      </c>
      <c r="H227" s="1" t="n">
        <f aca="false">SUM(G227,H226)</f>
        <v>185411</v>
      </c>
    </row>
    <row r="228" customFormat="false" ht="16.5" hidden="false" customHeight="false" outlineLevel="0" collapsed="false">
      <c r="A228" s="2" t="n">
        <v>44108</v>
      </c>
      <c r="B228" s="1" t="n">
        <v>267730</v>
      </c>
      <c r="C228" s="1" t="n">
        <v>2937</v>
      </c>
      <c r="D228" s="1" t="n">
        <v>1748</v>
      </c>
      <c r="E228" s="1" t="n">
        <v>36</v>
      </c>
      <c r="F228" s="1" t="n">
        <v>0.89</v>
      </c>
      <c r="G228" s="1" t="n">
        <v>8095</v>
      </c>
      <c r="H228" s="1" t="n">
        <f aca="false">SUM(G228,H227)</f>
        <v>193506</v>
      </c>
    </row>
    <row r="229" customFormat="false" ht="16.5" hidden="false" customHeight="false" outlineLevel="0" collapsed="false">
      <c r="A229" s="2" t="n">
        <v>44109</v>
      </c>
      <c r="B229" s="1" t="n">
        <v>273451</v>
      </c>
      <c r="C229" s="1" t="n">
        <v>5721</v>
      </c>
      <c r="D229" s="1" t="n">
        <v>1775</v>
      </c>
      <c r="E229" s="1" t="n">
        <v>27</v>
      </c>
      <c r="F229" s="1" t="n">
        <v>0.85</v>
      </c>
      <c r="G229" s="1" t="n">
        <v>6939</v>
      </c>
      <c r="H229" s="1" t="n">
        <f aca="false">SUM(G229,H228)</f>
        <v>200445</v>
      </c>
    </row>
    <row r="230" customFormat="false" ht="16.5" hidden="false" customHeight="false" outlineLevel="0" collapsed="false">
      <c r="A230" s="2" t="n">
        <v>44110</v>
      </c>
      <c r="B230" s="1" t="n">
        <v>278175</v>
      </c>
      <c r="C230" s="1" t="n">
        <v>4724</v>
      </c>
      <c r="D230" s="1" t="n">
        <v>1820</v>
      </c>
      <c r="E230" s="1" t="n">
        <v>45</v>
      </c>
      <c r="F230" s="1" t="n">
        <v>0.8</v>
      </c>
      <c r="G230" s="1" t="n">
        <v>6396</v>
      </c>
      <c r="H230" s="1" t="n">
        <f aca="false">SUM(G230,H229)</f>
        <v>206841</v>
      </c>
    </row>
    <row r="231" customFormat="false" ht="16.5" hidden="false" customHeight="false" outlineLevel="0" collapsed="false">
      <c r="A231" s="2" t="n">
        <v>44111</v>
      </c>
      <c r="B231" s="1" t="n">
        <v>282340</v>
      </c>
      <c r="C231" s="1" t="n">
        <v>4165</v>
      </c>
      <c r="D231" s="1" t="n">
        <v>1846</v>
      </c>
      <c r="E231" s="1" t="n">
        <v>26</v>
      </c>
      <c r="F231" s="1" t="n">
        <v>0.76</v>
      </c>
      <c r="G231" s="1" t="n">
        <v>4884</v>
      </c>
      <c r="H231" s="1" t="n">
        <f aca="false">SUM(G231,H230)</f>
        <v>211725</v>
      </c>
    </row>
    <row r="232" customFormat="false" ht="16.5" hidden="false" customHeight="false" outlineLevel="0" collapsed="false">
      <c r="A232" s="2" t="n">
        <v>44112</v>
      </c>
      <c r="B232" s="1" t="n">
        <v>286095</v>
      </c>
      <c r="C232" s="1" t="n">
        <v>3755</v>
      </c>
      <c r="D232" s="1" t="n">
        <v>1893</v>
      </c>
      <c r="E232" s="1" t="n">
        <v>47</v>
      </c>
      <c r="F232" s="1" t="n">
        <v>0.72</v>
      </c>
      <c r="G232" s="1" t="n">
        <v>4786</v>
      </c>
      <c r="H232" s="1" t="n">
        <f aca="false">SUM(G232,H231)</f>
        <v>216511</v>
      </c>
    </row>
    <row r="233" customFormat="false" ht="16.5" hidden="false" customHeight="false" outlineLevel="0" collapsed="false">
      <c r="A233" s="2" t="n">
        <v>44113</v>
      </c>
      <c r="B233" s="1" t="n">
        <v>289058</v>
      </c>
      <c r="C233" s="1" t="n">
        <v>2963</v>
      </c>
      <c r="D233" s="1" t="n">
        <v>1933</v>
      </c>
      <c r="E233" s="1" t="n">
        <v>40</v>
      </c>
      <c r="F233" s="1" t="n">
        <v>0.69</v>
      </c>
      <c r="G233" s="1" t="n">
        <v>5083</v>
      </c>
      <c r="H233" s="1" t="n">
        <f aca="false">SUM(G233,H232)</f>
        <v>221594</v>
      </c>
    </row>
    <row r="234" customFormat="false" ht="16.5" hidden="false" customHeight="false" outlineLevel="0" collapsed="false">
      <c r="A234" s="2" t="n">
        <v>44114</v>
      </c>
      <c r="B234" s="1" t="n">
        <v>289974</v>
      </c>
      <c r="C234" s="1" t="n">
        <v>916</v>
      </c>
      <c r="D234" s="1" t="n">
        <v>1968</v>
      </c>
      <c r="E234" s="1" t="n">
        <v>35</v>
      </c>
      <c r="F234" s="1" t="n">
        <v>0.66</v>
      </c>
      <c r="G234" s="1" t="n">
        <v>3778</v>
      </c>
      <c r="H234" s="1" t="n">
        <f aca="false">SUM(G234,H233)</f>
        <v>225372</v>
      </c>
    </row>
    <row r="235" customFormat="false" ht="16.5" hidden="false" customHeight="false" outlineLevel="0" collapsed="false">
      <c r="A235" s="2" t="n">
        <v>44115</v>
      </c>
      <c r="B235" s="1" t="n">
        <v>291620</v>
      </c>
      <c r="C235" s="1" t="n">
        <v>1646</v>
      </c>
      <c r="D235" s="1" t="n">
        <v>2014</v>
      </c>
      <c r="E235" s="1" t="n">
        <v>46</v>
      </c>
      <c r="F235" s="1" t="n">
        <v>0.64</v>
      </c>
      <c r="G235" s="1" t="n">
        <v>7531</v>
      </c>
      <c r="H235" s="1" t="n">
        <f aca="false">SUM(G235,H234)</f>
        <v>232903</v>
      </c>
    </row>
    <row r="236" customFormat="false" ht="16.5" hidden="false" customHeight="false" outlineLevel="0" collapsed="false">
      <c r="A236" s="2" t="n">
        <v>44116</v>
      </c>
      <c r="B236" s="1" t="n">
        <v>294789</v>
      </c>
      <c r="C236" s="1" t="n">
        <v>3169</v>
      </c>
      <c r="D236" s="1" t="n">
        <v>2044</v>
      </c>
      <c r="E236" s="1" t="n">
        <v>30</v>
      </c>
      <c r="F236" s="1" t="n">
        <v>0.62</v>
      </c>
      <c r="G236" s="1" t="n">
        <v>5500</v>
      </c>
      <c r="H236" s="1" t="n">
        <f aca="false">SUM(G236,H235)</f>
        <v>238403</v>
      </c>
    </row>
    <row r="237" customFormat="false" ht="16.5" hidden="false" customHeight="false" outlineLevel="0" collapsed="false">
      <c r="A237" s="2" t="n">
        <v>44117</v>
      </c>
      <c r="B237" s="1" t="n">
        <v>297125</v>
      </c>
      <c r="C237" s="1" t="n">
        <v>2336</v>
      </c>
      <c r="D237" s="1" t="n">
        <v>2082</v>
      </c>
      <c r="E237" s="1" t="n">
        <v>38</v>
      </c>
      <c r="F237" s="1" t="n">
        <v>0.59</v>
      </c>
      <c r="G237" s="1" t="n">
        <v>5703</v>
      </c>
      <c r="H237" s="1" t="n">
        <f aca="false">SUM(G237,H236)</f>
        <v>244106</v>
      </c>
    </row>
    <row r="238" customFormat="false" ht="16.5" hidden="false" customHeight="false" outlineLevel="0" collapsed="false">
      <c r="A238" s="2" t="n">
        <v>44118</v>
      </c>
      <c r="B238" s="1" t="n">
        <v>299242</v>
      </c>
      <c r="C238" s="1" t="n">
        <v>2117</v>
      </c>
      <c r="D238" s="1" t="n">
        <v>2117</v>
      </c>
      <c r="E238" s="1" t="n">
        <v>35</v>
      </c>
      <c r="F238" s="1" t="n">
        <v>0.56</v>
      </c>
      <c r="G238" s="1" t="n">
        <v>5818</v>
      </c>
      <c r="H238" s="1" t="n">
        <f aca="false">SUM(G238,H237)</f>
        <v>249924</v>
      </c>
    </row>
    <row r="239" customFormat="false" ht="16.5" hidden="false" customHeight="false" outlineLevel="0" collapsed="false">
      <c r="A239" s="2" t="n">
        <v>44119</v>
      </c>
      <c r="B239" s="1" t="n">
        <v>300854</v>
      </c>
      <c r="C239" s="1" t="n">
        <v>1612</v>
      </c>
      <c r="D239" s="1" t="n">
        <v>2148</v>
      </c>
      <c r="E239" s="1" t="n">
        <v>31</v>
      </c>
      <c r="F239" s="1" t="n">
        <v>0.54</v>
      </c>
      <c r="G239" s="1" t="n">
        <v>5395</v>
      </c>
      <c r="H239" s="1" t="n">
        <f aca="false">SUM(G239,H238)</f>
        <v>255319</v>
      </c>
    </row>
    <row r="240" customFormat="false" ht="16.5" hidden="false" customHeight="false" outlineLevel="0" collapsed="false">
      <c r="A240" s="2" t="n">
        <v>44120</v>
      </c>
      <c r="B240" s="1" t="n">
        <v>302354</v>
      </c>
      <c r="C240" s="1" t="n">
        <v>1500</v>
      </c>
      <c r="D240" s="1" t="n">
        <v>2182</v>
      </c>
      <c r="E240" s="1" t="n">
        <v>34</v>
      </c>
      <c r="F240" s="1" t="n">
        <v>0.54</v>
      </c>
      <c r="G240" s="1" t="n">
        <v>3469</v>
      </c>
      <c r="H240" s="1" t="n">
        <f aca="false">SUM(G240,H239)</f>
        <v>258788</v>
      </c>
    </row>
    <row r="241" customFormat="false" ht="16.5" hidden="false" customHeight="false" outlineLevel="0" collapsed="false">
      <c r="A241" s="2" t="n">
        <v>44121</v>
      </c>
      <c r="B241" s="1" t="n">
        <v>302765</v>
      </c>
      <c r="C241" s="1" t="n">
        <v>411</v>
      </c>
      <c r="D241" s="1" t="n">
        <v>2214</v>
      </c>
      <c r="E241" s="1" t="n">
        <v>32</v>
      </c>
      <c r="F241" s="1" t="n">
        <v>0.54</v>
      </c>
      <c r="G241" s="1" t="n">
        <v>2501</v>
      </c>
      <c r="H241" s="1" t="n">
        <f aca="false">SUM(G241,H240)</f>
        <v>261289</v>
      </c>
    </row>
    <row r="242" customFormat="false" ht="16.5" hidden="false" customHeight="false" outlineLevel="0" collapsed="false">
      <c r="A242" s="2" t="n">
        <v>44122</v>
      </c>
      <c r="B242" s="1" t="n">
        <v>303687</v>
      </c>
      <c r="C242" s="1" t="n">
        <v>922</v>
      </c>
      <c r="D242" s="1" t="n">
        <v>2247</v>
      </c>
      <c r="E242" s="1" t="n">
        <v>33</v>
      </c>
      <c r="F242" s="1" t="n">
        <v>0.53</v>
      </c>
      <c r="G242" s="1" t="n">
        <v>4885</v>
      </c>
      <c r="H242" s="1" t="n">
        <f aca="false">SUM(G242,H241)</f>
        <v>266174</v>
      </c>
    </row>
    <row r="243" customFormat="false" ht="16.5" hidden="false" customHeight="false" outlineLevel="0" collapsed="false">
      <c r="A243" s="2" t="n">
        <v>44123</v>
      </c>
      <c r="B243" s="1" t="n">
        <v>305204</v>
      </c>
      <c r="C243" s="1" t="n">
        <v>1517</v>
      </c>
      <c r="D243" s="1" t="n">
        <v>2278</v>
      </c>
      <c r="E243" s="1" t="n">
        <v>31</v>
      </c>
      <c r="F243" s="1" t="n">
        <v>0.53</v>
      </c>
      <c r="G243" s="1" t="n">
        <v>2324</v>
      </c>
      <c r="H243" s="1" t="n">
        <f aca="false">SUM(G243,H242)</f>
        <v>268498</v>
      </c>
    </row>
    <row r="244" customFormat="false" ht="16.5" hidden="false" customHeight="false" outlineLevel="0" collapsed="false">
      <c r="A244" s="2" t="n">
        <v>44124</v>
      </c>
      <c r="B244" s="1" t="n">
        <v>306397</v>
      </c>
      <c r="C244" s="1" t="n">
        <v>1193</v>
      </c>
      <c r="D244" s="1" t="n">
        <v>2298</v>
      </c>
      <c r="E244" s="1" t="n">
        <v>20</v>
      </c>
      <c r="F244" s="1" t="n">
        <v>0.52</v>
      </c>
      <c r="G244" s="1" t="n">
        <v>1787</v>
      </c>
      <c r="H244" s="1" t="n">
        <f aca="false">SUM(G244,H243)</f>
        <v>270285</v>
      </c>
    </row>
    <row r="245" customFormat="false" ht="16.5" hidden="false" customHeight="false" outlineLevel="0" collapsed="false">
      <c r="A245" s="2" t="n">
        <v>44125</v>
      </c>
      <c r="B245" s="1" t="n">
        <v>307569</v>
      </c>
      <c r="C245" s="1" t="n">
        <v>1172</v>
      </c>
      <c r="D245" s="1" t="n">
        <v>2323</v>
      </c>
      <c r="E245" s="1" t="n">
        <v>25</v>
      </c>
      <c r="F245" s="1" t="n">
        <v>0.51</v>
      </c>
      <c r="G245" s="1" t="n">
        <v>3110</v>
      </c>
      <c r="H245" s="1" t="n">
        <f aca="false">SUM(G245,H244)</f>
        <v>273395</v>
      </c>
    </row>
    <row r="246" customFormat="false" ht="16.5" hidden="false" customHeight="false" outlineLevel="0" collapsed="false">
      <c r="A246" s="2" t="n">
        <v>44126</v>
      </c>
      <c r="B246" s="1" t="n">
        <v>308601</v>
      </c>
      <c r="C246" s="1" t="n">
        <v>1032</v>
      </c>
      <c r="D246" s="1" t="n">
        <v>2352</v>
      </c>
      <c r="E246" s="1" t="n">
        <v>29</v>
      </c>
      <c r="F246" s="1" t="n">
        <v>0.52</v>
      </c>
      <c r="G246" s="1" t="n">
        <v>3098</v>
      </c>
      <c r="H246" s="1" t="n">
        <f aca="false">SUM(G246,H245)</f>
        <v>276493</v>
      </c>
    </row>
    <row r="247" customFormat="false" ht="16.5" hidden="false" customHeight="false" outlineLevel="0" collapsed="false">
      <c r="A247" s="2" t="n">
        <v>44127</v>
      </c>
      <c r="B247" s="1" t="n">
        <v>309450</v>
      </c>
      <c r="C247" s="1" t="n">
        <v>849</v>
      </c>
      <c r="D247" s="1" t="n">
        <v>2378</v>
      </c>
      <c r="E247" s="1" t="n">
        <v>26</v>
      </c>
      <c r="F247" s="1" t="n">
        <v>0.53</v>
      </c>
      <c r="G247" s="1" t="n">
        <v>2422</v>
      </c>
      <c r="H247" s="1" t="n">
        <f aca="false">SUM(G247,H246)</f>
        <v>278915</v>
      </c>
    </row>
    <row r="248" customFormat="false" ht="16.5" hidden="false" customHeight="false" outlineLevel="0" collapsed="false">
      <c r="A248" s="2" t="n">
        <v>44128</v>
      </c>
      <c r="B248" s="1" t="n">
        <v>309696</v>
      </c>
      <c r="C248" s="1" t="n">
        <v>246</v>
      </c>
      <c r="D248" s="1" t="n">
        <v>2405</v>
      </c>
      <c r="E248" s="1" t="n">
        <v>27</v>
      </c>
      <c r="F248" s="1" t="n">
        <v>0.54</v>
      </c>
      <c r="G248" s="1" t="n">
        <v>1296</v>
      </c>
      <c r="H248" s="1" t="n">
        <f aca="false">SUM(G248,H247)</f>
        <v>280211</v>
      </c>
    </row>
    <row r="249" customFormat="false" ht="16.5" hidden="false" customHeight="false" outlineLevel="0" collapsed="false">
      <c r="A249" s="2" t="n">
        <v>44129</v>
      </c>
      <c r="B249" s="1" t="n">
        <v>310303</v>
      </c>
      <c r="C249" s="1" t="n">
        <v>607</v>
      </c>
      <c r="D249" s="1" t="n">
        <v>2440</v>
      </c>
      <c r="E249" s="1" t="n">
        <v>35</v>
      </c>
      <c r="F249" s="1" t="n">
        <v>0.56</v>
      </c>
      <c r="G249" s="1" t="n">
        <v>2656</v>
      </c>
      <c r="H249" s="1" t="n">
        <f aca="false">SUM(G249,H248)</f>
        <v>282867</v>
      </c>
    </row>
    <row r="250" customFormat="false" ht="16.5" hidden="false" customHeight="false" outlineLevel="0" collapsed="false">
      <c r="A250" s="2" t="n">
        <v>44130</v>
      </c>
      <c r="B250" s="1" t="n">
        <v>311187</v>
      </c>
      <c r="C250" s="1" t="n">
        <v>884</v>
      </c>
      <c r="D250" s="1" t="n">
        <v>2468</v>
      </c>
      <c r="E250" s="1" t="n">
        <v>28</v>
      </c>
      <c r="F250" s="1" t="n">
        <v>0.56</v>
      </c>
      <c r="G250" s="1" t="n">
        <v>1281</v>
      </c>
      <c r="H250" s="1" t="n">
        <f aca="false">SUM(G250,H249)</f>
        <v>284148</v>
      </c>
    </row>
    <row r="251" customFormat="false" ht="16.5" hidden="false" customHeight="false" outlineLevel="0" collapsed="false">
      <c r="A251" s="2" t="n">
        <v>44131</v>
      </c>
      <c r="B251" s="1" t="n">
        <v>312074</v>
      </c>
      <c r="C251" s="1" t="n">
        <v>887</v>
      </c>
      <c r="D251" s="1" t="n">
        <v>2496</v>
      </c>
      <c r="E251" s="1" t="n">
        <v>28</v>
      </c>
      <c r="F251" s="1" t="n">
        <v>0.57</v>
      </c>
      <c r="G251" s="1" t="n">
        <v>953</v>
      </c>
      <c r="H251" s="1" t="n">
        <f aca="false">SUM(G251,H250)</f>
        <v>285101</v>
      </c>
    </row>
    <row r="252" customFormat="false" ht="16.5" hidden="false" customHeight="false" outlineLevel="0" collapsed="false">
      <c r="A252" s="2" t="n">
        <v>44132</v>
      </c>
      <c r="B252" s="1" t="n">
        <v>312797</v>
      </c>
      <c r="C252" s="1" t="n">
        <v>723</v>
      </c>
      <c r="D252" s="1" t="n">
        <v>2506</v>
      </c>
      <c r="E252" s="1" t="n">
        <v>10</v>
      </c>
      <c r="F252" s="1" t="n">
        <v>0.59</v>
      </c>
      <c r="G252" s="1" t="n">
        <v>1287</v>
      </c>
      <c r="H252" s="1" t="n">
        <f aca="false">SUM(G252,H251)</f>
        <v>286388</v>
      </c>
    </row>
    <row r="253" customFormat="false" ht="16.5" hidden="false" customHeight="false" outlineLevel="0" collapsed="false">
      <c r="A253" s="2" t="n">
        <v>44133</v>
      </c>
      <c r="B253" s="1" t="n">
        <v>313441</v>
      </c>
      <c r="C253" s="1" t="n">
        <v>644</v>
      </c>
      <c r="D253" s="1" t="n">
        <v>2525</v>
      </c>
      <c r="E253" s="1" t="n">
        <v>19</v>
      </c>
      <c r="F253" s="1" t="n">
        <v>0.61</v>
      </c>
      <c r="G253" s="1" t="n">
        <v>1435</v>
      </c>
      <c r="H253" s="1" t="n">
        <f aca="false">SUM(G253,H252)</f>
        <v>287823</v>
      </c>
    </row>
    <row r="254" customFormat="false" ht="16.5" hidden="false" customHeight="false" outlineLevel="0" collapsed="false">
      <c r="A254" s="2" t="n">
        <v>44134</v>
      </c>
      <c r="B254" s="1" t="n">
        <v>314121</v>
      </c>
      <c r="C254" s="1" t="n">
        <v>680</v>
      </c>
      <c r="D254" s="1" t="n">
        <v>2536</v>
      </c>
      <c r="E254" s="1" t="n">
        <v>11</v>
      </c>
      <c r="F254" s="1" t="n">
        <v>0.64</v>
      </c>
      <c r="G254" s="1" t="n">
        <v>1057</v>
      </c>
      <c r="H254" s="1" t="n">
        <f aca="false">SUM(G254,H253)</f>
        <v>288880</v>
      </c>
    </row>
    <row r="255" customFormat="false" ht="16.5" hidden="false" customHeight="false" outlineLevel="0" collapsed="false">
      <c r="A255" s="2" t="n">
        <v>44135</v>
      </c>
      <c r="B255" s="1" t="n">
        <v>314349</v>
      </c>
      <c r="C255" s="1" t="n">
        <v>228</v>
      </c>
      <c r="D255" s="1" t="n">
        <v>2561</v>
      </c>
      <c r="E255" s="1" t="n">
        <v>25</v>
      </c>
      <c r="F255" s="1" t="n">
        <v>0.67</v>
      </c>
      <c r="G255" s="1" t="n">
        <v>795</v>
      </c>
      <c r="H255" s="1" t="n">
        <f aca="false">SUM(G255,H254)</f>
        <v>289675</v>
      </c>
    </row>
    <row r="256" customFormat="false" ht="16.5" hidden="false" customHeight="false" outlineLevel="0" collapsed="false">
      <c r="A256" s="2" t="n">
        <v>44136</v>
      </c>
      <c r="B256" s="1" t="n">
        <v>315007</v>
      </c>
      <c r="C256" s="1" t="n">
        <v>658</v>
      </c>
      <c r="D256" s="1" t="n">
        <v>2580</v>
      </c>
      <c r="E256" s="1" t="n">
        <v>19</v>
      </c>
      <c r="F256" s="1" t="n">
        <v>0.7</v>
      </c>
      <c r="G256" s="1" t="n">
        <v>1501</v>
      </c>
      <c r="H256" s="1" t="n">
        <f aca="false">SUM(G256,H255)</f>
        <v>291176</v>
      </c>
    </row>
    <row r="257" customFormat="false" ht="16.5" hidden="false" customHeight="false" outlineLevel="0" collapsed="false">
      <c r="A257" s="2" t="n">
        <v>44137</v>
      </c>
      <c r="B257" s="1" t="n">
        <v>315795</v>
      </c>
      <c r="C257" s="1" t="n">
        <v>788</v>
      </c>
      <c r="D257" s="1" t="n">
        <v>2596</v>
      </c>
      <c r="E257" s="1" t="n">
        <v>16</v>
      </c>
      <c r="F257" s="1" t="n">
        <v>0.73</v>
      </c>
      <c r="G257" s="1" t="n">
        <v>910</v>
      </c>
      <c r="H257" s="1" t="n">
        <f aca="false">SUM(G257,H256)</f>
        <v>292086</v>
      </c>
    </row>
    <row r="258" customFormat="false" ht="16.5" hidden="false" customHeight="false" outlineLevel="0" collapsed="false">
      <c r="A258" s="2" t="n">
        <v>44138</v>
      </c>
      <c r="B258" s="1" t="n">
        <v>316641</v>
      </c>
      <c r="C258" s="1" t="n">
        <v>846</v>
      </c>
      <c r="D258" s="1" t="n">
        <v>2622</v>
      </c>
      <c r="E258" s="1" t="n">
        <v>26</v>
      </c>
      <c r="F258" s="1" t="n">
        <v>0.74</v>
      </c>
      <c r="G258" s="1" t="n">
        <v>721</v>
      </c>
      <c r="H258" s="1" t="n">
        <f aca="false">SUM(G258,H257)</f>
        <v>292807</v>
      </c>
    </row>
    <row r="259" customFormat="false" ht="16.5" hidden="false" customHeight="false" outlineLevel="0" collapsed="false">
      <c r="A259" s="2" t="n">
        <v>44139</v>
      </c>
      <c r="B259" s="1" t="n">
        <v>317410</v>
      </c>
      <c r="C259" s="1" t="n">
        <v>769</v>
      </c>
      <c r="D259" s="1" t="n">
        <v>2639</v>
      </c>
      <c r="E259" s="1" t="n">
        <v>17</v>
      </c>
      <c r="F259" s="1" t="n">
        <v>0.76</v>
      </c>
      <c r="G259" s="1" t="n">
        <v>630</v>
      </c>
      <c r="H259" s="1" t="n">
        <f aca="false">SUM(G259,H258)</f>
        <v>293437</v>
      </c>
    </row>
    <row r="260" customFormat="false" ht="16.5" hidden="false" customHeight="false" outlineLevel="0" collapsed="false">
      <c r="A260" s="2" t="n">
        <v>44140</v>
      </c>
      <c r="B260" s="1" t="n">
        <v>317980</v>
      </c>
      <c r="C260" s="1" t="n">
        <v>570</v>
      </c>
      <c r="D260" s="1" t="n">
        <v>2652</v>
      </c>
      <c r="E260" s="1" t="n">
        <v>13</v>
      </c>
      <c r="F260" s="1" t="n">
        <v>0.77</v>
      </c>
      <c r="G260" s="1" t="n">
        <v>840</v>
      </c>
      <c r="H260" s="1" t="n">
        <f aca="false">SUM(G260,H259)</f>
        <v>294277</v>
      </c>
    </row>
    <row r="261" customFormat="false" ht="16.5" hidden="false" customHeight="false" outlineLevel="0" collapsed="false">
      <c r="A261" s="2" t="n">
        <v>44141</v>
      </c>
      <c r="B261" s="1" t="n">
        <v>318671</v>
      </c>
      <c r="C261" s="1" t="n">
        <v>691</v>
      </c>
      <c r="D261" s="1" t="n">
        <v>2668</v>
      </c>
      <c r="E261" s="1" t="n">
        <v>16</v>
      </c>
      <c r="F261" s="1" t="n">
        <v>0.8</v>
      </c>
      <c r="G261" s="1" t="n">
        <v>886</v>
      </c>
      <c r="H261" s="1" t="n">
        <f aca="false">SUM(G261,H260)</f>
        <v>295163</v>
      </c>
    </row>
    <row r="262" customFormat="false" ht="16.5" hidden="false" customHeight="false" outlineLevel="0" collapsed="false">
      <c r="A262" s="2" t="n">
        <v>44142</v>
      </c>
      <c r="B262" s="1" t="n">
        <v>318883</v>
      </c>
      <c r="C262" s="1" t="n">
        <v>212</v>
      </c>
      <c r="D262" s="1" t="n">
        <v>2676</v>
      </c>
      <c r="E262" s="1" t="n">
        <v>8</v>
      </c>
      <c r="F262" s="1" t="n">
        <v>0.82</v>
      </c>
      <c r="G262" s="1" t="n">
        <v>680</v>
      </c>
      <c r="H262" s="1" t="n">
        <f aca="false">SUM(G262,H261)</f>
        <v>295843</v>
      </c>
    </row>
    <row r="263" customFormat="false" ht="16.5" hidden="false" customHeight="false" outlineLevel="0" collapsed="false">
      <c r="A263" s="2" t="n">
        <v>44143</v>
      </c>
      <c r="B263" s="1" t="n">
        <v>319417</v>
      </c>
      <c r="C263" s="1" t="n">
        <v>534</v>
      </c>
      <c r="D263" s="1" t="n">
        <v>2683</v>
      </c>
      <c r="E263" s="1" t="n">
        <v>7</v>
      </c>
      <c r="F263" s="1" t="n">
        <v>0.85</v>
      </c>
      <c r="G263" s="1" t="n">
        <v>679</v>
      </c>
      <c r="H263" s="1" t="n">
        <f aca="false">SUM(G263,H262)</f>
        <v>296522</v>
      </c>
    </row>
    <row r="264" customFormat="false" ht="16.5" hidden="false" customHeight="false" outlineLevel="0" collapsed="false">
      <c r="A264" s="2" t="n">
        <v>44144</v>
      </c>
      <c r="B264" s="1" t="n">
        <v>320136</v>
      </c>
      <c r="C264" s="1" t="n">
        <v>719</v>
      </c>
      <c r="D264" s="1" t="n">
        <v>2689</v>
      </c>
      <c r="E264" s="1" t="n">
        <v>6</v>
      </c>
      <c r="F264" s="1" t="n">
        <v>0.88</v>
      </c>
      <c r="G264" s="1" t="n">
        <v>918</v>
      </c>
      <c r="H264" s="1" t="n">
        <f aca="false">SUM(G264,H263)</f>
        <v>297440</v>
      </c>
    </row>
    <row r="265" customFormat="false" ht="16.5" hidden="false" customHeight="false" outlineLevel="0" collapsed="false">
      <c r="A265" s="2" t="n">
        <v>44145</v>
      </c>
      <c r="B265" s="1" t="n">
        <v>320811</v>
      </c>
      <c r="C265" s="1" t="n">
        <v>675</v>
      </c>
      <c r="D265" s="1" t="n">
        <v>2699</v>
      </c>
      <c r="E265" s="1" t="n">
        <v>10</v>
      </c>
      <c r="F265" s="1" t="n">
        <v>0.9</v>
      </c>
      <c r="G265" s="1" t="n">
        <v>335</v>
      </c>
      <c r="H265" s="1" t="n">
        <f aca="false">SUM(G265,H264)</f>
        <v>297775</v>
      </c>
    </row>
    <row r="266" customFormat="false" ht="16.5" hidden="false" customHeight="false" outlineLevel="0" collapsed="false">
      <c r="A266" s="2" t="n">
        <v>44146</v>
      </c>
      <c r="B266" s="1" t="n">
        <v>321574</v>
      </c>
      <c r="C266" s="1" t="n">
        <v>763</v>
      </c>
      <c r="D266" s="1" t="n">
        <v>2706</v>
      </c>
      <c r="E266" s="1" t="n">
        <v>7</v>
      </c>
      <c r="F266" s="1" t="n">
        <v>0.93</v>
      </c>
      <c r="G266" s="1" t="n">
        <v>1079</v>
      </c>
      <c r="H266" s="1" t="n">
        <f aca="false">SUM(G266,H265)</f>
        <v>298854</v>
      </c>
    </row>
    <row r="267" customFormat="false" ht="16.5" hidden="false" customHeight="false" outlineLevel="0" collapsed="false">
      <c r="A267" s="2" t="n">
        <v>44147</v>
      </c>
      <c r="B267" s="1" t="n">
        <v>322410</v>
      </c>
      <c r="C267" s="1" t="n">
        <v>836</v>
      </c>
      <c r="D267" s="1" t="n">
        <v>2718</v>
      </c>
      <c r="E267" s="1" t="n">
        <v>12</v>
      </c>
      <c r="F267" s="1" t="n">
        <v>0.96</v>
      </c>
      <c r="G267" s="1" t="n">
        <v>1199</v>
      </c>
      <c r="H267" s="1" t="n">
        <f aca="false">SUM(G267,H266)</f>
        <v>300053</v>
      </c>
    </row>
    <row r="268" customFormat="false" ht="16.5" hidden="false" customHeight="false" outlineLevel="0" collapsed="false">
      <c r="A268" s="2" t="n">
        <v>44148</v>
      </c>
      <c r="B268" s="1" t="n">
        <v>323171</v>
      </c>
      <c r="C268" s="1" t="n">
        <v>761</v>
      </c>
      <c r="D268" s="1" t="n">
        <v>2723</v>
      </c>
      <c r="E268" s="1" t="n">
        <v>5</v>
      </c>
      <c r="F268" s="1" t="n">
        <v>0.98</v>
      </c>
      <c r="G268" s="1" t="n">
        <v>731</v>
      </c>
      <c r="H268" s="1" t="n">
        <f aca="false">SUM(G268,H267)</f>
        <v>300784</v>
      </c>
    </row>
    <row r="269" customFormat="false" ht="16.5" hidden="false" customHeight="false" outlineLevel="0" collapsed="false">
      <c r="A269" s="2" t="n">
        <v>44149</v>
      </c>
      <c r="B269" s="1" t="n">
        <v>323463</v>
      </c>
      <c r="C269" s="1" t="n">
        <v>292</v>
      </c>
      <c r="D269" s="1" t="n">
        <v>2735</v>
      </c>
      <c r="E269" s="1" t="n">
        <v>12</v>
      </c>
      <c r="F269" s="1" t="n">
        <v>0.99</v>
      </c>
      <c r="G269" s="1" t="n">
        <v>419</v>
      </c>
      <c r="H269" s="1" t="n">
        <f aca="false">SUM(G269,H268)</f>
        <v>301203</v>
      </c>
    </row>
    <row r="270" customFormat="false" ht="16.5" hidden="false" customHeight="false" outlineLevel="0" collapsed="false">
      <c r="A270" s="2" t="n">
        <v>44150</v>
      </c>
      <c r="B270" s="1" t="n">
        <v>324088</v>
      </c>
      <c r="C270" s="1" t="n">
        <v>625</v>
      </c>
      <c r="D270" s="1" t="n">
        <v>2744</v>
      </c>
      <c r="E270" s="1" t="n">
        <v>9</v>
      </c>
      <c r="F270" s="1" t="n">
        <v>1.01</v>
      </c>
      <c r="G270" s="1" t="n">
        <v>961</v>
      </c>
      <c r="H270" s="1" t="n">
        <f aca="false">SUM(G270,H269)</f>
        <v>302164</v>
      </c>
    </row>
    <row r="271" customFormat="false" ht="16.5" hidden="false" customHeight="false" outlineLevel="0" collapsed="false">
      <c r="A271" s="2" t="n">
        <v>44151</v>
      </c>
      <c r="B271" s="1" t="n">
        <v>324961</v>
      </c>
      <c r="C271" s="1" t="n">
        <v>873</v>
      </c>
      <c r="D271" s="1" t="n">
        <v>2751</v>
      </c>
      <c r="E271" s="1" t="n">
        <v>7</v>
      </c>
      <c r="F271" s="1" t="n">
        <v>1.03</v>
      </c>
      <c r="G271" s="1" t="n">
        <v>653</v>
      </c>
      <c r="H271" s="1" t="n">
        <f aca="false">SUM(G271,H270)</f>
        <v>302817</v>
      </c>
    </row>
    <row r="272" customFormat="false" ht="16.5" hidden="false" customHeight="false" outlineLevel="0" collapsed="false">
      <c r="A272" s="2" t="n">
        <v>44152</v>
      </c>
      <c r="B272" s="1" t="n">
        <v>325790</v>
      </c>
      <c r="C272" s="1" t="n">
        <v>829</v>
      </c>
      <c r="D272" s="1" t="n">
        <v>2763</v>
      </c>
      <c r="E272" s="1" t="n">
        <v>12</v>
      </c>
      <c r="F272" s="1" t="n">
        <v>1.04</v>
      </c>
      <c r="G272" s="1" t="n">
        <v>576</v>
      </c>
      <c r="H272" s="1" t="n">
        <f aca="false">SUM(G272,H271)</f>
        <v>303393</v>
      </c>
    </row>
    <row r="273" customFormat="false" ht="16.5" hidden="false" customHeight="false" outlineLevel="0" collapsed="false">
      <c r="A273" s="2" t="n">
        <v>44153</v>
      </c>
      <c r="B273" s="1" t="n">
        <v>326585</v>
      </c>
      <c r="C273" s="1" t="n">
        <v>795</v>
      </c>
      <c r="D273" s="1" t="n">
        <v>2770</v>
      </c>
      <c r="E273" s="1" t="n">
        <v>7</v>
      </c>
      <c r="F273" s="1" t="n">
        <v>1.05</v>
      </c>
      <c r="G273" s="1" t="n">
        <v>788</v>
      </c>
      <c r="H273" s="1" t="n">
        <f aca="false">SUM(G273,H272)</f>
        <v>304181</v>
      </c>
    </row>
    <row r="274" customFormat="false" ht="16.5" hidden="false" customHeight="false" outlineLevel="0" collapsed="false">
      <c r="A274" s="2" t="n">
        <v>44154</v>
      </c>
      <c r="B274" s="1" t="n">
        <v>327355</v>
      </c>
      <c r="C274" s="1" t="n">
        <v>770</v>
      </c>
      <c r="D274" s="1" t="n">
        <v>2778</v>
      </c>
      <c r="E274" s="1" t="n">
        <v>8</v>
      </c>
      <c r="F274" s="1" t="n">
        <v>1.06</v>
      </c>
      <c r="G274" s="1" t="n">
        <v>748</v>
      </c>
      <c r="H274" s="1" t="n">
        <f aca="false">SUM(G274,H273)</f>
        <v>304929</v>
      </c>
    </row>
    <row r="275" customFormat="false" ht="16.5" hidden="false" customHeight="false" outlineLevel="0" collapsed="false">
      <c r="A275" s="2" t="n">
        <v>44155</v>
      </c>
      <c r="B275" s="1" t="n">
        <v>328129</v>
      </c>
      <c r="C275" s="1" t="n">
        <v>774</v>
      </c>
      <c r="D275" s="1" t="n">
        <v>2784</v>
      </c>
      <c r="E275" s="1" t="n">
        <v>6</v>
      </c>
      <c r="F275" s="1" t="n">
        <v>1.08</v>
      </c>
      <c r="G275" s="1" t="n">
        <v>665</v>
      </c>
      <c r="H275" s="1" t="n">
        <f aca="false">SUM(G275,H274)</f>
        <v>305594</v>
      </c>
    </row>
    <row r="276" customFormat="false" ht="16.5" hidden="false" customHeight="false" outlineLevel="0" collapsed="false">
      <c r="A276" s="2" t="n">
        <v>44156</v>
      </c>
      <c r="B276" s="1" t="n">
        <v>328551</v>
      </c>
      <c r="C276" s="1" t="n">
        <v>422</v>
      </c>
      <c r="D276" s="1" t="n">
        <v>2796</v>
      </c>
      <c r="E276" s="1" t="n">
        <v>12</v>
      </c>
      <c r="F276" s="1" t="n">
        <v>1.1</v>
      </c>
      <c r="G276" s="1" t="n">
        <v>447</v>
      </c>
      <c r="H276" s="1" t="n">
        <f aca="false">SUM(G276,H275)</f>
        <v>306041</v>
      </c>
    </row>
    <row r="277" customFormat="false" ht="16.5" hidden="false" customHeight="false" outlineLevel="0" collapsed="false">
      <c r="A277" s="2" t="n">
        <v>44157</v>
      </c>
      <c r="B277" s="1" t="n">
        <v>329316</v>
      </c>
      <c r="C277" s="1" t="n">
        <v>765</v>
      </c>
      <c r="D277" s="1" t="n">
        <v>2813</v>
      </c>
      <c r="E277" s="1" t="n">
        <v>17</v>
      </c>
      <c r="F277" s="1" t="n">
        <v>1.13</v>
      </c>
      <c r="G277" s="1" t="n">
        <v>993</v>
      </c>
      <c r="H277" s="1" t="n">
        <f aca="false">SUM(G277,H276)</f>
        <v>307034</v>
      </c>
    </row>
    <row r="278" customFormat="false" ht="16.5" hidden="false" customHeight="false" outlineLevel="0" collapsed="false">
      <c r="A278" s="2" t="n">
        <v>44158</v>
      </c>
      <c r="B278" s="1" t="n">
        <v>330275</v>
      </c>
      <c r="C278" s="1" t="n">
        <v>959</v>
      </c>
      <c r="D278" s="1" t="n">
        <v>2820</v>
      </c>
      <c r="E278" s="1" t="n">
        <v>7</v>
      </c>
      <c r="F278" s="1" t="n">
        <v>1.14</v>
      </c>
      <c r="G278" s="1" t="n">
        <v>652</v>
      </c>
      <c r="H278" s="1" t="n">
        <f aca="false">SUM(G278,H277)</f>
        <v>307686</v>
      </c>
    </row>
    <row r="279" customFormat="false" ht="16.5" hidden="false" customHeight="false" outlineLevel="0" collapsed="false">
      <c r="A279" s="2" t="n">
        <v>44159</v>
      </c>
      <c r="B279" s="1" t="n">
        <v>331132</v>
      </c>
      <c r="C279" s="1" t="n">
        <v>857</v>
      </c>
      <c r="D279" s="1" t="n">
        <v>2826</v>
      </c>
      <c r="E279" s="1" t="n">
        <v>6</v>
      </c>
      <c r="F279" s="1" t="n">
        <v>1.16</v>
      </c>
      <c r="G279" s="1" t="n">
        <v>541</v>
      </c>
      <c r="H279" s="1" t="n">
        <f aca="false">SUM(G279,H278)</f>
        <v>308227</v>
      </c>
    </row>
    <row r="280" customFormat="false" ht="16.5" hidden="false" customHeight="false" outlineLevel="0" collapsed="false">
      <c r="A280" s="2" t="n">
        <v>44160</v>
      </c>
      <c r="B280" s="1" t="n">
        <v>332211</v>
      </c>
      <c r="C280" s="1" t="n">
        <v>1079</v>
      </c>
      <c r="D280" s="1" t="n">
        <v>2831</v>
      </c>
      <c r="E280" s="1" t="n">
        <v>5</v>
      </c>
      <c r="F280" s="1" t="n">
        <v>1.18</v>
      </c>
      <c r="G280" s="1" t="n">
        <v>837</v>
      </c>
      <c r="H280" s="1" t="n">
        <f aca="false">SUM(G280,H279)</f>
        <v>309064</v>
      </c>
    </row>
    <row r="281" customFormat="false" ht="16.5" hidden="false" customHeight="false" outlineLevel="0" collapsed="false">
      <c r="A281" s="2" t="n">
        <v>44161</v>
      </c>
      <c r="B281" s="1" t="n">
        <v>333296</v>
      </c>
      <c r="C281" s="1" t="n">
        <v>1085</v>
      </c>
      <c r="D281" s="1" t="n">
        <v>2840</v>
      </c>
      <c r="E281" s="1" t="n">
        <v>9</v>
      </c>
      <c r="F281" s="1" t="n">
        <v>1.19</v>
      </c>
      <c r="G281" s="1" t="n">
        <v>921</v>
      </c>
      <c r="H281" s="1" t="n">
        <f aca="false">SUM(G281,H280)</f>
        <v>309985</v>
      </c>
    </row>
    <row r="282" customFormat="false" ht="16.5" hidden="false" customHeight="false" outlineLevel="0" collapsed="false">
      <c r="A282" s="2" t="n">
        <v>44162</v>
      </c>
      <c r="B282" s="1" t="n">
        <v>334328</v>
      </c>
      <c r="C282" s="1" t="n">
        <v>1032</v>
      </c>
      <c r="D282" s="1" t="n">
        <v>2846</v>
      </c>
      <c r="E282" s="1" t="n">
        <v>6</v>
      </c>
      <c r="F282" s="1" t="n">
        <v>1.21</v>
      </c>
      <c r="G282" s="1" t="n">
        <v>679</v>
      </c>
      <c r="H282" s="1" t="n">
        <f aca="false">SUM(G282,H281)</f>
        <v>310664</v>
      </c>
    </row>
    <row r="283" customFormat="false" ht="16.5" hidden="false" customHeight="false" outlineLevel="0" collapsed="false">
      <c r="A283" s="2" t="n">
        <v>44163</v>
      </c>
      <c r="B283" s="1" t="n">
        <v>334908</v>
      </c>
      <c r="C283" s="1" t="n">
        <v>580</v>
      </c>
      <c r="D283" s="1" t="n">
        <v>2856</v>
      </c>
      <c r="E283" s="1" t="n">
        <v>10</v>
      </c>
      <c r="F283" s="1" t="n">
        <v>1.22</v>
      </c>
      <c r="G283" s="1" t="n">
        <v>412</v>
      </c>
      <c r="H283" s="1" t="n">
        <f aca="false">SUM(G283,H282)</f>
        <v>311076</v>
      </c>
    </row>
    <row r="284" customFormat="false" ht="16.5" hidden="false" customHeight="false" outlineLevel="0" collapsed="false">
      <c r="A284" s="2" t="n">
        <v>44164</v>
      </c>
      <c r="B284" s="1" t="n">
        <v>335933</v>
      </c>
      <c r="C284" s="1" t="n">
        <v>1025</v>
      </c>
      <c r="D284" s="1" t="n">
        <v>2864</v>
      </c>
      <c r="E284" s="1" t="n">
        <v>8</v>
      </c>
      <c r="F284" s="1" t="n">
        <v>1.24</v>
      </c>
      <c r="G284" s="1" t="n">
        <v>1098</v>
      </c>
      <c r="H284" s="1" t="n">
        <f aca="false">SUM(G284,H283)</f>
        <v>312174</v>
      </c>
    </row>
    <row r="285" customFormat="false" ht="16.5" hidden="false" customHeight="false" outlineLevel="0" collapsed="false">
      <c r="A285" s="2" t="n">
        <v>44165</v>
      </c>
      <c r="B285" s="1" t="n">
        <v>337191</v>
      </c>
      <c r="C285" s="1" t="n">
        <v>1258</v>
      </c>
      <c r="D285" s="1" t="n">
        <v>2872</v>
      </c>
      <c r="E285" s="1" t="n">
        <v>8</v>
      </c>
      <c r="F285" s="1" t="n">
        <v>1.25</v>
      </c>
      <c r="G285" s="1" t="n">
        <v>726</v>
      </c>
      <c r="H285" s="1" t="n">
        <f aca="false">SUM(G285,H284)</f>
        <v>312900</v>
      </c>
    </row>
    <row r="286" customFormat="false" ht="16.5" hidden="false" customHeight="false" outlineLevel="0" collapsed="false">
      <c r="A286" s="2" t="n">
        <v>44166</v>
      </c>
      <c r="B286" s="1" t="n">
        <v>338389</v>
      </c>
      <c r="C286" s="1" t="n">
        <v>1198</v>
      </c>
      <c r="D286" s="1" t="n">
        <v>2882</v>
      </c>
      <c r="E286" s="1" t="n">
        <v>10</v>
      </c>
      <c r="F286" s="1" t="n">
        <v>1.26</v>
      </c>
      <c r="G286" s="1" t="n">
        <v>696</v>
      </c>
      <c r="H286" s="1" t="n">
        <f aca="false">SUM(G286,H285)</f>
        <v>313596</v>
      </c>
    </row>
    <row r="287" customFormat="false" ht="16.5" hidden="false" customHeight="false" outlineLevel="0" collapsed="false">
      <c r="A287" s="2" t="n">
        <v>44167</v>
      </c>
      <c r="B287" s="1" t="n">
        <v>339968</v>
      </c>
      <c r="C287" s="1" t="n">
        <v>1579</v>
      </c>
      <c r="D287" s="1" t="n">
        <v>2886</v>
      </c>
      <c r="E287" s="1" t="n">
        <v>4</v>
      </c>
      <c r="F287" s="1" t="n">
        <v>1.27</v>
      </c>
      <c r="G287" s="1" t="n">
        <v>833</v>
      </c>
      <c r="H287" s="1" t="n">
        <f aca="false">SUM(G287,H286)</f>
        <v>314429</v>
      </c>
    </row>
    <row r="288" customFormat="false" ht="16.5" hidden="false" customHeight="false" outlineLevel="0" collapsed="false">
      <c r="A288" s="2" t="n">
        <v>44168</v>
      </c>
      <c r="B288" s="1" t="n">
        <v>341406</v>
      </c>
      <c r="C288" s="1" t="n">
        <v>1438</v>
      </c>
      <c r="D288" s="1" t="n">
        <v>2895</v>
      </c>
      <c r="E288" s="1" t="n">
        <v>9</v>
      </c>
      <c r="F288" s="1" t="n">
        <v>1.27</v>
      </c>
      <c r="G288" s="1" t="n">
        <v>1422</v>
      </c>
      <c r="H288" s="1" t="n">
        <f aca="false">SUM(G288,H287)</f>
        <v>315851</v>
      </c>
    </row>
    <row r="289" customFormat="false" ht="16.5" hidden="false" customHeight="false" outlineLevel="0" collapsed="false">
      <c r="A289" s="2" t="n">
        <v>44169</v>
      </c>
      <c r="B289" s="1" t="n">
        <v>342101</v>
      </c>
      <c r="C289" s="1" t="n">
        <v>695</v>
      </c>
      <c r="D289" s="1" t="n">
        <v>2896</v>
      </c>
      <c r="E289" s="1" t="n">
        <v>1</v>
      </c>
      <c r="F289" s="1" t="n">
        <v>1.28</v>
      </c>
      <c r="G289" s="1" t="n">
        <v>859</v>
      </c>
      <c r="H289" s="1" t="n">
        <f aca="false">SUM(G289,H288)</f>
        <v>316710</v>
      </c>
    </row>
    <row r="290" customFormat="false" ht="16.5" hidden="false" customHeight="false" outlineLevel="0" collapsed="false">
      <c r="A290" s="2" t="n">
        <v>44170</v>
      </c>
      <c r="B290" s="1" t="n">
        <v>343826</v>
      </c>
      <c r="C290" s="1" t="n">
        <v>1725</v>
      </c>
      <c r="D290" s="1" t="n">
        <v>2909</v>
      </c>
      <c r="E290" s="1" t="n">
        <v>13</v>
      </c>
      <c r="F290" s="1" t="n">
        <v>1.31</v>
      </c>
      <c r="G290" s="1" t="n">
        <v>589</v>
      </c>
      <c r="H290" s="1" t="n">
        <f aca="false">SUM(G290,H289)</f>
        <v>317299</v>
      </c>
    </row>
    <row r="291" customFormat="false" ht="16.5" hidden="false" customHeight="false" outlineLevel="0" collapsed="false">
      <c r="A291" s="2" t="n">
        <v>44171</v>
      </c>
      <c r="B291" s="1" t="n">
        <v>344906</v>
      </c>
      <c r="C291" s="1" t="n">
        <v>1080</v>
      </c>
      <c r="D291" s="1" t="n">
        <v>2917</v>
      </c>
      <c r="E291" s="1" t="n">
        <v>8</v>
      </c>
      <c r="F291" s="1" t="n">
        <v>1.31</v>
      </c>
      <c r="G291" s="1" t="n">
        <v>1387</v>
      </c>
      <c r="H291" s="1" t="n">
        <f aca="false">SUM(G291,H290)</f>
        <v>318686</v>
      </c>
    </row>
    <row r="292" customFormat="false" ht="16.5" hidden="false" customHeight="false" outlineLevel="0" collapsed="false">
      <c r="A292" s="2" t="n">
        <v>44172</v>
      </c>
      <c r="B292" s="1" t="n">
        <v>346797</v>
      </c>
      <c r="C292" s="1" t="n">
        <v>1891</v>
      </c>
      <c r="D292" s="1" t="n">
        <v>2924</v>
      </c>
      <c r="E292" s="1" t="n">
        <v>7</v>
      </c>
      <c r="F292" s="1" t="n">
        <v>1.31</v>
      </c>
      <c r="G292" s="1" t="n">
        <v>905</v>
      </c>
      <c r="H292" s="1" t="n">
        <f aca="false">SUM(G292,H291)</f>
        <v>319591</v>
      </c>
    </row>
    <row r="293" customFormat="false" ht="16.5" hidden="false" customHeight="false" outlineLevel="0" collapsed="false">
      <c r="A293" s="2" t="n">
        <v>44173</v>
      </c>
      <c r="B293" s="1" t="n">
        <v>348285</v>
      </c>
      <c r="C293" s="1" t="n">
        <v>1488</v>
      </c>
      <c r="D293" s="1" t="n">
        <v>2932</v>
      </c>
      <c r="E293" s="1" t="n">
        <v>8</v>
      </c>
      <c r="F293" s="1" t="n">
        <v>1.31</v>
      </c>
      <c r="G293" s="1" t="n">
        <v>888</v>
      </c>
      <c r="H293" s="1" t="n">
        <f aca="false">SUM(G293,H292)</f>
        <v>320479</v>
      </c>
    </row>
    <row r="294" customFormat="false" ht="16.5" hidden="false" customHeight="false" outlineLevel="0" collapsed="false">
      <c r="A294" s="2" t="n">
        <v>44174</v>
      </c>
      <c r="B294" s="1" t="n">
        <v>350271</v>
      </c>
      <c r="C294" s="1" t="n">
        <v>1986</v>
      </c>
      <c r="D294" s="1" t="n">
        <v>2934</v>
      </c>
      <c r="E294" s="1" t="n">
        <v>2</v>
      </c>
      <c r="F294" s="1" t="n">
        <v>1.31</v>
      </c>
      <c r="G294" s="1" t="n">
        <v>1021</v>
      </c>
      <c r="H294" s="1" t="n">
        <f aca="false">SUM(G294,H293)</f>
        <v>321500</v>
      </c>
    </row>
    <row r="295" customFormat="false" ht="16.5" hidden="false" customHeight="false" outlineLevel="0" collapsed="false">
      <c r="A295" s="2" t="n">
        <v>44175</v>
      </c>
      <c r="B295" s="1" t="n">
        <v>352397</v>
      </c>
      <c r="C295" s="1" t="n">
        <v>2126</v>
      </c>
      <c r="D295" s="1" t="n">
        <v>2961</v>
      </c>
      <c r="E295" s="1" t="n">
        <v>27</v>
      </c>
      <c r="F295" s="1" t="n">
        <v>1.32</v>
      </c>
      <c r="G295" s="1" t="n">
        <v>1429</v>
      </c>
      <c r="H295" s="1" t="n">
        <f aca="false">SUM(G295,H294)</f>
        <v>322929</v>
      </c>
    </row>
    <row r="296" customFormat="false" ht="16.5" hidden="false" customHeight="false" outlineLevel="0" collapsed="false">
      <c r="A296" s="2" t="n">
        <v>44176</v>
      </c>
      <c r="B296" s="1" t="n">
        <v>353269</v>
      </c>
      <c r="C296" s="1" t="n">
        <v>872</v>
      </c>
      <c r="D296" s="1" t="n">
        <v>2969</v>
      </c>
      <c r="E296" s="1" t="n">
        <v>8</v>
      </c>
      <c r="F296" s="1" t="n">
        <v>1.32</v>
      </c>
      <c r="G296" s="1" t="n">
        <v>1142</v>
      </c>
      <c r="H296" s="1" t="n">
        <f aca="false">SUM(G296,H295)</f>
        <v>324071</v>
      </c>
    </row>
    <row r="297" customFormat="false" ht="16.5" hidden="false" customHeight="false" outlineLevel="0" collapsed="false">
      <c r="A297" s="2" t="n">
        <v>44177</v>
      </c>
      <c r="B297" s="1" t="n">
        <v>355786</v>
      </c>
      <c r="C297" s="1" t="n">
        <v>2517</v>
      </c>
      <c r="D297" s="1" t="n">
        <v>2983</v>
      </c>
      <c r="E297" s="1" t="n">
        <v>14</v>
      </c>
      <c r="F297" s="1" t="n">
        <v>1.35</v>
      </c>
      <c r="G297" s="1" t="n">
        <v>913</v>
      </c>
      <c r="H297" s="1" t="n">
        <f aca="false">SUM(G297,H296)</f>
        <v>324984</v>
      </c>
    </row>
    <row r="298" customFormat="false" ht="16.5" hidden="false" customHeight="false" outlineLevel="0" collapsed="false">
      <c r="A298" s="2" t="n">
        <v>44178</v>
      </c>
      <c r="B298" s="1" t="n">
        <v>357176</v>
      </c>
      <c r="C298" s="1" t="n">
        <v>1390</v>
      </c>
      <c r="D298" s="1" t="n">
        <v>2999</v>
      </c>
      <c r="E298" s="1" t="n">
        <v>16</v>
      </c>
      <c r="F298" s="1" t="n">
        <v>1.35</v>
      </c>
      <c r="G298" s="1" t="n">
        <v>1891</v>
      </c>
      <c r="H298" s="1" t="n">
        <f aca="false">SUM(G298,H297)</f>
        <v>326875</v>
      </c>
    </row>
    <row r="299" customFormat="false" ht="16.5" hidden="false" customHeight="false" outlineLevel="0" collapsed="false">
      <c r="A299" s="2" t="n">
        <v>44179</v>
      </c>
      <c r="B299" s="1" t="n">
        <v>359506</v>
      </c>
      <c r="C299" s="1" t="n">
        <v>2330</v>
      </c>
      <c r="D299" s="1" t="n">
        <v>3004</v>
      </c>
      <c r="E299" s="1" t="n">
        <v>5</v>
      </c>
      <c r="F299" s="1" t="n">
        <v>1.35</v>
      </c>
      <c r="G299" s="1" t="n">
        <v>1257</v>
      </c>
      <c r="H299" s="1" t="n">
        <f aca="false">SUM(G299,H298)</f>
        <v>328132</v>
      </c>
    </row>
    <row r="300" customFormat="false" ht="16.5" hidden="false" customHeight="false" outlineLevel="0" collapsed="false">
      <c r="A300" s="2" t="n">
        <v>44180</v>
      </c>
      <c r="B300" s="1" t="n">
        <v>360630</v>
      </c>
      <c r="C300" s="1" t="n">
        <v>1124</v>
      </c>
      <c r="D300" s="1" t="n">
        <v>3014</v>
      </c>
      <c r="E300" s="1" t="n">
        <v>10</v>
      </c>
      <c r="F300" s="1" t="n">
        <v>1.37</v>
      </c>
      <c r="G300" s="1" t="n">
        <v>1195</v>
      </c>
      <c r="H300" s="1" t="n">
        <f aca="false">SUM(G300,H299)</f>
        <v>329327</v>
      </c>
    </row>
    <row r="301" customFormat="false" ht="16.5" hidden="false" customHeight="false" outlineLevel="0" collapsed="false">
      <c r="A301" s="2" t="n">
        <v>44181</v>
      </c>
      <c r="B301" s="1" t="n">
        <v>365042</v>
      </c>
      <c r="C301" s="1" t="n">
        <v>4412</v>
      </c>
      <c r="D301" s="1" t="n">
        <v>3034</v>
      </c>
      <c r="E301" s="1" t="n">
        <v>20</v>
      </c>
      <c r="F301" s="1" t="n">
        <v>1.42</v>
      </c>
      <c r="G301" s="1" t="n">
        <v>1612</v>
      </c>
      <c r="H301" s="1" t="n">
        <f aca="false">SUM(G301,H300)</f>
        <v>330939</v>
      </c>
    </row>
    <row r="302" customFormat="false" ht="16.5" hidden="false" customHeight="false" outlineLevel="0" collapsed="false">
      <c r="A302" s="2" t="n">
        <v>44182</v>
      </c>
      <c r="B302" s="1" t="n">
        <v>367975</v>
      </c>
      <c r="C302" s="1" t="n">
        <v>2933</v>
      </c>
      <c r="D302" s="1" t="n">
        <v>3050</v>
      </c>
      <c r="E302" s="1" t="n">
        <v>16</v>
      </c>
      <c r="F302" s="1" t="n">
        <v>1.4</v>
      </c>
      <c r="G302" s="1" t="n">
        <v>1938</v>
      </c>
      <c r="H302" s="1" t="n">
        <f aca="false">SUM(G302,H301)</f>
        <v>332877</v>
      </c>
    </row>
    <row r="303" customFormat="false" ht="16.5" hidden="false" customHeight="false" outlineLevel="0" collapsed="false">
      <c r="A303" s="2" t="n">
        <v>44183</v>
      </c>
      <c r="B303" s="1" t="n">
        <v>370152</v>
      </c>
      <c r="C303" s="1" t="n">
        <v>2177</v>
      </c>
      <c r="D303" s="1" t="n">
        <v>3057</v>
      </c>
      <c r="E303" s="1" t="n">
        <v>7</v>
      </c>
      <c r="F303" s="1" t="n">
        <v>1.39</v>
      </c>
      <c r="G303" s="1" t="n">
        <v>1544</v>
      </c>
      <c r="H303" s="1" t="n">
        <f aca="false">SUM(G303,H302)</f>
        <v>334421</v>
      </c>
    </row>
    <row r="304" customFormat="false" ht="16.5" hidden="false" customHeight="false" outlineLevel="0" collapsed="false">
      <c r="A304" s="2" t="n">
        <v>44184</v>
      </c>
      <c r="B304" s="1" t="n">
        <v>372886</v>
      </c>
      <c r="C304" s="1" t="n">
        <v>2734</v>
      </c>
      <c r="D304" s="1" t="n">
        <v>3074</v>
      </c>
      <c r="E304" s="1" t="n">
        <v>17</v>
      </c>
      <c r="F304" s="1" t="n">
        <v>1.38</v>
      </c>
      <c r="G304" s="1" t="n">
        <v>1080</v>
      </c>
      <c r="H304" s="1" t="n">
        <f aca="false">SUM(G304,H303)</f>
        <v>335501</v>
      </c>
    </row>
    <row r="305" customFormat="false" ht="16.5" hidden="false" customHeight="false" outlineLevel="0" collapsed="false">
      <c r="A305" s="2" t="n">
        <v>44185</v>
      </c>
      <c r="B305" s="1" t="n">
        <v>374760</v>
      </c>
      <c r="C305" s="1" t="n">
        <v>1874</v>
      </c>
      <c r="D305" s="1" t="n">
        <v>3099</v>
      </c>
      <c r="E305" s="1" t="n">
        <v>25</v>
      </c>
      <c r="F305" s="1" t="n">
        <v>1.38</v>
      </c>
      <c r="G305" s="1" t="n">
        <v>2544</v>
      </c>
      <c r="H305" s="1" t="n">
        <f aca="false">SUM(G305,H304)</f>
        <v>338045</v>
      </c>
    </row>
    <row r="306" customFormat="false" ht="16.5" hidden="false" customHeight="false" outlineLevel="0" collapsed="false">
      <c r="A306" s="2" t="n">
        <v>44186</v>
      </c>
      <c r="B306" s="1" t="n">
        <v>378259</v>
      </c>
      <c r="C306" s="1" t="n">
        <v>3499</v>
      </c>
      <c r="D306" s="1" t="n">
        <v>3111</v>
      </c>
      <c r="E306" s="1" t="n">
        <v>12</v>
      </c>
      <c r="F306" s="1" t="n">
        <v>1.39</v>
      </c>
      <c r="G306" s="1" t="n">
        <v>1549</v>
      </c>
      <c r="H306" s="1" t="n">
        <f aca="false">SUM(G306,H305)</f>
        <v>339594</v>
      </c>
    </row>
    <row r="307" customFormat="false" ht="16.5" hidden="false" customHeight="false" outlineLevel="0" collapsed="false">
      <c r="A307" s="2" t="n">
        <v>44187</v>
      </c>
      <c r="B307" s="1" t="n">
        <v>382487</v>
      </c>
      <c r="C307" s="1" t="n">
        <v>4228</v>
      </c>
      <c r="D307" s="1" t="n">
        <v>3136</v>
      </c>
      <c r="E307" s="1" t="n">
        <v>25</v>
      </c>
      <c r="F307" s="1" t="n">
        <v>1.4</v>
      </c>
      <c r="G307" s="1" t="n">
        <v>1619</v>
      </c>
      <c r="H307" s="1" t="n">
        <f aca="false">SUM(G307,H306)</f>
        <v>341213</v>
      </c>
    </row>
    <row r="308" customFormat="false" ht="16.5" hidden="false" customHeight="false" outlineLevel="0" collapsed="false">
      <c r="A308" s="2" t="n">
        <v>44188</v>
      </c>
      <c r="B308" s="1" t="n">
        <v>385022</v>
      </c>
      <c r="C308" s="1" t="n">
        <v>2535</v>
      </c>
      <c r="D308" s="1" t="n">
        <v>3150</v>
      </c>
      <c r="E308" s="1" t="n">
        <v>14</v>
      </c>
      <c r="F308" s="1" t="n">
        <v>1.38</v>
      </c>
      <c r="G308" s="1" t="n">
        <v>2013</v>
      </c>
      <c r="H308" s="1" t="n">
        <f aca="false">SUM(G308,H307)</f>
        <v>343226</v>
      </c>
    </row>
    <row r="309" customFormat="false" ht="16.5" hidden="false" customHeight="false" outlineLevel="0" collapsed="false">
      <c r="A309" s="2" t="n">
        <v>44189</v>
      </c>
      <c r="B309" s="1" t="n">
        <v>389678</v>
      </c>
      <c r="C309" s="1" t="n">
        <v>4656</v>
      </c>
      <c r="D309" s="1" t="n">
        <v>3171</v>
      </c>
      <c r="E309" s="1" t="n">
        <v>21</v>
      </c>
      <c r="F309" s="1" t="n">
        <v>1.41</v>
      </c>
      <c r="G309" s="1" t="n">
        <v>2855</v>
      </c>
      <c r="H309" s="1" t="n">
        <f aca="false">SUM(G309,H308)</f>
        <v>346081</v>
      </c>
    </row>
    <row r="310" customFormat="false" ht="16.5" hidden="false" customHeight="false" outlineLevel="0" collapsed="false">
      <c r="A310" s="2" t="n">
        <v>44190</v>
      </c>
      <c r="B310" s="1" t="n">
        <v>394391</v>
      </c>
      <c r="C310" s="1" t="n">
        <v>4713</v>
      </c>
      <c r="D310" s="1" t="n">
        <v>3186</v>
      </c>
      <c r="E310" s="1" t="n">
        <v>15</v>
      </c>
      <c r="F310" s="1" t="n">
        <v>1.42</v>
      </c>
      <c r="G310" s="1" t="n">
        <v>2387</v>
      </c>
      <c r="H310" s="1" t="n">
        <f aca="false">SUM(G310,H309)</f>
        <v>348468</v>
      </c>
    </row>
    <row r="311" customFormat="false" ht="16.5" hidden="false" customHeight="false" outlineLevel="0" collapsed="false">
      <c r="A311" s="2" t="n">
        <v>44191</v>
      </c>
      <c r="B311" s="1" t="n">
        <v>398664</v>
      </c>
      <c r="C311" s="1" t="n">
        <v>4273</v>
      </c>
      <c r="D311" s="1" t="n">
        <v>3210</v>
      </c>
      <c r="E311" s="1" t="n">
        <v>24</v>
      </c>
      <c r="F311" s="1" t="n">
        <v>1.41</v>
      </c>
      <c r="G311" s="1" t="n">
        <v>1794</v>
      </c>
      <c r="H311" s="1" t="n">
        <f aca="false">SUM(G311,H310)</f>
        <v>350262</v>
      </c>
    </row>
    <row r="312" customFormat="false" ht="16.5" hidden="false" customHeight="false" outlineLevel="0" collapsed="false">
      <c r="A312" s="2" t="n">
        <v>44192</v>
      </c>
      <c r="B312" s="1" t="n">
        <v>401470</v>
      </c>
      <c r="C312" s="1" t="n">
        <v>2806</v>
      </c>
      <c r="D312" s="1" t="n">
        <v>3226</v>
      </c>
      <c r="E312" s="1" t="n">
        <v>16</v>
      </c>
      <c r="F312" s="1" t="n">
        <v>1.39</v>
      </c>
      <c r="G312" s="1" t="n">
        <v>4180</v>
      </c>
      <c r="H312" s="1" t="n">
        <f aca="false">SUM(G312,H311)</f>
        <v>354442</v>
      </c>
    </row>
    <row r="313" customFormat="false" ht="16.5" hidden="false" customHeight="false" outlineLevel="0" collapsed="false">
      <c r="A313" s="2" t="n">
        <v>44193</v>
      </c>
      <c r="B313" s="1" t="n">
        <v>407285</v>
      </c>
      <c r="C313" s="1" t="n">
        <v>5815</v>
      </c>
      <c r="D313" s="1" t="n">
        <v>3256</v>
      </c>
      <c r="E313" s="1" t="n">
        <v>30</v>
      </c>
      <c r="F313" s="1" t="n">
        <v>1.39</v>
      </c>
      <c r="G313" s="1" t="n">
        <v>2467</v>
      </c>
      <c r="H313" s="1" t="n">
        <f aca="false">SUM(G313,H312)</f>
        <v>356909</v>
      </c>
    </row>
    <row r="314" customFormat="false" ht="16.5" hidden="false" customHeight="false" outlineLevel="0" collapsed="false">
      <c r="A314" s="2" t="n">
        <v>44194</v>
      </c>
      <c r="B314" s="1" t="n">
        <v>412398</v>
      </c>
      <c r="C314" s="1" t="n">
        <v>5113</v>
      </c>
      <c r="D314" s="1" t="n">
        <v>3292</v>
      </c>
      <c r="E314" s="1" t="n">
        <v>36</v>
      </c>
      <c r="F314" s="1" t="n">
        <v>1.37</v>
      </c>
      <c r="G314" s="1" t="n">
        <v>2375</v>
      </c>
      <c r="H314" s="1" t="n">
        <f aca="false">SUM(G314,H313)</f>
        <v>359284</v>
      </c>
    </row>
    <row r="315" customFormat="false" ht="16.5" hidden="false" customHeight="false" outlineLevel="0" collapsed="false">
      <c r="A315" s="2" t="n">
        <v>44195</v>
      </c>
      <c r="B315" s="1" t="n">
        <v>416584</v>
      </c>
      <c r="C315" s="1" t="n">
        <v>4186</v>
      </c>
      <c r="D315" s="1" t="n">
        <v>3307</v>
      </c>
      <c r="E315" s="1" t="n">
        <v>15</v>
      </c>
      <c r="F315" s="1" t="n">
        <v>1.36</v>
      </c>
      <c r="G315" s="1" t="n">
        <v>3715</v>
      </c>
      <c r="H315" s="1" t="n">
        <f aca="false">SUM(G315,H314)</f>
        <v>362999</v>
      </c>
    </row>
    <row r="316" customFormat="false" ht="16.5" hidden="false" customHeight="false" outlineLevel="0" collapsed="false">
      <c r="A316" s="2" t="n">
        <v>44196</v>
      </c>
      <c r="B316" s="1" t="n">
        <v>423262</v>
      </c>
      <c r="C316" s="1" t="n">
        <v>6678</v>
      </c>
      <c r="D316" s="1" t="n">
        <v>3325</v>
      </c>
      <c r="E316" s="1" t="n">
        <v>18</v>
      </c>
      <c r="F316" s="1" t="n">
        <v>1.37</v>
      </c>
      <c r="G316" s="1" t="n">
        <v>4235</v>
      </c>
      <c r="H316" s="1" t="n">
        <f aca="false">SUM(G316,H315)</f>
        <v>367234</v>
      </c>
    </row>
    <row r="317" customFormat="false" ht="16.5" hidden="false" customHeight="false" outlineLevel="0" collapsed="false">
      <c r="A317" s="2" t="n">
        <v>44197</v>
      </c>
      <c r="B317" s="1" t="n">
        <v>428510</v>
      </c>
      <c r="C317" s="1" t="n">
        <v>5248</v>
      </c>
      <c r="D317" s="1" t="n">
        <v>3356</v>
      </c>
      <c r="E317" s="1" t="n">
        <v>31</v>
      </c>
      <c r="F317" s="1" t="n">
        <v>1.38</v>
      </c>
      <c r="G317" s="1" t="n">
        <v>3436</v>
      </c>
      <c r="H317" s="1" t="n">
        <f aca="false">SUM(G317,H316)</f>
        <v>370670</v>
      </c>
    </row>
    <row r="318" customFormat="false" ht="16.5" hidden="false" customHeight="false" outlineLevel="0" collapsed="false">
      <c r="A318" s="2" t="n">
        <v>44198</v>
      </c>
      <c r="B318" s="1" t="n">
        <v>434799</v>
      </c>
      <c r="C318" s="1" t="n">
        <v>6289</v>
      </c>
      <c r="D318" s="1" t="n">
        <v>3392</v>
      </c>
      <c r="E318" s="1" t="n">
        <v>36</v>
      </c>
      <c r="F318" s="1" t="n">
        <v>1.38</v>
      </c>
      <c r="G318" s="1" t="n">
        <v>2032</v>
      </c>
      <c r="H318" s="1" t="n">
        <f aca="false">SUM(G318,H317)</f>
        <v>372702</v>
      </c>
    </row>
    <row r="319" customFormat="false" ht="16.5" hidden="false" customHeight="false" outlineLevel="0" collapsed="false">
      <c r="A319" s="2" t="n">
        <v>44199</v>
      </c>
      <c r="B319" s="1" t="n">
        <v>441542</v>
      </c>
      <c r="C319" s="1" t="n">
        <v>6743</v>
      </c>
      <c r="D319" s="1" t="n">
        <v>3416</v>
      </c>
      <c r="E319" s="1" t="n">
        <v>24</v>
      </c>
      <c r="F319" s="1" t="n">
        <v>1.37</v>
      </c>
      <c r="G319" s="1" t="n">
        <v>5544</v>
      </c>
      <c r="H319" s="1" t="n">
        <f aca="false">SUM(G319,H318)</f>
        <v>378246</v>
      </c>
    </row>
    <row r="320" customFormat="false" ht="16.5" hidden="false" customHeight="false" outlineLevel="0" collapsed="false">
      <c r="A320" s="2" t="n">
        <v>44200</v>
      </c>
      <c r="B320" s="1" t="n">
        <v>448173</v>
      </c>
      <c r="C320" s="1" t="n">
        <v>6631</v>
      </c>
      <c r="D320" s="1" t="n">
        <v>3445</v>
      </c>
      <c r="E320" s="1" t="n">
        <v>29</v>
      </c>
      <c r="F320" s="1" t="n">
        <v>1.34</v>
      </c>
      <c r="G320" s="1" t="n">
        <v>3070</v>
      </c>
      <c r="H320" s="1" t="n">
        <f aca="false">SUM(G320,H319)</f>
        <v>381316</v>
      </c>
    </row>
    <row r="321" customFormat="false" ht="16.5" hidden="false" customHeight="false" outlineLevel="0" collapsed="false">
      <c r="A321" s="2" t="n">
        <v>44201</v>
      </c>
      <c r="B321" s="1" t="n">
        <v>456139</v>
      </c>
      <c r="C321" s="1" t="n">
        <v>7966</v>
      </c>
      <c r="D321" s="1" t="n">
        <v>3496</v>
      </c>
      <c r="E321" s="1" t="n">
        <v>51</v>
      </c>
      <c r="F321" s="1" t="n">
        <v>1.32</v>
      </c>
      <c r="G321" s="1" t="n">
        <v>2947</v>
      </c>
      <c r="H321" s="1" t="n">
        <f aca="false">SUM(G321,H320)</f>
        <v>384263</v>
      </c>
    </row>
    <row r="322" customFormat="false" ht="16.5" hidden="false" customHeight="false" outlineLevel="0" collapsed="false">
      <c r="A322" s="2" t="n">
        <v>44202</v>
      </c>
      <c r="B322" s="1" t="n">
        <v>463448</v>
      </c>
      <c r="C322" s="1" t="n">
        <v>7309</v>
      </c>
      <c r="D322" s="1" t="n">
        <v>3529</v>
      </c>
      <c r="E322" s="1" t="n">
        <v>33</v>
      </c>
      <c r="F322" s="1" t="n">
        <v>1.29</v>
      </c>
      <c r="G322" s="1" t="n">
        <v>4756</v>
      </c>
      <c r="H322" s="1" t="n">
        <f aca="false">SUM(G322,H321)</f>
        <v>389019</v>
      </c>
    </row>
    <row r="323" customFormat="false" ht="16.5" hidden="false" customHeight="false" outlineLevel="0" collapsed="false">
      <c r="A323" s="2" t="n">
        <v>44203</v>
      </c>
      <c r="B323" s="1" t="n">
        <v>471048</v>
      </c>
      <c r="C323" s="1" t="n">
        <v>7600</v>
      </c>
      <c r="D323" s="1" t="n">
        <v>3552</v>
      </c>
      <c r="E323" s="1" t="n">
        <v>23</v>
      </c>
      <c r="F323" s="1" t="n">
        <v>1.27</v>
      </c>
      <c r="G323" s="1" t="n">
        <v>5836</v>
      </c>
      <c r="H323" s="1" t="n">
        <f aca="false">SUM(G323,H322)</f>
        <v>394855</v>
      </c>
    </row>
    <row r="324" customFormat="false" ht="16.5" hidden="false" customHeight="false" outlineLevel="0" collapsed="false">
      <c r="A324" s="2" t="n">
        <v>44204</v>
      </c>
      <c r="B324" s="1" t="n">
        <v>477357</v>
      </c>
      <c r="C324" s="1" t="n">
        <v>6309</v>
      </c>
      <c r="D324" s="1" t="n">
        <v>3596</v>
      </c>
      <c r="E324" s="1" t="n">
        <v>44</v>
      </c>
      <c r="F324" s="1" t="n">
        <v>1.26</v>
      </c>
      <c r="G324" s="1" t="n">
        <v>4821</v>
      </c>
      <c r="H324" s="1" t="n">
        <f aca="false">SUM(G324,H323)</f>
        <v>399676</v>
      </c>
    </row>
    <row r="325" customFormat="false" ht="16.5" hidden="false" customHeight="false" outlineLevel="0" collapsed="false">
      <c r="A325" s="2" t="n">
        <v>44205</v>
      </c>
      <c r="B325" s="1" t="n">
        <v>485434</v>
      </c>
      <c r="C325" s="1" t="n">
        <v>8077</v>
      </c>
      <c r="D325" s="1" t="n">
        <v>3645</v>
      </c>
      <c r="E325" s="1" t="n">
        <v>49</v>
      </c>
      <c r="F325" s="1" t="n">
        <v>1.25</v>
      </c>
      <c r="G325" s="1" t="n">
        <v>3062</v>
      </c>
      <c r="H325" s="1" t="n">
        <f aca="false">SUM(G325,H324)</f>
        <v>402738</v>
      </c>
    </row>
    <row r="326" customFormat="false" ht="16.5" hidden="false" customHeight="false" outlineLevel="0" collapsed="false">
      <c r="A326" s="2" t="n">
        <v>44206</v>
      </c>
      <c r="B326" s="1" t="n">
        <v>491319</v>
      </c>
      <c r="C326" s="1" t="n">
        <v>5885</v>
      </c>
      <c r="D326" s="1" t="n">
        <v>3671</v>
      </c>
      <c r="E326" s="1" t="n">
        <v>26</v>
      </c>
      <c r="F326" s="1" t="n">
        <v>1.23</v>
      </c>
      <c r="G326" s="1" t="n">
        <v>8323</v>
      </c>
      <c r="H326" s="1" t="n">
        <f aca="false">SUM(G326,H325)</f>
        <v>411061</v>
      </c>
    </row>
    <row r="327" customFormat="false" ht="16.5" hidden="false" customHeight="false" outlineLevel="0" collapsed="false">
      <c r="A327" s="2" t="n">
        <v>44207</v>
      </c>
      <c r="B327" s="1" t="n">
        <v>501073</v>
      </c>
      <c r="C327" s="1" t="n">
        <v>9754</v>
      </c>
      <c r="D327" s="1" t="n">
        <v>3704</v>
      </c>
      <c r="E327" s="1" t="n">
        <v>33</v>
      </c>
      <c r="F327" s="1" t="n">
        <v>1.22</v>
      </c>
      <c r="G327" s="1" t="n">
        <v>4829</v>
      </c>
      <c r="H327" s="1" t="n">
        <f aca="false">SUM(G327,H326)</f>
        <v>415890</v>
      </c>
    </row>
    <row r="328" customFormat="false" ht="16.5" hidden="false" customHeight="false" outlineLevel="0" collapsed="false">
      <c r="A328" s="2" t="n">
        <v>44208</v>
      </c>
      <c r="B328" s="1" t="n">
        <v>510063</v>
      </c>
      <c r="C328" s="1" t="n">
        <v>8990</v>
      </c>
      <c r="D328" s="1" t="n">
        <v>3771</v>
      </c>
      <c r="E328" s="1" t="n">
        <v>67</v>
      </c>
      <c r="F328" s="1" t="n">
        <v>1.19</v>
      </c>
      <c r="G328" s="1" t="n">
        <v>4550</v>
      </c>
      <c r="H328" s="1" t="n">
        <f aca="false">SUM(G328,H327)</f>
        <v>420440</v>
      </c>
    </row>
    <row r="329" customFormat="false" ht="16.5" hidden="false" customHeight="false" outlineLevel="0" collapsed="false">
      <c r="A329" s="2" t="n">
        <v>44209</v>
      </c>
      <c r="B329" s="1" t="n">
        <v>520060</v>
      </c>
      <c r="C329" s="1" t="n">
        <v>9997</v>
      </c>
      <c r="D329" s="1" t="n">
        <v>3817</v>
      </c>
      <c r="E329" s="1" t="n">
        <v>46</v>
      </c>
      <c r="F329" s="1" t="n">
        <v>1.17</v>
      </c>
      <c r="G329" s="1" t="n">
        <v>7988</v>
      </c>
      <c r="H329" s="1" t="n">
        <f aca="false">SUM(G329,H328)</f>
        <v>428428</v>
      </c>
    </row>
    <row r="330" customFormat="false" ht="16.5" hidden="false" customHeight="false" outlineLevel="0" collapsed="false">
      <c r="A330" s="2" t="n">
        <v>44210</v>
      </c>
      <c r="B330" s="1" t="n">
        <v>529814</v>
      </c>
      <c r="C330" s="1" t="n">
        <v>9754</v>
      </c>
      <c r="D330" s="1" t="n">
        <v>3870</v>
      </c>
      <c r="E330" s="1" t="n">
        <v>53</v>
      </c>
      <c r="F330" s="1" t="n">
        <v>1.14</v>
      </c>
      <c r="G330" s="1" t="n">
        <v>9153</v>
      </c>
      <c r="H330" s="1" t="n">
        <f aca="false">SUM(G330,H329)</f>
        <v>437581</v>
      </c>
    </row>
    <row r="331" customFormat="false" ht="16.5" hidden="false" customHeight="false" outlineLevel="0" collapsed="false">
      <c r="A331" s="2" t="n">
        <v>44211</v>
      </c>
      <c r="B331" s="1" t="n">
        <v>535049</v>
      </c>
      <c r="C331" s="1" t="n">
        <v>5235</v>
      </c>
      <c r="D331" s="1" t="n">
        <v>3910</v>
      </c>
      <c r="E331" s="1" t="n">
        <v>40</v>
      </c>
      <c r="F331" s="1" t="n">
        <v>1.11</v>
      </c>
      <c r="G331" s="1" t="n">
        <v>7969</v>
      </c>
      <c r="H331" s="1" t="n">
        <f aca="false">SUM(G331,H330)</f>
        <v>445550</v>
      </c>
    </row>
    <row r="332" customFormat="false" ht="16.5" hidden="false" customHeight="false" outlineLevel="0" collapsed="false">
      <c r="A332" s="2" t="n">
        <v>44212</v>
      </c>
      <c r="B332" s="1" t="n">
        <v>543499</v>
      </c>
      <c r="C332" s="1" t="n">
        <v>8450</v>
      </c>
      <c r="D332" s="1" t="n">
        <v>3959</v>
      </c>
      <c r="E332" s="1" t="n">
        <v>49</v>
      </c>
      <c r="F332" s="1" t="n">
        <v>1.09</v>
      </c>
      <c r="G332" s="1" t="n">
        <v>4262</v>
      </c>
      <c r="H332" s="1" t="n">
        <f aca="false">SUM(G332,H331)</f>
        <v>449812</v>
      </c>
    </row>
    <row r="333" customFormat="false" ht="16.5" hidden="false" customHeight="false" outlineLevel="0" collapsed="false">
      <c r="A333" s="2" t="n">
        <v>44213</v>
      </c>
      <c r="B333" s="1" t="n">
        <v>551689</v>
      </c>
      <c r="C333" s="1" t="n">
        <v>8190</v>
      </c>
      <c r="D333" s="1" t="n">
        <v>4005</v>
      </c>
      <c r="E333" s="1" t="n">
        <v>46</v>
      </c>
      <c r="F333" s="1" t="n">
        <v>1.07</v>
      </c>
      <c r="G333" s="1" t="n">
        <v>10867</v>
      </c>
      <c r="H333" s="1" t="n">
        <f aca="false">SUM(G333,H332)</f>
        <v>460679</v>
      </c>
    </row>
    <row r="334" customFormat="false" ht="16.5" hidden="false" customHeight="false" outlineLevel="0" collapsed="false">
      <c r="A334" s="2" t="n">
        <v>44214</v>
      </c>
      <c r="B334" s="1" t="n">
        <v>558249</v>
      </c>
      <c r="C334" s="1" t="n">
        <v>6560</v>
      </c>
      <c r="D334" s="1" t="n">
        <v>4044</v>
      </c>
      <c r="E334" s="1" t="n">
        <v>39</v>
      </c>
      <c r="F334" s="1" t="n">
        <v>1.03</v>
      </c>
      <c r="G334" s="1" t="n">
        <v>6142</v>
      </c>
      <c r="H334" s="1" t="n">
        <f aca="false">SUM(G334,H333)</f>
        <v>466821</v>
      </c>
    </row>
    <row r="335" customFormat="false" ht="16.5" hidden="false" customHeight="false" outlineLevel="0" collapsed="false">
      <c r="A335" s="2" t="n">
        <v>44215</v>
      </c>
      <c r="B335" s="1" t="n">
        <v>565629</v>
      </c>
      <c r="C335" s="1" t="n">
        <v>7380</v>
      </c>
      <c r="D335" s="1" t="n">
        <v>4080</v>
      </c>
      <c r="E335" s="1" t="n">
        <v>36</v>
      </c>
      <c r="F335" s="1" t="n">
        <v>1</v>
      </c>
      <c r="G335" s="1" t="n">
        <v>5486</v>
      </c>
      <c r="H335" s="1" t="n">
        <f aca="false">SUM(G335,H334)</f>
        <v>472307</v>
      </c>
    </row>
    <row r="336" customFormat="false" ht="16.5" hidden="false" customHeight="false" outlineLevel="0" collapsed="false">
      <c r="A336" s="2" t="n">
        <v>44216</v>
      </c>
      <c r="B336" s="1" t="n">
        <v>575842</v>
      </c>
      <c r="C336" s="1" t="n">
        <v>10213</v>
      </c>
      <c r="D336" s="1" t="n">
        <v>4181</v>
      </c>
      <c r="E336" s="1" t="n">
        <v>101</v>
      </c>
      <c r="F336" s="1" t="n">
        <v>0.99</v>
      </c>
      <c r="G336" s="1" t="n">
        <v>8737</v>
      </c>
      <c r="H336" s="1" t="n">
        <f aca="false">SUM(G336,H335)</f>
        <v>481044</v>
      </c>
    </row>
    <row r="337" customFormat="false" ht="16.5" hidden="false" customHeight="false" outlineLevel="0" collapsed="false">
      <c r="A337" s="2" t="n">
        <v>44217</v>
      </c>
      <c r="B337" s="1" t="n">
        <v>582869</v>
      </c>
      <c r="C337" s="1" t="n">
        <v>7027</v>
      </c>
      <c r="D337" s="1" t="n">
        <v>4245</v>
      </c>
      <c r="E337" s="1" t="n">
        <v>64</v>
      </c>
      <c r="F337" s="1" t="n">
        <v>0.97</v>
      </c>
      <c r="G337" s="1" t="n">
        <v>9935</v>
      </c>
      <c r="H337" s="1" t="n">
        <f aca="false">SUM(G337,H336)</f>
        <v>490979</v>
      </c>
    </row>
    <row r="338" customFormat="false" ht="16.5" hidden="false" customHeight="false" outlineLevel="0" collapsed="false">
      <c r="A338" s="2" t="n">
        <v>44218</v>
      </c>
      <c r="B338" s="1" t="n">
        <v>589028</v>
      </c>
      <c r="C338" s="1" t="n">
        <v>6159</v>
      </c>
      <c r="D338" s="1" t="n">
        <v>4266</v>
      </c>
      <c r="E338" s="1" t="n">
        <v>21</v>
      </c>
      <c r="F338" s="1" t="n">
        <v>0.96</v>
      </c>
      <c r="G338" s="1" t="n">
        <v>8423</v>
      </c>
      <c r="H338" s="1" t="n">
        <f aca="false">SUM(G338,H337)</f>
        <v>499402</v>
      </c>
    </row>
    <row r="339" customFormat="false" ht="16.5" hidden="false" customHeight="false" outlineLevel="0" collapsed="false">
      <c r="A339" s="2" t="n">
        <v>44219</v>
      </c>
      <c r="B339" s="1" t="n">
        <v>593961</v>
      </c>
      <c r="C339" s="1" t="n">
        <v>4933</v>
      </c>
      <c r="D339" s="1" t="n">
        <v>4341</v>
      </c>
      <c r="E339" s="1" t="n">
        <v>75</v>
      </c>
      <c r="F339" s="1" t="n">
        <v>0.94</v>
      </c>
      <c r="G339" s="1" t="n">
        <v>4163</v>
      </c>
      <c r="H339" s="1" t="n">
        <f aca="false">SUM(G339,H338)</f>
        <v>503565</v>
      </c>
    </row>
    <row r="340" customFormat="false" ht="16.5" hidden="false" customHeight="false" outlineLevel="0" collapsed="false">
      <c r="A340" s="2" t="n">
        <v>44220</v>
      </c>
      <c r="B340" s="1" t="n">
        <v>597403</v>
      </c>
      <c r="C340" s="1" t="n">
        <v>3442</v>
      </c>
      <c r="D340" s="1" t="n">
        <v>4419</v>
      </c>
      <c r="E340" s="1" t="n">
        <v>78</v>
      </c>
      <c r="F340" s="1" t="n">
        <v>0.94</v>
      </c>
      <c r="G340" s="1" t="n">
        <v>10497</v>
      </c>
      <c r="H340" s="1" t="n">
        <f aca="false">SUM(G340,H339)</f>
        <v>514062</v>
      </c>
    </row>
    <row r="341" customFormat="false" ht="16.5" hidden="false" customHeight="false" outlineLevel="0" collapsed="false">
      <c r="A341" s="2" t="n">
        <v>44221</v>
      </c>
      <c r="B341" s="1" t="n">
        <v>601069</v>
      </c>
      <c r="C341" s="1" t="n">
        <v>3666</v>
      </c>
      <c r="D341" s="1" t="n">
        <v>4498</v>
      </c>
      <c r="E341" s="1" t="n">
        <v>79</v>
      </c>
      <c r="F341" s="1" t="n">
        <v>0.94</v>
      </c>
      <c r="G341" s="1" t="n">
        <v>5595</v>
      </c>
      <c r="H341" s="1" t="n">
        <f aca="false">SUM(G341,H340)</f>
        <v>519657</v>
      </c>
    </row>
    <row r="342" customFormat="false" ht="16.5" hidden="false" customHeight="false" outlineLevel="0" collapsed="false">
      <c r="A342" s="2" t="n">
        <v>44222</v>
      </c>
      <c r="B342" s="1" t="n">
        <v>609656</v>
      </c>
      <c r="C342" s="1" t="n">
        <v>8587</v>
      </c>
      <c r="D342" s="1" t="n">
        <v>4513</v>
      </c>
      <c r="E342" s="1" t="n">
        <v>15</v>
      </c>
      <c r="F342" s="1" t="n">
        <v>0.98</v>
      </c>
      <c r="G342" s="1" t="n">
        <v>5074</v>
      </c>
      <c r="H342" s="1" t="n">
        <f aca="false">SUM(G342,H341)</f>
        <v>524731</v>
      </c>
    </row>
    <row r="343" customFormat="false" ht="16.5" hidden="false" customHeight="false" outlineLevel="0" collapsed="false">
      <c r="A343" s="2" t="n">
        <v>44223</v>
      </c>
      <c r="B343" s="1" t="n">
        <v>621590</v>
      </c>
      <c r="C343" s="1" t="n">
        <v>11934</v>
      </c>
      <c r="D343" s="1" t="n">
        <v>4605</v>
      </c>
      <c r="E343" s="1" t="n">
        <v>92</v>
      </c>
      <c r="F343" s="1" t="n">
        <v>1</v>
      </c>
      <c r="G343" s="1" t="n">
        <v>8646</v>
      </c>
      <c r="H343" s="1" t="n">
        <f aca="false">SUM(G343,H342)</f>
        <v>533377</v>
      </c>
    </row>
    <row r="344" customFormat="false" ht="16.5" hidden="false" customHeight="false" outlineLevel="0" collapsed="false">
      <c r="A344" s="2" t="n">
        <v>44224</v>
      </c>
      <c r="B344" s="1" t="n">
        <v>628895</v>
      </c>
      <c r="C344" s="1" t="n">
        <v>7305</v>
      </c>
      <c r="D344" s="1" t="n">
        <v>4669</v>
      </c>
      <c r="E344" s="1" t="n">
        <v>64</v>
      </c>
      <c r="F344" s="1" t="n">
        <v>0.99</v>
      </c>
      <c r="G344" s="1" t="n">
        <v>9188</v>
      </c>
      <c r="H344" s="1" t="n">
        <f aca="false">SUM(G344,H343)</f>
        <v>542565</v>
      </c>
    </row>
    <row r="345" customFormat="false" ht="16.5" hidden="false" customHeight="false" outlineLevel="0" collapsed="false">
      <c r="A345" s="2" t="n">
        <v>44225</v>
      </c>
      <c r="B345" s="1" t="n">
        <v>633991</v>
      </c>
      <c r="C345" s="1" t="n">
        <v>5096</v>
      </c>
      <c r="D345" s="1" t="n">
        <v>4700</v>
      </c>
      <c r="E345" s="1" t="n">
        <v>31</v>
      </c>
      <c r="F345" s="1" t="n">
        <v>0.98</v>
      </c>
      <c r="G345" s="1" t="n">
        <v>7522</v>
      </c>
      <c r="H345" s="1" t="n">
        <f aca="false">SUM(G345,H344)</f>
        <v>550087</v>
      </c>
    </row>
    <row r="346" customFormat="false" ht="16.5" hidden="false" customHeight="false" outlineLevel="0" collapsed="false">
      <c r="A346" s="2" t="n">
        <v>44226</v>
      </c>
      <c r="B346" s="1" t="n">
        <v>638789</v>
      </c>
      <c r="C346" s="1" t="n">
        <v>4798</v>
      </c>
      <c r="D346" s="1" t="n">
        <v>4738</v>
      </c>
      <c r="E346" s="1" t="n">
        <v>38</v>
      </c>
      <c r="F346" s="1" t="n">
        <v>0.97</v>
      </c>
      <c r="G346" s="1" t="n">
        <v>3532</v>
      </c>
      <c r="H346" s="1" t="n">
        <f aca="false">SUM(G346,H345)</f>
        <v>553619</v>
      </c>
    </row>
    <row r="347" customFormat="false" ht="16.5" hidden="false" customHeight="false" outlineLevel="0" collapsed="false">
      <c r="A347" s="2" t="n">
        <v>44227</v>
      </c>
      <c r="B347" s="1" t="n">
        <v>643435</v>
      </c>
      <c r="C347" s="1" t="n">
        <v>4646</v>
      </c>
      <c r="D347" s="1" t="n">
        <v>4796</v>
      </c>
      <c r="E347" s="1" t="n">
        <v>58</v>
      </c>
      <c r="F347" s="1" t="n">
        <v>0.97</v>
      </c>
      <c r="G347" s="1" t="n">
        <v>10062</v>
      </c>
      <c r="H347" s="1" t="n">
        <f aca="false">SUM(G347,H346)</f>
        <v>563681</v>
      </c>
    </row>
    <row r="348" customFormat="false" ht="16.5" hidden="false" customHeight="false" outlineLevel="0" collapsed="false">
      <c r="A348" s="2" t="n">
        <v>44228</v>
      </c>
      <c r="B348" s="1" t="n">
        <v>652246</v>
      </c>
      <c r="C348" s="1" t="n">
        <v>8811</v>
      </c>
      <c r="D348" s="1" t="n">
        <v>4816</v>
      </c>
      <c r="E348" s="1" t="n">
        <v>20</v>
      </c>
      <c r="F348" s="1" t="n">
        <v>0.98</v>
      </c>
      <c r="G348" s="1" t="n">
        <v>5109</v>
      </c>
      <c r="H348" s="1" t="n">
        <f aca="false">SUM(G348,H347)</f>
        <v>568790</v>
      </c>
    </row>
    <row r="349" customFormat="false" ht="16.5" hidden="false" customHeight="false" outlineLevel="0" collapsed="false">
      <c r="A349" s="2" t="n">
        <v>44229</v>
      </c>
      <c r="B349" s="1" t="n">
        <v>659978</v>
      </c>
      <c r="C349" s="1" t="n">
        <v>7732</v>
      </c>
      <c r="D349" s="1" t="n">
        <v>4887</v>
      </c>
      <c r="E349" s="1" t="n">
        <v>71</v>
      </c>
      <c r="F349" s="1" t="n">
        <v>0.97</v>
      </c>
      <c r="G349" s="1" t="n">
        <v>4391</v>
      </c>
      <c r="H349" s="1" t="n">
        <f aca="false">SUM(G349,H348)</f>
        <v>573181</v>
      </c>
    </row>
    <row r="350" customFormat="false" ht="16.5" hidden="false" customHeight="false" outlineLevel="0" collapsed="false">
      <c r="A350" s="2" t="n">
        <v>44230</v>
      </c>
      <c r="B350" s="1" t="n">
        <v>668874</v>
      </c>
      <c r="C350" s="1" t="n">
        <v>8896</v>
      </c>
      <c r="D350" s="1" t="n">
        <v>4948</v>
      </c>
      <c r="E350" s="1" t="n">
        <v>61</v>
      </c>
      <c r="F350" s="1" t="n">
        <v>0.96</v>
      </c>
      <c r="G350" s="1" t="n">
        <v>8162</v>
      </c>
      <c r="H350" s="1" t="n">
        <f aca="false">SUM(G350,H349)</f>
        <v>581343</v>
      </c>
    </row>
    <row r="351" customFormat="false" ht="16.5" hidden="false" customHeight="false" outlineLevel="0" collapsed="false">
      <c r="A351" s="2" t="n">
        <v>44231</v>
      </c>
      <c r="B351" s="1" t="n">
        <v>675618</v>
      </c>
      <c r="C351" s="1" t="n">
        <v>6744</v>
      </c>
      <c r="D351" s="1" t="n">
        <v>5001</v>
      </c>
      <c r="E351" s="1" t="n">
        <v>53</v>
      </c>
      <c r="F351" s="1" t="n">
        <v>0.94</v>
      </c>
      <c r="G351" s="1" t="n">
        <v>8109</v>
      </c>
      <c r="H351" s="1" t="n">
        <f aca="false">SUM(G351,H350)</f>
        <v>589452</v>
      </c>
    </row>
    <row r="352" customFormat="false" ht="16.5" hidden="false" customHeight="false" outlineLevel="0" collapsed="false">
      <c r="A352" s="2" t="n">
        <v>44232</v>
      </c>
      <c r="B352" s="1" t="n">
        <v>680856</v>
      </c>
      <c r="C352" s="1" t="n">
        <v>5238</v>
      </c>
      <c r="D352" s="1" t="n">
        <v>5020</v>
      </c>
      <c r="E352" s="1" t="n">
        <v>19</v>
      </c>
      <c r="F352" s="1" t="n">
        <v>0.92</v>
      </c>
      <c r="G352" s="1" t="n">
        <v>7226</v>
      </c>
      <c r="H352" s="1" t="n">
        <f aca="false">SUM(G352,H351)</f>
        <v>596678</v>
      </c>
    </row>
    <row r="353" customFormat="false" ht="16.5" hidden="false" customHeight="false" outlineLevel="0" collapsed="false">
      <c r="A353" s="2" t="n">
        <v>44233</v>
      </c>
      <c r="B353" s="1" t="n">
        <v>685583</v>
      </c>
      <c r="C353" s="1" t="n">
        <v>4727</v>
      </c>
      <c r="D353" s="1" t="n">
        <v>5071</v>
      </c>
      <c r="E353" s="1" t="n">
        <v>51</v>
      </c>
      <c r="F353" s="1" t="n">
        <v>0.91</v>
      </c>
      <c r="G353" s="1" t="n">
        <v>3042</v>
      </c>
      <c r="H353" s="1" t="n">
        <f aca="false">SUM(G353,H352)</f>
        <v>599720</v>
      </c>
    </row>
    <row r="354" customFormat="false" ht="16.5" hidden="false" customHeight="false" outlineLevel="0" collapsed="false">
      <c r="A354" s="2" t="n">
        <v>44234</v>
      </c>
      <c r="B354" s="1" t="n">
        <v>692101</v>
      </c>
      <c r="C354" s="1" t="n">
        <v>6518</v>
      </c>
      <c r="D354" s="1" t="n">
        <v>5121</v>
      </c>
      <c r="E354" s="1" t="n">
        <v>50</v>
      </c>
      <c r="F354" s="1" t="n">
        <v>0.89</v>
      </c>
      <c r="G354" s="1" t="n">
        <v>9682</v>
      </c>
      <c r="H354" s="1" t="n">
        <f aca="false">SUM(G354,H353)</f>
        <v>609402</v>
      </c>
    </row>
    <row r="355" customFormat="false" ht="16.5" hidden="false" customHeight="false" outlineLevel="0" collapsed="false">
      <c r="A355" s="2" t="n">
        <v>44235</v>
      </c>
      <c r="B355" s="1" t="n">
        <v>696528</v>
      </c>
      <c r="C355" s="1" t="n">
        <v>4427</v>
      </c>
      <c r="D355" s="1" t="n">
        <v>5171</v>
      </c>
      <c r="E355" s="1" t="n">
        <v>50</v>
      </c>
      <c r="F355" s="1" t="n">
        <v>0.87</v>
      </c>
      <c r="G355" s="1" t="n">
        <v>4972</v>
      </c>
      <c r="H355" s="1" t="n">
        <f aca="false">SUM(G355,H354)</f>
        <v>614374</v>
      </c>
    </row>
    <row r="356" customFormat="false" ht="16.5" hidden="false" customHeight="false" outlineLevel="0" collapsed="false">
      <c r="A356" s="2" t="n">
        <v>44236</v>
      </c>
      <c r="B356" s="1" t="n">
        <v>703719</v>
      </c>
      <c r="C356" s="1" t="n">
        <v>7191</v>
      </c>
      <c r="D356" s="1" t="n">
        <v>5216</v>
      </c>
      <c r="E356" s="1" t="n">
        <v>45</v>
      </c>
      <c r="F356" s="1" t="n">
        <v>0.85</v>
      </c>
      <c r="G356" s="1" t="n">
        <v>4902</v>
      </c>
      <c r="H356" s="1" t="n">
        <f aca="false">SUM(G356,H355)</f>
        <v>619276</v>
      </c>
    </row>
    <row r="357" customFormat="false" ht="16.5" hidden="false" customHeight="false" outlineLevel="0" collapsed="false">
      <c r="A357" s="2" t="n">
        <v>44237</v>
      </c>
      <c r="B357" s="1" t="n">
        <v>709729</v>
      </c>
      <c r="C357" s="1" t="n">
        <v>6010</v>
      </c>
      <c r="D357" s="1" t="n">
        <v>5257</v>
      </c>
      <c r="E357" s="1" t="n">
        <v>41</v>
      </c>
      <c r="F357" s="1" t="n">
        <v>0.83</v>
      </c>
      <c r="G357" s="1" t="n">
        <v>8218</v>
      </c>
      <c r="H357" s="1" t="n">
        <f aca="false">SUM(G357,H356)</f>
        <v>627494</v>
      </c>
    </row>
    <row r="358" customFormat="false" ht="16.5" hidden="false" customHeight="false" outlineLevel="0" collapsed="false">
      <c r="A358" s="2" t="n">
        <v>44238</v>
      </c>
      <c r="B358" s="1" t="n">
        <v>714812</v>
      </c>
      <c r="C358" s="1" t="n">
        <v>5083</v>
      </c>
      <c r="D358" s="1" t="n">
        <v>5283</v>
      </c>
      <c r="E358" s="1" t="n">
        <v>26</v>
      </c>
      <c r="F358" s="1" t="n">
        <v>0.82</v>
      </c>
      <c r="G358" s="1" t="n">
        <v>8711</v>
      </c>
      <c r="H358" s="1" t="n">
        <f aca="false">SUM(G358,H357)</f>
        <v>636205</v>
      </c>
    </row>
    <row r="359" customFormat="false" ht="16.5" hidden="false" customHeight="false" outlineLevel="0" collapsed="false">
      <c r="A359" s="2" t="n">
        <v>44239</v>
      </c>
      <c r="B359" s="1" t="n">
        <v>718746</v>
      </c>
      <c r="C359" s="1" t="n">
        <v>3934</v>
      </c>
      <c r="D359" s="1" t="n">
        <v>5304</v>
      </c>
      <c r="E359" s="1" t="n">
        <v>21</v>
      </c>
      <c r="F359" s="1" t="n">
        <v>0.81</v>
      </c>
      <c r="G359" s="1" t="n">
        <v>7197</v>
      </c>
      <c r="H359" s="1" t="n">
        <f aca="false">SUM(G359,H358)</f>
        <v>643402</v>
      </c>
    </row>
    <row r="360" customFormat="false" ht="16.5" hidden="false" customHeight="false" outlineLevel="0" collapsed="false">
      <c r="A360" s="2" t="n">
        <v>44240</v>
      </c>
      <c r="B360" s="1" t="n">
        <v>721846</v>
      </c>
      <c r="C360" s="1" t="n">
        <v>3100</v>
      </c>
      <c r="D360" s="1" t="n">
        <v>5351</v>
      </c>
      <c r="E360" s="1" t="n">
        <v>47</v>
      </c>
      <c r="F360" s="1" t="n">
        <v>0.8</v>
      </c>
      <c r="G360" s="1" t="n">
        <v>3384</v>
      </c>
      <c r="H360" s="1" t="n">
        <f aca="false">SUM(G360,H359)</f>
        <v>646786</v>
      </c>
    </row>
    <row r="361" customFormat="false" ht="16.5" hidden="false" customHeight="false" outlineLevel="0" collapsed="false">
      <c r="A361" s="2" t="n">
        <v>44241</v>
      </c>
      <c r="B361" s="1" t="n">
        <v>724380</v>
      </c>
      <c r="C361" s="1" t="n">
        <v>2534</v>
      </c>
      <c r="D361" s="1" t="n">
        <v>5388</v>
      </c>
      <c r="E361" s="1" t="n">
        <v>37</v>
      </c>
      <c r="F361" s="1" t="n">
        <v>0.8</v>
      </c>
      <c r="G361" s="1" t="n">
        <v>9577</v>
      </c>
      <c r="H361" s="1" t="n">
        <f aca="false">SUM(G361,H360)</f>
        <v>656363</v>
      </c>
    </row>
    <row r="362" customFormat="false" ht="16.5" hidden="false" customHeight="false" outlineLevel="0" collapsed="false">
      <c r="A362" s="2" t="n">
        <v>44242</v>
      </c>
      <c r="B362" s="1" t="n">
        <v>730293</v>
      </c>
      <c r="C362" s="1" t="n">
        <v>5913</v>
      </c>
      <c r="D362" s="1" t="n">
        <v>5414</v>
      </c>
      <c r="E362" s="1" t="n">
        <v>26</v>
      </c>
      <c r="F362" s="1" t="n">
        <v>0.8</v>
      </c>
      <c r="G362" s="1" t="n">
        <v>4849</v>
      </c>
      <c r="H362" s="1" t="n">
        <f aca="false">SUM(G362,H361)</f>
        <v>661212</v>
      </c>
    </row>
    <row r="363" customFormat="false" ht="16.5" hidden="false" customHeight="false" outlineLevel="0" collapsed="false">
      <c r="A363" s="2" t="n">
        <v>44243</v>
      </c>
      <c r="B363" s="1" t="n">
        <v>734575</v>
      </c>
      <c r="C363" s="1" t="n">
        <v>4282</v>
      </c>
      <c r="D363" s="1" t="n">
        <v>5441</v>
      </c>
      <c r="E363" s="1" t="n">
        <v>27</v>
      </c>
      <c r="F363" s="1" t="n">
        <v>0.79</v>
      </c>
      <c r="G363" s="1" t="n">
        <v>3730</v>
      </c>
      <c r="H363" s="1" t="n">
        <f aca="false">SUM(G363,H362)</f>
        <v>664942</v>
      </c>
    </row>
    <row r="364" customFormat="false" ht="16.5" hidden="false" customHeight="false" outlineLevel="0" collapsed="false">
      <c r="A364" s="2" t="n">
        <v>44244</v>
      </c>
      <c r="B364" s="1" t="n">
        <v>738629</v>
      </c>
      <c r="C364" s="1" t="n">
        <v>4054</v>
      </c>
      <c r="D364" s="1" t="n">
        <v>5473</v>
      </c>
      <c r="E364" s="1" t="n">
        <v>32</v>
      </c>
      <c r="F364" s="1" t="n">
        <v>0.79</v>
      </c>
      <c r="G364" s="1" t="n">
        <v>6487</v>
      </c>
      <c r="H364" s="1" t="n">
        <f aca="false">SUM(G364,H363)</f>
        <v>671429</v>
      </c>
    </row>
    <row r="365" customFormat="false" ht="16.5" hidden="false" customHeight="false" outlineLevel="0" collapsed="false">
      <c r="A365" s="2" t="n">
        <v>44245</v>
      </c>
      <c r="B365" s="1" t="n">
        <v>741934</v>
      </c>
      <c r="C365" s="1" t="n">
        <v>3305</v>
      </c>
      <c r="D365" s="1" t="n">
        <v>5509</v>
      </c>
      <c r="E365" s="1" t="n">
        <v>36</v>
      </c>
      <c r="F365" s="1" t="n">
        <v>0.79</v>
      </c>
      <c r="G365" s="1" t="n">
        <v>7449</v>
      </c>
      <c r="H365" s="1" t="n">
        <f aca="false">SUM(G365,H364)</f>
        <v>678878</v>
      </c>
    </row>
    <row r="366" customFormat="false" ht="16.5" hidden="false" customHeight="false" outlineLevel="0" collapsed="false">
      <c r="A366" s="2" t="n">
        <v>44246</v>
      </c>
      <c r="B366" s="1" t="n">
        <v>744513</v>
      </c>
      <c r="C366" s="1" t="n">
        <v>2579</v>
      </c>
      <c r="D366" s="1" t="n">
        <v>5526</v>
      </c>
      <c r="E366" s="1" t="n">
        <v>17</v>
      </c>
      <c r="F366" s="1" t="n">
        <v>0.81</v>
      </c>
      <c r="G366" s="1" t="n">
        <v>5886</v>
      </c>
      <c r="H366" s="1" t="n">
        <f aca="false">SUM(G366,H365)</f>
        <v>684764</v>
      </c>
    </row>
    <row r="367" customFormat="false" ht="16.5" hidden="false" customHeight="false" outlineLevel="0" collapsed="false">
      <c r="A367" s="2" t="n">
        <v>44247</v>
      </c>
      <c r="B367" s="1" t="n">
        <v>744513</v>
      </c>
      <c r="C367" s="1" t="n">
        <v>0</v>
      </c>
      <c r="D367" s="1" t="n">
        <v>5526</v>
      </c>
      <c r="E367" s="1" t="n">
        <v>0</v>
      </c>
      <c r="F367" s="1" t="n">
        <v>0.83</v>
      </c>
      <c r="G367" s="1" t="n">
        <v>3372</v>
      </c>
      <c r="H367" s="1" t="n">
        <f aca="false">SUM(G367,H366)</f>
        <v>688136</v>
      </c>
    </row>
    <row r="368" customFormat="false" ht="16.5" hidden="false" customHeight="false" outlineLevel="0" collapsed="false">
      <c r="A368" s="2" t="n">
        <v>44248</v>
      </c>
      <c r="B368" s="1" t="n">
        <v>750043</v>
      </c>
      <c r="C368" s="1" t="n">
        <v>5530</v>
      </c>
      <c r="D368" s="1" t="n">
        <v>5577</v>
      </c>
      <c r="E368" s="1" t="n">
        <v>51</v>
      </c>
      <c r="F368" s="1" t="n">
        <v>0.88</v>
      </c>
      <c r="G368" s="1" t="n">
        <v>7367</v>
      </c>
      <c r="H368" s="1" t="n">
        <f aca="false">SUM(G368,H367)</f>
        <v>695503</v>
      </c>
    </row>
    <row r="369" customFormat="false" ht="16.5" hidden="false" customHeight="false" outlineLevel="0" collapsed="false">
      <c r="A369" s="2" t="n">
        <v>44249</v>
      </c>
      <c r="B369" s="1" t="n">
        <v>754998</v>
      </c>
      <c r="C369" s="1" t="n">
        <v>4955</v>
      </c>
      <c r="D369" s="1" t="n">
        <v>5596</v>
      </c>
      <c r="E369" s="1" t="n">
        <v>19</v>
      </c>
      <c r="F369" s="1" t="n">
        <v>0.9</v>
      </c>
      <c r="G369" s="1" t="n">
        <v>3647</v>
      </c>
      <c r="H369" s="1" t="n">
        <f aca="false">SUM(G369,H368)</f>
        <v>699150</v>
      </c>
    </row>
    <row r="370" customFormat="false" ht="16.5" hidden="false" customHeight="false" outlineLevel="0" collapsed="false">
      <c r="A370" s="2" t="n">
        <v>44250</v>
      </c>
      <c r="B370" s="1" t="n">
        <v>759572</v>
      </c>
      <c r="C370" s="1" t="n">
        <v>4574</v>
      </c>
      <c r="D370" s="1" t="n">
        <v>5634</v>
      </c>
      <c r="E370" s="1" t="n">
        <v>38</v>
      </c>
      <c r="F370" s="1" t="n">
        <v>0.9</v>
      </c>
      <c r="G370" s="1" t="n">
        <v>3154</v>
      </c>
      <c r="H370" s="1" t="n">
        <f aca="false">SUM(G370,H369)</f>
        <v>702304</v>
      </c>
    </row>
    <row r="371" customFormat="false" ht="16.5" hidden="false" customHeight="false" outlineLevel="0" collapsed="false">
      <c r="A371" s="2" t="n">
        <v>44251</v>
      </c>
      <c r="B371" s="1" t="n">
        <v>763756</v>
      </c>
      <c r="C371" s="1" t="n">
        <v>4184</v>
      </c>
      <c r="D371" s="1" t="n">
        <v>5660</v>
      </c>
      <c r="E371" s="1" t="n">
        <v>26</v>
      </c>
      <c r="F371" s="1" t="n">
        <v>0.9</v>
      </c>
      <c r="G371" s="1" t="n">
        <v>5342</v>
      </c>
      <c r="H371" s="1" t="n">
        <f aca="false">SUM(G371,H370)</f>
        <v>707646</v>
      </c>
    </row>
    <row r="372" customFormat="false" ht="16.5" hidden="false" customHeight="false" outlineLevel="0" collapsed="false">
      <c r="A372" s="2" t="n">
        <v>44252</v>
      </c>
      <c r="B372" s="1" t="n">
        <v>767726</v>
      </c>
      <c r="C372" s="1" t="n">
        <v>3970</v>
      </c>
      <c r="D372" s="1" t="n">
        <v>5687</v>
      </c>
      <c r="E372" s="1" t="n">
        <v>27</v>
      </c>
      <c r="F372" s="1" t="n">
        <v>0.9</v>
      </c>
      <c r="G372" s="1" t="n">
        <v>4981</v>
      </c>
      <c r="H372" s="1" t="n">
        <f aca="false">SUM(G372,H371)</f>
        <v>712627</v>
      </c>
    </row>
    <row r="373" customFormat="false" ht="16.5" hidden="false" customHeight="false" outlineLevel="0" collapsed="false">
      <c r="A373" s="2" t="n">
        <v>44253</v>
      </c>
      <c r="B373" s="1" t="n">
        <v>770780</v>
      </c>
      <c r="C373" s="1" t="n">
        <v>3054</v>
      </c>
      <c r="D373" s="1" t="n">
        <v>5697</v>
      </c>
      <c r="E373" s="1" t="n">
        <v>10</v>
      </c>
      <c r="F373" s="1" t="n">
        <v>0.9</v>
      </c>
      <c r="G373" s="1" t="n">
        <v>3734</v>
      </c>
      <c r="H373" s="1" t="n">
        <f aca="false">SUM(G373,H372)</f>
        <v>716361</v>
      </c>
    </row>
    <row r="374" customFormat="false" ht="16.5" hidden="false" customHeight="false" outlineLevel="0" collapsed="false">
      <c r="A374" s="2" t="n">
        <v>44254</v>
      </c>
      <c r="B374" s="1" t="n">
        <v>773335</v>
      </c>
      <c r="C374" s="1" t="n">
        <v>2555</v>
      </c>
      <c r="D374" s="1" t="n">
        <v>5732</v>
      </c>
      <c r="E374" s="1" t="n">
        <v>35</v>
      </c>
      <c r="F374" s="1" t="n">
        <v>0.9</v>
      </c>
      <c r="G374" s="1" t="n">
        <v>1561</v>
      </c>
      <c r="H374" s="1" t="n">
        <f aca="false">SUM(G374,H373)</f>
        <v>717922</v>
      </c>
    </row>
    <row r="375" customFormat="false" ht="16.5" hidden="false" customHeight="false" outlineLevel="0" collapsed="false">
      <c r="A375" s="2" t="n">
        <v>44255</v>
      </c>
      <c r="B375" s="1" t="n">
        <v>775807</v>
      </c>
      <c r="C375" s="1" t="n">
        <v>2472</v>
      </c>
      <c r="D375" s="1" t="n">
        <v>5752</v>
      </c>
      <c r="E375" s="1" t="n">
        <v>20</v>
      </c>
      <c r="F375" s="1" t="n">
        <v>0.91</v>
      </c>
      <c r="G375" s="1" t="n">
        <v>5621</v>
      </c>
      <c r="H375" s="1" t="n">
        <f aca="false">SUM(G375,H374)</f>
        <v>723543</v>
      </c>
    </row>
    <row r="376" customFormat="false" ht="16.5" hidden="false" customHeight="false" outlineLevel="0" collapsed="false">
      <c r="A376" s="2" t="n">
        <v>44256</v>
      </c>
      <c r="B376" s="1" t="n">
        <v>779958</v>
      </c>
      <c r="C376" s="1" t="n">
        <v>4151</v>
      </c>
      <c r="D376" s="1" t="n">
        <v>5760</v>
      </c>
      <c r="E376" s="1" t="n">
        <v>8</v>
      </c>
      <c r="F376" s="1" t="n">
        <v>0.92</v>
      </c>
      <c r="G376" s="1" t="n">
        <v>2729</v>
      </c>
      <c r="H376" s="1" t="n">
        <f aca="false">SUM(G376,H375)</f>
        <v>726272</v>
      </c>
    </row>
    <row r="377" customFormat="false" ht="16.5" hidden="false" customHeight="false" outlineLevel="0" collapsed="false">
      <c r="A377" s="2" t="n">
        <v>44257</v>
      </c>
      <c r="B377" s="1" t="n">
        <v>785218</v>
      </c>
      <c r="C377" s="1" t="n">
        <v>5260</v>
      </c>
      <c r="D377" s="1" t="n">
        <v>5790</v>
      </c>
      <c r="E377" s="1" t="n">
        <v>30</v>
      </c>
      <c r="F377" s="1" t="n">
        <v>0.92</v>
      </c>
      <c r="G377" s="1" t="n">
        <v>2913</v>
      </c>
      <c r="H377" s="1" t="n">
        <f aca="false">SUM(G377,H376)</f>
        <v>729185</v>
      </c>
    </row>
    <row r="378" customFormat="false" ht="16.5" hidden="false" customHeight="false" outlineLevel="0" collapsed="false">
      <c r="A378" s="2" t="n">
        <v>44258</v>
      </c>
      <c r="B378" s="1" t="n">
        <v>789485</v>
      </c>
      <c r="C378" s="1" t="n">
        <v>4267</v>
      </c>
      <c r="D378" s="1" t="n">
        <v>5803</v>
      </c>
      <c r="E378" s="1" t="n">
        <v>13</v>
      </c>
      <c r="F378" s="1" t="n">
        <v>0.91</v>
      </c>
      <c r="G378" s="1" t="n">
        <v>4574</v>
      </c>
      <c r="H378" s="1" t="n">
        <f aca="false">SUM(G378,H377)</f>
        <v>733759</v>
      </c>
    </row>
    <row r="379" customFormat="false" ht="16.5" hidden="false" customHeight="false" outlineLevel="0" collapsed="false">
      <c r="A379" s="2" t="n">
        <v>44259</v>
      </c>
      <c r="B379" s="1" t="n">
        <v>793407</v>
      </c>
      <c r="C379" s="1" t="n">
        <v>3922</v>
      </c>
      <c r="D379" s="1" t="n">
        <v>5822</v>
      </c>
      <c r="E379" s="1" t="n">
        <v>19</v>
      </c>
      <c r="F379" s="1" t="n">
        <v>0.89</v>
      </c>
      <c r="G379" s="1" t="n">
        <v>4757</v>
      </c>
      <c r="H379" s="1" t="n">
        <f aca="false">SUM(G379,H378)</f>
        <v>738516</v>
      </c>
    </row>
    <row r="380" customFormat="false" ht="16.5" hidden="false" customHeight="false" outlineLevel="0" collapsed="false">
      <c r="A380" s="2" t="n">
        <v>44260</v>
      </c>
      <c r="B380" s="1" t="n">
        <v>796465</v>
      </c>
      <c r="C380" s="1" t="n">
        <v>3058</v>
      </c>
      <c r="D380" s="1" t="n">
        <v>5834</v>
      </c>
      <c r="E380" s="1" t="n">
        <v>12</v>
      </c>
      <c r="F380" s="1" t="n">
        <v>0.88</v>
      </c>
      <c r="G380" s="1" t="n">
        <v>3958</v>
      </c>
      <c r="H380" s="1" t="n">
        <f aca="false">SUM(G380,H379)</f>
        <v>742474</v>
      </c>
    </row>
    <row r="381" customFormat="false" ht="16.5" hidden="false" customHeight="false" outlineLevel="0" collapsed="false">
      <c r="A381" s="2" t="n">
        <v>44261</v>
      </c>
      <c r="B381" s="1" t="n">
        <v>799727</v>
      </c>
      <c r="C381" s="1" t="n">
        <v>3262</v>
      </c>
      <c r="D381" s="1" t="n">
        <v>5856</v>
      </c>
      <c r="E381" s="1" t="n">
        <v>22</v>
      </c>
      <c r="F381" s="1" t="n">
        <v>0.86</v>
      </c>
      <c r="G381" s="1" t="n">
        <v>1910</v>
      </c>
      <c r="H381" s="1" t="n">
        <f aca="false">SUM(G381,H380)</f>
        <v>744384</v>
      </c>
    </row>
    <row r="382" customFormat="false" ht="16.5" hidden="false" customHeight="false" outlineLevel="0" collapsed="false">
      <c r="A382" s="2" t="n">
        <v>44262</v>
      </c>
      <c r="B382" s="1" t="n">
        <v>801575</v>
      </c>
      <c r="C382" s="1" t="n">
        <v>1848</v>
      </c>
      <c r="D382" s="1" t="n">
        <v>5891</v>
      </c>
      <c r="E382" s="1" t="n">
        <v>35</v>
      </c>
      <c r="F382" s="1" t="n">
        <v>0.82</v>
      </c>
      <c r="G382" s="1" t="n">
        <v>5677</v>
      </c>
      <c r="H382" s="1" t="n">
        <f aca="false">SUM(G382,H381)</f>
        <v>750061</v>
      </c>
    </row>
    <row r="383" customFormat="false" ht="16.5" hidden="false" customHeight="false" outlineLevel="0" collapsed="false">
      <c r="A383" s="2" t="n">
        <v>44263</v>
      </c>
      <c r="B383" s="1" t="n">
        <v>805116</v>
      </c>
      <c r="C383" s="1" t="n">
        <v>3541</v>
      </c>
      <c r="D383" s="1" t="n">
        <v>5917</v>
      </c>
      <c r="E383" s="1" t="n">
        <v>26</v>
      </c>
      <c r="F383" s="1" t="n">
        <v>0.8</v>
      </c>
      <c r="G383" s="1" t="n">
        <v>2666</v>
      </c>
      <c r="H383" s="1" t="n">
        <f aca="false">SUM(G383,H382)</f>
        <v>752727</v>
      </c>
    </row>
    <row r="384" customFormat="false" ht="16.5" hidden="false" customHeight="false" outlineLevel="0" collapsed="false">
      <c r="A384" s="2" t="n">
        <v>44264</v>
      </c>
      <c r="B384" s="1" t="n">
        <v>808262</v>
      </c>
      <c r="C384" s="1" t="n">
        <v>3146</v>
      </c>
      <c r="D384" s="1" t="n">
        <v>5933</v>
      </c>
      <c r="E384" s="1" t="n">
        <v>16</v>
      </c>
      <c r="F384" s="1" t="n">
        <v>0.78</v>
      </c>
      <c r="G384" s="1" t="n">
        <v>2906</v>
      </c>
      <c r="H384" s="1" t="n">
        <f aca="false">SUM(G384,H383)</f>
        <v>755633</v>
      </c>
    </row>
    <row r="385" customFormat="false" ht="16.5" hidden="false" customHeight="false" outlineLevel="0" collapsed="false">
      <c r="A385" s="2" t="n">
        <v>44265</v>
      </c>
      <c r="B385" s="1" t="n">
        <v>811492</v>
      </c>
      <c r="C385" s="1" t="n">
        <v>3230</v>
      </c>
      <c r="D385" s="1" t="n">
        <v>5950</v>
      </c>
      <c r="E385" s="1" t="n">
        <v>17</v>
      </c>
      <c r="F385" s="1" t="n">
        <v>0.75</v>
      </c>
      <c r="G385" s="1" t="n">
        <v>4537</v>
      </c>
      <c r="H385" s="1" t="n">
        <f aca="false">SUM(G385,H384)</f>
        <v>760170</v>
      </c>
    </row>
    <row r="386" customFormat="false" ht="16.5" hidden="false" customHeight="false" outlineLevel="0" collapsed="false">
      <c r="A386" s="2" t="n">
        <v>44266</v>
      </c>
      <c r="B386" s="1" t="n">
        <v>814250</v>
      </c>
      <c r="C386" s="1" t="n">
        <v>2758</v>
      </c>
      <c r="D386" s="1" t="n">
        <v>5967</v>
      </c>
      <c r="E386" s="1" t="n">
        <v>17</v>
      </c>
      <c r="F386" s="1" t="n">
        <v>0.73</v>
      </c>
      <c r="G386" s="1" t="n">
        <v>4953</v>
      </c>
      <c r="H386" s="1" t="n">
        <f aca="false">SUM(G386,H385)</f>
        <v>765123</v>
      </c>
    </row>
    <row r="387" customFormat="false" ht="16.5" hidden="false" customHeight="false" outlineLevel="0" collapsed="false">
      <c r="A387" s="2" t="n">
        <v>44267</v>
      </c>
      <c r="B387" s="1" t="n">
        <v>816198</v>
      </c>
      <c r="C387" s="1" t="n">
        <v>1948</v>
      </c>
      <c r="D387" s="1" t="n">
        <v>5980</v>
      </c>
      <c r="E387" s="1" t="n">
        <v>13</v>
      </c>
      <c r="F387" s="1" t="n">
        <v>0.7</v>
      </c>
      <c r="G387" s="1" t="n">
        <v>3880</v>
      </c>
      <c r="H387" s="1" t="n">
        <f aca="false">SUM(G387,H386)</f>
        <v>769003</v>
      </c>
    </row>
    <row r="388" customFormat="false" ht="16.5" hidden="false" customHeight="false" outlineLevel="0" collapsed="false">
      <c r="A388" s="2" t="n">
        <v>44268</v>
      </c>
      <c r="B388" s="1" t="n">
        <v>817799</v>
      </c>
      <c r="C388" s="1" t="n">
        <v>1601</v>
      </c>
      <c r="D388" s="1" t="n">
        <v>5988</v>
      </c>
      <c r="E388" s="1" t="n">
        <v>8</v>
      </c>
      <c r="F388" s="1" t="n">
        <v>0.67</v>
      </c>
      <c r="G388" s="1" t="n">
        <v>2015</v>
      </c>
      <c r="H388" s="1" t="n">
        <f aca="false">SUM(G388,H387)</f>
        <v>771018</v>
      </c>
    </row>
    <row r="389" customFormat="false" ht="16.5" hidden="false" customHeight="false" outlineLevel="0" collapsed="false">
      <c r="A389" s="2" t="n">
        <v>44269</v>
      </c>
      <c r="B389" s="1" t="n">
        <v>818977</v>
      </c>
      <c r="C389" s="1" t="n">
        <v>1178</v>
      </c>
      <c r="D389" s="1" t="n">
        <v>6011</v>
      </c>
      <c r="E389" s="1" t="n">
        <v>23</v>
      </c>
      <c r="F389" s="1" t="n">
        <v>0.64</v>
      </c>
      <c r="G389" s="1" t="n">
        <v>5773</v>
      </c>
      <c r="H389" s="1" t="n">
        <f aca="false">SUM(G389,H388)</f>
        <v>776791</v>
      </c>
    </row>
    <row r="390" customFormat="false" ht="16.5" hidden="false" customHeight="false" outlineLevel="0" collapsed="false">
      <c r="A390" s="2" t="n">
        <v>44270</v>
      </c>
      <c r="B390" s="1" t="n">
        <v>820913</v>
      </c>
      <c r="C390" s="1" t="n">
        <v>1936</v>
      </c>
      <c r="D390" s="1" t="n">
        <v>6030</v>
      </c>
      <c r="E390" s="1" t="n">
        <v>19</v>
      </c>
      <c r="F390" s="1" t="n">
        <v>0.62</v>
      </c>
      <c r="G390" s="1" t="n">
        <v>2607</v>
      </c>
      <c r="H390" s="1" t="n">
        <f aca="false">SUM(G390,H389)</f>
        <v>779398</v>
      </c>
    </row>
    <row r="391" customFormat="false" ht="16.5" hidden="false" customHeight="false" outlineLevel="0" collapsed="false">
      <c r="A391" s="2" t="n">
        <v>44271</v>
      </c>
      <c r="B391" s="1" t="n">
        <v>822703</v>
      </c>
      <c r="C391" s="1" t="n">
        <v>1790</v>
      </c>
      <c r="D391" s="1" t="n">
        <v>6048</v>
      </c>
      <c r="E391" s="1" t="n">
        <v>18</v>
      </c>
      <c r="F391" s="1" t="n">
        <v>0.59</v>
      </c>
      <c r="G391" s="1" t="n">
        <v>2228</v>
      </c>
      <c r="H391" s="1" t="n">
        <f aca="false">SUM(G391,H390)</f>
        <v>781626</v>
      </c>
    </row>
    <row r="392" customFormat="false" ht="16.5" hidden="false" customHeight="false" outlineLevel="0" collapsed="false">
      <c r="A392" s="2" t="n">
        <v>44272</v>
      </c>
      <c r="B392" s="1" t="n">
        <v>824178</v>
      </c>
      <c r="C392" s="1" t="n">
        <v>1475</v>
      </c>
      <c r="D392" s="1" t="n">
        <v>6057</v>
      </c>
      <c r="E392" s="1" t="n">
        <v>9</v>
      </c>
      <c r="F392" s="1" t="n">
        <v>0.57</v>
      </c>
      <c r="G392" s="1" t="n">
        <v>3609</v>
      </c>
      <c r="H392" s="1" t="n">
        <f aca="false">SUM(G392,H391)</f>
        <v>785235</v>
      </c>
    </row>
    <row r="393" customFormat="false" ht="16.5" hidden="false" customHeight="false" outlineLevel="0" collapsed="false">
      <c r="A393" s="2" t="n">
        <v>44273</v>
      </c>
      <c r="B393" s="1" t="n">
        <v>825562</v>
      </c>
      <c r="C393" s="1" t="n">
        <v>1384</v>
      </c>
      <c r="D393" s="1" t="n">
        <v>6069</v>
      </c>
      <c r="E393" s="1" t="n">
        <v>12</v>
      </c>
      <c r="F393" s="1" t="n">
        <v>0.55</v>
      </c>
      <c r="G393" s="1" t="n">
        <v>3572</v>
      </c>
      <c r="H393" s="1" t="n">
        <f aca="false">SUM(G393,H392)</f>
        <v>788807</v>
      </c>
    </row>
    <row r="394" customFormat="false" ht="16.5" hidden="false" customHeight="false" outlineLevel="0" collapsed="false">
      <c r="A394" s="2" t="n">
        <v>44274</v>
      </c>
      <c r="B394" s="1" t="n">
        <v>826609</v>
      </c>
      <c r="C394" s="1" t="n">
        <v>1047</v>
      </c>
      <c r="D394" s="1" t="n">
        <v>6073</v>
      </c>
      <c r="E394" s="1" t="n">
        <v>4</v>
      </c>
      <c r="F394" s="1" t="n">
        <v>0.54</v>
      </c>
      <c r="G394" s="1" t="n">
        <v>2536</v>
      </c>
      <c r="H394" s="1" t="n">
        <f aca="false">SUM(G394,H393)</f>
        <v>791343</v>
      </c>
    </row>
    <row r="395" customFormat="false" ht="16.5" hidden="false" customHeight="false" outlineLevel="0" collapsed="false">
      <c r="A395" s="2" t="n">
        <v>44275</v>
      </c>
      <c r="B395" s="1" t="n">
        <v>827220</v>
      </c>
      <c r="C395" s="1" t="n">
        <v>611</v>
      </c>
      <c r="D395" s="1" t="n">
        <v>6082</v>
      </c>
      <c r="E395" s="1" t="n">
        <v>9</v>
      </c>
      <c r="F395" s="1" t="n">
        <v>0.52</v>
      </c>
      <c r="G395" s="1" t="n">
        <v>1452</v>
      </c>
      <c r="H395" s="1" t="n">
        <f aca="false">SUM(G395,H394)</f>
        <v>792795</v>
      </c>
    </row>
    <row r="396" customFormat="false" ht="16.5" hidden="false" customHeight="false" outlineLevel="0" collapsed="false">
      <c r="A396" s="2" t="n">
        <v>44276</v>
      </c>
      <c r="B396" s="1" t="n">
        <v>827772</v>
      </c>
      <c r="C396" s="1" t="n">
        <v>552</v>
      </c>
      <c r="D396" s="1" t="n">
        <v>6092</v>
      </c>
      <c r="E396" s="1" t="n">
        <v>10</v>
      </c>
      <c r="F396" s="1" t="n">
        <v>0.5</v>
      </c>
      <c r="G396" s="1" t="n">
        <v>3470</v>
      </c>
      <c r="H396" s="1" t="n">
        <f aca="false">SUM(G396,H395)</f>
        <v>796265</v>
      </c>
    </row>
    <row r="397" customFormat="false" ht="16.5" hidden="false" customHeight="false" outlineLevel="0" collapsed="false">
      <c r="A397" s="2" t="n">
        <v>44277</v>
      </c>
      <c r="B397" s="1" t="n">
        <v>828764</v>
      </c>
      <c r="C397" s="1" t="n">
        <v>992</v>
      </c>
      <c r="D397" s="1" t="n">
        <v>6109</v>
      </c>
      <c r="E397" s="1" t="n">
        <v>17</v>
      </c>
      <c r="F397" s="1" t="n">
        <v>0.48</v>
      </c>
      <c r="G397" s="1" t="n">
        <v>1676</v>
      </c>
      <c r="H397" s="1" t="n">
        <f aca="false">SUM(G397,H396)</f>
        <v>797941</v>
      </c>
    </row>
    <row r="398" customFormat="false" ht="16.5" hidden="false" customHeight="false" outlineLevel="0" collapsed="false">
      <c r="A398" s="2" t="n">
        <v>44278</v>
      </c>
      <c r="B398" s="1" t="n">
        <v>829689</v>
      </c>
      <c r="C398" s="1" t="n">
        <v>925</v>
      </c>
      <c r="D398" s="1" t="n">
        <v>6122</v>
      </c>
      <c r="E398" s="1" t="n">
        <v>13</v>
      </c>
      <c r="F398" s="1" t="n">
        <v>0.47</v>
      </c>
      <c r="G398" s="1" t="n">
        <v>736</v>
      </c>
      <c r="H398" s="1" t="n">
        <f aca="false">SUM(G398,H397)</f>
        <v>798677</v>
      </c>
    </row>
    <row r="399" customFormat="false" ht="16.5" hidden="false" customHeight="false" outlineLevel="0" collapsed="false">
      <c r="A399" s="2" t="n">
        <v>44279</v>
      </c>
      <c r="B399" s="1" t="n">
        <v>830028</v>
      </c>
      <c r="C399" s="1" t="n">
        <v>339</v>
      </c>
      <c r="D399" s="1" t="n">
        <v>6154</v>
      </c>
      <c r="E399" s="1" t="n">
        <v>32</v>
      </c>
      <c r="F399" s="1" t="n">
        <v>0.45</v>
      </c>
      <c r="G399" s="1" t="n">
        <v>2239</v>
      </c>
      <c r="H399" s="1" t="n">
        <f aca="false">SUM(G399,H398)</f>
        <v>800916</v>
      </c>
    </row>
    <row r="400" customFormat="false" ht="16.5" hidden="false" customHeight="false" outlineLevel="0" collapsed="false">
      <c r="A400" s="2" t="n">
        <v>44280</v>
      </c>
      <c r="B400" s="1" t="n">
        <v>830845</v>
      </c>
      <c r="C400" s="1" t="n">
        <v>817</v>
      </c>
      <c r="D400" s="1" t="n">
        <v>6163</v>
      </c>
      <c r="E400" s="1" t="n">
        <v>9</v>
      </c>
      <c r="F400" s="1" t="n">
        <v>0.46</v>
      </c>
      <c r="G400" s="1" t="n">
        <v>2093</v>
      </c>
      <c r="H400" s="1" t="n">
        <f aca="false">SUM(G400,H399)</f>
        <v>803009</v>
      </c>
    </row>
    <row r="401" customFormat="false" ht="16.5" hidden="false" customHeight="false" outlineLevel="0" collapsed="false">
      <c r="A401" s="2" t="n">
        <v>44281</v>
      </c>
      <c r="B401" s="1" t="n">
        <v>831383</v>
      </c>
      <c r="C401" s="1" t="n">
        <v>538</v>
      </c>
      <c r="D401" s="1" t="n">
        <v>6165</v>
      </c>
      <c r="E401" s="1" t="n">
        <v>2</v>
      </c>
      <c r="F401" s="1" t="n">
        <v>0.46</v>
      </c>
      <c r="G401" s="1" t="n">
        <v>1490</v>
      </c>
      <c r="H401" s="1" t="n">
        <f aca="false">SUM(G401,H400)</f>
        <v>804499</v>
      </c>
    </row>
    <row r="402" customFormat="false" ht="16.5" hidden="false" customHeight="false" outlineLevel="0" collapsed="false">
      <c r="A402" s="2" t="n">
        <v>44282</v>
      </c>
      <c r="B402" s="1" t="n">
        <v>831383</v>
      </c>
      <c r="C402" s="1" t="n">
        <v>0</v>
      </c>
      <c r="D402" s="1" t="n">
        <v>6165</v>
      </c>
      <c r="E402" s="1" t="n">
        <v>0</v>
      </c>
      <c r="F402" s="1" t="n">
        <v>0.45</v>
      </c>
      <c r="G402" s="1" t="n">
        <v>856</v>
      </c>
      <c r="H402" s="1" t="n">
        <f aca="false">SUM(G402,H401)</f>
        <v>805355</v>
      </c>
    </row>
    <row r="403" customFormat="false" ht="16.5" hidden="false" customHeight="false" outlineLevel="0" collapsed="false">
      <c r="A403" s="2" t="n">
        <v>44283</v>
      </c>
      <c r="B403" s="1" t="n">
        <v>831924</v>
      </c>
      <c r="C403" s="1" t="n">
        <v>541</v>
      </c>
      <c r="D403" s="1" t="n">
        <v>6185</v>
      </c>
      <c r="E403" s="1" t="n">
        <v>20</v>
      </c>
      <c r="F403" s="1" t="n">
        <v>0.46</v>
      </c>
      <c r="G403" s="1" t="n">
        <v>877</v>
      </c>
      <c r="H403" s="1" t="n">
        <f aca="false">SUM(G403,H402)</f>
        <v>806232</v>
      </c>
    </row>
    <row r="404" customFormat="false" ht="16.5" hidden="false" customHeight="false" outlineLevel="0" collapsed="false">
      <c r="A404" s="2" t="n">
        <v>44284</v>
      </c>
      <c r="B404" s="1" t="n">
        <v>832125</v>
      </c>
      <c r="C404" s="1" t="n">
        <v>201</v>
      </c>
      <c r="D404" s="1" t="n">
        <v>6197</v>
      </c>
      <c r="E404" s="1" t="n">
        <v>12</v>
      </c>
      <c r="F404" s="1" t="n">
        <v>0.45</v>
      </c>
      <c r="G404" s="1" t="n">
        <v>1466</v>
      </c>
      <c r="H404" s="1" t="n">
        <f aca="false">SUM(G404,H403)</f>
        <v>807698</v>
      </c>
    </row>
    <row r="405" customFormat="false" ht="16.5" hidden="false" customHeight="false" outlineLevel="0" collapsed="false">
      <c r="A405" s="2" t="n">
        <v>44285</v>
      </c>
      <c r="B405" s="1" t="n">
        <v>832639</v>
      </c>
      <c r="C405" s="1" t="n">
        <v>514</v>
      </c>
      <c r="D405" s="1" t="n">
        <v>6193</v>
      </c>
      <c r="E405" s="1" t="n">
        <v>-4</v>
      </c>
      <c r="F405" s="1" t="n">
        <v>0.47</v>
      </c>
      <c r="G405" s="1" t="n">
        <v>810</v>
      </c>
      <c r="H405" s="1" t="n">
        <f aca="false">SUM(G405,H404)</f>
        <v>808508</v>
      </c>
    </row>
    <row r="406" customFormat="false" ht="16.5" hidden="false" customHeight="false" outlineLevel="0" collapsed="false">
      <c r="A406" s="2" t="n">
        <v>44286</v>
      </c>
      <c r="B406" s="1" t="n">
        <v>833105</v>
      </c>
      <c r="C406" s="1" t="n">
        <v>466</v>
      </c>
      <c r="D406" s="1" t="n">
        <v>6209</v>
      </c>
      <c r="E406" s="1" t="n">
        <v>16</v>
      </c>
      <c r="F406" s="1" t="n">
        <v>0.48</v>
      </c>
      <c r="G406" s="1" t="n">
        <v>1072</v>
      </c>
      <c r="H406" s="1" t="n">
        <f aca="false">SUM(G406,H405)</f>
        <v>809580</v>
      </c>
    </row>
    <row r="407" customFormat="false" ht="16.5" hidden="false" customHeight="false" outlineLevel="0" collapsed="false">
      <c r="A407" s="2" t="n">
        <v>44287</v>
      </c>
      <c r="B407" s="1" t="n">
        <v>833456</v>
      </c>
      <c r="C407" s="1" t="n">
        <v>351</v>
      </c>
      <c r="D407" s="1" t="n">
        <v>6220</v>
      </c>
      <c r="E407" s="1" t="n">
        <v>11</v>
      </c>
      <c r="F407" s="1" t="n">
        <v>0.49</v>
      </c>
      <c r="G407" s="1" t="n">
        <v>1061</v>
      </c>
      <c r="H407" s="1" t="n">
        <f aca="false">SUM(G407,H406)</f>
        <v>810641</v>
      </c>
    </row>
    <row r="408" customFormat="false" ht="16.5" hidden="false" customHeight="false" outlineLevel="0" collapsed="false">
      <c r="A408" s="2" t="n">
        <v>44288</v>
      </c>
      <c r="B408" s="1" t="n">
        <v>833707</v>
      </c>
      <c r="C408" s="1" t="n">
        <v>251</v>
      </c>
      <c r="D408" s="1" t="n">
        <v>6220</v>
      </c>
      <c r="E408" s="1" t="n">
        <v>0</v>
      </c>
      <c r="F408" s="1" t="n">
        <v>0.51</v>
      </c>
      <c r="G408" s="1" t="n">
        <v>634</v>
      </c>
      <c r="H408" s="1" t="n">
        <f aca="false">SUM(G408,H407)</f>
        <v>811275</v>
      </c>
    </row>
    <row r="409" customFormat="false" ht="16.5" hidden="false" customHeight="false" outlineLevel="0" collapsed="false">
      <c r="A409" s="2" t="n">
        <v>44289</v>
      </c>
      <c r="B409" s="1" t="n">
        <v>834070</v>
      </c>
      <c r="C409" s="1" t="n">
        <v>363</v>
      </c>
      <c r="D409" s="1" t="n">
        <v>6236</v>
      </c>
      <c r="E409" s="1" t="n">
        <v>16</v>
      </c>
      <c r="F409" s="1" t="n">
        <v>0.53</v>
      </c>
      <c r="G409" s="1" t="n">
        <v>460</v>
      </c>
      <c r="H409" s="1" t="n">
        <f aca="false">SUM(G409,H408)</f>
        <v>811735</v>
      </c>
    </row>
    <row r="410" customFormat="false" ht="16.5" hidden="false" customHeight="false" outlineLevel="0" collapsed="false">
      <c r="A410" s="2" t="n">
        <v>44290</v>
      </c>
      <c r="B410" s="1" t="n">
        <v>834247</v>
      </c>
      <c r="C410" s="1" t="n">
        <v>177</v>
      </c>
      <c r="D410" s="1" t="n">
        <v>6243</v>
      </c>
      <c r="E410" s="1" t="n">
        <v>7</v>
      </c>
      <c r="F410" s="1" t="n">
        <v>0.53</v>
      </c>
      <c r="G410" s="1" t="n">
        <v>1050</v>
      </c>
      <c r="H410" s="1" t="n">
        <f aca="false">SUM(G410,H409)</f>
        <v>812785</v>
      </c>
    </row>
    <row r="411" customFormat="false" ht="16.5" hidden="false" customHeight="false" outlineLevel="0" collapsed="false">
      <c r="A411" s="2" t="n">
        <v>44291</v>
      </c>
      <c r="B411" s="1" t="n">
        <v>834603</v>
      </c>
      <c r="C411" s="1" t="n">
        <v>356</v>
      </c>
      <c r="D411" s="1" t="n">
        <v>6248</v>
      </c>
      <c r="E411" s="1" t="n">
        <v>5</v>
      </c>
      <c r="F411" s="1" t="n">
        <v>0.53</v>
      </c>
      <c r="G411" s="1" t="n">
        <v>509</v>
      </c>
      <c r="H411" s="1" t="n">
        <f aca="false">SUM(G411,H410)</f>
        <v>813294</v>
      </c>
    </row>
    <row r="412" customFormat="false" ht="16.5" hidden="false" customHeight="false" outlineLevel="0" collapsed="false">
      <c r="A412" s="2" t="n">
        <v>44292</v>
      </c>
      <c r="B412" s="1" t="n">
        <v>834920</v>
      </c>
      <c r="C412" s="1" t="n">
        <v>317</v>
      </c>
      <c r="D412" s="1" t="n">
        <v>6257</v>
      </c>
      <c r="E412" s="1" t="n">
        <v>9</v>
      </c>
      <c r="F412" s="1" t="n">
        <v>0.53</v>
      </c>
      <c r="G412" s="1" t="n">
        <v>491</v>
      </c>
      <c r="H412" s="1" t="n">
        <f aca="false">SUM(G412,H411)</f>
        <v>813785</v>
      </c>
    </row>
    <row r="413" customFormat="false" ht="16.5" hidden="false" customHeight="false" outlineLevel="0" collapsed="false">
      <c r="A413" s="2" t="n">
        <v>44293</v>
      </c>
      <c r="B413" s="1" t="n">
        <v>835216</v>
      </c>
      <c r="C413" s="1" t="n">
        <v>296</v>
      </c>
      <c r="D413" s="1" t="n">
        <v>6266</v>
      </c>
      <c r="E413" s="1" t="n">
        <v>9</v>
      </c>
      <c r="F413" s="1" t="n">
        <v>0.54</v>
      </c>
      <c r="G413" s="1" t="n">
        <v>425</v>
      </c>
      <c r="H413" s="1" t="n">
        <f aca="false">SUM(G413,H412)</f>
        <v>814210</v>
      </c>
    </row>
    <row r="414" customFormat="false" ht="16.5" hidden="false" customHeight="false" outlineLevel="0" collapsed="false">
      <c r="A414" s="2" t="n">
        <v>44294</v>
      </c>
      <c r="B414" s="1" t="n">
        <v>835486</v>
      </c>
      <c r="C414" s="1" t="n">
        <v>270</v>
      </c>
      <c r="D414" s="1" t="n">
        <v>6279</v>
      </c>
      <c r="E414" s="1" t="n">
        <v>13</v>
      </c>
      <c r="F414" s="1" t="n">
        <v>0.54</v>
      </c>
      <c r="G414" s="1" t="n">
        <v>638</v>
      </c>
      <c r="H414" s="1" t="n">
        <f aca="false">SUM(G414,H413)</f>
        <v>814848</v>
      </c>
    </row>
    <row r="415" customFormat="false" ht="16.5" hidden="false" customHeight="false" outlineLevel="0" collapsed="false">
      <c r="A415" s="2" t="n">
        <v>44295</v>
      </c>
      <c r="B415" s="1" t="n">
        <v>835674</v>
      </c>
      <c r="C415" s="1" t="n">
        <v>188</v>
      </c>
      <c r="D415" s="1" t="n">
        <v>6280</v>
      </c>
      <c r="E415" s="1" t="n">
        <v>1</v>
      </c>
      <c r="F415" s="1" t="n">
        <v>0.55</v>
      </c>
      <c r="G415" s="1" t="n">
        <v>577</v>
      </c>
      <c r="H415" s="1" t="n">
        <f aca="false">SUM(G415,H414)</f>
        <v>815425</v>
      </c>
    </row>
    <row r="416" customFormat="false" ht="16.5" hidden="false" customHeight="false" outlineLevel="0" collapsed="false">
      <c r="A416" s="2" t="n">
        <v>44296</v>
      </c>
      <c r="B416" s="1" t="n">
        <v>835813</v>
      </c>
      <c r="C416" s="1" t="n">
        <v>139</v>
      </c>
      <c r="D416" s="1" t="n">
        <v>6292</v>
      </c>
      <c r="E416" s="1" t="n">
        <v>12</v>
      </c>
      <c r="F416" s="1" t="n">
        <v>0.56</v>
      </c>
      <c r="G416" s="1" t="n">
        <v>386</v>
      </c>
      <c r="H416" s="1" t="n">
        <f aca="false">SUM(G416,H415)</f>
        <v>815811</v>
      </c>
    </row>
    <row r="417" customFormat="false" ht="16.5" hidden="false" customHeight="false" outlineLevel="0" collapsed="false">
      <c r="A417" s="2" t="n">
        <v>44297</v>
      </c>
      <c r="B417" s="1" t="n">
        <v>835933</v>
      </c>
      <c r="C417" s="1" t="n">
        <v>120</v>
      </c>
      <c r="D417" s="1" t="n">
        <v>6296</v>
      </c>
      <c r="E417" s="1" t="n">
        <v>4</v>
      </c>
      <c r="F417" s="1" t="n">
        <v>0.57</v>
      </c>
      <c r="G417" s="1" t="n">
        <v>777</v>
      </c>
      <c r="H417" s="1" t="n">
        <f aca="false">SUM(G417,H416)</f>
        <v>816588</v>
      </c>
    </row>
    <row r="418" customFormat="false" ht="16.5" hidden="false" customHeight="false" outlineLevel="0" collapsed="false">
      <c r="A418" s="2" t="n">
        <v>44298</v>
      </c>
      <c r="B418" s="1" t="n">
        <v>836158</v>
      </c>
      <c r="C418" s="1" t="n">
        <v>225</v>
      </c>
      <c r="D418" s="1" t="n">
        <v>6304</v>
      </c>
      <c r="E418" s="1" t="n">
        <v>8</v>
      </c>
      <c r="F418" s="1" t="n">
        <v>0.58</v>
      </c>
      <c r="G418" s="1" t="n">
        <v>359</v>
      </c>
      <c r="H418" s="1" t="n">
        <f aca="false">SUM(G418,H417)</f>
        <v>816947</v>
      </c>
    </row>
    <row r="419" customFormat="false" ht="16.5" hidden="false" customHeight="false" outlineLevel="0" collapsed="false">
      <c r="A419" s="2" t="n">
        <v>44299</v>
      </c>
      <c r="B419" s="1" t="n">
        <v>836334</v>
      </c>
      <c r="C419" s="1" t="n">
        <v>176</v>
      </c>
      <c r="D419" s="1" t="n">
        <v>6309</v>
      </c>
      <c r="E419" s="1" t="n">
        <v>5</v>
      </c>
      <c r="F419" s="1" t="n">
        <v>0.59</v>
      </c>
      <c r="G419" s="1" t="n">
        <v>379</v>
      </c>
      <c r="H419" s="1" t="n">
        <f aca="false">SUM(G419,H418)</f>
        <v>817326</v>
      </c>
    </row>
    <row r="420" customFormat="false" ht="16.5" hidden="false" customHeight="false" outlineLevel="0" collapsed="false">
      <c r="A420" s="2" t="n">
        <v>44300</v>
      </c>
      <c r="B420" s="1" t="n">
        <v>836590</v>
      </c>
      <c r="C420" s="1" t="n">
        <v>256</v>
      </c>
      <c r="D420" s="1" t="n">
        <v>6312</v>
      </c>
      <c r="E420" s="1" t="n">
        <v>3</v>
      </c>
      <c r="F420" s="1" t="n">
        <v>0.61</v>
      </c>
      <c r="G420" s="1" t="n">
        <v>483</v>
      </c>
      <c r="H420" s="1" t="n">
        <f aca="false">SUM(G420,H419)</f>
        <v>817809</v>
      </c>
    </row>
    <row r="421" customFormat="false" ht="16.5" hidden="false" customHeight="false" outlineLevel="0" collapsed="false">
      <c r="A421" s="2" t="n">
        <v>44301</v>
      </c>
      <c r="B421" s="1" t="n">
        <v>836902</v>
      </c>
      <c r="C421" s="1" t="n">
        <v>312</v>
      </c>
      <c r="D421" s="1" t="n">
        <v>6315</v>
      </c>
      <c r="E421" s="1" t="n">
        <v>3</v>
      </c>
      <c r="F421" s="1" t="n">
        <v>0.62</v>
      </c>
      <c r="G421" s="1" t="n">
        <v>261</v>
      </c>
      <c r="H421" s="1" t="n">
        <f aca="false">SUM(G421,H420)</f>
        <v>818070</v>
      </c>
    </row>
    <row r="422" customFormat="false" ht="16.5" hidden="false" customHeight="false" outlineLevel="0" collapsed="false">
      <c r="A422" s="2" t="n">
        <v>44302</v>
      </c>
      <c r="B422" s="1" t="n">
        <v>836936</v>
      </c>
      <c r="C422" s="1" t="n">
        <v>34</v>
      </c>
      <c r="D422" s="1" t="n">
        <v>6316</v>
      </c>
      <c r="E422" s="1" t="n">
        <v>1</v>
      </c>
      <c r="F422" s="1" t="n">
        <v>0.61</v>
      </c>
      <c r="G422" s="1" t="n">
        <v>365</v>
      </c>
      <c r="H422" s="1" t="n">
        <f aca="false">SUM(G422,H421)</f>
        <v>818435</v>
      </c>
    </row>
    <row r="423" customFormat="false" ht="16.5" hidden="false" customHeight="false" outlineLevel="0" collapsed="false">
      <c r="A423" s="2" t="n">
        <v>44303</v>
      </c>
      <c r="B423" s="1" t="n">
        <v>836883</v>
      </c>
      <c r="C423" s="1" t="n">
        <v>-53</v>
      </c>
      <c r="D423" s="1" t="n">
        <v>6331</v>
      </c>
      <c r="E423" s="1" t="n">
        <v>15</v>
      </c>
      <c r="F423" s="1" t="n">
        <v>0.62</v>
      </c>
      <c r="G423" s="1" t="n">
        <v>211</v>
      </c>
      <c r="H423" s="1" t="n">
        <f aca="false">SUM(G423,H422)</f>
        <v>818646</v>
      </c>
    </row>
    <row r="424" customFormat="false" ht="16.5" hidden="false" customHeight="false" outlineLevel="0" collapsed="false">
      <c r="A424" s="2" t="n">
        <v>44304</v>
      </c>
      <c r="B424" s="1" t="n">
        <v>837047</v>
      </c>
      <c r="C424" s="1" t="n">
        <v>164</v>
      </c>
      <c r="D424" s="1" t="n">
        <v>6335</v>
      </c>
      <c r="E424" s="1" t="n">
        <v>4</v>
      </c>
      <c r="F424" s="1" t="n">
        <v>0.63</v>
      </c>
      <c r="G424" s="1" t="n">
        <v>543</v>
      </c>
      <c r="H424" s="1" t="n">
        <f aca="false">SUM(G424,H423)</f>
        <v>819189</v>
      </c>
    </row>
    <row r="425" customFormat="false" ht="16.5" hidden="false" customHeight="false" outlineLevel="0" collapsed="false">
      <c r="A425" s="2" t="n">
        <v>44305</v>
      </c>
      <c r="B425" s="1" t="n">
        <v>837218</v>
      </c>
      <c r="C425" s="1" t="n">
        <v>171</v>
      </c>
      <c r="D425" s="1" t="n">
        <v>6341</v>
      </c>
      <c r="E425" s="1" t="n">
        <v>6</v>
      </c>
      <c r="F425" s="1" t="n">
        <v>0.64</v>
      </c>
      <c r="G425" s="1" t="n">
        <v>200</v>
      </c>
      <c r="H425" s="1" t="n">
        <f aca="false">SUM(G425,H424)</f>
        <v>819389</v>
      </c>
    </row>
    <row r="426" customFormat="false" ht="16.5" hidden="false" customHeight="false" outlineLevel="0" collapsed="false">
      <c r="A426" s="2" t="n">
        <v>44306</v>
      </c>
      <c r="B426" s="1" t="n">
        <v>837357</v>
      </c>
      <c r="C426" s="1" t="n">
        <v>139</v>
      </c>
      <c r="D426" s="1" t="n">
        <v>6345</v>
      </c>
      <c r="E426" s="1" t="n">
        <v>4</v>
      </c>
      <c r="F426" s="1" t="n">
        <v>0.66</v>
      </c>
      <c r="G426" s="1" t="n">
        <v>225</v>
      </c>
      <c r="H426" s="1" t="n">
        <f aca="false">SUM(G426,H425)</f>
        <v>819614</v>
      </c>
    </row>
    <row r="427" customFormat="false" ht="16.5" hidden="false" customHeight="false" outlineLevel="0" collapsed="false">
      <c r="A427" s="2" t="n">
        <v>44307</v>
      </c>
      <c r="B427" s="1" t="n">
        <v>837492</v>
      </c>
      <c r="C427" s="1" t="n">
        <v>135</v>
      </c>
      <c r="D427" s="1" t="n">
        <v>6346</v>
      </c>
      <c r="E427" s="1" t="n">
        <v>1</v>
      </c>
      <c r="F427" s="1" t="n">
        <v>0.67</v>
      </c>
      <c r="G427" s="1" t="n">
        <v>233</v>
      </c>
      <c r="H427" s="1" t="n">
        <f aca="false">SUM(G427,H426)</f>
        <v>819847</v>
      </c>
    </row>
    <row r="428" customFormat="false" ht="16.5" hidden="false" customHeight="false" outlineLevel="0" collapsed="false">
      <c r="A428" s="2" t="n">
        <v>44308</v>
      </c>
      <c r="B428" s="1" t="n">
        <v>837807</v>
      </c>
      <c r="C428" s="1" t="n">
        <v>315</v>
      </c>
      <c r="D428" s="1" t="n">
        <v>6346</v>
      </c>
      <c r="E428" s="1" t="n">
        <v>0</v>
      </c>
      <c r="F428" s="1" t="n">
        <v>0.69</v>
      </c>
      <c r="G428" s="1" t="n">
        <v>334</v>
      </c>
      <c r="H428" s="1" t="n">
        <f aca="false">SUM(G428,H427)</f>
        <v>820181</v>
      </c>
    </row>
    <row r="429" customFormat="false" ht="16.5" hidden="false" customHeight="false" outlineLevel="0" collapsed="false">
      <c r="A429" s="2" t="n">
        <v>44309</v>
      </c>
      <c r="B429" s="1" t="n">
        <v>837892</v>
      </c>
      <c r="C429" s="1" t="n">
        <v>85</v>
      </c>
      <c r="D429" s="1" t="n">
        <v>6346</v>
      </c>
      <c r="E429" s="1" t="n">
        <v>0</v>
      </c>
      <c r="F429" s="1" t="n">
        <v>0.66</v>
      </c>
      <c r="G429" s="1" t="n">
        <v>265</v>
      </c>
      <c r="H429" s="1" t="n">
        <f aca="false">SUM(G429,H428)</f>
        <v>820446</v>
      </c>
    </row>
    <row r="430" customFormat="false" ht="16.5" hidden="false" customHeight="false" outlineLevel="0" collapsed="false">
      <c r="A430" s="2" t="n">
        <v>44310</v>
      </c>
      <c r="B430" s="1" t="n">
        <v>837974</v>
      </c>
      <c r="C430" s="1" t="n">
        <v>82</v>
      </c>
      <c r="D430" s="1" t="n">
        <v>6350</v>
      </c>
      <c r="E430" s="1" t="n">
        <v>4</v>
      </c>
      <c r="F430" s="1" t="n">
        <v>0.64</v>
      </c>
      <c r="G430" s="1" t="n">
        <v>113</v>
      </c>
      <c r="H430" s="1" t="n">
        <f aca="false">SUM(G430,H429)</f>
        <v>820559</v>
      </c>
    </row>
    <row r="431" customFormat="false" ht="16.5" hidden="false" customHeight="false" outlineLevel="0" collapsed="false">
      <c r="A431" s="2" t="n">
        <v>44311</v>
      </c>
      <c r="B431" s="1" t="n">
        <v>838024</v>
      </c>
      <c r="C431" s="1" t="n">
        <v>50</v>
      </c>
      <c r="D431" s="1" t="n">
        <v>6352</v>
      </c>
      <c r="E431" s="1" t="n">
        <v>2</v>
      </c>
      <c r="F431" s="1" t="n">
        <v>0.62</v>
      </c>
      <c r="G431" s="1" t="n">
        <v>191</v>
      </c>
      <c r="H431" s="1" t="n">
        <f aca="false">SUM(G431,H430)</f>
        <v>820750</v>
      </c>
    </row>
    <row r="432" customFormat="false" ht="16.5" hidden="false" customHeight="false" outlineLevel="0" collapsed="false">
      <c r="A432" s="2" t="n">
        <v>44312</v>
      </c>
      <c r="B432" s="1" t="n">
        <v>838107</v>
      </c>
      <c r="C432" s="1" t="n">
        <v>83</v>
      </c>
      <c r="D432" s="1" t="n">
        <v>6353</v>
      </c>
      <c r="E432" s="1" t="n">
        <v>1</v>
      </c>
      <c r="F432" s="1" t="n">
        <v>0.6</v>
      </c>
      <c r="G432" s="1" t="n">
        <v>145</v>
      </c>
      <c r="H432" s="1" t="n">
        <f aca="false">SUM(G432,H431)</f>
        <v>820895</v>
      </c>
    </row>
    <row r="433" customFormat="false" ht="16.5" hidden="false" customHeight="false" outlineLevel="0" collapsed="false">
      <c r="A433" s="2" t="n">
        <v>44313</v>
      </c>
      <c r="B433" s="1" t="n">
        <v>838217</v>
      </c>
      <c r="C433" s="1" t="n">
        <v>110</v>
      </c>
      <c r="D433" s="1" t="n">
        <v>6359</v>
      </c>
      <c r="E433" s="1" t="n">
        <v>6</v>
      </c>
      <c r="F433" s="1" t="n">
        <v>0.6</v>
      </c>
      <c r="G433" s="1" t="n">
        <v>148</v>
      </c>
      <c r="H433" s="1" t="n">
        <f aca="false">SUM(G433,H432)</f>
        <v>821043</v>
      </c>
    </row>
    <row r="434" customFormat="false" ht="16.5" hidden="false" customHeight="false" outlineLevel="0" collapsed="false">
      <c r="A434" s="2" t="n">
        <v>44314</v>
      </c>
      <c r="B434" s="1" t="n">
        <v>838323</v>
      </c>
      <c r="C434" s="1" t="n">
        <v>106</v>
      </c>
      <c r="D434" s="1" t="n">
        <v>6361</v>
      </c>
      <c r="E434" s="1" t="n">
        <v>2</v>
      </c>
      <c r="F434" s="1" t="n">
        <v>0.6</v>
      </c>
      <c r="G434" s="1" t="n">
        <v>177</v>
      </c>
      <c r="H434" s="1" t="n">
        <f aca="false">SUM(G434,H433)</f>
        <v>821220</v>
      </c>
    </row>
    <row r="435" customFormat="false" ht="16.5" hidden="false" customHeight="false" outlineLevel="0" collapsed="false">
      <c r="A435" s="2" t="n">
        <v>44315</v>
      </c>
      <c r="B435" s="1" t="n">
        <v>838407</v>
      </c>
      <c r="C435" s="1" t="n">
        <v>84</v>
      </c>
      <c r="D435" s="1" t="n">
        <v>6362</v>
      </c>
      <c r="E435" s="1" t="n">
        <v>1</v>
      </c>
      <c r="F435" s="1" t="n">
        <v>0.59</v>
      </c>
      <c r="G435" s="1" t="n">
        <v>169</v>
      </c>
      <c r="H435" s="1" t="n">
        <f aca="false">SUM(G435,H434)</f>
        <v>821389</v>
      </c>
    </row>
    <row r="436" customFormat="false" ht="16.5" hidden="false" customHeight="false" outlineLevel="0" collapsed="false">
      <c r="A436" s="2" t="n">
        <v>44316</v>
      </c>
      <c r="B436" s="1" t="n">
        <v>838481</v>
      </c>
      <c r="C436" s="1" t="n">
        <v>74</v>
      </c>
      <c r="D436" s="1" t="n">
        <v>6363</v>
      </c>
      <c r="E436" s="1" t="n">
        <v>1</v>
      </c>
      <c r="F436" s="1" t="n">
        <v>0.59</v>
      </c>
      <c r="G436" s="1" t="n">
        <v>130</v>
      </c>
      <c r="H436" s="1" t="n">
        <f aca="false">SUM(G436,H435)</f>
        <v>821519</v>
      </c>
    </row>
    <row r="437" customFormat="false" ht="16.5" hidden="false" customHeight="false" outlineLevel="0" collapsed="false">
      <c r="A437" s="2" t="n">
        <v>44317</v>
      </c>
      <c r="B437" s="1" t="n">
        <v>838481</v>
      </c>
      <c r="C437" s="1" t="n">
        <v>0</v>
      </c>
      <c r="D437" s="1" t="n">
        <v>6363</v>
      </c>
      <c r="E437" s="1" t="n">
        <v>0</v>
      </c>
      <c r="F437" s="1" t="n">
        <v>0.58</v>
      </c>
      <c r="G437" s="1" t="n">
        <v>71</v>
      </c>
      <c r="H437" s="1" t="n">
        <f aca="false">SUM(G437,H436)</f>
        <v>821590</v>
      </c>
    </row>
    <row r="438" customFormat="false" ht="16.5" hidden="false" customHeight="false" outlineLevel="0" collapsed="false">
      <c r="A438" s="2" t="n">
        <v>44318</v>
      </c>
      <c r="B438" s="1" t="n">
        <v>838554</v>
      </c>
      <c r="C438" s="1" t="n">
        <v>73</v>
      </c>
      <c r="D438" s="1" t="n">
        <v>6366</v>
      </c>
      <c r="E438" s="1" t="n">
        <v>3</v>
      </c>
      <c r="F438" s="1" t="n">
        <v>0.6</v>
      </c>
      <c r="G438" s="1" t="n">
        <v>216</v>
      </c>
      <c r="H438" s="1" t="n">
        <f aca="false">SUM(G438,H437)</f>
        <v>821806</v>
      </c>
    </row>
    <row r="439" customFormat="false" ht="16.5" hidden="false" customHeight="false" outlineLevel="0" collapsed="false">
      <c r="A439" s="2" t="n">
        <v>44319</v>
      </c>
      <c r="B439" s="1" t="n">
        <v>838621</v>
      </c>
      <c r="C439" s="1" t="n">
        <v>67</v>
      </c>
      <c r="D439" s="1" t="n">
        <v>6367</v>
      </c>
      <c r="E439" s="1" t="n">
        <v>1</v>
      </c>
      <c r="F439" s="1" t="n">
        <v>0.59</v>
      </c>
      <c r="G439" s="1" t="n">
        <v>152</v>
      </c>
      <c r="H439" s="1" t="n">
        <f aca="false">SUM(G439,H438)</f>
        <v>821958</v>
      </c>
    </row>
    <row r="440" customFormat="false" ht="16.5" hidden="false" customHeight="false" outlineLevel="0" collapsed="false">
      <c r="A440" s="2" t="n">
        <v>44320</v>
      </c>
      <c r="B440" s="1" t="n">
        <v>838697</v>
      </c>
      <c r="C440" s="1" t="n">
        <v>76</v>
      </c>
      <c r="D440" s="1" t="n">
        <v>6369</v>
      </c>
      <c r="E440" s="1" t="n">
        <v>2</v>
      </c>
      <c r="F440" s="1" t="n">
        <v>0.6</v>
      </c>
      <c r="G440" s="1" t="n">
        <v>108</v>
      </c>
      <c r="H440" s="1" t="n">
        <f aca="false">SUM(G440,H439)</f>
        <v>822066</v>
      </c>
    </row>
    <row r="441" customFormat="false" ht="16.5" hidden="false" customHeight="false" outlineLevel="0" collapsed="false">
      <c r="A441" s="2" t="n">
        <v>44321</v>
      </c>
      <c r="B441" s="1" t="n">
        <v>838767</v>
      </c>
      <c r="C441" s="1" t="n">
        <v>70</v>
      </c>
      <c r="D441" s="1" t="n">
        <v>6370</v>
      </c>
      <c r="E441" s="1" t="n">
        <v>1</v>
      </c>
      <c r="F441" s="1" t="n">
        <v>0.59</v>
      </c>
      <c r="G441" s="1" t="n">
        <v>139</v>
      </c>
      <c r="H441" s="1" t="n">
        <f aca="false">SUM(G441,H440)</f>
        <v>822205</v>
      </c>
    </row>
    <row r="442" customFormat="false" ht="16.5" hidden="false" customHeight="false" outlineLevel="0" collapsed="false">
      <c r="A442" s="2" t="n">
        <v>44322</v>
      </c>
      <c r="B442" s="1" t="n">
        <v>838828</v>
      </c>
      <c r="C442" s="1" t="n">
        <v>61</v>
      </c>
      <c r="D442" s="1" t="n">
        <v>6374</v>
      </c>
      <c r="E442" s="1" t="n">
        <v>4</v>
      </c>
      <c r="F442" s="1" t="n">
        <v>0.58</v>
      </c>
      <c r="G442" s="1" t="n">
        <v>144</v>
      </c>
      <c r="H442" s="1" t="n">
        <f aca="false">SUM(G442,H441)</f>
        <v>822349</v>
      </c>
    </row>
    <row r="443" customFormat="false" ht="16.5" hidden="false" customHeight="false" outlineLevel="0" collapsed="false">
      <c r="A443" s="2" t="n">
        <v>44323</v>
      </c>
      <c r="B443" s="1" t="n">
        <v>838858</v>
      </c>
      <c r="C443" s="1" t="n">
        <v>30</v>
      </c>
      <c r="D443" s="1" t="n">
        <v>6375</v>
      </c>
      <c r="E443" s="1" t="n">
        <v>1</v>
      </c>
      <c r="F443" s="1" t="n">
        <v>0.58</v>
      </c>
      <c r="G443" s="1" t="n">
        <v>88</v>
      </c>
      <c r="H443" s="1" t="n">
        <f aca="false">SUM(G443,H442)</f>
        <v>822437</v>
      </c>
    </row>
    <row r="444" customFormat="false" ht="16.5" hidden="false" customHeight="false" outlineLevel="0" collapsed="false">
      <c r="A444" s="2" t="n">
        <v>44324</v>
      </c>
      <c r="B444" s="1" t="n">
        <v>838886</v>
      </c>
      <c r="C444" s="1" t="n">
        <v>28</v>
      </c>
      <c r="D444" s="1" t="n">
        <v>6376</v>
      </c>
      <c r="E444" s="1" t="n">
        <v>1</v>
      </c>
      <c r="F444" s="1" t="n">
        <v>0.58</v>
      </c>
      <c r="G444" s="1" t="n">
        <v>64</v>
      </c>
      <c r="H444" s="1" t="n">
        <f aca="false">SUM(G444,H443)</f>
        <v>822501</v>
      </c>
    </row>
    <row r="445" customFormat="false" ht="16.5" hidden="false" customHeight="false" outlineLevel="0" collapsed="false">
      <c r="A445" s="2" t="n">
        <v>44325</v>
      </c>
      <c r="B445" s="1" t="n">
        <v>838894</v>
      </c>
      <c r="C445" s="1" t="n">
        <v>8</v>
      </c>
      <c r="D445" s="1" t="n">
        <v>6377</v>
      </c>
      <c r="E445" s="1" t="n">
        <v>1</v>
      </c>
      <c r="F445" s="1" t="n">
        <v>0.58</v>
      </c>
      <c r="G445" s="1" t="n">
        <v>145</v>
      </c>
      <c r="H445" s="1" t="n">
        <f aca="false">SUM(G445,H444)</f>
        <v>822646</v>
      </c>
    </row>
    <row r="446" customFormat="false" ht="16.5" hidden="false" customHeight="false" outlineLevel="0" collapsed="false">
      <c r="A446" s="2" t="n">
        <v>44326</v>
      </c>
      <c r="B446" s="1" t="n">
        <v>838957</v>
      </c>
      <c r="C446" s="1" t="n">
        <v>63</v>
      </c>
      <c r="D446" s="1" t="n">
        <v>6378</v>
      </c>
      <c r="E446" s="1" t="n">
        <v>1</v>
      </c>
      <c r="F446" s="1" t="n">
        <v>0.59</v>
      </c>
      <c r="G446" s="1" t="n">
        <v>57</v>
      </c>
      <c r="H446" s="1" t="n">
        <f aca="false">SUM(G446,H445)</f>
        <v>822703</v>
      </c>
    </row>
    <row r="447" customFormat="false" ht="16.5" hidden="false" customHeight="false" outlineLevel="0" collapsed="false">
      <c r="A447" s="2" t="n">
        <v>44327</v>
      </c>
      <c r="B447" s="1" t="n">
        <v>839000</v>
      </c>
      <c r="C447" s="1" t="n">
        <v>43</v>
      </c>
      <c r="D447" s="1" t="n">
        <v>6378</v>
      </c>
      <c r="E447" s="1" t="n">
        <v>0</v>
      </c>
      <c r="F447" s="1" t="n">
        <v>0.59</v>
      </c>
      <c r="G447" s="1" t="n">
        <v>85</v>
      </c>
      <c r="H447" s="1" t="n">
        <f aca="false">SUM(G447,H446)</f>
        <v>822788</v>
      </c>
    </row>
    <row r="448" customFormat="false" ht="16.5" hidden="false" customHeight="false" outlineLevel="0" collapsed="false">
      <c r="A448" s="2" t="n">
        <v>44328</v>
      </c>
      <c r="B448" s="1" t="n">
        <v>839030</v>
      </c>
      <c r="C448" s="1" t="n">
        <v>30</v>
      </c>
      <c r="D448" s="1" t="n">
        <v>6379</v>
      </c>
      <c r="E448" s="1" t="n">
        <v>1</v>
      </c>
      <c r="F448" s="1" t="n">
        <v>0.59</v>
      </c>
      <c r="G448" s="1" t="n">
        <v>93</v>
      </c>
      <c r="H448" s="1" t="n">
        <f aca="false">SUM(G448,H447)</f>
        <v>822881</v>
      </c>
    </row>
    <row r="449" customFormat="false" ht="16.5" hidden="false" customHeight="false" outlineLevel="0" collapsed="false">
      <c r="A449" s="2" t="n">
        <v>44329</v>
      </c>
      <c r="B449" s="1" t="n">
        <v>839059</v>
      </c>
      <c r="C449" s="1" t="n">
        <v>29</v>
      </c>
      <c r="D449" s="1" t="n">
        <v>6379</v>
      </c>
      <c r="E449" s="1" t="n">
        <v>0</v>
      </c>
      <c r="F449" s="1" t="n">
        <v>0.59</v>
      </c>
      <c r="G449" s="1" t="n">
        <v>74</v>
      </c>
      <c r="H449" s="1" t="n">
        <f aca="false">SUM(G449,H448)</f>
        <v>822955</v>
      </c>
    </row>
    <row r="450" customFormat="false" ht="16.5" hidden="false" customHeight="false" outlineLevel="0" collapsed="false">
      <c r="A450" s="2" t="n">
        <v>44330</v>
      </c>
      <c r="B450" s="1" t="n">
        <v>839079</v>
      </c>
      <c r="C450" s="1" t="n">
        <v>20</v>
      </c>
      <c r="D450" s="1" t="n">
        <v>6380</v>
      </c>
      <c r="E450" s="1" t="n">
        <v>1</v>
      </c>
      <c r="F450" s="1" t="n">
        <v>0.62</v>
      </c>
      <c r="G450" s="1" t="n">
        <v>64</v>
      </c>
      <c r="H450" s="1" t="n">
        <f aca="false">SUM(G450,H449)</f>
        <v>823019</v>
      </c>
    </row>
    <row r="451" customFormat="false" ht="16.5" hidden="false" customHeight="false" outlineLevel="0" collapsed="false">
      <c r="A451" s="2" t="n">
        <v>44331</v>
      </c>
      <c r="B451" s="1" t="n">
        <v>839118</v>
      </c>
      <c r="C451" s="1" t="n">
        <v>39</v>
      </c>
      <c r="D451" s="1" t="n">
        <v>6381</v>
      </c>
      <c r="E451" s="1" t="n">
        <v>1</v>
      </c>
      <c r="F451" s="1" t="n">
        <v>0.64</v>
      </c>
      <c r="G451" s="1" t="n">
        <v>45</v>
      </c>
      <c r="H451" s="1" t="n">
        <f aca="false">SUM(G451,H450)</f>
        <v>823064</v>
      </c>
    </row>
    <row r="452" customFormat="false" ht="16.5" hidden="false" customHeight="false" outlineLevel="0" collapsed="false">
      <c r="A452" s="2" t="n">
        <v>44332</v>
      </c>
      <c r="B452" s="1" t="n">
        <v>839119</v>
      </c>
      <c r="C452" s="1" t="n">
        <v>1</v>
      </c>
      <c r="D452" s="1" t="n">
        <v>6382</v>
      </c>
      <c r="E452" s="1" t="n">
        <v>1</v>
      </c>
      <c r="F452" s="1" t="n">
        <v>0.65</v>
      </c>
      <c r="G452" s="1" t="n">
        <v>99</v>
      </c>
      <c r="H452" s="1" t="n">
        <f aca="false">SUM(G452,H451)</f>
        <v>823163</v>
      </c>
    </row>
    <row r="453" customFormat="false" ht="16.5" hidden="false" customHeight="false" outlineLevel="0" collapsed="false">
      <c r="A453" s="2" t="n">
        <v>44333</v>
      </c>
      <c r="B453" s="1" t="n">
        <v>839159</v>
      </c>
      <c r="C453" s="1" t="n">
        <v>40</v>
      </c>
      <c r="D453" s="1" t="n">
        <v>6389</v>
      </c>
      <c r="E453" s="1" t="n">
        <v>7</v>
      </c>
      <c r="F453" s="1" t="n">
        <v>0.67</v>
      </c>
      <c r="G453" s="1" t="n">
        <v>18</v>
      </c>
      <c r="H453" s="1" t="n">
        <f aca="false">SUM(G453,H452)</f>
        <v>823181</v>
      </c>
    </row>
    <row r="454" customFormat="false" ht="16.5" hidden="false" customHeight="false" outlineLevel="0" collapsed="false">
      <c r="A454" s="2" t="n">
        <v>44334</v>
      </c>
      <c r="B454" s="1" t="n">
        <v>839167</v>
      </c>
      <c r="C454" s="1" t="n">
        <v>8</v>
      </c>
      <c r="D454" s="1" t="n">
        <v>6392</v>
      </c>
      <c r="E454" s="1" t="n">
        <v>3</v>
      </c>
      <c r="F454" s="1" t="n">
        <v>0.69</v>
      </c>
      <c r="G454" s="1" t="n">
        <v>91</v>
      </c>
      <c r="H454" s="1" t="n">
        <f aca="false">SUM(G454,H453)</f>
        <v>823272</v>
      </c>
    </row>
    <row r="455" customFormat="false" ht="16.5" hidden="false" customHeight="false" outlineLevel="0" collapsed="false">
      <c r="A455" s="2" t="n">
        <v>44335</v>
      </c>
      <c r="B455" s="1" t="n">
        <v>839221</v>
      </c>
      <c r="C455" s="1" t="n">
        <v>54</v>
      </c>
      <c r="D455" s="1" t="n">
        <v>6395</v>
      </c>
      <c r="E455" s="1" t="n">
        <v>3</v>
      </c>
      <c r="F455" s="1" t="n">
        <v>0.74</v>
      </c>
      <c r="G455" s="1" t="n">
        <v>89</v>
      </c>
      <c r="H455" s="1" t="n">
        <f aca="false">SUM(G455,H454)</f>
        <v>823361</v>
      </c>
    </row>
    <row r="456" customFormat="false" ht="16.5" hidden="false" customHeight="false" outlineLevel="0" collapsed="false">
      <c r="A456" s="2" t="n">
        <v>44336</v>
      </c>
      <c r="B456" s="1" t="n">
        <v>839263</v>
      </c>
      <c r="C456" s="1" t="n">
        <v>42</v>
      </c>
      <c r="D456" s="1" t="n">
        <v>6396</v>
      </c>
      <c r="E456" s="1" t="n">
        <v>1</v>
      </c>
      <c r="F456" s="1" t="n">
        <v>0.75</v>
      </c>
      <c r="G456" s="1" t="n">
        <v>74</v>
      </c>
      <c r="H456" s="1" t="n">
        <f aca="false">SUM(G456,H455)</f>
        <v>823435</v>
      </c>
    </row>
    <row r="457" customFormat="false" ht="16.5" hidden="false" customHeight="false" outlineLevel="0" collapsed="false">
      <c r="A457" s="2" t="n">
        <v>44337</v>
      </c>
      <c r="B457" s="1" t="n">
        <v>839290</v>
      </c>
      <c r="C457" s="1" t="n">
        <v>27</v>
      </c>
      <c r="D457" s="1" t="n">
        <v>6397</v>
      </c>
      <c r="E457" s="1" t="n">
        <v>1</v>
      </c>
      <c r="F457" s="1" t="n">
        <v>0.75</v>
      </c>
      <c r="G457" s="1" t="n">
        <v>34</v>
      </c>
      <c r="H457" s="1" t="n">
        <f aca="false">SUM(G457,H456)</f>
        <v>823469</v>
      </c>
    </row>
    <row r="458" customFormat="false" ht="16.5" hidden="false" customHeight="false" outlineLevel="0" collapsed="false">
      <c r="A458" s="2" t="n">
        <v>44338</v>
      </c>
      <c r="B458" s="1" t="n">
        <v>839308</v>
      </c>
      <c r="C458" s="1" t="n">
        <v>18</v>
      </c>
      <c r="D458" s="1" t="n">
        <v>6397</v>
      </c>
      <c r="E458" s="1" t="n">
        <v>0</v>
      </c>
      <c r="F458" s="1" t="n">
        <v>0.74</v>
      </c>
      <c r="G458" s="1" t="n">
        <v>25</v>
      </c>
      <c r="H458" s="1" t="n">
        <f aca="false">SUM(G458,H457)</f>
        <v>823494</v>
      </c>
    </row>
    <row r="459" customFormat="false" ht="16.5" hidden="false" customHeight="false" outlineLevel="0" collapsed="false">
      <c r="A459" s="2" t="n">
        <v>44339</v>
      </c>
      <c r="B459" s="1" t="n">
        <v>839319</v>
      </c>
      <c r="C459" s="1" t="n">
        <v>11</v>
      </c>
      <c r="D459" s="1" t="n">
        <v>6404</v>
      </c>
      <c r="E459" s="1" t="n">
        <v>7</v>
      </c>
      <c r="F459" s="1" t="n">
        <v>0.75</v>
      </c>
      <c r="G459" s="1" t="n">
        <v>85</v>
      </c>
      <c r="H459" s="1" t="n">
        <f aca="false">SUM(G459,H458)</f>
        <v>823579</v>
      </c>
    </row>
    <row r="460" customFormat="false" ht="16.5" hidden="false" customHeight="false" outlineLevel="0" collapsed="false">
      <c r="A460" s="2" t="n">
        <v>44340</v>
      </c>
      <c r="B460" s="1" t="n">
        <v>839367</v>
      </c>
      <c r="C460" s="1" t="n">
        <v>48</v>
      </c>
      <c r="D460" s="1" t="n">
        <v>6406</v>
      </c>
      <c r="E460" s="1" t="n">
        <v>2</v>
      </c>
      <c r="F460" s="1" t="n">
        <v>0.74</v>
      </c>
      <c r="G460" s="1" t="n">
        <v>30</v>
      </c>
      <c r="H460" s="1" t="n">
        <f aca="false">SUM(G460,H459)</f>
        <v>823609</v>
      </c>
    </row>
    <row r="461" customFormat="false" ht="16.5" hidden="false" customHeight="false" outlineLevel="0" collapsed="false">
      <c r="A461" s="2" t="n">
        <v>44341</v>
      </c>
      <c r="B461" s="1" t="n">
        <v>839389</v>
      </c>
      <c r="C461" s="1" t="n">
        <v>22</v>
      </c>
      <c r="D461" s="1" t="n">
        <v>6406</v>
      </c>
      <c r="E461" s="1" t="n">
        <v>0</v>
      </c>
      <c r="F461" s="1" t="n">
        <v>0.72</v>
      </c>
      <c r="G461" s="1" t="n">
        <v>42</v>
      </c>
      <c r="H461" s="1" t="n">
        <f aca="false">SUM(G461,H460)</f>
        <v>823651</v>
      </c>
    </row>
    <row r="462" customFormat="false" ht="16.5" hidden="false" customHeight="false" outlineLevel="0" collapsed="false">
      <c r="A462" s="2" t="n">
        <v>44342</v>
      </c>
      <c r="B462" s="1" t="n">
        <v>839408</v>
      </c>
      <c r="C462" s="1" t="n">
        <v>19</v>
      </c>
      <c r="D462" s="1" t="n">
        <v>6406</v>
      </c>
      <c r="E462" s="1" t="n">
        <v>0</v>
      </c>
      <c r="F462" s="1" t="n">
        <v>0.7</v>
      </c>
      <c r="G462" s="1" t="n">
        <v>36</v>
      </c>
      <c r="H462" s="1" t="n">
        <f aca="false">SUM(G462,H461)</f>
        <v>823687</v>
      </c>
    </row>
    <row r="463" customFormat="false" ht="16.5" hidden="false" customHeight="false" outlineLevel="0" collapsed="false">
      <c r="A463" s="2" t="n">
        <v>44343</v>
      </c>
      <c r="B463" s="1" t="n">
        <v>839420</v>
      </c>
      <c r="C463" s="1" t="n">
        <v>12</v>
      </c>
      <c r="D463" s="1" t="n">
        <v>6406</v>
      </c>
      <c r="E463" s="1" t="n">
        <v>0</v>
      </c>
      <c r="F463" s="1" t="n">
        <v>0.68</v>
      </c>
      <c r="G463" s="1" t="n">
        <v>38</v>
      </c>
      <c r="H463" s="1" t="n">
        <f aca="false">SUM(G463,H462)</f>
        <v>823725</v>
      </c>
    </row>
    <row r="464" customFormat="false" ht="16.5" hidden="false" customHeight="false" outlineLevel="0" collapsed="false">
      <c r="A464" s="2" t="n">
        <v>44344</v>
      </c>
      <c r="B464" s="1" t="n">
        <v>839433</v>
      </c>
      <c r="C464" s="1" t="n">
        <v>13</v>
      </c>
      <c r="D464" s="1" t="n">
        <v>6407</v>
      </c>
      <c r="E464" s="1" t="n">
        <v>1</v>
      </c>
      <c r="F464" s="1" t="n">
        <v>0.7</v>
      </c>
      <c r="G464" s="1" t="n">
        <v>40</v>
      </c>
      <c r="H464" s="1" t="n">
        <f aca="false">SUM(G464,H463)</f>
        <v>823765</v>
      </c>
    </row>
    <row r="465" customFormat="false" ht="16.5" hidden="false" customHeight="false" outlineLevel="0" collapsed="false">
      <c r="A465" s="2" t="n">
        <v>44345</v>
      </c>
      <c r="B465" s="1" t="n">
        <v>839453</v>
      </c>
      <c r="C465" s="1" t="n">
        <v>20</v>
      </c>
      <c r="D465" s="1" t="n">
        <v>6407</v>
      </c>
      <c r="E465" s="1" t="n">
        <v>0</v>
      </c>
      <c r="F465" s="1" t="n">
        <v>0.72</v>
      </c>
      <c r="G465" s="1" t="n">
        <v>17</v>
      </c>
      <c r="H465" s="1" t="n">
        <f aca="false">SUM(G465,H464)</f>
        <v>823782</v>
      </c>
    </row>
    <row r="466" customFormat="false" ht="16.5" hidden="false" customHeight="false" outlineLevel="0" collapsed="false">
      <c r="A466" s="2" t="n">
        <v>44346</v>
      </c>
      <c r="B466" s="1" t="n">
        <v>839458</v>
      </c>
      <c r="C466" s="1" t="n">
        <v>5</v>
      </c>
      <c r="D466" s="1" t="n">
        <v>6411</v>
      </c>
      <c r="E466" s="1" t="n">
        <v>4</v>
      </c>
      <c r="F466" s="1" t="n">
        <v>0.73</v>
      </c>
      <c r="G466" s="1" t="n">
        <v>69</v>
      </c>
      <c r="H466" s="1" t="n">
        <f aca="false">SUM(G466,H465)</f>
        <v>823851</v>
      </c>
    </row>
    <row r="467" customFormat="false" ht="16.5" hidden="false" customHeight="false" outlineLevel="0" collapsed="false">
      <c r="A467" s="2" t="n">
        <v>44347</v>
      </c>
      <c r="B467" s="1" t="n">
        <v>839475</v>
      </c>
      <c r="C467" s="1" t="n">
        <v>17</v>
      </c>
      <c r="D467" s="1" t="n">
        <v>6412</v>
      </c>
      <c r="E467" s="1" t="n">
        <v>1</v>
      </c>
      <c r="F467" s="1" t="n">
        <v>0.75</v>
      </c>
      <c r="G467" s="1" t="n">
        <v>28</v>
      </c>
      <c r="H467" s="1" t="n">
        <f aca="false">SUM(G467,H466)</f>
        <v>823879</v>
      </c>
    </row>
    <row r="468" customFormat="false" ht="16.5" hidden="false" customHeight="false" outlineLevel="0" collapsed="false">
      <c r="A468" s="2" t="n">
        <v>44348</v>
      </c>
      <c r="B468" s="1" t="n">
        <v>839511</v>
      </c>
      <c r="C468" s="1" t="n">
        <v>36</v>
      </c>
      <c r="D468" s="1" t="n">
        <v>6413</v>
      </c>
      <c r="E468" s="1" t="n">
        <v>1</v>
      </c>
      <c r="F468" s="1" t="n">
        <v>0.78</v>
      </c>
      <c r="G468" s="1" t="n">
        <v>36</v>
      </c>
      <c r="H468" s="1" t="n">
        <f aca="false">SUM(G468,H467)</f>
        <v>823915</v>
      </c>
    </row>
    <row r="469" customFormat="false" ht="16.5" hidden="false" customHeight="false" outlineLevel="0" collapsed="false">
      <c r="A469" s="2" t="n">
        <v>44349</v>
      </c>
      <c r="B469" s="1" t="n">
        <v>839517</v>
      </c>
      <c r="C469" s="1" t="n">
        <v>6</v>
      </c>
      <c r="D469" s="1" t="n">
        <v>6415</v>
      </c>
      <c r="E469" s="1" t="n">
        <v>2</v>
      </c>
      <c r="F469" s="1" t="n">
        <v>0.77</v>
      </c>
      <c r="G469" s="1" t="n">
        <v>49</v>
      </c>
      <c r="H469" s="1" t="n">
        <f aca="false">SUM(G469,H468)</f>
        <v>823964</v>
      </c>
    </row>
    <row r="470" customFormat="false" ht="16.5" hidden="false" customHeight="false" outlineLevel="0" collapsed="false">
      <c r="A470" s="2" t="n">
        <v>44350</v>
      </c>
      <c r="B470" s="1" t="n">
        <v>839532</v>
      </c>
      <c r="C470" s="1" t="n">
        <v>15</v>
      </c>
      <c r="D470" s="1" t="n">
        <v>6416</v>
      </c>
      <c r="E470" s="1" t="n">
        <v>1</v>
      </c>
      <c r="F470" s="1" t="n">
        <v>0.78</v>
      </c>
      <c r="G470" s="1" t="n">
        <v>130</v>
      </c>
      <c r="H470" s="1" t="n">
        <f aca="false">SUM(G470,H469)</f>
        <v>824094</v>
      </c>
    </row>
    <row r="471" customFormat="false" ht="16.5" hidden="false" customHeight="false" outlineLevel="0" collapsed="false">
      <c r="A471" s="2" t="n">
        <v>44351</v>
      </c>
      <c r="B471" s="1" t="n">
        <v>839539</v>
      </c>
      <c r="C471" s="1" t="n">
        <v>7</v>
      </c>
      <c r="D471" s="1" t="n">
        <v>6417</v>
      </c>
      <c r="E471" s="1" t="n">
        <v>1</v>
      </c>
      <c r="F471" s="1" t="n">
        <v>0.81</v>
      </c>
      <c r="G471" s="1" t="n">
        <v>12</v>
      </c>
      <c r="H471" s="1" t="n">
        <f aca="false">SUM(G471,H470)</f>
        <v>824106</v>
      </c>
    </row>
    <row r="472" customFormat="false" ht="16.5" hidden="false" customHeight="false" outlineLevel="0" collapsed="false">
      <c r="A472" s="2" t="n">
        <v>44352</v>
      </c>
      <c r="B472" s="1" t="n">
        <v>839566</v>
      </c>
      <c r="C472" s="1" t="n">
        <v>27</v>
      </c>
      <c r="D472" s="1" t="n">
        <v>6418</v>
      </c>
      <c r="E472" s="1" t="n">
        <v>1</v>
      </c>
      <c r="F472" s="1" t="n">
        <v>0.86</v>
      </c>
      <c r="G472" s="1" t="n">
        <v>6</v>
      </c>
      <c r="H472" s="1" t="n">
        <f aca="false">SUM(G472,H471)</f>
        <v>824112</v>
      </c>
    </row>
    <row r="473" customFormat="false" ht="16.5" hidden="false" customHeight="false" outlineLevel="0" collapsed="false">
      <c r="A473" s="2" t="n">
        <v>44353</v>
      </c>
      <c r="B473" s="1" t="n">
        <v>839571</v>
      </c>
      <c r="C473" s="1" t="n">
        <v>5</v>
      </c>
      <c r="D473" s="1" t="n">
        <v>6418</v>
      </c>
      <c r="E473" s="1" t="n">
        <v>0</v>
      </c>
      <c r="F473" s="1" t="n">
        <v>0.87</v>
      </c>
      <c r="G473" s="1" t="n">
        <v>54</v>
      </c>
      <c r="H473" s="1" t="n">
        <f aca="false">SUM(G473,H472)</f>
        <v>824166</v>
      </c>
    </row>
    <row r="474" customFormat="false" ht="16.5" hidden="false" customHeight="false" outlineLevel="0" collapsed="false">
      <c r="A474" s="2" t="n">
        <v>44354</v>
      </c>
      <c r="B474" s="1" t="n">
        <v>839585</v>
      </c>
      <c r="C474" s="1" t="n">
        <v>14</v>
      </c>
      <c r="D474" s="1" t="n">
        <v>6418</v>
      </c>
      <c r="E474" s="1" t="n">
        <v>0</v>
      </c>
      <c r="F474" s="1" t="n">
        <v>0.88</v>
      </c>
      <c r="G474" s="1" t="n">
        <v>52</v>
      </c>
      <c r="H474" s="1" t="n">
        <f aca="false">SUM(G474,H473)</f>
        <v>824218</v>
      </c>
    </row>
    <row r="475" customFormat="false" ht="16.5" hidden="false" customHeight="false" outlineLevel="0" collapsed="false">
      <c r="A475" s="2" t="n">
        <v>44355</v>
      </c>
      <c r="B475" s="1" t="n">
        <v>839585</v>
      </c>
      <c r="C475" s="1" t="n">
        <v>0</v>
      </c>
      <c r="D475" s="1" t="n">
        <v>6418</v>
      </c>
      <c r="E475" s="1" t="n">
        <v>0</v>
      </c>
      <c r="F475" s="1" t="n">
        <v>0.92</v>
      </c>
      <c r="G475" s="1" t="n">
        <v>15</v>
      </c>
      <c r="H475" s="1" t="n">
        <f aca="false">SUM(G475,H474)</f>
        <v>824233</v>
      </c>
    </row>
    <row r="476" customFormat="false" ht="16.5" hidden="false" customHeight="false" outlineLevel="0" collapsed="false">
      <c r="A476" s="2" t="n">
        <v>44356</v>
      </c>
      <c r="B476" s="1" t="n">
        <v>839585</v>
      </c>
      <c r="C476" s="1" t="n">
        <v>0</v>
      </c>
      <c r="D476" s="1" t="n">
        <v>6418</v>
      </c>
      <c r="E476" s="1" t="n">
        <v>0</v>
      </c>
      <c r="F476" s="1" t="n">
        <v>1.02</v>
      </c>
      <c r="G476" s="1" t="n">
        <v>21</v>
      </c>
      <c r="H476" s="1" t="n">
        <f aca="false">SUM(G476,H475)</f>
        <v>824254</v>
      </c>
    </row>
    <row r="477" customFormat="false" ht="16.5" hidden="false" customHeight="false" outlineLevel="0" collapsed="false">
      <c r="A477" s="2" t="n">
        <v>44357</v>
      </c>
      <c r="B477" s="1" t="n">
        <v>839630</v>
      </c>
      <c r="C477" s="1" t="n">
        <v>45</v>
      </c>
      <c r="D477" s="1" t="n">
        <v>6428</v>
      </c>
      <c r="E477" s="1" t="n">
        <v>10</v>
      </c>
      <c r="F477" s="1" t="n">
        <v>1.17</v>
      </c>
      <c r="G477" s="1" t="n">
        <v>32</v>
      </c>
      <c r="H477" s="1" t="n">
        <f aca="false">SUM(G477,H476)</f>
        <v>824286</v>
      </c>
    </row>
    <row r="478" customFormat="false" ht="16.5" hidden="false" customHeight="false" outlineLevel="0" collapsed="false">
      <c r="A478" s="2" t="n">
        <v>44358</v>
      </c>
      <c r="B478" s="1" t="n">
        <v>839653</v>
      </c>
      <c r="C478" s="1" t="n">
        <v>23</v>
      </c>
      <c r="D478" s="1" t="n">
        <v>6428</v>
      </c>
      <c r="E478" s="1" t="n">
        <v>0</v>
      </c>
      <c r="F478" s="1" t="n">
        <v>1.2</v>
      </c>
      <c r="G478" s="1" t="n">
        <v>19</v>
      </c>
      <c r="H478" s="1" t="n">
        <f aca="false">SUM(G478,H477)</f>
        <v>824305</v>
      </c>
    </row>
    <row r="479" customFormat="false" ht="16.5" hidden="false" customHeight="false" outlineLevel="0" collapsed="false">
      <c r="A479" s="2" t="n">
        <v>44359</v>
      </c>
      <c r="B479" s="1" t="n">
        <v>839661</v>
      </c>
      <c r="C479" s="1" t="n">
        <v>8</v>
      </c>
      <c r="D479" s="1" t="n">
        <v>6428</v>
      </c>
      <c r="E479" s="1" t="n">
        <v>0</v>
      </c>
      <c r="F479" s="1" t="n">
        <v>1.21</v>
      </c>
      <c r="G479" s="1" t="n">
        <v>14</v>
      </c>
      <c r="H479" s="1" t="n">
        <f aca="false">SUM(G479,H478)</f>
        <v>824319</v>
      </c>
    </row>
    <row r="480" customFormat="false" ht="16.5" hidden="false" customHeight="false" outlineLevel="0" collapsed="false">
      <c r="A480" s="2" t="n">
        <v>44360</v>
      </c>
      <c r="B480" s="1" t="n">
        <v>839666</v>
      </c>
      <c r="C480" s="1" t="n">
        <v>5</v>
      </c>
      <c r="D480" s="1" t="n">
        <v>6430</v>
      </c>
      <c r="E480" s="1" t="n">
        <v>2</v>
      </c>
      <c r="F480" s="1" t="n">
        <v>1.27</v>
      </c>
      <c r="G480" s="1" t="n">
        <v>28</v>
      </c>
      <c r="H480" s="1" t="n">
        <f aca="false">SUM(G480,H479)</f>
        <v>824347</v>
      </c>
    </row>
    <row r="481" customFormat="false" ht="16.5" hidden="false" customHeight="false" outlineLevel="0" collapsed="false">
      <c r="A481" s="2" t="n">
        <v>44361</v>
      </c>
      <c r="B481" s="1" t="n">
        <v>839690</v>
      </c>
      <c r="C481" s="1" t="n">
        <v>24</v>
      </c>
      <c r="D481" s="1" t="n">
        <v>6428</v>
      </c>
      <c r="E481" s="1" t="n">
        <v>-2</v>
      </c>
      <c r="F481" s="1" t="n">
        <v>1.34</v>
      </c>
      <c r="G481" s="1" t="n">
        <v>21</v>
      </c>
      <c r="H481" s="1" t="n">
        <f aca="false">SUM(G481,H480)</f>
        <v>824368</v>
      </c>
    </row>
    <row r="482" customFormat="false" ht="16.5" hidden="false" customHeight="false" outlineLevel="0" collapsed="false">
      <c r="A482" s="2" t="n">
        <v>44362</v>
      </c>
      <c r="B482" s="1" t="n">
        <v>839701</v>
      </c>
      <c r="C482" s="1" t="n">
        <v>11</v>
      </c>
      <c r="D482" s="1" t="n">
        <v>6428</v>
      </c>
      <c r="E482" s="1" t="n">
        <v>0</v>
      </c>
      <c r="F482" s="1" t="n">
        <v>1.43</v>
      </c>
      <c r="G482" s="1" t="n">
        <v>15</v>
      </c>
      <c r="H482" s="1" t="n">
        <f aca="false">SUM(G482,H481)</f>
        <v>824383</v>
      </c>
    </row>
    <row r="483" customFormat="false" ht="16.5" hidden="false" customHeight="false" outlineLevel="0" collapsed="false">
      <c r="A483" s="2" t="n">
        <v>44363</v>
      </c>
      <c r="B483" s="1" t="n">
        <v>839720</v>
      </c>
      <c r="C483" s="1" t="n">
        <v>19</v>
      </c>
      <c r="D483" s="1" t="n">
        <v>6428</v>
      </c>
      <c r="E483" s="1" t="n">
        <v>0</v>
      </c>
      <c r="F483" s="1" t="n">
        <v>1.56</v>
      </c>
      <c r="G483" s="1" t="n">
        <v>10</v>
      </c>
      <c r="H483" s="1" t="n">
        <f aca="false">SUM(G483,H482)</f>
        <v>824393</v>
      </c>
    </row>
    <row r="484" customFormat="false" ht="16.5" hidden="false" customHeight="false" outlineLevel="0" collapsed="false">
      <c r="A484" s="2" t="n">
        <v>44364</v>
      </c>
      <c r="B484" s="1" t="n">
        <v>839747</v>
      </c>
      <c r="C484" s="1" t="n">
        <v>27</v>
      </c>
      <c r="D484" s="1" t="n">
        <v>6427</v>
      </c>
      <c r="E484" s="1" t="n">
        <v>-1</v>
      </c>
      <c r="F484" s="1" t="n">
        <v>1.71</v>
      </c>
      <c r="G484" s="1" t="n">
        <v>45</v>
      </c>
      <c r="H484" s="1" t="n">
        <f aca="false">SUM(G484,H483)</f>
        <v>824438</v>
      </c>
    </row>
    <row r="485" customFormat="false" ht="16.5" hidden="false" customHeight="false" outlineLevel="0" collapsed="false">
      <c r="A485" s="2" t="n">
        <v>44365</v>
      </c>
      <c r="B485" s="1" t="n">
        <v>839769</v>
      </c>
      <c r="C485" s="1" t="n">
        <v>22</v>
      </c>
      <c r="D485" s="1" t="n">
        <v>6427</v>
      </c>
      <c r="E485" s="1" t="n">
        <v>0</v>
      </c>
      <c r="F485" s="1" t="n">
        <v>1.88</v>
      </c>
      <c r="G485" s="1" t="n">
        <v>12</v>
      </c>
      <c r="H485" s="1" t="n">
        <f aca="false">SUM(G485,H484)</f>
        <v>824450</v>
      </c>
    </row>
    <row r="486" customFormat="false" ht="16.5" hidden="false" customHeight="false" outlineLevel="0" collapsed="false">
      <c r="A486" s="2" t="n">
        <v>44366</v>
      </c>
      <c r="B486" s="1" t="n">
        <v>839830</v>
      </c>
      <c r="C486" s="1" t="n">
        <v>61</v>
      </c>
      <c r="D486" s="1" t="n">
        <v>6427</v>
      </c>
      <c r="E486" s="1" t="n">
        <v>0</v>
      </c>
      <c r="F486" s="1" t="n">
        <v>2.07</v>
      </c>
      <c r="G486" s="1" t="n">
        <v>9</v>
      </c>
      <c r="H486" s="1" t="n">
        <f aca="false">SUM(G486,H485)</f>
        <v>824459</v>
      </c>
    </row>
    <row r="487" customFormat="false" ht="16.5" hidden="false" customHeight="false" outlineLevel="0" collapsed="false">
      <c r="A487" s="2" t="n">
        <v>44367</v>
      </c>
      <c r="B487" s="1" t="n">
        <v>839867</v>
      </c>
      <c r="C487" s="1" t="n">
        <v>37</v>
      </c>
      <c r="D487" s="1" t="n">
        <v>6427</v>
      </c>
      <c r="E487" s="1" t="n">
        <v>0</v>
      </c>
      <c r="F487" s="1" t="n">
        <v>2.19</v>
      </c>
      <c r="G487" s="1" t="n">
        <v>86</v>
      </c>
      <c r="H487" s="1" t="n">
        <f aca="false">SUM(G487,H486)</f>
        <v>824545</v>
      </c>
    </row>
    <row r="488" customFormat="false" ht="16.5" hidden="false" customHeight="false" outlineLevel="0" collapsed="false">
      <c r="A488" s="2" t="n">
        <v>44368</v>
      </c>
      <c r="B488" s="1" t="n">
        <v>839990</v>
      </c>
      <c r="C488" s="1" t="n">
        <v>123</v>
      </c>
      <c r="D488" s="1" t="n">
        <v>6427</v>
      </c>
      <c r="E488" s="1" t="n">
        <v>0</v>
      </c>
      <c r="F488" s="1" t="n">
        <v>2.31</v>
      </c>
      <c r="G488" s="1" t="n">
        <v>38</v>
      </c>
      <c r="H488" s="1" t="n">
        <f aca="false">SUM(G488,H487)</f>
        <v>824583</v>
      </c>
    </row>
    <row r="489" customFormat="false" ht="16.5" hidden="false" customHeight="false" outlineLevel="0" collapsed="false">
      <c r="A489" s="2" t="n">
        <v>44369</v>
      </c>
      <c r="B489" s="1" t="n">
        <v>840079</v>
      </c>
      <c r="C489" s="1" t="n">
        <v>89</v>
      </c>
      <c r="D489" s="1" t="n">
        <v>6428</v>
      </c>
      <c r="E489" s="1" t="n">
        <v>1</v>
      </c>
      <c r="F489" s="1" t="n">
        <v>2.32</v>
      </c>
      <c r="G489" s="1" t="n">
        <v>10</v>
      </c>
      <c r="H489" s="1" t="n">
        <f aca="false">SUM(G489,H488)</f>
        <v>824593</v>
      </c>
    </row>
    <row r="490" customFormat="false" ht="16.5" hidden="false" customHeight="false" outlineLevel="0" collapsed="false">
      <c r="A490" s="2" t="n">
        <v>44370</v>
      </c>
      <c r="B490" s="1" t="n">
        <v>840225</v>
      </c>
      <c r="C490" s="1" t="n">
        <v>146</v>
      </c>
      <c r="D490" s="1" t="n">
        <v>6428</v>
      </c>
      <c r="E490" s="1" t="n">
        <v>0</v>
      </c>
      <c r="F490" s="1" t="n">
        <v>2.34</v>
      </c>
      <c r="G490" s="1" t="n">
        <v>25</v>
      </c>
      <c r="H490" s="1" t="n">
        <f aca="false">SUM(G490,H489)</f>
        <v>824618</v>
      </c>
    </row>
    <row r="491" customFormat="false" ht="16.5" hidden="false" customHeight="false" outlineLevel="0" collapsed="false">
      <c r="A491" s="2" t="n">
        <v>44371</v>
      </c>
      <c r="B491" s="1" t="n">
        <v>840444</v>
      </c>
      <c r="C491" s="1" t="n">
        <v>219</v>
      </c>
      <c r="D491" s="1" t="n">
        <v>6429</v>
      </c>
      <c r="E491" s="1" t="n">
        <v>1</v>
      </c>
      <c r="F491" s="1" t="n">
        <v>2.31</v>
      </c>
      <c r="G491" s="1" t="n">
        <v>41</v>
      </c>
      <c r="H491" s="1" t="n">
        <f aca="false">SUM(G491,H490)</f>
        <v>824659</v>
      </c>
    </row>
    <row r="492" customFormat="false" ht="16.5" hidden="false" customHeight="false" outlineLevel="0" collapsed="false">
      <c r="A492" s="2" t="n">
        <v>44372</v>
      </c>
      <c r="B492" s="1" t="n">
        <v>840638</v>
      </c>
      <c r="C492" s="1" t="n">
        <v>194</v>
      </c>
      <c r="D492" s="1" t="n">
        <v>6429</v>
      </c>
      <c r="E492" s="1" t="n">
        <v>0</v>
      </c>
      <c r="F492" s="1" t="n">
        <v>2.23</v>
      </c>
      <c r="G492" s="1" t="n">
        <v>16</v>
      </c>
      <c r="H492" s="1" t="n">
        <f aca="false">SUM(G492,H491)</f>
        <v>824675</v>
      </c>
    </row>
    <row r="493" customFormat="false" ht="16.5" hidden="false" customHeight="false" outlineLevel="0" collapsed="false">
      <c r="A493" s="2" t="n">
        <v>44373</v>
      </c>
      <c r="B493" s="1" t="n">
        <v>840823</v>
      </c>
      <c r="C493" s="1" t="n">
        <v>185</v>
      </c>
      <c r="D493" s="1" t="n">
        <v>6429</v>
      </c>
      <c r="E493" s="1" t="n">
        <v>0</v>
      </c>
      <c r="F493" s="1" t="n">
        <v>2.13</v>
      </c>
      <c r="G493" s="1" t="n">
        <v>15</v>
      </c>
      <c r="H493" s="1" t="n">
        <f aca="false">SUM(G493,H492)</f>
        <v>824690</v>
      </c>
    </row>
    <row r="494" customFormat="false" ht="16.5" hidden="false" customHeight="false" outlineLevel="0" collapsed="false">
      <c r="A494" s="2" t="n">
        <v>44374</v>
      </c>
      <c r="B494" s="1" t="n">
        <v>840888</v>
      </c>
      <c r="C494" s="1" t="n">
        <v>65</v>
      </c>
      <c r="D494" s="1" t="n">
        <v>6429</v>
      </c>
      <c r="E494" s="1" t="n">
        <v>0</v>
      </c>
      <c r="F494" s="1" t="n">
        <v>2.05</v>
      </c>
      <c r="G494" s="1" t="n">
        <v>72</v>
      </c>
      <c r="H494" s="1" t="n">
        <f aca="false">SUM(G494,H493)</f>
        <v>824762</v>
      </c>
    </row>
    <row r="495" customFormat="false" ht="16.5" hidden="false" customHeight="false" outlineLevel="0" collapsed="false">
      <c r="A495" s="2" t="n">
        <v>44375</v>
      </c>
      <c r="B495" s="1" t="n">
        <v>841196</v>
      </c>
      <c r="C495" s="1" t="n">
        <v>308</v>
      </c>
      <c r="D495" s="1" t="n">
        <v>6429</v>
      </c>
      <c r="E495" s="1" t="n">
        <v>0</v>
      </c>
      <c r="F495" s="1" t="n">
        <v>2.01</v>
      </c>
      <c r="G495" s="1" t="n">
        <v>57</v>
      </c>
      <c r="H495" s="1" t="n">
        <f aca="false">SUM(G495,H494)</f>
        <v>824819</v>
      </c>
    </row>
    <row r="496" customFormat="false" ht="16.5" hidden="false" customHeight="false" outlineLevel="0" collapsed="false">
      <c r="A496" s="2" t="n">
        <v>44376</v>
      </c>
      <c r="B496" s="1" t="n">
        <v>841486</v>
      </c>
      <c r="C496" s="1" t="n">
        <v>290</v>
      </c>
      <c r="D496" s="1" t="n">
        <v>6429</v>
      </c>
      <c r="E496" s="1" t="n">
        <v>0</v>
      </c>
      <c r="F496" s="1" t="n">
        <v>1.95</v>
      </c>
      <c r="G496" s="1" t="n">
        <v>75</v>
      </c>
      <c r="H496" s="1" t="n">
        <f aca="false">SUM(G496,H495)</f>
        <v>824894</v>
      </c>
    </row>
    <row r="497" customFormat="false" ht="16.5" hidden="false" customHeight="false" outlineLevel="0" collapsed="false">
      <c r="A497" s="2" t="n">
        <v>44377</v>
      </c>
      <c r="B497" s="1" t="n">
        <v>841777</v>
      </c>
      <c r="C497" s="1" t="n">
        <v>291</v>
      </c>
      <c r="D497" s="1" t="n">
        <v>6429</v>
      </c>
      <c r="E497" s="1" t="n">
        <v>0</v>
      </c>
      <c r="F497" s="1" t="n">
        <v>1.89</v>
      </c>
      <c r="G497" s="1" t="n">
        <v>93</v>
      </c>
      <c r="H497" s="1" t="n">
        <f aca="false">SUM(G497,H496)</f>
        <v>824987</v>
      </c>
    </row>
    <row r="498" customFormat="false" ht="16.5" hidden="false" customHeight="false" outlineLevel="0" collapsed="false">
      <c r="A498" s="2" t="n">
        <v>44378</v>
      </c>
      <c r="B498" s="1" t="n">
        <v>842067</v>
      </c>
      <c r="C498" s="1" t="n">
        <v>290</v>
      </c>
      <c r="D498" s="1" t="n">
        <v>6429</v>
      </c>
      <c r="E498" s="1" t="n">
        <v>0</v>
      </c>
      <c r="F498" s="1" t="n">
        <v>1.82</v>
      </c>
      <c r="G498" s="1" t="n">
        <v>164</v>
      </c>
      <c r="H498" s="1" t="n">
        <f aca="false">SUM(G498,H497)</f>
        <v>825151</v>
      </c>
    </row>
    <row r="499" customFormat="false" ht="16.5" hidden="false" customHeight="false" outlineLevel="0" collapsed="false">
      <c r="A499" s="2" t="n">
        <v>44379</v>
      </c>
      <c r="B499" s="1" t="n">
        <v>842371</v>
      </c>
      <c r="C499" s="1" t="n">
        <v>304</v>
      </c>
      <c r="D499" s="1" t="n">
        <v>6429</v>
      </c>
      <c r="E499" s="1" t="n">
        <v>0</v>
      </c>
      <c r="F499" s="1" t="n">
        <v>1.78</v>
      </c>
      <c r="G499" s="1" t="n">
        <v>136</v>
      </c>
      <c r="H499" s="1" t="n">
        <f aca="false">SUM(G499,H498)</f>
        <v>825287</v>
      </c>
    </row>
    <row r="500" customFormat="false" ht="16.5" hidden="false" customHeight="false" outlineLevel="0" collapsed="false">
      <c r="A500" s="2" t="n">
        <v>44380</v>
      </c>
      <c r="B500" s="1" t="n">
        <v>842648</v>
      </c>
      <c r="C500" s="1" t="n">
        <v>277</v>
      </c>
      <c r="D500" s="1" t="n">
        <v>6429</v>
      </c>
      <c r="E500" s="1" t="n">
        <v>0</v>
      </c>
      <c r="F500" s="1" t="n">
        <v>1.75</v>
      </c>
      <c r="G500" s="1" t="n">
        <v>96</v>
      </c>
      <c r="H500" s="1" t="n">
        <f aca="false">SUM(G500,H499)</f>
        <v>825383</v>
      </c>
    </row>
    <row r="501" customFormat="false" ht="16.5" hidden="false" customHeight="false" outlineLevel="0" collapsed="false">
      <c r="A501" s="2" t="n">
        <v>44381</v>
      </c>
      <c r="B501" s="1" t="n">
        <v>842969</v>
      </c>
      <c r="C501" s="1" t="n">
        <v>321</v>
      </c>
      <c r="D501" s="1" t="n">
        <v>6428</v>
      </c>
      <c r="E501" s="1" t="n">
        <v>-1</v>
      </c>
      <c r="F501" s="1" t="n">
        <v>1.73</v>
      </c>
      <c r="G501" s="1" t="n">
        <v>286</v>
      </c>
      <c r="H501" s="1" t="n">
        <f aca="false">SUM(G501,H500)</f>
        <v>825669</v>
      </c>
    </row>
    <row r="502" customFormat="false" ht="16.5" hidden="false" customHeight="false" outlineLevel="0" collapsed="false">
      <c r="A502" s="2" t="n">
        <v>44382</v>
      </c>
      <c r="B502" s="1" t="n">
        <v>843465</v>
      </c>
      <c r="C502" s="1" t="n">
        <v>496</v>
      </c>
      <c r="D502" s="1" t="n">
        <v>6429</v>
      </c>
      <c r="E502" s="1" t="n">
        <v>1</v>
      </c>
      <c r="F502" s="1" t="n">
        <v>1.69</v>
      </c>
      <c r="G502" s="1" t="n">
        <v>195</v>
      </c>
      <c r="H502" s="1" t="n">
        <f aca="false">SUM(G502,H501)</f>
        <v>825864</v>
      </c>
    </row>
    <row r="503" customFormat="false" ht="16.5" hidden="false" customHeight="false" outlineLevel="0" collapsed="false">
      <c r="A503" s="2" t="n">
        <v>44383</v>
      </c>
      <c r="B503" s="1" t="n">
        <v>843892</v>
      </c>
      <c r="C503" s="1" t="n">
        <v>427</v>
      </c>
      <c r="D503" s="1" t="n">
        <v>6429</v>
      </c>
      <c r="E503" s="1" t="n">
        <v>0</v>
      </c>
      <c r="F503" s="1" t="n">
        <v>1.65</v>
      </c>
      <c r="G503" s="1" t="n">
        <v>174</v>
      </c>
      <c r="H503" s="1" t="n">
        <f aca="false">SUM(G503,H502)</f>
        <v>826038</v>
      </c>
    </row>
    <row r="504" customFormat="false" ht="16.5" hidden="false" customHeight="false" outlineLevel="0" collapsed="false">
      <c r="A504" s="2" t="n">
        <v>44384</v>
      </c>
      <c r="B504" s="1" t="n">
        <v>844378</v>
      </c>
      <c r="C504" s="1" t="n">
        <v>486</v>
      </c>
      <c r="D504" s="1" t="n">
        <v>6429</v>
      </c>
      <c r="E504" s="1" t="n">
        <v>0</v>
      </c>
      <c r="F504" s="1" t="n">
        <v>1.62</v>
      </c>
      <c r="G504" s="1" t="n">
        <v>244</v>
      </c>
      <c r="H504" s="1" t="n">
        <f aca="false">SUM(G504,H503)</f>
        <v>826282</v>
      </c>
    </row>
    <row r="505" customFormat="false" ht="16.5" hidden="false" customHeight="false" outlineLevel="0" collapsed="false">
      <c r="A505" s="2" t="n">
        <v>44385</v>
      </c>
      <c r="B505" s="1" t="n">
        <v>844989</v>
      </c>
      <c r="C505" s="1" t="n">
        <v>611</v>
      </c>
      <c r="D505" s="1" t="n">
        <v>6432</v>
      </c>
      <c r="E505" s="1" t="n">
        <v>3</v>
      </c>
      <c r="F505" s="1" t="n">
        <v>1.59</v>
      </c>
      <c r="G505" s="1" t="n">
        <v>326</v>
      </c>
      <c r="H505" s="1" t="n">
        <f aca="false">SUM(G505,H504)</f>
        <v>826608</v>
      </c>
    </row>
    <row r="506" customFormat="false" ht="16.5" hidden="false" customHeight="false" outlineLevel="0" collapsed="false">
      <c r="A506" s="2" t="n">
        <v>44386</v>
      </c>
      <c r="B506" s="1" t="n">
        <v>845379</v>
      </c>
      <c r="C506" s="1" t="n">
        <v>390</v>
      </c>
      <c r="D506" s="1" t="n">
        <v>6434</v>
      </c>
      <c r="E506" s="1" t="n">
        <v>2</v>
      </c>
      <c r="F506" s="1" t="n">
        <v>1.56</v>
      </c>
      <c r="G506" s="1" t="n">
        <v>247</v>
      </c>
      <c r="H506" s="1" t="n">
        <f aca="false">SUM(G506,H505)</f>
        <v>826855</v>
      </c>
    </row>
    <row r="507" customFormat="false" ht="16.5" hidden="false" customHeight="false" outlineLevel="0" collapsed="false">
      <c r="A507" s="2" t="n">
        <v>44387</v>
      </c>
      <c r="B507" s="1" t="n">
        <v>845811</v>
      </c>
      <c r="C507" s="1" t="n">
        <v>432</v>
      </c>
      <c r="D507" s="1" t="n">
        <v>6435</v>
      </c>
      <c r="E507" s="1" t="n">
        <v>1</v>
      </c>
      <c r="F507" s="1" t="n">
        <v>1.55</v>
      </c>
      <c r="G507" s="1" t="n">
        <v>133</v>
      </c>
      <c r="H507" s="1" t="n">
        <f aca="false">SUM(G507,H506)</f>
        <v>826988</v>
      </c>
    </row>
    <row r="508" customFormat="false" ht="16.5" hidden="false" customHeight="false" outlineLevel="0" collapsed="false">
      <c r="A508" s="2" t="n">
        <v>44388</v>
      </c>
      <c r="B508" s="1" t="n">
        <v>846134</v>
      </c>
      <c r="C508" s="1" t="n">
        <v>323</v>
      </c>
      <c r="D508" s="1" t="n">
        <v>6438</v>
      </c>
      <c r="E508" s="1" t="n">
        <v>3</v>
      </c>
      <c r="F508" s="1" t="n">
        <v>1.55</v>
      </c>
      <c r="G508" s="1" t="n">
        <v>424</v>
      </c>
      <c r="H508" s="1" t="n">
        <f aca="false">SUM(G508,H507)</f>
        <v>827412</v>
      </c>
    </row>
    <row r="509" customFormat="false" ht="16.5" hidden="false" customHeight="false" outlineLevel="0" collapsed="false">
      <c r="A509" s="2" t="n">
        <v>44389</v>
      </c>
      <c r="B509" s="1" t="n">
        <v>846327</v>
      </c>
      <c r="C509" s="1" t="n">
        <v>193</v>
      </c>
      <c r="D509" s="1" t="n">
        <v>6438</v>
      </c>
      <c r="E509" s="1" t="n">
        <v>0</v>
      </c>
      <c r="F509" s="1" t="n">
        <v>1.56</v>
      </c>
      <c r="G509" s="1" t="n">
        <v>280</v>
      </c>
      <c r="H509" s="1" t="n">
        <f aca="false">SUM(G509,H508)</f>
        <v>827692</v>
      </c>
    </row>
    <row r="510" customFormat="false" ht="16.5" hidden="false" customHeight="false" outlineLevel="0" collapsed="false">
      <c r="A510" s="2" t="n">
        <v>44390</v>
      </c>
      <c r="B510" s="1" t="n">
        <v>847602</v>
      </c>
      <c r="C510" s="1" t="n">
        <v>1275</v>
      </c>
      <c r="D510" s="1" t="n">
        <v>6440</v>
      </c>
      <c r="E510" s="1" t="n">
        <v>2</v>
      </c>
      <c r="F510" s="1" t="n">
        <v>1.64</v>
      </c>
      <c r="G510" s="1" t="n">
        <v>326</v>
      </c>
      <c r="H510" s="1" t="n">
        <f aca="false">SUM(G510,H509)</f>
        <v>828018</v>
      </c>
    </row>
    <row r="511" customFormat="false" ht="16.5" hidden="false" customHeight="false" outlineLevel="0" collapsed="false">
      <c r="A511" s="2" t="n">
        <v>44391</v>
      </c>
      <c r="B511" s="1" t="n">
        <v>848322</v>
      </c>
      <c r="C511" s="1" t="n">
        <v>720</v>
      </c>
      <c r="D511" s="1" t="n">
        <v>6441</v>
      </c>
      <c r="E511" s="1" t="n">
        <v>1</v>
      </c>
      <c r="F511" s="1" t="n">
        <v>1.63</v>
      </c>
      <c r="G511" s="1" t="n">
        <v>450</v>
      </c>
      <c r="H511" s="1" t="n">
        <f aca="false">SUM(G511,H510)</f>
        <v>828468</v>
      </c>
    </row>
    <row r="512" customFormat="false" ht="16.5" hidden="false" customHeight="false" outlineLevel="0" collapsed="false">
      <c r="A512" s="2" t="n">
        <v>44392</v>
      </c>
      <c r="B512" s="1" t="n">
        <v>849274</v>
      </c>
      <c r="C512" s="1" t="n">
        <v>952</v>
      </c>
      <c r="D512" s="1" t="n">
        <v>6443</v>
      </c>
      <c r="E512" s="1" t="n">
        <v>2</v>
      </c>
      <c r="F512" s="1" t="n">
        <v>1.62</v>
      </c>
      <c r="G512" s="1" t="n">
        <v>562</v>
      </c>
      <c r="H512" s="1" t="n">
        <f aca="false">SUM(G512,H511)</f>
        <v>829030</v>
      </c>
    </row>
    <row r="513" customFormat="false" ht="16.5" hidden="false" customHeight="false" outlineLevel="0" collapsed="false">
      <c r="A513" s="2" t="n">
        <v>44393</v>
      </c>
      <c r="B513" s="1" t="n">
        <v>850104</v>
      </c>
      <c r="C513" s="1" t="n">
        <v>830</v>
      </c>
      <c r="D513" s="1" t="n">
        <v>6444</v>
      </c>
      <c r="E513" s="1" t="n">
        <v>1</v>
      </c>
      <c r="F513" s="1" t="n">
        <v>1.61</v>
      </c>
      <c r="G513" s="1" t="n">
        <v>472</v>
      </c>
      <c r="H513" s="1" t="n">
        <f aca="false">SUM(G513,H512)</f>
        <v>829502</v>
      </c>
    </row>
    <row r="514" customFormat="false" ht="16.5" hidden="false" customHeight="false" outlineLevel="0" collapsed="false">
      <c r="A514" s="2" t="n">
        <v>44394</v>
      </c>
      <c r="B514" s="1" t="n">
        <v>850968</v>
      </c>
      <c r="C514" s="1" t="n">
        <v>864</v>
      </c>
      <c r="D514" s="1" t="n">
        <v>6446</v>
      </c>
      <c r="E514" s="1" t="n">
        <v>2</v>
      </c>
      <c r="F514" s="1" t="n">
        <v>1.59</v>
      </c>
      <c r="G514" s="1" t="n">
        <v>202</v>
      </c>
      <c r="H514" s="1" t="n">
        <f aca="false">SUM(G514,H513)</f>
        <v>829704</v>
      </c>
    </row>
    <row r="515" customFormat="false" ht="16.5" hidden="false" customHeight="false" outlineLevel="0" collapsed="false">
      <c r="A515" s="2" t="n">
        <v>44395</v>
      </c>
      <c r="B515" s="1" t="n">
        <v>851723</v>
      </c>
      <c r="C515" s="1" t="n">
        <v>755</v>
      </c>
      <c r="D515" s="1" t="n">
        <v>6449</v>
      </c>
      <c r="E515" s="1" t="n">
        <v>3</v>
      </c>
      <c r="F515" s="1" t="n">
        <v>1.58</v>
      </c>
      <c r="G515" s="1" t="n">
        <v>641</v>
      </c>
      <c r="H515" s="1" t="n">
        <f aca="false">SUM(G515,H514)</f>
        <v>830345</v>
      </c>
    </row>
    <row r="516" customFormat="false" ht="16.5" hidden="false" customHeight="false" outlineLevel="0" collapsed="false">
      <c r="A516" s="2" t="n">
        <v>44396</v>
      </c>
      <c r="B516" s="1" t="n">
        <v>852943</v>
      </c>
      <c r="C516" s="1" t="n">
        <v>1220</v>
      </c>
      <c r="D516" s="1" t="n">
        <v>6450</v>
      </c>
      <c r="E516" s="1" t="n">
        <v>1</v>
      </c>
      <c r="F516" s="1" t="n">
        <v>1.57</v>
      </c>
      <c r="G516" s="1" t="n">
        <v>445</v>
      </c>
      <c r="H516" s="1" t="n">
        <f aca="false">SUM(G516,H515)</f>
        <v>830790</v>
      </c>
    </row>
    <row r="517" customFormat="false" ht="16.5" hidden="false" customHeight="false" outlineLevel="0" collapsed="false">
      <c r="A517" s="2" t="n">
        <v>44397</v>
      </c>
      <c r="B517" s="1" t="n">
        <v>854434</v>
      </c>
      <c r="C517" s="1" t="n">
        <v>1491</v>
      </c>
      <c r="D517" s="1" t="n">
        <v>6452</v>
      </c>
      <c r="E517" s="1" t="n">
        <v>2</v>
      </c>
      <c r="F517" s="1" t="n">
        <v>1.56</v>
      </c>
      <c r="G517" s="1" t="n">
        <v>379</v>
      </c>
      <c r="H517" s="1" t="n">
        <f aca="false">SUM(G517,H516)</f>
        <v>831169</v>
      </c>
    </row>
    <row r="518" customFormat="false" ht="16.5" hidden="false" customHeight="false" outlineLevel="0" collapsed="false">
      <c r="A518" s="2" t="n">
        <v>44398</v>
      </c>
      <c r="B518" s="1" t="n">
        <v>855552</v>
      </c>
      <c r="C518" s="1" t="n">
        <v>1118</v>
      </c>
      <c r="D518" s="1" t="n">
        <v>6454</v>
      </c>
      <c r="E518" s="1" t="n">
        <v>2</v>
      </c>
      <c r="F518" s="1" t="n">
        <v>1.53</v>
      </c>
      <c r="G518" s="1" t="n">
        <v>641</v>
      </c>
      <c r="H518" s="1" t="n">
        <f aca="false">SUM(G518,H517)</f>
        <v>831810</v>
      </c>
    </row>
    <row r="519" customFormat="false" ht="16.5" hidden="false" customHeight="false" outlineLevel="0" collapsed="false">
      <c r="A519" s="2" t="n">
        <v>44399</v>
      </c>
      <c r="B519" s="1" t="n">
        <v>856986</v>
      </c>
      <c r="C519" s="1" t="n">
        <v>1434</v>
      </c>
      <c r="D519" s="1" t="n">
        <v>6457</v>
      </c>
      <c r="E519" s="1" t="n">
        <v>3</v>
      </c>
      <c r="F519" s="1" t="n">
        <v>1.52</v>
      </c>
      <c r="G519" s="1" t="n">
        <v>779</v>
      </c>
      <c r="H519" s="1" t="n">
        <f aca="false">SUM(G519,H518)</f>
        <v>832589</v>
      </c>
    </row>
    <row r="520" customFormat="false" ht="16.5" hidden="false" customHeight="false" outlineLevel="0" collapsed="false">
      <c r="A520" s="2" t="n">
        <v>44400</v>
      </c>
      <c r="B520" s="1" t="n">
        <v>857977</v>
      </c>
      <c r="C520" s="1" t="n">
        <v>991</v>
      </c>
      <c r="D520" s="1" t="n">
        <v>6457</v>
      </c>
      <c r="E520" s="1" t="n">
        <v>0</v>
      </c>
      <c r="F520" s="1" t="n">
        <v>1.52</v>
      </c>
      <c r="G520" s="1" t="n">
        <v>696</v>
      </c>
      <c r="H520" s="1" t="n">
        <f aca="false">SUM(G520,H519)</f>
        <v>833285</v>
      </c>
    </row>
    <row r="521" customFormat="false" ht="16.5" hidden="false" customHeight="false" outlineLevel="0" collapsed="false">
      <c r="A521" s="2" t="n">
        <v>44401</v>
      </c>
      <c r="B521" s="1" t="n">
        <v>859398</v>
      </c>
      <c r="C521" s="1" t="n">
        <v>1421</v>
      </c>
      <c r="D521" s="1" t="n">
        <v>6458</v>
      </c>
      <c r="E521" s="1" t="n">
        <v>1</v>
      </c>
      <c r="F521" s="1" t="n">
        <v>1.53</v>
      </c>
      <c r="G521" s="1" t="n">
        <v>407</v>
      </c>
      <c r="H521" s="1" t="n">
        <f aca="false">SUM(G521,H520)</f>
        <v>833692</v>
      </c>
    </row>
    <row r="522" customFormat="false" ht="16.5" hidden="false" customHeight="false" outlineLevel="0" collapsed="false">
      <c r="A522" s="2" t="n">
        <v>44402</v>
      </c>
      <c r="B522" s="1" t="n">
        <v>860652</v>
      </c>
      <c r="C522" s="1" t="n">
        <v>1254</v>
      </c>
      <c r="D522" s="1" t="n">
        <v>6460</v>
      </c>
      <c r="E522" s="1" t="n">
        <v>2</v>
      </c>
      <c r="F522" s="1" t="n">
        <v>1.54</v>
      </c>
      <c r="G522" s="1" t="n">
        <v>1304</v>
      </c>
      <c r="H522" s="1" t="n">
        <f aca="false">SUM(G522,H521)</f>
        <v>834996</v>
      </c>
    </row>
    <row r="523" customFormat="false" ht="16.5" hidden="false" customHeight="false" outlineLevel="0" collapsed="false">
      <c r="A523" s="2" t="n">
        <v>44403</v>
      </c>
      <c r="B523" s="1" t="n">
        <v>862717</v>
      </c>
      <c r="C523" s="1" t="n">
        <v>2065</v>
      </c>
      <c r="D523" s="1" t="n">
        <v>6461</v>
      </c>
      <c r="E523" s="1" t="n">
        <v>1</v>
      </c>
      <c r="F523" s="1" t="n">
        <v>1.54</v>
      </c>
      <c r="G523" s="1" t="n">
        <v>834</v>
      </c>
      <c r="H523" s="1" t="n">
        <f aca="false">SUM(G523,H522)</f>
        <v>835830</v>
      </c>
    </row>
    <row r="524" customFormat="false" ht="16.5" hidden="false" customHeight="false" outlineLevel="0" collapsed="false">
      <c r="A524" s="2" t="n">
        <v>44404</v>
      </c>
      <c r="B524" s="1" t="n">
        <v>864912</v>
      </c>
      <c r="C524" s="1" t="n">
        <v>2195</v>
      </c>
      <c r="D524" s="1" t="n">
        <v>6461</v>
      </c>
      <c r="E524" s="1" t="n">
        <v>0</v>
      </c>
      <c r="F524" s="1" t="n">
        <v>1.54</v>
      </c>
      <c r="G524" s="1" t="n">
        <v>898</v>
      </c>
      <c r="H524" s="1" t="n">
        <f aca="false">SUM(G524,H523)</f>
        <v>836728</v>
      </c>
    </row>
    <row r="525" customFormat="false" ht="16.5" hidden="false" customHeight="false" outlineLevel="0" collapsed="false">
      <c r="A525" s="2" t="n">
        <v>44405</v>
      </c>
      <c r="B525" s="1" t="n">
        <v>867240</v>
      </c>
      <c r="C525" s="1" t="n">
        <v>2328</v>
      </c>
      <c r="D525" s="1" t="n">
        <v>6462</v>
      </c>
      <c r="E525" s="1" t="n">
        <v>1</v>
      </c>
      <c r="F525" s="1" t="n">
        <v>1.53</v>
      </c>
      <c r="G525" s="1" t="n">
        <v>1150</v>
      </c>
      <c r="H525" s="1" t="n">
        <f aca="false">SUM(G525,H524)</f>
        <v>837878</v>
      </c>
    </row>
    <row r="526" customFormat="false" ht="16.5" hidden="false" customHeight="false" outlineLevel="0" collapsed="false">
      <c r="A526" s="2" t="n">
        <v>44406</v>
      </c>
      <c r="B526" s="1" t="n">
        <v>869063</v>
      </c>
      <c r="C526" s="1" t="n">
        <v>1823</v>
      </c>
      <c r="D526" s="1" t="n">
        <v>6466</v>
      </c>
      <c r="E526" s="1" t="n">
        <v>4</v>
      </c>
      <c r="F526" s="1" t="n">
        <v>1.52</v>
      </c>
      <c r="G526" s="1" t="n">
        <v>1356</v>
      </c>
      <c r="H526" s="1" t="n">
        <f aca="false">SUM(G526,H525)</f>
        <v>839234</v>
      </c>
    </row>
    <row r="527" customFormat="false" ht="16.5" hidden="false" customHeight="false" outlineLevel="0" collapsed="false">
      <c r="A527" s="2" t="n">
        <v>44407</v>
      </c>
      <c r="B527" s="1" t="n">
        <v>871343</v>
      </c>
      <c r="C527" s="1" t="n">
        <v>2280</v>
      </c>
      <c r="D527" s="1" t="n">
        <v>6469</v>
      </c>
      <c r="E527" s="1" t="n">
        <v>3</v>
      </c>
      <c r="F527" s="1" t="n">
        <v>1.53</v>
      </c>
      <c r="G527" s="1" t="n">
        <v>1229</v>
      </c>
      <c r="H527" s="1" t="n">
        <f aca="false">SUM(G527,H526)</f>
        <v>840463</v>
      </c>
    </row>
    <row r="528" customFormat="false" ht="16.5" hidden="false" customHeight="false" outlineLevel="0" collapsed="false">
      <c r="A528" s="2" t="n">
        <v>44408</v>
      </c>
      <c r="B528" s="1" t="n">
        <v>874018</v>
      </c>
      <c r="C528" s="1" t="n">
        <v>2675</v>
      </c>
      <c r="D528" s="1" t="n">
        <v>6473</v>
      </c>
      <c r="E528" s="1" t="n">
        <v>4</v>
      </c>
      <c r="F528" s="1" t="n">
        <v>1.54</v>
      </c>
      <c r="G528" s="1" t="n">
        <v>582</v>
      </c>
      <c r="H528" s="1" t="n">
        <f aca="false">SUM(G528,H527)</f>
        <v>841045</v>
      </c>
    </row>
    <row r="529" customFormat="false" ht="16.5" hidden="false" customHeight="false" outlineLevel="0" collapsed="false">
      <c r="A529" s="2" t="n">
        <v>44409</v>
      </c>
      <c r="B529" s="1" t="n">
        <v>875801</v>
      </c>
      <c r="C529" s="1" t="n">
        <v>1783</v>
      </c>
      <c r="D529" s="1" t="n">
        <v>6477</v>
      </c>
      <c r="E529" s="1" t="n">
        <v>4</v>
      </c>
      <c r="F529" s="1" t="n">
        <v>1.53</v>
      </c>
      <c r="G529" s="1" t="n">
        <v>1906</v>
      </c>
      <c r="H529" s="1" t="n">
        <f aca="false">SUM(G529,H528)</f>
        <v>842951</v>
      </c>
    </row>
    <row r="530" customFormat="false" ht="16.5" hidden="false" customHeight="false" outlineLevel="0" collapsed="false">
      <c r="A530" s="2" t="n">
        <v>44410</v>
      </c>
      <c r="B530" s="1" t="n">
        <v>879650</v>
      </c>
      <c r="C530" s="1" t="n">
        <v>3849</v>
      </c>
      <c r="D530" s="1" t="n">
        <v>6487</v>
      </c>
      <c r="E530" s="1" t="n">
        <v>10</v>
      </c>
      <c r="F530" s="1" t="n">
        <v>1.53</v>
      </c>
      <c r="G530" s="1" t="n">
        <v>1110</v>
      </c>
      <c r="H530" s="1" t="n">
        <f aca="false">SUM(G530,H529)</f>
        <v>844061</v>
      </c>
    </row>
    <row r="531" customFormat="false" ht="16.5" hidden="false" customHeight="false" outlineLevel="0" collapsed="false">
      <c r="A531" s="2" t="n">
        <v>44411</v>
      </c>
      <c r="B531" s="1" t="n">
        <v>882798</v>
      </c>
      <c r="C531" s="1" t="n">
        <v>3148</v>
      </c>
      <c r="D531" s="1" t="n">
        <v>6495</v>
      </c>
      <c r="E531" s="1" t="n">
        <v>8</v>
      </c>
      <c r="F531" s="1" t="n">
        <v>1.51</v>
      </c>
      <c r="G531" s="1" t="n">
        <v>1251</v>
      </c>
      <c r="H531" s="1" t="n">
        <f aca="false">SUM(G531,H530)</f>
        <v>845312</v>
      </c>
    </row>
    <row r="532" customFormat="false" ht="16.5" hidden="false" customHeight="false" outlineLevel="0" collapsed="false">
      <c r="A532" s="2" t="n">
        <v>44412</v>
      </c>
      <c r="B532" s="1" t="n">
        <v>885766</v>
      </c>
      <c r="C532" s="1" t="n">
        <v>2968</v>
      </c>
      <c r="D532" s="1" t="n">
        <v>6503</v>
      </c>
      <c r="E532" s="1" t="n">
        <v>8</v>
      </c>
      <c r="F532" s="1" t="n">
        <v>1.5</v>
      </c>
      <c r="G532" s="1" t="n">
        <v>1841</v>
      </c>
      <c r="H532" s="1" t="n">
        <f aca="false">SUM(G532,H531)</f>
        <v>847153</v>
      </c>
    </row>
    <row r="533" customFormat="false" ht="16.5" hidden="false" customHeight="false" outlineLevel="0" collapsed="false">
      <c r="A533" s="2" t="n">
        <v>44413</v>
      </c>
      <c r="B533" s="1" t="n">
        <v>890201</v>
      </c>
      <c r="C533" s="1" t="n">
        <v>4435</v>
      </c>
      <c r="D533" s="1" t="n">
        <v>6509</v>
      </c>
      <c r="E533" s="1" t="n">
        <v>6</v>
      </c>
      <c r="F533" s="1" t="n">
        <v>1.51</v>
      </c>
      <c r="G533" s="1" t="n">
        <v>2257</v>
      </c>
      <c r="H533" s="1" t="n">
        <f aca="false">SUM(G533,H532)</f>
        <v>849410</v>
      </c>
    </row>
    <row r="534" customFormat="false" ht="16.5" hidden="false" customHeight="false" outlineLevel="0" collapsed="false">
      <c r="A534" s="2" t="n">
        <v>44414</v>
      </c>
      <c r="B534" s="1" t="n">
        <v>893105</v>
      </c>
      <c r="C534" s="1" t="n">
        <v>2904</v>
      </c>
      <c r="D534" s="1" t="n">
        <v>6516</v>
      </c>
      <c r="E534" s="1" t="n">
        <v>7</v>
      </c>
      <c r="F534" s="1" t="n">
        <v>1.5</v>
      </c>
      <c r="G534" s="1" t="n">
        <v>1904</v>
      </c>
      <c r="H534" s="1" t="n">
        <f aca="false">SUM(G534,H533)</f>
        <v>851314</v>
      </c>
    </row>
    <row r="535" customFormat="false" ht="16.5" hidden="false" customHeight="false" outlineLevel="0" collapsed="false">
      <c r="A535" s="2" t="n">
        <v>44415</v>
      </c>
      <c r="B535" s="1" t="n">
        <v>897326</v>
      </c>
      <c r="C535" s="1" t="n">
        <v>4221</v>
      </c>
      <c r="D535" s="1" t="n">
        <v>6535</v>
      </c>
      <c r="E535" s="1" t="n">
        <v>19</v>
      </c>
      <c r="F535" s="1" t="n">
        <v>1.51</v>
      </c>
      <c r="G535" s="1" t="n">
        <v>1009</v>
      </c>
      <c r="H535" s="1" t="n">
        <f aca="false">SUM(G535,H534)</f>
        <v>852323</v>
      </c>
    </row>
    <row r="536" customFormat="false" ht="16.5" hidden="false" customHeight="false" outlineLevel="0" collapsed="false">
      <c r="A536" s="2" t="n">
        <v>44416</v>
      </c>
      <c r="B536" s="1" t="n">
        <v>900482</v>
      </c>
      <c r="C536" s="1" t="n">
        <v>3156</v>
      </c>
      <c r="D536" s="1" t="n">
        <v>6542</v>
      </c>
      <c r="E536" s="1" t="n">
        <v>7</v>
      </c>
      <c r="F536" s="1" t="n">
        <v>1.5</v>
      </c>
      <c r="G536" s="1" t="n">
        <v>3260</v>
      </c>
      <c r="H536" s="1" t="n">
        <f aca="false">SUM(G536,H535)</f>
        <v>855583</v>
      </c>
    </row>
    <row r="537" customFormat="false" ht="16.5" hidden="false" customHeight="false" outlineLevel="0" collapsed="false">
      <c r="A537" s="2" t="n">
        <v>44417</v>
      </c>
      <c r="B537" s="1" t="n">
        <v>906405</v>
      </c>
      <c r="C537" s="1" t="n">
        <v>5923</v>
      </c>
      <c r="D537" s="1" t="n">
        <v>6559</v>
      </c>
      <c r="E537" s="1" t="n">
        <v>17</v>
      </c>
      <c r="F537" s="1" t="n">
        <v>1.5</v>
      </c>
      <c r="G537" s="1" t="n">
        <v>2002</v>
      </c>
      <c r="H537" s="1" t="n">
        <f aca="false">SUM(G537,H536)</f>
        <v>857585</v>
      </c>
    </row>
    <row r="538" customFormat="false" ht="16.5" hidden="false" customHeight="false" outlineLevel="0" collapsed="false">
      <c r="A538" s="2" t="n">
        <v>44418</v>
      </c>
      <c r="B538" s="1" t="n">
        <v>910569</v>
      </c>
      <c r="C538" s="1" t="n">
        <v>4164</v>
      </c>
      <c r="D538" s="1" t="n">
        <v>6571</v>
      </c>
      <c r="E538" s="1" t="n">
        <v>12</v>
      </c>
      <c r="F538" s="1" t="n">
        <v>1.48</v>
      </c>
      <c r="G538" s="1" t="n">
        <v>2352</v>
      </c>
      <c r="H538" s="1" t="n">
        <f aca="false">SUM(G538,H537)</f>
        <v>859937</v>
      </c>
    </row>
    <row r="539" customFormat="false" ht="16.5" hidden="false" customHeight="false" outlineLevel="0" collapsed="false">
      <c r="A539" s="2" t="n">
        <v>44419</v>
      </c>
      <c r="B539" s="1" t="n">
        <v>918237</v>
      </c>
      <c r="C539" s="1" t="n">
        <v>7668</v>
      </c>
      <c r="D539" s="1" t="n">
        <v>6587</v>
      </c>
      <c r="E539" s="1" t="n">
        <v>16</v>
      </c>
      <c r="F539" s="1" t="n">
        <v>1.49</v>
      </c>
      <c r="G539" s="1" t="n">
        <v>3255</v>
      </c>
      <c r="H539" s="1" t="n">
        <f aca="false">SUM(G539,H538)</f>
        <v>863192</v>
      </c>
    </row>
    <row r="540" customFormat="false" ht="16.5" hidden="false" customHeight="false" outlineLevel="0" collapsed="false">
      <c r="A540" s="2" t="n">
        <v>44420</v>
      </c>
      <c r="B540" s="1" t="n">
        <v>924762</v>
      </c>
      <c r="C540" s="1" t="n">
        <v>6525</v>
      </c>
      <c r="D540" s="1" t="n">
        <v>6604</v>
      </c>
      <c r="E540" s="1" t="n">
        <v>17</v>
      </c>
      <c r="F540" s="1" t="n">
        <v>1.46</v>
      </c>
      <c r="G540" s="1" t="n">
        <v>3624</v>
      </c>
      <c r="H540" s="1" t="n">
        <f aca="false">SUM(G540,H539)</f>
        <v>866816</v>
      </c>
    </row>
    <row r="541" customFormat="false" ht="16.5" hidden="false" customHeight="false" outlineLevel="0" collapsed="false">
      <c r="A541" s="2" t="n">
        <v>44421</v>
      </c>
      <c r="B541" s="1" t="n">
        <v>929274</v>
      </c>
      <c r="C541" s="1" t="n">
        <v>4512</v>
      </c>
      <c r="D541" s="1" t="n">
        <v>6611</v>
      </c>
      <c r="E541" s="1" t="n">
        <v>7</v>
      </c>
      <c r="F541" s="1" t="n">
        <v>1.43</v>
      </c>
      <c r="G541" s="1" t="n">
        <v>3238</v>
      </c>
      <c r="H541" s="1" t="n">
        <f aca="false">SUM(G541,H540)</f>
        <v>870054</v>
      </c>
    </row>
    <row r="542" customFormat="false" ht="16.5" hidden="false" customHeight="false" outlineLevel="0" collapsed="false">
      <c r="A542" s="2" t="n">
        <v>44422</v>
      </c>
      <c r="B542" s="1" t="n">
        <v>934896</v>
      </c>
      <c r="C542" s="1" t="n">
        <v>5622</v>
      </c>
      <c r="D542" s="1" t="n">
        <v>6622</v>
      </c>
      <c r="E542" s="1" t="n">
        <v>11</v>
      </c>
      <c r="F542" s="1" t="n">
        <v>1.41</v>
      </c>
      <c r="G542" s="1" t="n">
        <v>1574</v>
      </c>
      <c r="H542" s="1" t="n">
        <f aca="false">SUM(G542,H541)</f>
        <v>871628</v>
      </c>
    </row>
    <row r="543" customFormat="false" ht="16.5" hidden="false" customHeight="false" outlineLevel="0" collapsed="false">
      <c r="A543" s="2" t="n">
        <v>44423</v>
      </c>
      <c r="B543" s="1" t="n">
        <v>939360</v>
      </c>
      <c r="C543" s="1" t="n">
        <v>4464</v>
      </c>
      <c r="D543" s="1" t="n">
        <v>6668</v>
      </c>
      <c r="E543" s="1" t="n">
        <v>46</v>
      </c>
      <c r="F543" s="1" t="n">
        <v>1.4</v>
      </c>
      <c r="G543" s="1" t="n">
        <v>5067</v>
      </c>
      <c r="H543" s="1" t="n">
        <f aca="false">SUM(G543,H542)</f>
        <v>876695</v>
      </c>
    </row>
    <row r="544" customFormat="false" ht="16.5" hidden="false" customHeight="false" outlineLevel="0" collapsed="false">
      <c r="A544" s="2" t="n">
        <v>44424</v>
      </c>
      <c r="B544" s="1" t="n">
        <v>948058</v>
      </c>
      <c r="C544" s="1" t="n">
        <v>8698</v>
      </c>
      <c r="D544" s="1" t="n">
        <v>6687</v>
      </c>
      <c r="E544" s="1" t="n">
        <v>19</v>
      </c>
      <c r="F544" s="1" t="n">
        <v>1.38</v>
      </c>
      <c r="G544" s="1" t="n">
        <v>3412</v>
      </c>
      <c r="H544" s="1" t="n">
        <f aca="false">SUM(G544,H543)</f>
        <v>880107</v>
      </c>
    </row>
    <row r="545" customFormat="false" ht="16.5" hidden="false" customHeight="false" outlineLevel="0" collapsed="false">
      <c r="A545" s="2" t="n">
        <v>44425</v>
      </c>
      <c r="B545" s="1" t="n">
        <v>956310</v>
      </c>
      <c r="C545" s="1" t="n">
        <v>8252</v>
      </c>
      <c r="D545" s="1" t="n">
        <v>6704</v>
      </c>
      <c r="E545" s="1" t="n">
        <v>17</v>
      </c>
      <c r="F545" s="1" t="n">
        <v>1.36</v>
      </c>
      <c r="G545" s="1" t="n">
        <v>3318</v>
      </c>
      <c r="H545" s="1" t="n">
        <f aca="false">SUM(G545,H544)</f>
        <v>883425</v>
      </c>
    </row>
    <row r="546" customFormat="false" ht="16.5" hidden="false" customHeight="false" outlineLevel="0" collapsed="false">
      <c r="A546" s="2" t="n">
        <v>44426</v>
      </c>
      <c r="B546" s="1" t="n">
        <v>962193</v>
      </c>
      <c r="C546" s="1" t="n">
        <v>5883</v>
      </c>
      <c r="D546" s="1" t="n">
        <v>6723</v>
      </c>
      <c r="E546" s="1" t="n">
        <v>19</v>
      </c>
      <c r="F546" s="1" t="n">
        <v>1.32</v>
      </c>
      <c r="G546" s="1" t="n">
        <v>5274</v>
      </c>
      <c r="H546" s="1" t="n">
        <f aca="false">SUM(G546,H545)</f>
        <v>888699</v>
      </c>
    </row>
    <row r="547" customFormat="false" ht="16.5" hidden="false" customHeight="false" outlineLevel="0" collapsed="false">
      <c r="A547" s="2" t="n">
        <v>44427</v>
      </c>
      <c r="B547" s="1" t="n">
        <v>970606</v>
      </c>
      <c r="C547" s="1" t="n">
        <v>8413</v>
      </c>
      <c r="D547" s="1" t="n">
        <v>6752</v>
      </c>
      <c r="E547" s="1" t="n">
        <v>29</v>
      </c>
      <c r="F547" s="1" t="n">
        <v>1.31</v>
      </c>
      <c r="G547" s="1" t="n">
        <v>5843</v>
      </c>
      <c r="H547" s="1" t="n">
        <f aca="false">SUM(G547,H546)</f>
        <v>894542</v>
      </c>
    </row>
    <row r="548" customFormat="false" ht="16.5" hidden="false" customHeight="false" outlineLevel="0" collapsed="false">
      <c r="A548" s="2" t="n">
        <v>44428</v>
      </c>
      <c r="B548" s="1" t="n">
        <v>978212</v>
      </c>
      <c r="C548" s="1" t="n">
        <v>7606</v>
      </c>
      <c r="D548" s="1" t="n">
        <v>6759</v>
      </c>
      <c r="E548" s="1" t="n">
        <v>7</v>
      </c>
      <c r="F548" s="1" t="n">
        <v>1.3</v>
      </c>
      <c r="G548" s="1" t="n">
        <v>5460</v>
      </c>
      <c r="H548" s="1" t="n">
        <f aca="false">SUM(G548,H547)</f>
        <v>900002</v>
      </c>
    </row>
    <row r="549" customFormat="false" ht="16.5" hidden="false" customHeight="false" outlineLevel="0" collapsed="false">
      <c r="A549" s="2" t="n">
        <v>44429</v>
      </c>
      <c r="B549" s="1" t="n">
        <v>985489</v>
      </c>
      <c r="C549" s="1" t="n">
        <v>7277</v>
      </c>
      <c r="D549" s="1" t="n">
        <v>6775</v>
      </c>
      <c r="E549" s="1" t="n">
        <v>16</v>
      </c>
      <c r="F549" s="1" t="n">
        <v>1.28</v>
      </c>
      <c r="G549" s="1" t="n">
        <v>2716</v>
      </c>
      <c r="H549" s="1" t="n">
        <f aca="false">SUM(G549,H548)</f>
        <v>902718</v>
      </c>
    </row>
    <row r="550" customFormat="false" ht="16.5" hidden="false" customHeight="false" outlineLevel="0" collapsed="false">
      <c r="A550" s="2" t="n">
        <v>44430</v>
      </c>
      <c r="B550" s="1" t="n">
        <v>990524</v>
      </c>
      <c r="C550" s="1" t="n">
        <v>5035</v>
      </c>
      <c r="D550" s="1" t="n">
        <v>6830</v>
      </c>
      <c r="E550" s="1" t="n">
        <v>55</v>
      </c>
      <c r="F550" s="1" t="n">
        <v>1.27</v>
      </c>
      <c r="G550" s="1" t="n">
        <v>8175</v>
      </c>
      <c r="H550" s="1" t="n">
        <f aca="false">SUM(G550,H549)</f>
        <v>910893</v>
      </c>
    </row>
    <row r="551" customFormat="false" ht="16.5" hidden="false" customHeight="false" outlineLevel="0" collapsed="false">
      <c r="A551" s="2" t="n">
        <v>44431</v>
      </c>
      <c r="B551" s="1" t="n">
        <v>999110</v>
      </c>
      <c r="C551" s="1" t="n">
        <v>8586</v>
      </c>
      <c r="D551" s="1" t="n">
        <v>6856</v>
      </c>
      <c r="E551" s="1" t="n">
        <v>26</v>
      </c>
      <c r="F551" s="1" t="n">
        <v>1.25</v>
      </c>
      <c r="G551" s="1" t="n">
        <v>4978</v>
      </c>
      <c r="H551" s="1" t="n">
        <f aca="false">SUM(G551,H550)</f>
        <v>915871</v>
      </c>
    </row>
    <row r="552" customFormat="false" ht="16.5" hidden="false" customHeight="false" outlineLevel="0" collapsed="false">
      <c r="A552" s="2" t="n">
        <v>44432</v>
      </c>
      <c r="B552" s="1" t="n">
        <v>1011223</v>
      </c>
      <c r="C552" s="1" t="n">
        <v>12113</v>
      </c>
      <c r="D552" s="1" t="n">
        <v>6880</v>
      </c>
      <c r="E552" s="1" t="n">
        <v>24</v>
      </c>
      <c r="F552" s="1" t="n">
        <v>1.25</v>
      </c>
      <c r="G552" s="1" t="n">
        <v>4877</v>
      </c>
      <c r="H552" s="1" t="n">
        <f aca="false">SUM(G552,H551)</f>
        <v>920748</v>
      </c>
    </row>
    <row r="553" customFormat="false" ht="16.5" hidden="false" customHeight="false" outlineLevel="0" collapsed="false">
      <c r="A553" s="2" t="n">
        <v>44433</v>
      </c>
      <c r="B553" s="1" t="n">
        <v>1017825</v>
      </c>
      <c r="C553" s="1" t="n">
        <v>6602</v>
      </c>
      <c r="D553" s="1" t="n">
        <v>6908</v>
      </c>
      <c r="E553" s="1" t="n">
        <v>28</v>
      </c>
      <c r="F553" s="1" t="n">
        <v>1.21</v>
      </c>
      <c r="G553" s="1" t="n">
        <v>7702</v>
      </c>
      <c r="H553" s="1" t="n">
        <f aca="false">SUM(G553,H552)</f>
        <v>928450</v>
      </c>
    </row>
    <row r="554" customFormat="false" ht="16.5" hidden="false" customHeight="false" outlineLevel="0" collapsed="false">
      <c r="A554" s="2" t="n">
        <v>44434</v>
      </c>
      <c r="B554" s="1" t="n">
        <v>1028271</v>
      </c>
      <c r="C554" s="1" t="n">
        <v>10446</v>
      </c>
      <c r="D554" s="1" t="n">
        <v>6937</v>
      </c>
      <c r="E554" s="1" t="n">
        <v>29</v>
      </c>
      <c r="F554" s="1" t="n">
        <v>1.2</v>
      </c>
      <c r="G554" s="1" t="n">
        <v>8564</v>
      </c>
      <c r="H554" s="1" t="n">
        <f aca="false">SUM(G554,H553)</f>
        <v>937014</v>
      </c>
    </row>
    <row r="555" customFormat="false" ht="16.5" hidden="false" customHeight="false" outlineLevel="0" collapsed="false">
      <c r="A555" s="2" t="n">
        <v>44435</v>
      </c>
      <c r="B555" s="1" t="n">
        <v>1034623</v>
      </c>
      <c r="C555" s="1" t="n">
        <v>6352</v>
      </c>
      <c r="D555" s="1" t="n">
        <v>6947</v>
      </c>
      <c r="E555" s="1" t="n">
        <v>10</v>
      </c>
      <c r="F555" s="1" t="n">
        <v>1.19</v>
      </c>
      <c r="G555" s="1" t="n">
        <v>7887</v>
      </c>
      <c r="H555" s="1" t="n">
        <f aca="false">SUM(G555,H554)</f>
        <v>944901</v>
      </c>
    </row>
    <row r="556" customFormat="false" ht="16.5" hidden="false" customHeight="false" outlineLevel="0" collapsed="false">
      <c r="A556" s="2" t="n">
        <v>44436</v>
      </c>
      <c r="B556" s="1" t="n">
        <v>1045800</v>
      </c>
      <c r="C556" s="1" t="n">
        <v>11177</v>
      </c>
      <c r="D556" s="1" t="n">
        <v>6950</v>
      </c>
      <c r="E556" s="1" t="n">
        <v>3</v>
      </c>
      <c r="F556" s="1" t="n">
        <v>1.19</v>
      </c>
      <c r="G556" s="1" t="n">
        <v>3932</v>
      </c>
      <c r="H556" s="1" t="n">
        <f aca="false">SUM(G556,H555)</f>
        <v>948833</v>
      </c>
    </row>
    <row r="557" customFormat="false" ht="16.5" hidden="false" customHeight="false" outlineLevel="0" collapsed="false">
      <c r="A557" s="2" t="n">
        <v>44437</v>
      </c>
      <c r="B557" s="1" t="n">
        <v>1051609</v>
      </c>
      <c r="C557" s="1" t="n">
        <v>5809</v>
      </c>
      <c r="D557" s="1" t="n">
        <v>6989</v>
      </c>
      <c r="E557" s="1" t="n">
        <v>39</v>
      </c>
      <c r="F557" s="1" t="n">
        <v>1.17</v>
      </c>
      <c r="G557" s="1" t="n">
        <v>10659</v>
      </c>
      <c r="H557" s="1" t="n">
        <f aca="false">SUM(G557,H556)</f>
        <v>959492</v>
      </c>
    </row>
    <row r="558" customFormat="false" ht="16.5" hidden="false" customHeight="false" outlineLevel="0" collapsed="false">
      <c r="A558" s="2" t="n">
        <v>44438</v>
      </c>
      <c r="B558" s="1" t="n">
        <v>1061488</v>
      </c>
      <c r="C558" s="1" t="n">
        <v>9879</v>
      </c>
      <c r="D558" s="1" t="n">
        <v>7043</v>
      </c>
      <c r="E558" s="1" t="n">
        <v>54</v>
      </c>
      <c r="F558" s="1" t="n">
        <v>1.15</v>
      </c>
      <c r="G558" s="1" t="n">
        <v>6869</v>
      </c>
      <c r="H558" s="1" t="n">
        <f aca="false">SUM(G558,H557)</f>
        <v>966361</v>
      </c>
    </row>
    <row r="559" customFormat="false" ht="16.5" hidden="false" customHeight="false" outlineLevel="0" collapsed="false">
      <c r="A559" s="2" t="n">
        <v>44439</v>
      </c>
      <c r="B559" s="1" t="n">
        <v>1066352</v>
      </c>
      <c r="C559" s="1" t="n">
        <v>4864</v>
      </c>
      <c r="D559" s="1" t="n">
        <v>7043</v>
      </c>
      <c r="E559" s="1" t="n">
        <v>0</v>
      </c>
      <c r="F559" s="1" t="n">
        <v>1.13</v>
      </c>
      <c r="G559" s="1" t="n">
        <v>6344</v>
      </c>
      <c r="H559" s="1" t="n">
        <f aca="false">SUM(G559,H558)</f>
        <v>972705</v>
      </c>
    </row>
    <row r="560" customFormat="false" ht="16.5" hidden="false" customHeight="false" outlineLevel="0" collapsed="false">
      <c r="A560" s="2" t="n">
        <v>44440</v>
      </c>
      <c r="B560" s="1" t="n">
        <v>1082981</v>
      </c>
      <c r="C560" s="1" t="n">
        <v>16629</v>
      </c>
      <c r="D560" s="1" t="n">
        <v>7086</v>
      </c>
      <c r="E560" s="1" t="n">
        <v>43</v>
      </c>
      <c r="F560" s="1" t="n">
        <v>1.15</v>
      </c>
      <c r="G560" s="1" t="n">
        <v>9290</v>
      </c>
      <c r="H560" s="1" t="n">
        <f aca="false">SUM(G560,H559)</f>
        <v>981995</v>
      </c>
    </row>
    <row r="561" customFormat="false" ht="16.5" hidden="false" customHeight="false" outlineLevel="0" collapsed="false">
      <c r="A561" s="2" t="n">
        <v>44441</v>
      </c>
      <c r="B561" s="1" t="n">
        <v>1096881</v>
      </c>
      <c r="C561" s="1" t="n">
        <v>13900</v>
      </c>
      <c r="D561" s="1" t="n">
        <v>7122</v>
      </c>
      <c r="E561" s="1" t="n">
        <v>36</v>
      </c>
      <c r="F561" s="1" t="n">
        <v>1.13</v>
      </c>
      <c r="G561" s="1" t="n">
        <v>10508</v>
      </c>
      <c r="H561" s="1" t="n">
        <f aca="false">SUM(G561,H560)</f>
        <v>992503</v>
      </c>
    </row>
    <row r="562" customFormat="false" ht="16.5" hidden="false" customHeight="false" outlineLevel="0" collapsed="false">
      <c r="A562" s="2" t="n">
        <v>44442</v>
      </c>
      <c r="B562" s="1" t="n">
        <v>1104971</v>
      </c>
      <c r="C562" s="1" t="n">
        <v>8090</v>
      </c>
      <c r="D562" s="1" t="n">
        <v>7129</v>
      </c>
      <c r="E562" s="1" t="n">
        <v>7</v>
      </c>
      <c r="F562" s="1" t="n">
        <v>1.08</v>
      </c>
      <c r="G562" s="1" t="n">
        <v>9288</v>
      </c>
      <c r="H562" s="1" t="n">
        <f aca="false">SUM(G562,H561)</f>
        <v>1001791</v>
      </c>
    </row>
    <row r="563" customFormat="false" ht="16.5" hidden="false" customHeight="false" outlineLevel="0" collapsed="false">
      <c r="A563" s="2" t="n">
        <v>44443</v>
      </c>
      <c r="B563" s="1" t="n">
        <v>1112964</v>
      </c>
      <c r="C563" s="1" t="n">
        <v>7993</v>
      </c>
      <c r="D563" s="1" t="n">
        <v>7154</v>
      </c>
      <c r="E563" s="1" t="n">
        <v>25</v>
      </c>
      <c r="F563" s="1" t="n">
        <v>1.03</v>
      </c>
      <c r="G563" s="1" t="n">
        <v>5163</v>
      </c>
      <c r="H563" s="1" t="n">
        <f aca="false">SUM(G563,H562)</f>
        <v>1006954</v>
      </c>
    </row>
    <row r="564" customFormat="false" ht="16.5" hidden="false" customHeight="false" outlineLevel="0" collapsed="false">
      <c r="A564" s="2" t="n">
        <v>44444</v>
      </c>
      <c r="B564" s="1" t="n">
        <v>1117596</v>
      </c>
      <c r="C564" s="1" t="n">
        <v>4632</v>
      </c>
      <c r="D564" s="1" t="n">
        <v>7205</v>
      </c>
      <c r="E564" s="1" t="n">
        <v>51</v>
      </c>
      <c r="F564" s="1" t="n">
        <v>1</v>
      </c>
      <c r="G564" s="1" t="n">
        <v>12356</v>
      </c>
      <c r="H564" s="1" t="n">
        <f aca="false">SUM(G564,H563)</f>
        <v>1019310</v>
      </c>
    </row>
    <row r="565" customFormat="false" ht="16.5" hidden="false" customHeight="false" outlineLevel="0" collapsed="false">
      <c r="A565" s="2" t="n">
        <v>44445</v>
      </c>
      <c r="B565" s="1" t="n">
        <v>1117596</v>
      </c>
      <c r="C565" s="1" t="n">
        <v>0</v>
      </c>
      <c r="D565" s="1" t="n">
        <v>7205</v>
      </c>
      <c r="E565" s="1" t="n">
        <v>0</v>
      </c>
      <c r="F565" s="1" t="n">
        <v>0.97</v>
      </c>
      <c r="G565" s="1" t="n">
        <v>9139</v>
      </c>
      <c r="H565" s="1" t="n">
        <f aca="false">SUM(G565,H564)</f>
        <v>1028449</v>
      </c>
    </row>
    <row r="566" customFormat="false" ht="16.5" hidden="false" customHeight="false" outlineLevel="0" collapsed="false">
      <c r="A566" s="2" t="n">
        <v>44446</v>
      </c>
      <c r="B566" s="1" t="n">
        <v>1117596</v>
      </c>
      <c r="C566" s="1" t="n">
        <v>0</v>
      </c>
      <c r="D566" s="1" t="n">
        <v>7205</v>
      </c>
      <c r="E566" s="1" t="n">
        <v>0</v>
      </c>
      <c r="F566" s="1" t="n">
        <v>1.01</v>
      </c>
      <c r="G566" s="1" t="n">
        <v>4905</v>
      </c>
      <c r="H566" s="1" t="n">
        <f aca="false">SUM(G566,H565)</f>
        <v>1033354</v>
      </c>
    </row>
    <row r="567" customFormat="false" ht="16.5" hidden="false" customHeight="false" outlineLevel="0" collapsed="false">
      <c r="A567" s="2" t="n">
        <v>44447</v>
      </c>
      <c r="B567" s="1" t="n">
        <v>1139887</v>
      </c>
      <c r="C567" s="1" t="n">
        <v>22291</v>
      </c>
      <c r="D567" s="1" t="n">
        <v>7261</v>
      </c>
      <c r="E567" s="1" t="n">
        <v>56</v>
      </c>
      <c r="F567" s="1" t="n">
        <v>1.11</v>
      </c>
      <c r="G567" s="1" t="n">
        <v>5839</v>
      </c>
      <c r="H567" s="1" t="n">
        <f aca="false">SUM(G567,H566)</f>
        <v>1039193</v>
      </c>
    </row>
    <row r="568" customFormat="false" ht="16.5" hidden="false" customHeight="false" outlineLevel="0" collapsed="false">
      <c r="A568" s="2" t="n">
        <v>44448</v>
      </c>
      <c r="B568" s="1" t="n">
        <v>1145932</v>
      </c>
      <c r="C568" s="1" t="n">
        <v>6045</v>
      </c>
      <c r="D568" s="1" t="n">
        <v>7313</v>
      </c>
      <c r="E568" s="1" t="n">
        <v>52</v>
      </c>
      <c r="F568" s="1" t="n">
        <v>1.09</v>
      </c>
      <c r="G568" s="1" t="n">
        <v>13132</v>
      </c>
      <c r="H568" s="1" t="n">
        <f aca="false">SUM(G568,H567)</f>
        <v>1052325</v>
      </c>
    </row>
    <row r="569" customFormat="false" ht="16.5" hidden="false" customHeight="false" outlineLevel="0" collapsed="false">
      <c r="A569" s="2" t="n">
        <v>44449</v>
      </c>
      <c r="B569" s="1" t="n">
        <v>1154286</v>
      </c>
      <c r="C569" s="1" t="n">
        <v>8354</v>
      </c>
      <c r="D569" s="1" t="n">
        <v>7321</v>
      </c>
      <c r="E569" s="1" t="n">
        <v>8</v>
      </c>
      <c r="F569" s="1" t="n">
        <v>1.09</v>
      </c>
      <c r="G569" s="1" t="n">
        <v>11405</v>
      </c>
      <c r="H569" s="1" t="n">
        <f aca="false">SUM(G569,H568)</f>
        <v>1063730</v>
      </c>
    </row>
    <row r="570" customFormat="false" ht="16.5" hidden="false" customHeight="false" outlineLevel="0" collapsed="false">
      <c r="A570" s="2" t="n">
        <v>44450</v>
      </c>
      <c r="B570" s="1" t="n">
        <v>1165682</v>
      </c>
      <c r="C570" s="1" t="n">
        <v>11396</v>
      </c>
      <c r="D570" s="1" t="n">
        <v>7338</v>
      </c>
      <c r="E570" s="1" t="n">
        <v>17</v>
      </c>
      <c r="F570" s="1" t="n">
        <v>1.08</v>
      </c>
      <c r="G570" s="1" t="n">
        <v>5772</v>
      </c>
      <c r="H570" s="1" t="n">
        <f aca="false">SUM(G570,H569)</f>
        <v>1069502</v>
      </c>
    </row>
    <row r="571" customFormat="false" ht="16.5" hidden="false" customHeight="false" outlineLevel="0" collapsed="false">
      <c r="A571" s="2" t="n">
        <v>44451</v>
      </c>
      <c r="B571" s="1" t="n">
        <v>1172253</v>
      </c>
      <c r="C571" s="1" t="n">
        <v>6571</v>
      </c>
      <c r="D571" s="1" t="n">
        <v>7383</v>
      </c>
      <c r="E571" s="1" t="n">
        <v>45</v>
      </c>
      <c r="F571" s="1" t="n">
        <v>1.05</v>
      </c>
      <c r="G571" s="1" t="n">
        <v>12710</v>
      </c>
      <c r="H571" s="1" t="n">
        <f aca="false">SUM(G571,H570)</f>
        <v>1082212</v>
      </c>
    </row>
    <row r="572" customFormat="false" ht="16.5" hidden="false" customHeight="false" outlineLevel="0" collapsed="false">
      <c r="A572" s="2" t="n">
        <v>44452</v>
      </c>
      <c r="B572" s="1" t="n">
        <v>1184053</v>
      </c>
      <c r="C572" s="1" t="n">
        <v>11800</v>
      </c>
      <c r="D572" s="1" t="n">
        <v>7406</v>
      </c>
      <c r="E572" s="1" t="n">
        <v>23</v>
      </c>
      <c r="F572" s="1" t="n">
        <v>1.02</v>
      </c>
      <c r="G572" s="1" t="n">
        <v>7662</v>
      </c>
      <c r="H572" s="1" t="n">
        <f aca="false">SUM(G572,H571)</f>
        <v>1089874</v>
      </c>
    </row>
    <row r="573" customFormat="false" ht="16.5" hidden="false" customHeight="false" outlineLevel="0" collapsed="false">
      <c r="A573" s="2" t="n">
        <v>44453</v>
      </c>
      <c r="B573" s="1" t="n">
        <v>1194783</v>
      </c>
      <c r="C573" s="1" t="n">
        <v>10730</v>
      </c>
      <c r="D573" s="1" t="n">
        <v>7438</v>
      </c>
      <c r="E573" s="1" t="n">
        <v>32</v>
      </c>
      <c r="F573" s="1" t="n">
        <v>0.98</v>
      </c>
      <c r="G573" s="1" t="n">
        <v>6821</v>
      </c>
      <c r="H573" s="1" t="n">
        <f aca="false">SUM(G573,H572)</f>
        <v>1096695</v>
      </c>
    </row>
    <row r="574" customFormat="false" ht="16.5" hidden="false" customHeight="false" outlineLevel="0" collapsed="false">
      <c r="A574" s="2" t="n">
        <v>44454</v>
      </c>
      <c r="B574" s="1" t="n">
        <v>1202212</v>
      </c>
      <c r="C574" s="1" t="n">
        <v>7429</v>
      </c>
      <c r="D574" s="1" t="n">
        <v>7452</v>
      </c>
      <c r="E574" s="1" t="n">
        <v>14</v>
      </c>
      <c r="F574" s="1" t="n">
        <v>0.93</v>
      </c>
      <c r="G574" s="1" t="n">
        <v>10007</v>
      </c>
      <c r="H574" s="1" t="n">
        <f aca="false">SUM(G574,H573)</f>
        <v>1106702</v>
      </c>
    </row>
    <row r="575" customFormat="false" ht="16.5" hidden="false" customHeight="false" outlineLevel="0" collapsed="false">
      <c r="A575" s="2" t="n">
        <v>44455</v>
      </c>
      <c r="B575" s="1" t="n">
        <v>1208403</v>
      </c>
      <c r="C575" s="1" t="n">
        <v>6191</v>
      </c>
      <c r="D575" s="1" t="n">
        <v>7465</v>
      </c>
      <c r="E575" s="1" t="n">
        <v>13</v>
      </c>
      <c r="F575" s="1" t="n">
        <v>0.9</v>
      </c>
      <c r="G575" s="1" t="n">
        <v>3812</v>
      </c>
      <c r="H575" s="1" t="n">
        <f aca="false">SUM(G575,H574)</f>
        <v>1110514</v>
      </c>
    </row>
    <row r="576" customFormat="false" ht="16.5" hidden="false" customHeight="false" outlineLevel="0" collapsed="false">
      <c r="A576" s="2" t="n">
        <v>44456</v>
      </c>
      <c r="B576" s="1" t="n">
        <v>1211443</v>
      </c>
      <c r="C576" s="1" t="n">
        <v>3040</v>
      </c>
      <c r="D576" s="1" t="n">
        <v>7494</v>
      </c>
      <c r="E576" s="1" t="n">
        <v>29</v>
      </c>
      <c r="F576" s="1" t="n">
        <v>0.89</v>
      </c>
      <c r="G576" s="1" t="n">
        <v>6853</v>
      </c>
      <c r="H576" s="1" t="n">
        <f aca="false">SUM(G576,H575)</f>
        <v>1117367</v>
      </c>
    </row>
    <row r="577" customFormat="false" ht="16.5" hidden="false" customHeight="false" outlineLevel="0" collapsed="false">
      <c r="A577" s="2" t="n">
        <v>44457</v>
      </c>
      <c r="B577" s="1" t="n">
        <v>1220397</v>
      </c>
      <c r="C577" s="1" t="n">
        <v>8954</v>
      </c>
      <c r="D577" s="1" t="n">
        <v>7511</v>
      </c>
      <c r="E577" s="1" t="n">
        <v>17</v>
      </c>
      <c r="F577" s="1" t="n">
        <v>0.89</v>
      </c>
      <c r="G577" s="1" t="n">
        <v>3735</v>
      </c>
      <c r="H577" s="1" t="n">
        <f aca="false">SUM(G577,H576)</f>
        <v>1121102</v>
      </c>
    </row>
    <row r="578" customFormat="false" ht="16.5" hidden="false" customHeight="false" outlineLevel="0" collapsed="false">
      <c r="A578" s="2" t="n">
        <v>44458</v>
      </c>
      <c r="B578" s="1" t="n">
        <v>1228129</v>
      </c>
      <c r="C578" s="1" t="n">
        <v>7732</v>
      </c>
      <c r="D578" s="1" t="n">
        <v>7541</v>
      </c>
      <c r="E578" s="1" t="n">
        <v>30</v>
      </c>
      <c r="F578" s="1" t="n">
        <v>0.88</v>
      </c>
      <c r="G578" s="1" t="n">
        <v>15888</v>
      </c>
      <c r="H578" s="1" t="n">
        <f aca="false">SUM(G578,H577)</f>
        <v>1136990</v>
      </c>
    </row>
    <row r="579" customFormat="false" ht="16.5" hidden="false" customHeight="false" outlineLevel="0" collapsed="false">
      <c r="A579" s="2" t="n">
        <v>44459</v>
      </c>
      <c r="B579" s="1" t="n">
        <v>1235064</v>
      </c>
      <c r="C579" s="1" t="n">
        <v>6935</v>
      </c>
      <c r="D579" s="1" t="n">
        <v>7555</v>
      </c>
      <c r="E579" s="1" t="n">
        <v>14</v>
      </c>
      <c r="F579" s="1" t="n">
        <v>0.84</v>
      </c>
      <c r="G579" s="1" t="n">
        <v>10708</v>
      </c>
      <c r="H579" s="1" t="n">
        <f aca="false">SUM(G579,H578)</f>
        <v>1147698</v>
      </c>
    </row>
    <row r="580" customFormat="false" ht="16.5" hidden="false" customHeight="false" outlineLevel="0" collapsed="false">
      <c r="A580" s="2" t="n">
        <v>44460</v>
      </c>
      <c r="B580" s="1" t="n">
        <v>1242262</v>
      </c>
      <c r="C580" s="1" t="n">
        <v>7198</v>
      </c>
      <c r="D580" s="1" t="n">
        <v>7567</v>
      </c>
      <c r="E580" s="1" t="n">
        <v>12</v>
      </c>
      <c r="F580" s="1" t="n">
        <v>0.81</v>
      </c>
      <c r="G580" s="1" t="n">
        <v>4123</v>
      </c>
      <c r="H580" s="1" t="n">
        <f aca="false">SUM(G580,H579)</f>
        <v>1151821</v>
      </c>
    </row>
    <row r="581" customFormat="false" ht="16.5" hidden="false" customHeight="false" outlineLevel="0" collapsed="false">
      <c r="A581" s="2" t="n">
        <v>44461</v>
      </c>
      <c r="B581" s="1" t="n">
        <v>1247633</v>
      </c>
      <c r="C581" s="1" t="n">
        <v>5371</v>
      </c>
      <c r="D581" s="1" t="n">
        <v>7592</v>
      </c>
      <c r="E581" s="1" t="n">
        <v>25</v>
      </c>
      <c r="F581" s="1" t="n">
        <v>0.78</v>
      </c>
      <c r="G581" s="1" t="n">
        <v>11557</v>
      </c>
      <c r="H581" s="1" t="n">
        <f aca="false">SUM(G581,H580)</f>
        <v>1163378</v>
      </c>
    </row>
    <row r="582" customFormat="false" ht="16.5" hidden="false" customHeight="false" outlineLevel="0" collapsed="false">
      <c r="A582" s="2" t="n">
        <v>44462</v>
      </c>
      <c r="B582" s="1" t="n">
        <v>1254351</v>
      </c>
      <c r="C582" s="1" t="n">
        <v>6718</v>
      </c>
      <c r="D582" s="1" t="n">
        <v>7611</v>
      </c>
      <c r="E582" s="1" t="n">
        <v>19</v>
      </c>
      <c r="F582" s="1" t="n">
        <v>0.77</v>
      </c>
      <c r="G582" s="1" t="n">
        <v>9723</v>
      </c>
      <c r="H582" s="1" t="n">
        <f aca="false">SUM(G582,H581)</f>
        <v>1173101</v>
      </c>
    </row>
    <row r="583" customFormat="false" ht="16.5" hidden="false" customHeight="false" outlineLevel="0" collapsed="false">
      <c r="A583" s="2" t="n">
        <v>44463</v>
      </c>
      <c r="B583" s="1" t="n">
        <v>1256600</v>
      </c>
      <c r="C583" s="1" t="n">
        <v>2249</v>
      </c>
      <c r="D583" s="1" t="n">
        <v>7611</v>
      </c>
      <c r="E583" s="1" t="n">
        <v>0</v>
      </c>
      <c r="F583" s="1" t="n">
        <v>0.75</v>
      </c>
      <c r="G583" s="1" t="n">
        <v>7775</v>
      </c>
      <c r="H583" s="1" t="n">
        <f aca="false">SUM(G583,H582)</f>
        <v>1180876</v>
      </c>
    </row>
    <row r="584" customFormat="false" ht="16.5" hidden="false" customHeight="false" outlineLevel="0" collapsed="false">
      <c r="A584" s="2" t="n">
        <v>44464</v>
      </c>
      <c r="B584" s="1" t="n">
        <v>1262945</v>
      </c>
      <c r="C584" s="1" t="n">
        <v>6345</v>
      </c>
      <c r="D584" s="1" t="n">
        <v>7649</v>
      </c>
      <c r="E584" s="1" t="n">
        <v>38</v>
      </c>
      <c r="F584" s="1" t="n">
        <v>0.74</v>
      </c>
      <c r="G584" s="1" t="n">
        <v>3155</v>
      </c>
      <c r="H584" s="1" t="n">
        <f aca="false">SUM(G584,H583)</f>
        <v>1184031</v>
      </c>
    </row>
    <row r="585" customFormat="false" ht="16.5" hidden="false" customHeight="false" outlineLevel="0" collapsed="false">
      <c r="A585" s="2" t="n">
        <v>44465</v>
      </c>
      <c r="B585" s="1" t="n">
        <v>1266206</v>
      </c>
      <c r="C585" s="1" t="n">
        <v>3261</v>
      </c>
      <c r="D585" s="1" t="n">
        <v>7675</v>
      </c>
      <c r="E585" s="1" t="n">
        <v>26</v>
      </c>
      <c r="F585" s="1" t="n">
        <v>0.72</v>
      </c>
      <c r="G585" s="1" t="n">
        <v>5354</v>
      </c>
      <c r="H585" s="1" t="n">
        <f aca="false">SUM(G585,H584)</f>
        <v>1189385</v>
      </c>
    </row>
    <row r="586" customFormat="false" ht="16.5" hidden="false" customHeight="false" outlineLevel="0" collapsed="false">
      <c r="A586" s="2" t="n">
        <v>44466</v>
      </c>
      <c r="B586" s="1" t="n">
        <v>1270230</v>
      </c>
      <c r="C586" s="1" t="n">
        <v>4024</v>
      </c>
      <c r="D586" s="1" t="n">
        <v>7684</v>
      </c>
      <c r="E586" s="1" t="n">
        <v>9</v>
      </c>
      <c r="F586" s="1" t="n">
        <v>0.7</v>
      </c>
      <c r="G586" s="1" t="n">
        <v>8928</v>
      </c>
      <c r="H586" s="1" t="n">
        <f aca="false">SUM(G586,H585)</f>
        <v>1198313</v>
      </c>
    </row>
    <row r="587" customFormat="false" ht="16.5" hidden="false" customHeight="false" outlineLevel="0" collapsed="false">
      <c r="A587" s="2" t="n">
        <v>44467</v>
      </c>
      <c r="B587" s="1" t="n">
        <v>1274395</v>
      </c>
      <c r="C587" s="1" t="n">
        <v>4165</v>
      </c>
      <c r="D587" s="1" t="n">
        <v>7692</v>
      </c>
      <c r="E587" s="1" t="n">
        <v>8</v>
      </c>
      <c r="F587" s="1" t="n">
        <v>0.68</v>
      </c>
      <c r="G587" s="1" t="n">
        <v>5185</v>
      </c>
      <c r="H587" s="1" t="n">
        <f aca="false">SUM(G587,H586)</f>
        <v>1203498</v>
      </c>
    </row>
    <row r="588" customFormat="false" ht="16.5" hidden="false" customHeight="false" outlineLevel="0" collapsed="false">
      <c r="A588" s="2" t="n">
        <v>44468</v>
      </c>
      <c r="B588" s="1" t="n">
        <v>1277270</v>
      </c>
      <c r="C588" s="1" t="n">
        <v>2875</v>
      </c>
      <c r="D588" s="1" t="n">
        <v>7732</v>
      </c>
      <c r="E588" s="1" t="n">
        <v>40</v>
      </c>
      <c r="F588" s="1" t="n">
        <v>0.67</v>
      </c>
      <c r="G588" s="1" t="n">
        <v>9536</v>
      </c>
      <c r="H588" s="1" t="n">
        <f aca="false">SUM(G588,H587)</f>
        <v>1213034</v>
      </c>
    </row>
    <row r="589" customFormat="false" ht="16.5" hidden="false" customHeight="false" outlineLevel="0" collapsed="false">
      <c r="A589" s="2" t="n">
        <v>44469</v>
      </c>
      <c r="B589" s="1" t="n">
        <v>1282218</v>
      </c>
      <c r="C589" s="1" t="n">
        <v>4948</v>
      </c>
      <c r="D589" s="1" t="n">
        <v>7761</v>
      </c>
      <c r="E589" s="1" t="n">
        <v>29</v>
      </c>
      <c r="F589" s="1" t="n">
        <v>0.68</v>
      </c>
      <c r="G589" s="1" t="n">
        <v>6773</v>
      </c>
      <c r="H589" s="1" t="n">
        <f aca="false">SUM(G589,H588)</f>
        <v>1219807</v>
      </c>
    </row>
    <row r="590" customFormat="false" ht="16.5" hidden="false" customHeight="false" outlineLevel="0" collapsed="false">
      <c r="A590" s="2" t="n">
        <v>44470</v>
      </c>
      <c r="B590" s="1" t="n">
        <v>1285570</v>
      </c>
      <c r="C590" s="1" t="n">
        <v>3352</v>
      </c>
      <c r="D590" s="1" t="n">
        <v>7766</v>
      </c>
      <c r="E590" s="1" t="n">
        <v>5</v>
      </c>
      <c r="F590" s="1" t="n">
        <v>0.68</v>
      </c>
      <c r="G590" s="1" t="n">
        <v>4945</v>
      </c>
      <c r="H590" s="1" t="n">
        <f aca="false">SUM(G590,H589)</f>
        <v>1224752</v>
      </c>
    </row>
    <row r="591" customFormat="false" ht="16.5" hidden="false" customHeight="false" outlineLevel="0" collapsed="false">
      <c r="A591" s="2" t="n">
        <v>44471</v>
      </c>
      <c r="B591" s="1" t="n">
        <v>1287977</v>
      </c>
      <c r="C591" s="1" t="n">
        <v>2407</v>
      </c>
      <c r="D591" s="1" t="n">
        <v>7778</v>
      </c>
      <c r="E591" s="1" t="n">
        <v>12</v>
      </c>
      <c r="F591" s="1" t="n">
        <v>0.66</v>
      </c>
      <c r="G591" s="1" t="n">
        <v>3644</v>
      </c>
      <c r="H591" s="1" t="n">
        <f aca="false">SUM(G591,H590)</f>
        <v>1228396</v>
      </c>
    </row>
    <row r="592" customFormat="false" ht="16.5" hidden="false" customHeight="false" outlineLevel="0" collapsed="false">
      <c r="A592" s="2" t="n">
        <v>44472</v>
      </c>
      <c r="B592" s="1" t="n">
        <v>1290129</v>
      </c>
      <c r="C592" s="1" t="n">
        <v>2152</v>
      </c>
      <c r="D592" s="1" t="n">
        <v>7821</v>
      </c>
      <c r="E592" s="1" t="n">
        <v>43</v>
      </c>
      <c r="F592" s="1" t="n">
        <v>0.65</v>
      </c>
      <c r="G592" s="1" t="n">
        <v>7654</v>
      </c>
      <c r="H592" s="1" t="n">
        <f aca="false">SUM(G592,H591)</f>
        <v>1236050</v>
      </c>
    </row>
    <row r="593" customFormat="false" ht="16.5" hidden="false" customHeight="false" outlineLevel="0" collapsed="false">
      <c r="A593" s="2" t="n">
        <v>44473</v>
      </c>
      <c r="B593" s="1" t="n">
        <v>1293498</v>
      </c>
      <c r="C593" s="1" t="n">
        <v>3369</v>
      </c>
      <c r="D593" s="1" t="n">
        <v>7843</v>
      </c>
      <c r="E593" s="1" t="n">
        <v>22</v>
      </c>
      <c r="F593" s="1" t="n">
        <v>0.64</v>
      </c>
      <c r="G593" s="1" t="n">
        <v>4477</v>
      </c>
      <c r="H593" s="1" t="n">
        <f aca="false">SUM(G593,H592)</f>
        <v>1240527</v>
      </c>
    </row>
    <row r="594" customFormat="false" ht="16.5" hidden="false" customHeight="false" outlineLevel="0" collapsed="false">
      <c r="A594" s="2" t="n">
        <v>44474</v>
      </c>
      <c r="B594" s="1" t="n">
        <v>1296343</v>
      </c>
      <c r="C594" s="1" t="n">
        <v>2845</v>
      </c>
      <c r="D594" s="1" t="n">
        <v>7855</v>
      </c>
      <c r="E594" s="1" t="n">
        <v>12</v>
      </c>
      <c r="F594" s="1" t="n">
        <v>0.62</v>
      </c>
      <c r="G594" s="1" t="n">
        <v>4071</v>
      </c>
      <c r="H594" s="1" t="n">
        <f aca="false">SUM(G594,H593)</f>
        <v>1244598</v>
      </c>
    </row>
    <row r="595" customFormat="false" ht="16.5" hidden="false" customHeight="false" outlineLevel="0" collapsed="false">
      <c r="A595" s="2" t="n">
        <v>44475</v>
      </c>
      <c r="B595" s="1" t="n">
        <v>1298589</v>
      </c>
      <c r="C595" s="1" t="n">
        <v>2246</v>
      </c>
      <c r="D595" s="1" t="n">
        <v>7862</v>
      </c>
      <c r="E595" s="1" t="n">
        <v>7</v>
      </c>
      <c r="F595" s="1" t="n">
        <v>0.62</v>
      </c>
      <c r="G595" s="1" t="n">
        <v>4648</v>
      </c>
      <c r="H595" s="1" t="n">
        <f aca="false">SUM(G595,H594)</f>
        <v>1249246</v>
      </c>
    </row>
    <row r="596" customFormat="false" ht="16.5" hidden="false" customHeight="false" outlineLevel="0" collapsed="false">
      <c r="A596" s="2" t="n">
        <v>44476</v>
      </c>
      <c r="B596" s="1" t="n">
        <v>1300968</v>
      </c>
      <c r="C596" s="1" t="n">
        <v>2379</v>
      </c>
      <c r="D596" s="1" t="n">
        <v>7882</v>
      </c>
      <c r="E596" s="1" t="n">
        <v>20</v>
      </c>
      <c r="F596" s="1" t="n">
        <v>0.62</v>
      </c>
      <c r="G596" s="1" t="n">
        <v>3943</v>
      </c>
      <c r="H596" s="1" t="n">
        <f aca="false">SUM(G596,H595)</f>
        <v>1253189</v>
      </c>
    </row>
    <row r="597" customFormat="false" ht="16.5" hidden="false" customHeight="false" outlineLevel="0" collapsed="false">
      <c r="A597" s="2" t="n">
        <v>44477</v>
      </c>
      <c r="B597" s="1" t="n">
        <v>1302777</v>
      </c>
      <c r="C597" s="1" t="n">
        <v>1809</v>
      </c>
      <c r="D597" s="1" t="n">
        <v>7885</v>
      </c>
      <c r="E597" s="1" t="n">
        <v>3</v>
      </c>
      <c r="F597" s="1" t="n">
        <v>0.62</v>
      </c>
      <c r="G597" s="1" t="n">
        <v>3127</v>
      </c>
      <c r="H597" s="1" t="n">
        <f aca="false">SUM(G597,H596)</f>
        <v>1256316</v>
      </c>
    </row>
    <row r="598" customFormat="false" ht="16.5" hidden="false" customHeight="false" outlineLevel="0" collapsed="false">
      <c r="A598" s="2" t="n">
        <v>44478</v>
      </c>
      <c r="B598" s="1" t="n">
        <v>1304356</v>
      </c>
      <c r="C598" s="1" t="n">
        <v>1579</v>
      </c>
      <c r="D598" s="1" t="n">
        <v>7897</v>
      </c>
      <c r="E598" s="1" t="n">
        <v>12</v>
      </c>
      <c r="F598" s="1" t="n">
        <v>0.62</v>
      </c>
      <c r="G598" s="1" t="n">
        <v>3005</v>
      </c>
      <c r="H598" s="1" t="n">
        <f aca="false">SUM(G598,H597)</f>
        <v>1259321</v>
      </c>
    </row>
    <row r="599" customFormat="false" ht="16.5" hidden="false" customHeight="false" outlineLevel="0" collapsed="false">
      <c r="A599" s="2" t="n">
        <v>44479</v>
      </c>
      <c r="B599" s="1" t="n">
        <v>1305711</v>
      </c>
      <c r="C599" s="1" t="n">
        <v>1355</v>
      </c>
      <c r="D599" s="1" t="n">
        <v>7920</v>
      </c>
      <c r="E599" s="1" t="n">
        <v>23</v>
      </c>
      <c r="F599" s="1" t="n">
        <v>0.62</v>
      </c>
      <c r="G599" s="1" t="n">
        <v>5188</v>
      </c>
      <c r="H599" s="1" t="n">
        <f aca="false">SUM(G599,H598)</f>
        <v>1264509</v>
      </c>
    </row>
    <row r="600" customFormat="false" ht="16.5" hidden="false" customHeight="false" outlineLevel="0" collapsed="false">
      <c r="A600" s="2" t="n">
        <v>44480</v>
      </c>
      <c r="B600" s="1" t="n">
        <v>1307870</v>
      </c>
      <c r="C600" s="1" t="n">
        <v>2159</v>
      </c>
      <c r="D600" s="1" t="n">
        <v>7940</v>
      </c>
      <c r="E600" s="1" t="n">
        <v>20</v>
      </c>
      <c r="F600" s="1" t="n">
        <v>0.61</v>
      </c>
      <c r="G600" s="1" t="n">
        <v>2690</v>
      </c>
      <c r="H600" s="1" t="n">
        <f aca="false">SUM(G600,H599)</f>
        <v>1267199</v>
      </c>
    </row>
    <row r="601" customFormat="false" ht="16.5" hidden="false" customHeight="false" outlineLevel="0" collapsed="false">
      <c r="A601" s="2" t="n">
        <v>44481</v>
      </c>
      <c r="B601" s="1" t="n">
        <v>1309738</v>
      </c>
      <c r="C601" s="1" t="n">
        <v>1868</v>
      </c>
      <c r="D601" s="1" t="n">
        <v>7952</v>
      </c>
      <c r="E601" s="1" t="n">
        <v>12</v>
      </c>
      <c r="F601" s="1" t="n">
        <v>0.6</v>
      </c>
      <c r="G601" s="1" t="n">
        <v>2939</v>
      </c>
      <c r="H601" s="1" t="n">
        <f aca="false">SUM(G601,H600)</f>
        <v>1270138</v>
      </c>
    </row>
    <row r="602" customFormat="false" ht="16.5" hidden="false" customHeight="false" outlineLevel="0" collapsed="false">
      <c r="A602" s="2" t="n">
        <v>44482</v>
      </c>
      <c r="B602" s="1" t="n">
        <v>1311295</v>
      </c>
      <c r="C602" s="1" t="n">
        <v>1557</v>
      </c>
      <c r="D602" s="1" t="n">
        <v>7959</v>
      </c>
      <c r="E602" s="1" t="n">
        <v>7</v>
      </c>
      <c r="F602" s="1" t="n">
        <v>0.61</v>
      </c>
      <c r="G602" s="1" t="n">
        <v>3219</v>
      </c>
      <c r="H602" s="1" t="n">
        <f aca="false">SUM(G602,H601)</f>
        <v>1273357</v>
      </c>
    </row>
    <row r="603" customFormat="false" ht="16.5" hidden="false" customHeight="false" outlineLevel="0" collapsed="false">
      <c r="A603" s="2" t="n">
        <v>44483</v>
      </c>
      <c r="B603" s="1" t="n">
        <v>1312908</v>
      </c>
      <c r="C603" s="1" t="n">
        <v>1613</v>
      </c>
      <c r="D603" s="1" t="n">
        <v>7972</v>
      </c>
      <c r="E603" s="1" t="n">
        <v>13</v>
      </c>
      <c r="F603" s="1" t="n">
        <v>0.61</v>
      </c>
      <c r="G603" s="1" t="n">
        <v>3140</v>
      </c>
      <c r="H603" s="1" t="n">
        <f aca="false">SUM(G603,H602)</f>
        <v>1276497</v>
      </c>
    </row>
    <row r="604" customFormat="false" ht="16.5" hidden="false" customHeight="false" outlineLevel="0" collapsed="false">
      <c r="A604" s="2" t="n">
        <v>44484</v>
      </c>
      <c r="B604" s="1" t="n">
        <v>1314213</v>
      </c>
      <c r="C604" s="1" t="n">
        <v>1305</v>
      </c>
      <c r="D604" s="1" t="n">
        <v>7976</v>
      </c>
      <c r="E604" s="1" t="n">
        <v>4</v>
      </c>
      <c r="F604" s="1" t="n">
        <v>0.62</v>
      </c>
      <c r="G604" s="1" t="n">
        <v>2197</v>
      </c>
      <c r="H604" s="1" t="n">
        <f aca="false">SUM(G604,H603)</f>
        <v>1278694</v>
      </c>
    </row>
    <row r="605" customFormat="false" ht="16.5" hidden="false" customHeight="false" outlineLevel="0" collapsed="false">
      <c r="A605" s="2" t="n">
        <v>44485</v>
      </c>
      <c r="B605" s="1" t="n">
        <v>1315317</v>
      </c>
      <c r="C605" s="1" t="n">
        <v>1104</v>
      </c>
      <c r="D605" s="1" t="n">
        <v>7983</v>
      </c>
      <c r="E605" s="1" t="n">
        <v>7</v>
      </c>
      <c r="F605" s="1" t="n">
        <v>0.62</v>
      </c>
      <c r="G605" s="1" t="n">
        <v>1201</v>
      </c>
      <c r="H605" s="1" t="n">
        <f aca="false">SUM(G605,H604)</f>
        <v>1279895</v>
      </c>
    </row>
    <row r="606" customFormat="false" ht="16.5" hidden="false" customHeight="false" outlineLevel="0" collapsed="false">
      <c r="A606" s="2" t="n">
        <v>44486</v>
      </c>
      <c r="B606" s="1" t="n">
        <v>1316317</v>
      </c>
      <c r="C606" s="1" t="n">
        <v>1000</v>
      </c>
      <c r="D606" s="1" t="n">
        <v>7999</v>
      </c>
      <c r="E606" s="1" t="n">
        <v>16</v>
      </c>
      <c r="F606" s="1" t="n">
        <v>0.62</v>
      </c>
      <c r="G606" s="1" t="n">
        <v>3016</v>
      </c>
      <c r="H606" s="1" t="n">
        <f aca="false">SUM(G606,H605)</f>
        <v>1282911</v>
      </c>
    </row>
    <row r="607" customFormat="false" ht="16.5" hidden="false" customHeight="false" outlineLevel="0" collapsed="false">
      <c r="A607" s="2" t="n">
        <v>44487</v>
      </c>
      <c r="B607" s="1" t="n">
        <v>1317758</v>
      </c>
      <c r="C607" s="1" t="n">
        <v>1441</v>
      </c>
      <c r="D607" s="1" t="n">
        <v>8010</v>
      </c>
      <c r="E607" s="1" t="n">
        <v>11</v>
      </c>
      <c r="F607" s="1" t="n">
        <v>0.61</v>
      </c>
      <c r="G607" s="1" t="n">
        <v>1835</v>
      </c>
      <c r="H607" s="1" t="n">
        <f aca="false">SUM(G607,H606)</f>
        <v>1284746</v>
      </c>
    </row>
    <row r="608" customFormat="false" ht="16.5" hidden="false" customHeight="false" outlineLevel="0" collapsed="false">
      <c r="A608" s="2" t="n">
        <v>44488</v>
      </c>
      <c r="B608" s="1" t="n">
        <v>1319001</v>
      </c>
      <c r="C608" s="1" t="n">
        <v>1243</v>
      </c>
      <c r="D608" s="1" t="n">
        <v>8021</v>
      </c>
      <c r="E608" s="1" t="n">
        <v>11</v>
      </c>
      <c r="F608" s="1" t="n">
        <v>0.6</v>
      </c>
      <c r="G608" s="1" t="n">
        <v>1748</v>
      </c>
      <c r="H608" s="1" t="n">
        <f aca="false">SUM(G608,H607)</f>
        <v>1286494</v>
      </c>
    </row>
    <row r="609" customFormat="false" ht="16.5" hidden="false" customHeight="false" outlineLevel="0" collapsed="false">
      <c r="A609" s="2" t="n">
        <v>44489</v>
      </c>
      <c r="B609" s="1" t="n">
        <v>1319902</v>
      </c>
      <c r="C609" s="1" t="n">
        <v>901</v>
      </c>
      <c r="D609" s="1" t="n">
        <v>8029</v>
      </c>
      <c r="E609" s="1" t="n">
        <v>8</v>
      </c>
      <c r="F609" s="1" t="n">
        <v>0.61</v>
      </c>
      <c r="G609" s="1" t="n">
        <v>2307</v>
      </c>
      <c r="H609" s="1" t="n">
        <f aca="false">SUM(G609,H608)</f>
        <v>1288801</v>
      </c>
    </row>
    <row r="610" customFormat="false" ht="16.5" hidden="false" customHeight="false" outlineLevel="0" collapsed="false">
      <c r="A610" s="2" t="n">
        <v>44490</v>
      </c>
      <c r="B610" s="1" t="n">
        <v>1320962</v>
      </c>
      <c r="C610" s="1" t="n">
        <v>1060</v>
      </c>
      <c r="D610" s="1" t="n">
        <v>8036</v>
      </c>
      <c r="E610" s="1" t="n">
        <v>7</v>
      </c>
      <c r="F610" s="1" t="n">
        <v>0.62</v>
      </c>
      <c r="G610" s="1" t="n">
        <v>2329</v>
      </c>
      <c r="H610" s="1" t="n">
        <f aca="false">SUM(G610,H609)</f>
        <v>1291130</v>
      </c>
    </row>
    <row r="611" customFormat="false" ht="16.5" hidden="false" customHeight="false" outlineLevel="0" collapsed="false">
      <c r="A611" s="2" t="n">
        <v>44491</v>
      </c>
      <c r="B611" s="1" t="n">
        <v>1321894</v>
      </c>
      <c r="C611" s="1" t="n">
        <v>932</v>
      </c>
      <c r="D611" s="1" t="n">
        <v>8039</v>
      </c>
      <c r="E611" s="1" t="n">
        <v>3</v>
      </c>
      <c r="F611" s="1" t="n">
        <v>0.63</v>
      </c>
      <c r="G611" s="1" t="n">
        <v>1736</v>
      </c>
      <c r="H611" s="1" t="n">
        <f aca="false">SUM(G611,H610)</f>
        <v>1292866</v>
      </c>
    </row>
    <row r="612" customFormat="false" ht="16.5" hidden="false" customHeight="false" outlineLevel="0" collapsed="false">
      <c r="A612" s="2" t="n">
        <v>44492</v>
      </c>
      <c r="B612" s="1" t="n">
        <v>1322395</v>
      </c>
      <c r="C612" s="1" t="n">
        <v>501</v>
      </c>
      <c r="D612" s="1" t="n">
        <v>8046</v>
      </c>
      <c r="E612" s="1" t="n">
        <v>7</v>
      </c>
      <c r="F612" s="1" t="n">
        <v>0.64</v>
      </c>
      <c r="G612" s="1" t="n">
        <v>953</v>
      </c>
      <c r="H612" s="1" t="n">
        <f aca="false">SUM(G612,H611)</f>
        <v>1293819</v>
      </c>
    </row>
    <row r="613" customFormat="false" ht="16.5" hidden="false" customHeight="false" outlineLevel="0" collapsed="false">
      <c r="A613" s="2" t="n">
        <v>44493</v>
      </c>
      <c r="B613" s="1" t="n">
        <v>1323079</v>
      </c>
      <c r="C613" s="1" t="n">
        <v>684</v>
      </c>
      <c r="D613" s="1" t="n">
        <v>8049</v>
      </c>
      <c r="E613" s="1" t="n">
        <v>3</v>
      </c>
      <c r="F613" s="1" t="n">
        <v>0.65</v>
      </c>
      <c r="G613" s="1" t="n">
        <v>2249</v>
      </c>
      <c r="H613" s="1" t="n">
        <f aca="false">SUM(G613,H612)</f>
        <v>1296068</v>
      </c>
    </row>
    <row r="614" customFormat="false" ht="16.5" hidden="false" customHeight="false" outlineLevel="0" collapsed="false">
      <c r="A614" s="2" t="n">
        <v>44494</v>
      </c>
      <c r="B614" s="1" t="n">
        <v>1324040</v>
      </c>
      <c r="C614" s="1" t="n">
        <v>961</v>
      </c>
      <c r="D614" s="1" t="n">
        <v>8062</v>
      </c>
      <c r="E614" s="1" t="n">
        <v>13</v>
      </c>
      <c r="F614" s="1" t="n">
        <v>0.66</v>
      </c>
      <c r="G614" s="1" t="n">
        <v>1350</v>
      </c>
      <c r="H614" s="1" t="n">
        <f aca="false">SUM(G614,H613)</f>
        <v>1297418</v>
      </c>
    </row>
    <row r="615" customFormat="false" ht="16.5" hidden="false" customHeight="false" outlineLevel="0" collapsed="false">
      <c r="A615" s="2" t="n">
        <v>44495</v>
      </c>
      <c r="B615" s="1" t="n">
        <v>1324897</v>
      </c>
      <c r="C615" s="1" t="n">
        <v>857</v>
      </c>
      <c r="D615" s="1" t="n">
        <v>8063</v>
      </c>
      <c r="E615" s="1" t="n">
        <v>1</v>
      </c>
      <c r="F615" s="1" t="n">
        <v>0.66</v>
      </c>
      <c r="G615" s="1" t="n">
        <v>1368</v>
      </c>
      <c r="H615" s="1" t="n">
        <f aca="false">SUM(G615,H614)</f>
        <v>1298786</v>
      </c>
    </row>
    <row r="616" customFormat="false" ht="16.5" hidden="false" customHeight="false" outlineLevel="0" collapsed="false">
      <c r="A616" s="2" t="n">
        <v>44496</v>
      </c>
      <c r="B616" s="1" t="n">
        <v>1325496</v>
      </c>
      <c r="C616" s="1" t="n">
        <v>599</v>
      </c>
      <c r="D616" s="1" t="n">
        <v>8073</v>
      </c>
      <c r="E616" s="1" t="n">
        <v>10</v>
      </c>
      <c r="F616" s="1" t="n">
        <v>0.69</v>
      </c>
      <c r="G616" s="1" t="n">
        <v>1511</v>
      </c>
      <c r="H616" s="1" t="n">
        <f aca="false">SUM(G616,H615)</f>
        <v>1300297</v>
      </c>
    </row>
    <row r="617" customFormat="false" ht="16.5" hidden="false" customHeight="false" outlineLevel="0" collapsed="false">
      <c r="A617" s="2" t="n">
        <v>44497</v>
      </c>
      <c r="B617" s="1" t="n">
        <v>1326171</v>
      </c>
      <c r="C617" s="1" t="n">
        <v>675</v>
      </c>
      <c r="D617" s="1" t="n">
        <v>8081</v>
      </c>
      <c r="E617" s="1" t="n">
        <v>8</v>
      </c>
      <c r="F617" s="1" t="n">
        <v>0.72</v>
      </c>
      <c r="G617" s="1" t="n">
        <v>1367</v>
      </c>
      <c r="H617" s="1" t="n">
        <f aca="false">SUM(G617,H616)</f>
        <v>1301664</v>
      </c>
    </row>
    <row r="618" customFormat="false" ht="16.5" hidden="false" customHeight="false" outlineLevel="0" collapsed="false">
      <c r="A618" s="2" t="n">
        <v>44498</v>
      </c>
      <c r="B618" s="1" t="n">
        <v>1326742</v>
      </c>
      <c r="C618" s="1" t="n">
        <v>571</v>
      </c>
      <c r="D618" s="1" t="n">
        <v>8085</v>
      </c>
      <c r="E618" s="1" t="n">
        <v>4</v>
      </c>
      <c r="F618" s="1" t="n">
        <v>0.77</v>
      </c>
      <c r="G618" s="1" t="n">
        <v>1174</v>
      </c>
      <c r="H618" s="1" t="n">
        <f aca="false">SUM(G618,H617)</f>
        <v>1302838</v>
      </c>
    </row>
    <row r="619" customFormat="false" ht="16.5" hidden="false" customHeight="false" outlineLevel="0" collapsed="false">
      <c r="A619" s="2" t="n">
        <v>44499</v>
      </c>
      <c r="B619" s="1" t="n">
        <v>1327126</v>
      </c>
      <c r="C619" s="1" t="n">
        <v>384</v>
      </c>
      <c r="D619" s="1" t="n">
        <v>8085</v>
      </c>
      <c r="E619" s="1" t="n">
        <v>0</v>
      </c>
      <c r="F619" s="1" t="n">
        <v>0.81</v>
      </c>
      <c r="G619" s="1" t="n">
        <v>641</v>
      </c>
      <c r="H619" s="1" t="n">
        <f aca="false">SUM(G619,H618)</f>
        <v>1303479</v>
      </c>
    </row>
    <row r="620" customFormat="false" ht="16.5" hidden="false" customHeight="false" outlineLevel="0" collapsed="false">
      <c r="A620" s="2" t="n">
        <v>44500</v>
      </c>
      <c r="B620" s="1" t="n">
        <v>1327458</v>
      </c>
      <c r="C620" s="1" t="n">
        <v>332</v>
      </c>
      <c r="D620" s="1" t="n">
        <v>8100</v>
      </c>
      <c r="E620" s="1" t="n">
        <v>15</v>
      </c>
      <c r="F620" s="1" t="n">
        <v>0.87</v>
      </c>
      <c r="G620" s="1" t="n">
        <v>1391</v>
      </c>
      <c r="H620" s="1" t="n">
        <f aca="false">SUM(G620,H619)</f>
        <v>1304870</v>
      </c>
    </row>
    <row r="621" customFormat="false" ht="16.5" hidden="false" customHeight="false" outlineLevel="0" collapsed="false">
      <c r="A621" s="2" t="n">
        <v>44501</v>
      </c>
      <c r="B621" s="1" t="n">
        <v>1328218</v>
      </c>
      <c r="C621" s="1" t="n">
        <v>760</v>
      </c>
      <c r="D621" s="1" t="n">
        <v>8103</v>
      </c>
      <c r="E621" s="1" t="n">
        <v>3</v>
      </c>
      <c r="F621" s="1" t="n">
        <v>0.94</v>
      </c>
      <c r="G621" s="1" t="n">
        <v>818</v>
      </c>
      <c r="H621" s="1" t="n">
        <f aca="false">SUM(G621,H620)</f>
        <v>1305688</v>
      </c>
    </row>
    <row r="622" customFormat="false" ht="16.5" hidden="false" customHeight="false" outlineLevel="0" collapsed="false">
      <c r="A622" s="2" t="n">
        <v>44502</v>
      </c>
      <c r="B622" s="1" t="n">
        <v>1331597</v>
      </c>
      <c r="C622" s="1" t="n">
        <v>3379</v>
      </c>
      <c r="D622" s="1" t="n">
        <v>8106</v>
      </c>
      <c r="E622" s="1" t="n">
        <v>3</v>
      </c>
      <c r="F622" s="1" t="n">
        <v>1.01</v>
      </c>
      <c r="G622" s="1" t="n">
        <v>872</v>
      </c>
      <c r="H622" s="1" t="n">
        <f aca="false">SUM(G622,H621)</f>
        <v>1306560</v>
      </c>
    </row>
    <row r="623" customFormat="false" ht="16.5" hidden="false" customHeight="false" outlineLevel="0" collapsed="false">
      <c r="A623" s="2" t="n">
        <v>44503</v>
      </c>
      <c r="B623" s="1" t="n">
        <v>1332247</v>
      </c>
      <c r="C623" s="1" t="n">
        <v>650</v>
      </c>
      <c r="D623" s="1" t="n">
        <v>8109</v>
      </c>
      <c r="E623" s="1" t="n">
        <v>3</v>
      </c>
      <c r="F623" s="1" t="n">
        <v>0.93</v>
      </c>
      <c r="G623" s="1" t="n">
        <v>973</v>
      </c>
      <c r="H623" s="1" t="n">
        <f aca="false">SUM(G623,H622)</f>
        <v>1307533</v>
      </c>
    </row>
    <row r="624" customFormat="false" ht="16.5" hidden="false" customHeight="false" outlineLevel="0" collapsed="false">
      <c r="A624" s="2" t="n">
        <v>44504</v>
      </c>
      <c r="B624" s="1" t="n">
        <v>1332801</v>
      </c>
      <c r="C624" s="1" t="n">
        <v>554</v>
      </c>
      <c r="D624" s="1" t="n">
        <v>8112</v>
      </c>
      <c r="E624" s="1" t="n">
        <v>3</v>
      </c>
      <c r="F624" s="1" t="n">
        <v>0.86</v>
      </c>
      <c r="G624" s="1" t="n">
        <v>993</v>
      </c>
      <c r="H624" s="1" t="n">
        <f aca="false">SUM(G624,H623)</f>
        <v>1308526</v>
      </c>
    </row>
    <row r="625" customFormat="false" ht="16.5" hidden="false" customHeight="false" outlineLevel="0" collapsed="false">
      <c r="A625" s="2" t="n">
        <v>44505</v>
      </c>
      <c r="B625" s="1" t="n">
        <v>1333263</v>
      </c>
      <c r="C625" s="1" t="n">
        <v>462</v>
      </c>
      <c r="D625" s="1" t="n">
        <v>8112</v>
      </c>
      <c r="E625" s="1" t="n">
        <v>0</v>
      </c>
      <c r="F625" s="1" t="n">
        <v>0.82</v>
      </c>
      <c r="G625" s="1" t="n">
        <v>659</v>
      </c>
      <c r="H625" s="1" t="n">
        <f aca="false">SUM(G625,H624)</f>
        <v>1309185</v>
      </c>
    </row>
    <row r="626" customFormat="false" ht="16.5" hidden="false" customHeight="false" outlineLevel="0" collapsed="false">
      <c r="A626" s="2" t="n">
        <v>44506</v>
      </c>
      <c r="B626" s="1" t="n">
        <v>1333605</v>
      </c>
      <c r="C626" s="1" t="n">
        <v>342</v>
      </c>
      <c r="D626" s="1" t="n">
        <v>8114</v>
      </c>
      <c r="E626" s="1" t="n">
        <v>2</v>
      </c>
      <c r="F626" s="1" t="n">
        <v>0.78</v>
      </c>
      <c r="G626" s="1" t="n">
        <v>431</v>
      </c>
      <c r="H626" s="1" t="n">
        <f aca="false">SUM(G626,H625)</f>
        <v>1309616</v>
      </c>
    </row>
    <row r="627" customFormat="false" ht="16.5" hidden="false" customHeight="false" outlineLevel="0" collapsed="false">
      <c r="A627" s="2" t="n">
        <v>44507</v>
      </c>
      <c r="B627" s="1" t="n">
        <v>1333989</v>
      </c>
      <c r="C627" s="1" t="n">
        <v>384</v>
      </c>
      <c r="D627" s="1" t="n">
        <v>8122</v>
      </c>
      <c r="E627" s="1" t="n">
        <v>8</v>
      </c>
      <c r="F627" s="1" t="n">
        <v>0.76</v>
      </c>
      <c r="G627" s="1" t="n">
        <v>881</v>
      </c>
      <c r="H627" s="1" t="n">
        <f aca="false">SUM(G627,H626)</f>
        <v>1310497</v>
      </c>
    </row>
    <row r="628" customFormat="false" ht="16.5" hidden="false" customHeight="false" outlineLevel="0" collapsed="false">
      <c r="A628" s="2" t="n">
        <v>44508</v>
      </c>
      <c r="B628" s="1" t="n">
        <v>1334766</v>
      </c>
      <c r="C628" s="1" t="n">
        <v>777</v>
      </c>
      <c r="D628" s="1" t="n">
        <v>8124</v>
      </c>
      <c r="E628" s="1" t="n">
        <v>2</v>
      </c>
      <c r="F628" s="1" t="n">
        <v>0.74</v>
      </c>
      <c r="G628" s="1" t="n">
        <v>496</v>
      </c>
      <c r="H628" s="1" t="n">
        <f aca="false">SUM(G628,H627)</f>
        <v>1310993</v>
      </c>
    </row>
    <row r="629" customFormat="false" ht="16.5" hidden="false" customHeight="false" outlineLevel="0" collapsed="false">
      <c r="A629" s="2" t="n">
        <v>44509</v>
      </c>
      <c r="B629" s="1" t="n">
        <v>1335184</v>
      </c>
      <c r="C629" s="1" t="n">
        <v>418</v>
      </c>
      <c r="D629" s="1" t="n">
        <v>8130</v>
      </c>
      <c r="E629" s="1" t="n">
        <v>6</v>
      </c>
      <c r="F629" s="1" t="n">
        <v>0.72</v>
      </c>
      <c r="G629" s="1" t="n">
        <v>521</v>
      </c>
      <c r="H629" s="1" t="n">
        <f aca="false">SUM(G629,H628)</f>
        <v>1311514</v>
      </c>
    </row>
    <row r="630" customFormat="false" ht="16.5" hidden="false" customHeight="false" outlineLevel="0" collapsed="false">
      <c r="A630" s="2" t="n">
        <v>44510</v>
      </c>
      <c r="B630" s="1" t="n">
        <v>1335654</v>
      </c>
      <c r="C630" s="1" t="n">
        <v>470</v>
      </c>
      <c r="D630" s="1" t="n">
        <v>8133</v>
      </c>
      <c r="E630" s="1" t="n">
        <v>3</v>
      </c>
      <c r="F630" s="1" t="n">
        <v>0.73</v>
      </c>
      <c r="G630" s="1" t="n">
        <v>715</v>
      </c>
      <c r="H630" s="1" t="n">
        <f aca="false">SUM(G630,H629)</f>
        <v>1312229</v>
      </c>
    </row>
    <row r="631" customFormat="false" ht="16.5" hidden="false" customHeight="false" outlineLevel="0" collapsed="false">
      <c r="A631" s="2" t="n">
        <v>44511</v>
      </c>
      <c r="B631" s="1" t="n">
        <v>1336174</v>
      </c>
      <c r="C631" s="1" t="n">
        <v>520</v>
      </c>
      <c r="D631" s="1" t="n">
        <v>8138</v>
      </c>
      <c r="E631" s="1" t="n">
        <v>5</v>
      </c>
      <c r="F631" s="1" t="n">
        <v>0.74</v>
      </c>
      <c r="G631" s="1" t="n">
        <v>696</v>
      </c>
      <c r="H631" s="1" t="n">
        <f aca="false">SUM(G631,H630)</f>
        <v>1312925</v>
      </c>
    </row>
    <row r="632" customFormat="false" ht="16.5" hidden="false" customHeight="false" outlineLevel="0" collapsed="false">
      <c r="A632" s="2" t="n">
        <v>44512</v>
      </c>
      <c r="B632" s="1" t="n">
        <v>1336587</v>
      </c>
      <c r="C632" s="1" t="n">
        <v>413</v>
      </c>
      <c r="D632" s="1" t="n">
        <v>8140</v>
      </c>
      <c r="E632" s="1" t="n">
        <v>2</v>
      </c>
      <c r="F632" s="1" t="n">
        <v>0.76</v>
      </c>
      <c r="G632" s="1" t="n">
        <v>603</v>
      </c>
      <c r="H632" s="1" t="n">
        <f aca="false">SUM(G632,H631)</f>
        <v>1313528</v>
      </c>
    </row>
    <row r="633" customFormat="false" ht="16.5" hidden="false" customHeight="false" outlineLevel="0" collapsed="false">
      <c r="A633" s="2" t="n">
        <v>44513</v>
      </c>
      <c r="B633" s="1" t="n">
        <v>1336882</v>
      </c>
      <c r="C633" s="1" t="n">
        <v>295</v>
      </c>
      <c r="D633" s="1" t="n">
        <v>8140</v>
      </c>
      <c r="E633" s="1" t="n">
        <v>0</v>
      </c>
      <c r="F633" s="1" t="n">
        <v>0.78</v>
      </c>
      <c r="G633" s="1" t="n">
        <v>357</v>
      </c>
      <c r="H633" s="1" t="n">
        <f aca="false">SUM(G633,H632)</f>
        <v>1313885</v>
      </c>
    </row>
    <row r="634" customFormat="false" ht="16.5" hidden="false" customHeight="false" outlineLevel="0" collapsed="false">
      <c r="A634" s="2" t="n">
        <v>44514</v>
      </c>
      <c r="B634" s="1" t="n">
        <v>1337190</v>
      </c>
      <c r="C634" s="1" t="n">
        <v>308</v>
      </c>
      <c r="D634" s="1" t="n">
        <v>8143</v>
      </c>
      <c r="E634" s="1" t="n">
        <v>3</v>
      </c>
      <c r="F634" s="1" t="n">
        <v>0.79</v>
      </c>
      <c r="G634" s="1" t="n">
        <v>683</v>
      </c>
      <c r="H634" s="1" t="n">
        <f aca="false">SUM(G634,H633)</f>
        <v>1314568</v>
      </c>
    </row>
    <row r="635" customFormat="false" ht="16.5" hidden="false" customHeight="false" outlineLevel="0" collapsed="false">
      <c r="A635" s="2" t="n">
        <v>44515</v>
      </c>
      <c r="B635" s="1" t="n">
        <v>1337781</v>
      </c>
      <c r="C635" s="1" t="n">
        <v>591</v>
      </c>
      <c r="D635" s="1" t="n">
        <v>8143</v>
      </c>
      <c r="E635" s="1" t="n">
        <v>0</v>
      </c>
      <c r="F635" s="1" t="n">
        <v>0.81</v>
      </c>
      <c r="G635" s="1" t="n">
        <v>457</v>
      </c>
      <c r="H635" s="1" t="n">
        <f aca="false">SUM(G635,H634)</f>
        <v>1315025</v>
      </c>
    </row>
    <row r="636" customFormat="false" ht="16.5" hidden="false" customHeight="false" outlineLevel="0" collapsed="false">
      <c r="A636" s="2" t="n">
        <v>44516</v>
      </c>
      <c r="B636" s="1" t="n">
        <v>1338233</v>
      </c>
      <c r="C636" s="1" t="n">
        <v>452</v>
      </c>
      <c r="D636" s="1" t="n">
        <v>8148</v>
      </c>
      <c r="E636" s="1" t="n">
        <v>5</v>
      </c>
      <c r="F636" s="1" t="n">
        <v>0.83</v>
      </c>
      <c r="G636" s="1" t="n">
        <v>511</v>
      </c>
      <c r="H636" s="1" t="n">
        <f aca="false">SUM(G636,H635)</f>
        <v>1315536</v>
      </c>
    </row>
    <row r="637" customFormat="false" ht="16.5" hidden="false" customHeight="false" outlineLevel="0" collapsed="false">
      <c r="A637" s="2" t="n">
        <v>44517</v>
      </c>
      <c r="B637" s="1" t="n">
        <v>1338813</v>
      </c>
      <c r="C637" s="1" t="n">
        <v>580</v>
      </c>
      <c r="D637" s="1" t="n">
        <v>8154</v>
      </c>
      <c r="E637" s="1" t="n">
        <v>6</v>
      </c>
      <c r="F637" s="1" t="n">
        <v>0.87</v>
      </c>
      <c r="G637" s="1" t="n">
        <v>538</v>
      </c>
      <c r="H637" s="1" t="n">
        <f aca="false">SUM(G637,H636)</f>
        <v>1316074</v>
      </c>
    </row>
    <row r="638" customFormat="false" ht="16.5" hidden="false" customHeight="false" outlineLevel="0" collapsed="false">
      <c r="A638" s="2" t="n">
        <v>44518</v>
      </c>
      <c r="B638" s="1" t="n">
        <v>1339258</v>
      </c>
      <c r="C638" s="1" t="n">
        <v>445</v>
      </c>
      <c r="D638" s="1" t="n">
        <v>8154</v>
      </c>
      <c r="E638" s="1" t="n">
        <v>0</v>
      </c>
      <c r="F638" s="1" t="n">
        <v>0.9</v>
      </c>
      <c r="G638" s="1" t="n">
        <v>609</v>
      </c>
      <c r="H638" s="1" t="n">
        <f aca="false">SUM(G638,H637)</f>
        <v>1316683</v>
      </c>
    </row>
    <row r="639" customFormat="false" ht="16.5" hidden="false" customHeight="false" outlineLevel="0" collapsed="false">
      <c r="A639" s="2" t="n">
        <v>44519</v>
      </c>
      <c r="B639" s="1" t="n">
        <v>1339723</v>
      </c>
      <c r="C639" s="1" t="n">
        <v>465</v>
      </c>
      <c r="D639" s="1" t="n">
        <v>8154</v>
      </c>
      <c r="E639" s="1" t="n">
        <v>0</v>
      </c>
      <c r="F639" s="1" t="n">
        <v>0.93</v>
      </c>
      <c r="G639" s="1" t="n">
        <v>380</v>
      </c>
      <c r="H639" s="1" t="n">
        <f aca="false">SUM(G639,H638)</f>
        <v>1317063</v>
      </c>
    </row>
    <row r="640" customFormat="false" ht="16.5" hidden="false" customHeight="false" outlineLevel="0" collapsed="false">
      <c r="A640" s="2" t="n">
        <v>44520</v>
      </c>
      <c r="B640" s="1" t="n">
        <v>1340084</v>
      </c>
      <c r="C640" s="1" t="n">
        <v>361</v>
      </c>
      <c r="D640" s="1" t="n">
        <v>8154</v>
      </c>
      <c r="E640" s="1" t="n">
        <v>0</v>
      </c>
      <c r="F640" s="1" t="n">
        <v>0.96</v>
      </c>
      <c r="G640" s="1" t="n">
        <v>291</v>
      </c>
      <c r="H640" s="1" t="n">
        <f aca="false">SUM(G640,H639)</f>
        <v>1317354</v>
      </c>
    </row>
    <row r="641" customFormat="false" ht="16.5" hidden="false" customHeight="false" outlineLevel="0" collapsed="false">
      <c r="A641" s="2" t="n">
        <v>44521</v>
      </c>
      <c r="B641" s="1" t="n">
        <v>1340435</v>
      </c>
      <c r="C641" s="1" t="n">
        <v>351</v>
      </c>
      <c r="D641" s="1" t="n">
        <v>8176</v>
      </c>
      <c r="E641" s="1" t="n">
        <v>22</v>
      </c>
      <c r="F641" s="1" t="n">
        <v>0.99</v>
      </c>
      <c r="G641" s="1" t="n">
        <v>669</v>
      </c>
      <c r="H641" s="1" t="n">
        <f aca="false">SUM(G641,H640)</f>
        <v>1318023</v>
      </c>
    </row>
    <row r="642" customFormat="false" ht="16.5" hidden="false" customHeight="false" outlineLevel="0" collapsed="false">
      <c r="A642" s="2" t="n">
        <v>44522</v>
      </c>
      <c r="B642" s="1" t="n">
        <v>1341136</v>
      </c>
      <c r="C642" s="1" t="n">
        <v>701</v>
      </c>
      <c r="D642" s="1" t="n">
        <v>8177</v>
      </c>
      <c r="E642" s="1" t="n">
        <v>1</v>
      </c>
      <c r="F642" s="1" t="n">
        <v>1.01</v>
      </c>
      <c r="G642" s="1" t="n">
        <v>317</v>
      </c>
      <c r="H642" s="1" t="n">
        <f aca="false">SUM(G642,H641)</f>
        <v>1318340</v>
      </c>
    </row>
    <row r="643" customFormat="false" ht="16.5" hidden="false" customHeight="false" outlineLevel="0" collapsed="false">
      <c r="A643" s="2" t="n">
        <v>44523</v>
      </c>
      <c r="B643" s="1" t="n">
        <v>1339987</v>
      </c>
      <c r="C643" s="1" t="n">
        <v>-1149</v>
      </c>
      <c r="D643" s="1" t="n">
        <v>8178</v>
      </c>
      <c r="E643" s="1" t="n">
        <v>1</v>
      </c>
      <c r="F643" s="1" t="n">
        <v>1.03</v>
      </c>
      <c r="G643" s="1" t="n">
        <v>335</v>
      </c>
      <c r="H643" s="1" t="n">
        <f aca="false">SUM(G643,H642)</f>
        <v>1318675</v>
      </c>
    </row>
    <row r="644" customFormat="false" ht="16.5" hidden="false" customHeight="false" outlineLevel="0" collapsed="false">
      <c r="A644" s="2" t="n">
        <v>44524</v>
      </c>
      <c r="B644" s="1" t="n">
        <v>1340481</v>
      </c>
      <c r="C644" s="1" t="n">
        <v>494</v>
      </c>
      <c r="D644" s="1" t="n">
        <v>8180</v>
      </c>
      <c r="E644" s="1" t="n">
        <v>2</v>
      </c>
      <c r="F644" s="1" t="n">
        <v>1.05</v>
      </c>
      <c r="G644" s="1" t="n">
        <v>507</v>
      </c>
      <c r="H644" s="1" t="n">
        <f aca="false">SUM(G644,H643)</f>
        <v>1319182</v>
      </c>
    </row>
    <row r="645" customFormat="false" ht="16.5" hidden="false" customHeight="false" outlineLevel="0" collapsed="false">
      <c r="A645" s="2" t="n">
        <v>44525</v>
      </c>
      <c r="B645" s="1" t="n">
        <v>1341088</v>
      </c>
      <c r="C645" s="1" t="n">
        <v>607</v>
      </c>
      <c r="D645" s="1" t="n">
        <v>8182</v>
      </c>
      <c r="E645" s="1" t="n">
        <v>2</v>
      </c>
      <c r="F645" s="1" t="n">
        <v>1.07</v>
      </c>
      <c r="G645" s="1" t="n">
        <v>557</v>
      </c>
      <c r="H645" s="1" t="n">
        <f aca="false">SUM(G645,H644)</f>
        <v>1319739</v>
      </c>
    </row>
    <row r="646" customFormat="false" ht="16.5" hidden="false" customHeight="false" outlineLevel="0" collapsed="false">
      <c r="A646" s="2" t="n">
        <v>44526</v>
      </c>
      <c r="B646" s="1" t="n">
        <v>1341541</v>
      </c>
      <c r="C646" s="1" t="n">
        <v>453</v>
      </c>
      <c r="D646" s="1" t="n">
        <v>8182</v>
      </c>
      <c r="E646" s="1" t="n">
        <v>0</v>
      </c>
      <c r="F646" s="1" t="n">
        <v>1.08</v>
      </c>
      <c r="G646" s="1" t="n">
        <v>394</v>
      </c>
      <c r="H646" s="1" t="n">
        <f aca="false">SUM(G646,H645)</f>
        <v>1320133</v>
      </c>
    </row>
    <row r="647" customFormat="false" ht="16.5" hidden="false" customHeight="false" outlineLevel="0" collapsed="false">
      <c r="A647" s="2" t="n">
        <v>44527</v>
      </c>
      <c r="B647" s="1" t="n">
        <v>1341881</v>
      </c>
      <c r="C647" s="1" t="n">
        <v>340</v>
      </c>
      <c r="D647" s="1" t="n">
        <v>8184</v>
      </c>
      <c r="E647" s="1" t="n">
        <v>2</v>
      </c>
      <c r="F647" s="1" t="n">
        <v>1.08</v>
      </c>
      <c r="G647" s="1" t="n">
        <v>308</v>
      </c>
      <c r="H647" s="1" t="n">
        <f aca="false">SUM(G647,H646)</f>
        <v>1320441</v>
      </c>
    </row>
    <row r="648" customFormat="false" ht="16.5" hidden="false" customHeight="false" outlineLevel="0" collapsed="false">
      <c r="A648" s="2" t="n">
        <v>44528</v>
      </c>
      <c r="B648" s="1" t="n">
        <v>1342210</v>
      </c>
      <c r="C648" s="1" t="n">
        <v>329</v>
      </c>
      <c r="D648" s="1" t="n">
        <v>8189</v>
      </c>
      <c r="E648" s="1" t="n">
        <v>5</v>
      </c>
      <c r="F648" s="1" t="n">
        <v>1.09</v>
      </c>
      <c r="G648" s="1" t="n">
        <v>770</v>
      </c>
      <c r="H648" s="1" t="n">
        <f aca="false">SUM(G648,H647)</f>
        <v>1321211</v>
      </c>
    </row>
    <row r="649" customFormat="false" ht="16.5" hidden="false" customHeight="false" outlineLevel="0" collapsed="false">
      <c r="A649" s="2" t="n">
        <v>44529</v>
      </c>
      <c r="B649" s="1" t="n">
        <v>1342976</v>
      </c>
      <c r="C649" s="1" t="n">
        <v>766</v>
      </c>
      <c r="D649" s="1" t="n">
        <v>8195</v>
      </c>
      <c r="E649" s="1" t="n">
        <v>6</v>
      </c>
      <c r="F649" s="1" t="n">
        <v>1.1</v>
      </c>
      <c r="G649" s="1" t="n">
        <v>453</v>
      </c>
      <c r="H649" s="1" t="n">
        <f aca="false">SUM(G649,H648)</f>
        <v>1321664</v>
      </c>
    </row>
    <row r="650" customFormat="false" ht="16.5" hidden="false" customHeight="false" outlineLevel="0" collapsed="false">
      <c r="A650" s="2" t="n">
        <v>44530</v>
      </c>
      <c r="B650" s="1" t="n">
        <v>1343660</v>
      </c>
      <c r="C650" s="1" t="n">
        <v>684</v>
      </c>
      <c r="D650" s="1" t="n">
        <v>8196</v>
      </c>
      <c r="E650" s="1" t="n">
        <v>1</v>
      </c>
      <c r="F650" s="1" t="n">
        <v>1.1</v>
      </c>
      <c r="G650" s="1" t="n">
        <v>549</v>
      </c>
      <c r="H650" s="1" t="n">
        <f aca="false">SUM(G650,H649)</f>
        <v>1322213</v>
      </c>
    </row>
    <row r="651" customFormat="false" ht="16.5" hidden="false" customHeight="false" outlineLevel="0" collapsed="false">
      <c r="A651" s="2" t="n">
        <v>44531</v>
      </c>
      <c r="B651" s="1" t="n">
        <v>1344103</v>
      </c>
      <c r="C651" s="1" t="n">
        <v>443</v>
      </c>
      <c r="D651" s="1" t="n">
        <v>8199</v>
      </c>
      <c r="E651" s="1" t="n">
        <v>3</v>
      </c>
      <c r="F651" s="1" t="n">
        <v>1.09</v>
      </c>
      <c r="G651" s="1" t="n">
        <v>631</v>
      </c>
      <c r="H651" s="1" t="n">
        <f aca="false">SUM(G651,H650)</f>
        <v>1322844</v>
      </c>
    </row>
    <row r="652" customFormat="false" ht="16.5" hidden="false" customHeight="false" outlineLevel="0" collapsed="false">
      <c r="A652" s="2" t="n">
        <v>44532</v>
      </c>
      <c r="B652" s="1" t="n">
        <v>1344668</v>
      </c>
      <c r="C652" s="1" t="n">
        <v>565</v>
      </c>
      <c r="D652" s="1" t="n">
        <v>8199</v>
      </c>
      <c r="E652" s="1" t="n">
        <v>0</v>
      </c>
      <c r="F652" s="1" t="n">
        <v>1.09</v>
      </c>
      <c r="G652" s="1" t="n">
        <v>644</v>
      </c>
      <c r="H652" s="1" t="n">
        <f aca="false">SUM(G652,H651)</f>
        <v>1323488</v>
      </c>
    </row>
    <row r="653" customFormat="false" ht="16.5" hidden="false" customHeight="false" outlineLevel="0" collapsed="false">
      <c r="A653" s="2" t="n">
        <v>44533</v>
      </c>
      <c r="B653" s="1" t="n">
        <v>1345083</v>
      </c>
      <c r="C653" s="1" t="n">
        <v>415</v>
      </c>
      <c r="D653" s="1" t="n">
        <v>8199</v>
      </c>
      <c r="E653" s="1" t="n">
        <v>0</v>
      </c>
      <c r="F653" s="1" t="n">
        <v>1.1</v>
      </c>
      <c r="G653" s="1" t="n">
        <v>520</v>
      </c>
      <c r="H653" s="1" t="n">
        <f aca="false">SUM(G653,H652)</f>
        <v>1324008</v>
      </c>
    </row>
    <row r="654" customFormat="false" ht="16.5" hidden="false" customHeight="false" outlineLevel="0" collapsed="false">
      <c r="A654" s="2" t="n">
        <v>44534</v>
      </c>
      <c r="B654" s="1" t="n">
        <v>1345442</v>
      </c>
      <c r="C654" s="1" t="n">
        <v>359</v>
      </c>
      <c r="D654" s="1" t="n">
        <v>8199</v>
      </c>
      <c r="E654" s="1" t="n">
        <v>0</v>
      </c>
      <c r="F654" s="1" t="n">
        <v>1.12</v>
      </c>
      <c r="G654" s="1" t="n">
        <v>315</v>
      </c>
      <c r="H654" s="1" t="n">
        <f aca="false">SUM(G654,H653)</f>
        <v>1324323</v>
      </c>
    </row>
    <row r="655" customFormat="false" ht="16.5" hidden="false" customHeight="false" outlineLevel="0" collapsed="false">
      <c r="A655" s="2" t="n">
        <v>44535</v>
      </c>
      <c r="B655" s="1" t="n">
        <v>1345915</v>
      </c>
      <c r="C655" s="1" t="n">
        <v>473</v>
      </c>
      <c r="D655" s="1" t="n">
        <v>8204</v>
      </c>
      <c r="E655" s="1" t="n">
        <v>5</v>
      </c>
      <c r="F655" s="1" t="n">
        <v>1.14</v>
      </c>
      <c r="G655" s="1" t="n">
        <v>721</v>
      </c>
      <c r="H655" s="1" t="n">
        <f aca="false">SUM(G655,H654)</f>
        <v>1325044</v>
      </c>
    </row>
    <row r="656" customFormat="false" ht="16.5" hidden="false" customHeight="false" outlineLevel="0" collapsed="false">
      <c r="A656" s="2" t="n">
        <v>44536</v>
      </c>
      <c r="B656" s="1" t="n">
        <v>1346670</v>
      </c>
      <c r="C656" s="1" t="n">
        <v>755</v>
      </c>
      <c r="D656" s="1" t="n">
        <v>8209</v>
      </c>
      <c r="E656" s="1" t="n">
        <v>5</v>
      </c>
      <c r="F656" s="1" t="n">
        <v>1.15</v>
      </c>
      <c r="G656" s="1" t="n">
        <v>447</v>
      </c>
      <c r="H656" s="1" t="n">
        <f aca="false">SUM(G656,H655)</f>
        <v>1325491</v>
      </c>
    </row>
    <row r="657" customFormat="false" ht="16.5" hidden="false" customHeight="false" outlineLevel="0" collapsed="false">
      <c r="A657" s="2" t="n">
        <v>44537</v>
      </c>
      <c r="B657" s="1" t="n">
        <v>1347474</v>
      </c>
      <c r="C657" s="1" t="n">
        <v>804</v>
      </c>
      <c r="D657" s="1" t="n">
        <v>8210</v>
      </c>
      <c r="E657" s="1" t="n">
        <v>1</v>
      </c>
      <c r="F657" s="1" t="n">
        <v>1.16</v>
      </c>
      <c r="G657" s="1" t="n">
        <v>504</v>
      </c>
      <c r="H657" s="1" t="n">
        <f aca="false">SUM(G657,H656)</f>
        <v>1325995</v>
      </c>
    </row>
    <row r="658" customFormat="false" ht="16.5" hidden="false" customHeight="false" outlineLevel="0" collapsed="false">
      <c r="A658" s="2" t="n">
        <v>44538</v>
      </c>
      <c r="B658" s="1" t="n">
        <v>1348229</v>
      </c>
      <c r="C658" s="1" t="n">
        <v>755</v>
      </c>
      <c r="D658" s="1" t="n">
        <v>8210</v>
      </c>
      <c r="E658" s="1" t="n">
        <v>0</v>
      </c>
      <c r="F658" s="1" t="n">
        <v>1.16</v>
      </c>
      <c r="G658" s="1" t="n">
        <v>632</v>
      </c>
      <c r="H658" s="1" t="n">
        <f aca="false">SUM(G658,H657)</f>
        <v>1326627</v>
      </c>
    </row>
    <row r="659" customFormat="false" ht="16.5" hidden="false" customHeight="false" outlineLevel="0" collapsed="false">
      <c r="A659" s="2" t="n">
        <v>44539</v>
      </c>
      <c r="B659" s="1" t="n">
        <v>1348800</v>
      </c>
      <c r="C659" s="1" t="n">
        <v>571</v>
      </c>
      <c r="D659" s="1" t="n">
        <v>8210</v>
      </c>
      <c r="E659" s="1" t="n">
        <v>0</v>
      </c>
      <c r="F659" s="1" t="n">
        <v>1.15</v>
      </c>
      <c r="G659" s="1" t="n">
        <v>677</v>
      </c>
      <c r="H659" s="1" t="n">
        <f aca="false">SUM(G659,H658)</f>
        <v>1327304</v>
      </c>
    </row>
    <row r="660" customFormat="false" ht="16.5" hidden="false" customHeight="false" outlineLevel="0" collapsed="false">
      <c r="A660" s="2" t="n">
        <v>44540</v>
      </c>
      <c r="B660" s="1" t="n">
        <v>1349385</v>
      </c>
      <c r="C660" s="1" t="n">
        <v>585</v>
      </c>
      <c r="D660" s="1" t="n">
        <v>8210</v>
      </c>
      <c r="E660" s="1" t="n">
        <v>0</v>
      </c>
      <c r="F660" s="1" t="n">
        <v>1.15</v>
      </c>
      <c r="G660" s="1" t="n">
        <v>549</v>
      </c>
      <c r="H660" s="1" t="n">
        <f aca="false">SUM(G660,H659)</f>
        <v>1327853</v>
      </c>
    </row>
    <row r="661" customFormat="false" ht="16.5" hidden="false" customHeight="false" outlineLevel="0" collapsed="false">
      <c r="A661" s="2" t="n">
        <v>44541</v>
      </c>
      <c r="B661" s="1" t="n">
        <v>1349741</v>
      </c>
      <c r="C661" s="1" t="n">
        <v>356</v>
      </c>
      <c r="D661" s="1" t="n">
        <v>8210</v>
      </c>
      <c r="E661" s="1" t="n">
        <v>0</v>
      </c>
      <c r="F661" s="1" t="n">
        <v>1.15</v>
      </c>
      <c r="G661" s="1" t="n">
        <v>542</v>
      </c>
      <c r="H661" s="1" t="n">
        <f aca="false">SUM(G661,H660)</f>
        <v>1328395</v>
      </c>
    </row>
    <row r="662" customFormat="false" ht="16.5" hidden="false" customHeight="false" outlineLevel="0" collapsed="false">
      <c r="A662" s="2" t="n">
        <v>44542</v>
      </c>
      <c r="B662" s="1" t="n">
        <v>1350215</v>
      </c>
      <c r="C662" s="1" t="n">
        <v>474</v>
      </c>
      <c r="D662" s="1" t="n">
        <v>8216</v>
      </c>
      <c r="E662" s="1" t="n">
        <v>6</v>
      </c>
      <c r="F662" s="1" t="n">
        <v>1.17</v>
      </c>
      <c r="G662" s="1" t="n">
        <v>706</v>
      </c>
      <c r="H662" s="1" t="n">
        <f aca="false">SUM(G662,H661)</f>
        <v>1329101</v>
      </c>
    </row>
    <row r="663" customFormat="false" ht="16.5" hidden="false" customHeight="false" outlineLevel="0" collapsed="false">
      <c r="A663" s="2" t="n">
        <v>44543</v>
      </c>
      <c r="B663" s="1" t="n">
        <v>1351015</v>
      </c>
      <c r="C663" s="1" t="n">
        <v>800</v>
      </c>
      <c r="D663" s="1" t="n">
        <v>8223</v>
      </c>
      <c r="E663" s="1" t="n">
        <v>7</v>
      </c>
      <c r="F663" s="1" t="n">
        <v>1.19</v>
      </c>
      <c r="G663" s="1" t="n">
        <v>424</v>
      </c>
      <c r="H663" s="1" t="n">
        <f aca="false">SUM(G663,H662)</f>
        <v>1329525</v>
      </c>
    </row>
    <row r="664" customFormat="false" ht="16.5" hidden="false" customHeight="false" outlineLevel="0" collapsed="false">
      <c r="A664" s="2" t="n">
        <v>44544</v>
      </c>
      <c r="B664" s="1" t="n">
        <v>1351776</v>
      </c>
      <c r="C664" s="1" t="n">
        <v>761</v>
      </c>
      <c r="D664" s="1" t="n">
        <v>8224</v>
      </c>
      <c r="E664" s="1" t="n">
        <v>1</v>
      </c>
      <c r="F664" s="1" t="n">
        <v>1.22</v>
      </c>
      <c r="G664" s="1" t="n">
        <v>463</v>
      </c>
      <c r="H664" s="1" t="n">
        <f aca="false">SUM(G664,H663)</f>
        <v>1329988</v>
      </c>
    </row>
    <row r="665" customFormat="false" ht="16.5" hidden="false" customHeight="false" outlineLevel="0" collapsed="false">
      <c r="A665" s="2" t="n">
        <v>44545</v>
      </c>
      <c r="B665" s="1" t="n">
        <v>1352403</v>
      </c>
      <c r="C665" s="1" t="n">
        <v>627</v>
      </c>
      <c r="D665" s="1" t="n">
        <v>8227</v>
      </c>
      <c r="E665" s="1" t="n">
        <v>3</v>
      </c>
      <c r="F665" s="1" t="n">
        <v>1.25</v>
      </c>
      <c r="G665" s="1" t="n">
        <v>663</v>
      </c>
      <c r="H665" s="1" t="n">
        <f aca="false">SUM(G665,H664)</f>
        <v>1330651</v>
      </c>
    </row>
    <row r="666" customFormat="false" ht="16.5" hidden="false" customHeight="false" outlineLevel="0" collapsed="false">
      <c r="A666" s="2" t="n">
        <v>44546</v>
      </c>
      <c r="B666" s="1" t="n">
        <v>1353281</v>
      </c>
      <c r="C666" s="1" t="n">
        <v>878</v>
      </c>
      <c r="D666" s="1" t="n">
        <v>8230</v>
      </c>
      <c r="E666" s="1" t="n">
        <v>3</v>
      </c>
      <c r="F666" s="1" t="n">
        <v>1.3</v>
      </c>
      <c r="G666" s="1" t="n">
        <v>832</v>
      </c>
      <c r="H666" s="1" t="n">
        <f aca="false">SUM(G666,H665)</f>
        <v>1331483</v>
      </c>
    </row>
    <row r="667" customFormat="false" ht="16.5" hidden="false" customHeight="false" outlineLevel="0" collapsed="false">
      <c r="A667" s="2" t="n">
        <v>44547</v>
      </c>
      <c r="B667" s="1" t="n">
        <v>1354001</v>
      </c>
      <c r="C667" s="1" t="n">
        <v>720</v>
      </c>
      <c r="D667" s="1" t="n">
        <v>8230</v>
      </c>
      <c r="E667" s="1" t="n">
        <v>0</v>
      </c>
      <c r="F667" s="1" t="n">
        <v>1.34</v>
      </c>
      <c r="G667" s="1" t="n">
        <v>697</v>
      </c>
      <c r="H667" s="1" t="n">
        <f aca="false">SUM(G667,H666)</f>
        <v>1332180</v>
      </c>
    </row>
    <row r="668" customFormat="false" ht="16.5" hidden="false" customHeight="false" outlineLevel="0" collapsed="false">
      <c r="A668" s="2" t="n">
        <v>44548</v>
      </c>
      <c r="B668" s="1" t="n">
        <v>1354697</v>
      </c>
      <c r="C668" s="1" t="n">
        <v>696</v>
      </c>
      <c r="D668" s="1" t="n">
        <v>8232</v>
      </c>
      <c r="E668" s="1" t="n">
        <v>2</v>
      </c>
      <c r="F668" s="1" t="n">
        <v>1.39</v>
      </c>
      <c r="G668" s="1" t="n">
        <v>427</v>
      </c>
      <c r="H668" s="1" t="n">
        <f aca="false">SUM(G668,H667)</f>
        <v>1332607</v>
      </c>
    </row>
    <row r="669" customFormat="false" ht="16.5" hidden="false" customHeight="false" outlineLevel="0" collapsed="false">
      <c r="A669" s="2" t="n">
        <v>44549</v>
      </c>
      <c r="B669" s="1" t="n">
        <v>1355491</v>
      </c>
      <c r="C669" s="1" t="n">
        <v>794</v>
      </c>
      <c r="D669" s="1" t="n">
        <v>8232</v>
      </c>
      <c r="E669" s="1" t="n">
        <v>0</v>
      </c>
      <c r="F669" s="1" t="n">
        <v>1.44</v>
      </c>
      <c r="G669" s="1" t="n">
        <v>733</v>
      </c>
      <c r="H669" s="1" t="n">
        <f aca="false">SUM(G669,H668)</f>
        <v>1333340</v>
      </c>
    </row>
    <row r="670" customFormat="false" ht="16.5" hidden="false" customHeight="false" outlineLevel="0" collapsed="false">
      <c r="A670" s="2" t="n">
        <v>44550</v>
      </c>
      <c r="B670" s="1" t="n">
        <v>1356847</v>
      </c>
      <c r="C670" s="1" t="n">
        <v>1356</v>
      </c>
      <c r="D670" s="1" t="n">
        <v>8232</v>
      </c>
      <c r="E670" s="1" t="n">
        <v>0</v>
      </c>
      <c r="F670" s="1" t="n">
        <v>1.48</v>
      </c>
      <c r="G670" s="1" t="n">
        <v>502</v>
      </c>
      <c r="H670" s="1" t="n">
        <f aca="false">SUM(G670,H669)</f>
        <v>1333842</v>
      </c>
    </row>
    <row r="671" customFormat="false" ht="16.5" hidden="false" customHeight="false" outlineLevel="0" collapsed="false">
      <c r="A671" s="2" t="n">
        <v>44551</v>
      </c>
      <c r="B671" s="1" t="n">
        <v>1357967</v>
      </c>
      <c r="C671" s="1" t="n">
        <v>1120</v>
      </c>
      <c r="D671" s="1" t="n">
        <v>8232</v>
      </c>
      <c r="E671" s="1" t="n">
        <v>0</v>
      </c>
      <c r="F671" s="1" t="n">
        <v>1.52</v>
      </c>
      <c r="G671" s="1" t="n">
        <v>439</v>
      </c>
      <c r="H671" s="1" t="n">
        <f aca="false">SUM(G671,H670)</f>
        <v>1334281</v>
      </c>
    </row>
    <row r="672" customFormat="false" ht="16.5" hidden="false" customHeight="false" outlineLevel="0" collapsed="false">
      <c r="A672" s="2" t="n">
        <v>44552</v>
      </c>
      <c r="B672" s="1" t="n">
        <v>1359167</v>
      </c>
      <c r="C672" s="1" t="n">
        <v>1200</v>
      </c>
      <c r="D672" s="1" t="n">
        <v>8239</v>
      </c>
      <c r="E672" s="1" t="n">
        <v>7</v>
      </c>
      <c r="F672" s="1" t="n">
        <v>1.57</v>
      </c>
      <c r="G672" s="1" t="n">
        <v>631</v>
      </c>
      <c r="H672" s="1" t="n">
        <f aca="false">SUM(G672,H671)</f>
        <v>1334912</v>
      </c>
    </row>
    <row r="673" customFormat="false" ht="16.5" hidden="false" customHeight="false" outlineLevel="0" collapsed="false">
      <c r="A673" s="2" t="n">
        <v>44553</v>
      </c>
      <c r="B673" s="1" t="n">
        <v>1360912</v>
      </c>
      <c r="C673" s="1" t="n">
        <v>1745</v>
      </c>
      <c r="D673" s="1" t="n">
        <v>8241</v>
      </c>
      <c r="E673" s="1" t="n">
        <v>2</v>
      </c>
      <c r="F673" s="1" t="n">
        <v>1.64</v>
      </c>
      <c r="G673" s="1" t="n">
        <v>668</v>
      </c>
      <c r="H673" s="1" t="n">
        <f aca="false">SUM(G673,H672)</f>
        <v>1335580</v>
      </c>
    </row>
    <row r="674" customFormat="false" ht="16.5" hidden="false" customHeight="false" outlineLevel="0" collapsed="false">
      <c r="A674" s="2" t="n">
        <v>44554</v>
      </c>
      <c r="B674" s="1" t="n">
        <v>1362263</v>
      </c>
      <c r="C674" s="1" t="n">
        <v>1351</v>
      </c>
      <c r="D674" s="1" t="n">
        <v>8241</v>
      </c>
      <c r="E674" s="1" t="n">
        <v>0</v>
      </c>
      <c r="F674" s="1" t="n">
        <v>1.69</v>
      </c>
      <c r="G674" s="1" t="n">
        <v>666</v>
      </c>
      <c r="H674" s="1" t="n">
        <f aca="false">SUM(G674,H673)</f>
        <v>1336246</v>
      </c>
    </row>
    <row r="675" customFormat="false" ht="16.5" hidden="false" customHeight="false" outlineLevel="0" collapsed="false">
      <c r="A675" s="2" t="n">
        <v>44555</v>
      </c>
      <c r="B675" s="1" t="n">
        <v>1363718</v>
      </c>
      <c r="C675" s="1" t="n">
        <v>1455</v>
      </c>
      <c r="D675" s="1" t="n">
        <v>8241</v>
      </c>
      <c r="E675" s="1" t="n">
        <v>0</v>
      </c>
      <c r="F675" s="1" t="n">
        <v>1.75</v>
      </c>
      <c r="G675" s="1" t="n">
        <v>456</v>
      </c>
      <c r="H675" s="1" t="n">
        <f aca="false">SUM(G675,H674)</f>
        <v>1336702</v>
      </c>
    </row>
    <row r="676" customFormat="false" ht="16.5" hidden="false" customHeight="false" outlineLevel="0" collapsed="false">
      <c r="A676" s="2" t="n">
        <v>44556</v>
      </c>
      <c r="B676" s="1" t="n">
        <v>1364959</v>
      </c>
      <c r="C676" s="1" t="n">
        <v>1241</v>
      </c>
      <c r="D676" s="1" t="n">
        <v>8242</v>
      </c>
      <c r="E676" s="1" t="n">
        <v>1</v>
      </c>
      <c r="F676" s="1" t="n">
        <v>1.82</v>
      </c>
      <c r="G676" s="1" t="n">
        <v>901</v>
      </c>
      <c r="H676" s="1" t="n">
        <f aca="false">SUM(G676,H675)</f>
        <v>1337603</v>
      </c>
    </row>
    <row r="677" customFormat="false" ht="16.5" hidden="false" customHeight="false" outlineLevel="0" collapsed="false">
      <c r="A677" s="2" t="n">
        <v>44557</v>
      </c>
      <c r="B677" s="1" t="n">
        <v>1368005</v>
      </c>
      <c r="C677" s="1" t="n">
        <v>3046</v>
      </c>
      <c r="D677" s="1" t="n">
        <v>8242</v>
      </c>
      <c r="E677" s="1" t="n">
        <v>0</v>
      </c>
      <c r="F677" s="1" t="n">
        <v>1.9</v>
      </c>
      <c r="G677" s="1" t="n">
        <v>769</v>
      </c>
      <c r="H677" s="1" t="n">
        <f aca="false">SUM(G677,H676)</f>
        <v>1338372</v>
      </c>
    </row>
    <row r="678" customFormat="false" ht="16.5" hidden="false" customHeight="false" outlineLevel="0" collapsed="false">
      <c r="A678" s="2" t="n">
        <v>44558</v>
      </c>
      <c r="B678" s="1" t="n">
        <v>1371000</v>
      </c>
      <c r="C678" s="1" t="n">
        <v>2995</v>
      </c>
      <c r="D678" s="1" t="n">
        <v>8243</v>
      </c>
      <c r="E678" s="1" t="n">
        <v>1</v>
      </c>
      <c r="F678" s="1" t="n">
        <v>1.98</v>
      </c>
      <c r="G678" s="1" t="n">
        <v>1216</v>
      </c>
      <c r="H678" s="1" t="n">
        <f aca="false">SUM(G678,H677)</f>
        <v>1339588</v>
      </c>
    </row>
    <row r="679" customFormat="false" ht="16.5" hidden="false" customHeight="false" outlineLevel="0" collapsed="false">
      <c r="A679" s="2" t="n">
        <v>44559</v>
      </c>
      <c r="B679" s="1" t="n">
        <v>1374446</v>
      </c>
      <c r="C679" s="1" t="n">
        <v>3446</v>
      </c>
      <c r="D679" s="1" t="n">
        <v>8243</v>
      </c>
      <c r="E679" s="1" t="n">
        <v>0</v>
      </c>
      <c r="F679" s="1" t="n">
        <v>2.03</v>
      </c>
      <c r="G679" s="1" t="n">
        <v>1216</v>
      </c>
      <c r="H679" s="1" t="n">
        <f aca="false">SUM(G679,H678)</f>
        <v>1340804</v>
      </c>
    </row>
    <row r="680" customFormat="false" ht="16.5" hidden="false" customHeight="false" outlineLevel="0" collapsed="false">
      <c r="A680" s="2" t="n">
        <v>44560</v>
      </c>
      <c r="B680" s="1" t="n">
        <v>1380046</v>
      </c>
      <c r="C680" s="1" t="n">
        <v>5600</v>
      </c>
      <c r="D680" s="1" t="n">
        <v>8243</v>
      </c>
      <c r="E680" s="1" t="n">
        <v>0</v>
      </c>
      <c r="F680" s="1" t="n">
        <v>2.11</v>
      </c>
      <c r="G680" s="1" t="n">
        <v>1334</v>
      </c>
      <c r="H680" s="1" t="n">
        <f aca="false">SUM(G680,H679)</f>
        <v>1342138</v>
      </c>
    </row>
    <row r="681" customFormat="false" ht="16.5" hidden="false" customHeight="false" outlineLevel="0" collapsed="false">
      <c r="A681" s="2" t="n">
        <v>44561</v>
      </c>
      <c r="B681" s="1" t="n">
        <v>1383932</v>
      </c>
      <c r="C681" s="1" t="n">
        <v>3886</v>
      </c>
      <c r="D681" s="1" t="n">
        <v>8243</v>
      </c>
      <c r="E681" s="1" t="n">
        <v>0</v>
      </c>
      <c r="F681" s="1" t="n">
        <v>2.13</v>
      </c>
      <c r="G681" s="1" t="n">
        <v>1157</v>
      </c>
      <c r="H681" s="1" t="n">
        <f aca="false">SUM(G681,H680)</f>
        <v>1343295</v>
      </c>
    </row>
    <row r="682" customFormat="false" ht="16.5" hidden="false" customHeight="false" outlineLevel="0" collapsed="false">
      <c r="A682" s="2" t="n">
        <v>44562</v>
      </c>
      <c r="B682" s="1" t="n">
        <v>1390053</v>
      </c>
      <c r="C682" s="1" t="n">
        <v>6121</v>
      </c>
      <c r="D682" s="1" t="n">
        <v>8244</v>
      </c>
      <c r="E682" s="1" t="n">
        <v>1</v>
      </c>
      <c r="F682" s="1" t="n">
        <v>2.17</v>
      </c>
      <c r="G682" s="1" t="n">
        <v>1050</v>
      </c>
      <c r="H682" s="1" t="n">
        <f aca="false">SUM(G682,H681)</f>
        <v>1344345</v>
      </c>
    </row>
    <row r="683" customFormat="false" ht="16.5" hidden="false" customHeight="false" outlineLevel="0" collapsed="false">
      <c r="A683" s="2" t="n">
        <v>44563</v>
      </c>
      <c r="B683" s="1" t="n">
        <v>1395113</v>
      </c>
      <c r="C683" s="1" t="n">
        <v>5060</v>
      </c>
      <c r="D683" s="1" t="n">
        <v>8244</v>
      </c>
      <c r="E683" s="1" t="n">
        <v>0</v>
      </c>
      <c r="F683" s="1" t="n">
        <v>2.2</v>
      </c>
      <c r="G683" s="1" t="n">
        <v>1882</v>
      </c>
      <c r="H683" s="1" t="n">
        <f aca="false">SUM(G683,H682)</f>
        <v>1346227</v>
      </c>
    </row>
    <row r="684" customFormat="false" ht="16.5" hidden="false" customHeight="false" outlineLevel="0" collapsed="false">
      <c r="A684" s="2" t="n">
        <v>44564</v>
      </c>
      <c r="B684" s="1" t="n">
        <v>1404916</v>
      </c>
      <c r="C684" s="1" t="n">
        <v>9803</v>
      </c>
      <c r="D684" s="1" t="n">
        <v>8247</v>
      </c>
      <c r="E684" s="1" t="n">
        <v>3</v>
      </c>
      <c r="F684" s="1" t="n">
        <v>2.23</v>
      </c>
      <c r="G684" s="1" t="n">
        <v>1459</v>
      </c>
      <c r="H684" s="1" t="n">
        <f aca="false">SUM(G684,H683)</f>
        <v>1347686</v>
      </c>
    </row>
    <row r="685" customFormat="false" ht="16.5" hidden="false" customHeight="false" outlineLevel="0" collapsed="false">
      <c r="A685" s="2" t="n">
        <v>44565</v>
      </c>
      <c r="B685" s="1" t="n">
        <v>1411798</v>
      </c>
      <c r="C685" s="1" t="n">
        <v>6882</v>
      </c>
      <c r="D685" s="1" t="n">
        <v>8247</v>
      </c>
      <c r="E685" s="1" t="n">
        <v>0</v>
      </c>
      <c r="F685" s="1" t="n">
        <v>2.26</v>
      </c>
      <c r="G685" s="1" t="n">
        <v>1851</v>
      </c>
      <c r="H685" s="1" t="n">
        <f aca="false">SUM(G685,H684)</f>
        <v>1349537</v>
      </c>
    </row>
    <row r="686" customFormat="false" ht="16.5" hidden="false" customHeight="false" outlineLevel="0" collapsed="false">
      <c r="A686" s="2" t="n">
        <v>44566</v>
      </c>
      <c r="B686" s="1" t="n">
        <v>1429030</v>
      </c>
      <c r="C686" s="1" t="n">
        <v>17232</v>
      </c>
      <c r="D686" s="1" t="n">
        <v>8253</v>
      </c>
      <c r="E686" s="1" t="n">
        <v>6</v>
      </c>
      <c r="F686" s="1" t="n">
        <v>2.32</v>
      </c>
      <c r="G686" s="1" t="n">
        <v>2713</v>
      </c>
      <c r="H686" s="1" t="n">
        <f aca="false">SUM(G686,H685)</f>
        <v>1352250</v>
      </c>
    </row>
    <row r="687" customFormat="false" ht="16.5" hidden="false" customHeight="false" outlineLevel="0" collapsed="false">
      <c r="A687" s="2" t="n">
        <v>44567</v>
      </c>
      <c r="B687" s="1" t="n">
        <v>1448448</v>
      </c>
      <c r="C687" s="1" t="n">
        <v>19418</v>
      </c>
      <c r="D687" s="1" t="n">
        <v>8259</v>
      </c>
      <c r="E687" s="1" t="n">
        <v>6</v>
      </c>
      <c r="F687" s="1" t="n">
        <v>2.32</v>
      </c>
      <c r="G687" s="1" t="n">
        <v>3549</v>
      </c>
      <c r="H687" s="1" t="n">
        <f aca="false">SUM(G687,H686)</f>
        <v>1355799</v>
      </c>
    </row>
    <row r="688" customFormat="false" ht="16.5" hidden="false" customHeight="false" outlineLevel="0" collapsed="false">
      <c r="A688" s="2" t="n">
        <v>44568</v>
      </c>
      <c r="B688" s="1" t="n">
        <v>1463193</v>
      </c>
      <c r="C688" s="1" t="n">
        <v>14745</v>
      </c>
      <c r="D688" s="1" t="n">
        <v>8259</v>
      </c>
      <c r="E688" s="1" t="n">
        <v>0</v>
      </c>
      <c r="F688" s="1" t="n">
        <v>2.3</v>
      </c>
      <c r="G688" s="1" t="n">
        <v>3708</v>
      </c>
      <c r="H688" s="1" t="n">
        <f aca="false">SUM(G688,H687)</f>
        <v>1359507</v>
      </c>
    </row>
    <row r="689" customFormat="false" ht="16.5" hidden="false" customHeight="false" outlineLevel="0" collapsed="false">
      <c r="A689" s="2" t="n">
        <v>44569</v>
      </c>
      <c r="B689" s="1" t="n">
        <v>1485591</v>
      </c>
      <c r="C689" s="1" t="n">
        <v>22398</v>
      </c>
      <c r="D689" s="1" t="n">
        <v>8259</v>
      </c>
      <c r="E689" s="1" t="n">
        <v>0</v>
      </c>
      <c r="F689" s="1" t="n">
        <v>2.27</v>
      </c>
      <c r="G689" s="1" t="n">
        <v>3143</v>
      </c>
      <c r="H689" s="1" t="n">
        <f aca="false">SUM(G689,H688)</f>
        <v>1362650</v>
      </c>
    </row>
    <row r="690" customFormat="false" ht="16.5" hidden="false" customHeight="false" outlineLevel="0" collapsed="false">
      <c r="A690" s="2" t="n">
        <v>44570</v>
      </c>
      <c r="B690" s="1" t="n">
        <v>1503082</v>
      </c>
      <c r="C690" s="1" t="n">
        <v>17491</v>
      </c>
      <c r="D690" s="1" t="n">
        <v>8269</v>
      </c>
      <c r="E690" s="1" t="n">
        <v>10</v>
      </c>
      <c r="F690" s="1" t="n">
        <v>2.24</v>
      </c>
      <c r="G690" s="1" t="n">
        <v>6198</v>
      </c>
      <c r="H690" s="1" t="n">
        <f aca="false">SUM(G690,H689)</f>
        <v>1368848</v>
      </c>
    </row>
    <row r="691" customFormat="false" ht="16.5" hidden="false" customHeight="false" outlineLevel="0" collapsed="false">
      <c r="A691" s="2" t="n">
        <v>44571</v>
      </c>
      <c r="B691" s="1" t="n">
        <v>1557597</v>
      </c>
      <c r="C691" s="1" t="n">
        <v>54515</v>
      </c>
      <c r="D691" s="1" t="n">
        <v>8271</v>
      </c>
      <c r="E691" s="1" t="n">
        <v>2</v>
      </c>
      <c r="F691" s="1" t="n">
        <v>2.21</v>
      </c>
      <c r="G691" s="1" t="n">
        <v>5033</v>
      </c>
      <c r="H691" s="1" t="n">
        <f aca="false">SUM(G691,H690)</f>
        <v>1373881</v>
      </c>
    </row>
    <row r="692" customFormat="false" ht="16.5" hidden="false" customHeight="false" outlineLevel="0" collapsed="false">
      <c r="A692" s="2" t="n">
        <v>44572</v>
      </c>
      <c r="B692" s="1" t="n">
        <v>1589099</v>
      </c>
      <c r="C692" s="1" t="n">
        <v>31502</v>
      </c>
      <c r="D692" s="1" t="n">
        <v>8274</v>
      </c>
      <c r="E692" s="1" t="n">
        <v>3</v>
      </c>
      <c r="F692" s="1" t="n">
        <v>2.1</v>
      </c>
      <c r="G692" s="1" t="n">
        <v>7001</v>
      </c>
      <c r="H692" s="1" t="n">
        <f aca="false">SUM(G692,H691)</f>
        <v>1380882</v>
      </c>
    </row>
    <row r="693" customFormat="false" ht="16.5" hidden="false" customHeight="false" outlineLevel="0" collapsed="false">
      <c r="A693" s="2" t="n">
        <v>44573</v>
      </c>
      <c r="B693" s="1" t="n">
        <v>1669622</v>
      </c>
      <c r="C693" s="1" t="n">
        <v>80523</v>
      </c>
      <c r="D693" s="1" t="n">
        <v>8290</v>
      </c>
      <c r="E693" s="1" t="n">
        <v>16</v>
      </c>
      <c r="F693" s="1" t="n">
        <v>1.98</v>
      </c>
      <c r="G693" s="1" t="n">
        <v>11785</v>
      </c>
      <c r="H693" s="1" t="n">
        <f aca="false">SUM(G693,H692)</f>
        <v>1392667</v>
      </c>
    </row>
    <row r="694" customFormat="false" ht="16.5" hidden="false" customHeight="false" outlineLevel="0" collapsed="false">
      <c r="A694" s="2" t="n">
        <v>44574</v>
      </c>
      <c r="B694" s="1" t="n">
        <v>1695505</v>
      </c>
      <c r="C694" s="1" t="n">
        <v>25883</v>
      </c>
      <c r="D694" s="1" t="n">
        <v>8293</v>
      </c>
      <c r="E694" s="1" t="n">
        <v>3</v>
      </c>
      <c r="F694" s="1" t="n">
        <v>1.78</v>
      </c>
      <c r="G694" s="1" t="n">
        <v>58019</v>
      </c>
      <c r="H694" s="1" t="n">
        <f aca="false">SUM(G694,H693)</f>
        <v>1450686</v>
      </c>
    </row>
    <row r="695" customFormat="false" ht="16.5" hidden="false" customHeight="false" outlineLevel="0" collapsed="false">
      <c r="A695" s="2" t="n">
        <v>44575</v>
      </c>
      <c r="B695" s="1" t="n">
        <v>1718982</v>
      </c>
      <c r="C695" s="1" t="n">
        <v>23477</v>
      </c>
      <c r="D695" s="1" t="n">
        <v>8298</v>
      </c>
      <c r="E695" s="1" t="n">
        <v>5</v>
      </c>
      <c r="F695" s="1" t="n">
        <v>1.63</v>
      </c>
      <c r="G695" s="1" t="n">
        <v>20087</v>
      </c>
      <c r="H695" s="1" t="n">
        <f aca="false">SUM(G695,H694)</f>
        <v>1470773</v>
      </c>
    </row>
    <row r="696" customFormat="false" ht="16.5" hidden="false" customHeight="false" outlineLevel="0" collapsed="false">
      <c r="A696" s="2" t="n">
        <v>44576</v>
      </c>
      <c r="B696" s="1" t="n">
        <v>1773629</v>
      </c>
      <c r="C696" s="1" t="n">
        <v>54647</v>
      </c>
      <c r="D696" s="1" t="n">
        <v>8304</v>
      </c>
      <c r="E696" s="1" t="n">
        <v>6</v>
      </c>
      <c r="F696" s="1" t="n">
        <v>1.5</v>
      </c>
      <c r="G696" s="1" t="n">
        <v>15861</v>
      </c>
      <c r="H696" s="1" t="n">
        <f aca="false">SUM(G696,H695)</f>
        <v>1486634</v>
      </c>
    </row>
    <row r="697" customFormat="false" ht="16.5" hidden="false" customHeight="false" outlineLevel="0" collapsed="false">
      <c r="A697" s="2" t="n">
        <v>44577</v>
      </c>
      <c r="B697" s="1" t="n">
        <v>1792130</v>
      </c>
      <c r="C697" s="1" t="n">
        <v>18501</v>
      </c>
      <c r="D697" s="1" t="n">
        <v>8318</v>
      </c>
      <c r="E697" s="1" t="n">
        <v>14</v>
      </c>
      <c r="F697" s="1" t="n">
        <v>1.35</v>
      </c>
      <c r="G697" s="1" t="n">
        <v>39575</v>
      </c>
      <c r="H697" s="1" t="n">
        <f aca="false">SUM(G697,H696)</f>
        <v>1526209</v>
      </c>
    </row>
    <row r="698" customFormat="false" ht="16.5" hidden="false" customHeight="false" outlineLevel="0" collapsed="false">
      <c r="A698" s="2" t="n">
        <v>44578</v>
      </c>
      <c r="B698" s="1" t="n">
        <v>1792130</v>
      </c>
      <c r="C698" s="1" t="n">
        <v>0</v>
      </c>
      <c r="D698" s="1" t="n">
        <v>8318</v>
      </c>
      <c r="E698" s="1" t="n">
        <v>0</v>
      </c>
      <c r="F698" s="1" t="n">
        <v>1.2</v>
      </c>
      <c r="G698" s="1" t="n">
        <v>44995</v>
      </c>
      <c r="H698" s="1" t="n">
        <f aca="false">SUM(G698,H697)</f>
        <v>1571204</v>
      </c>
    </row>
    <row r="699" customFormat="false" ht="16.5" hidden="false" customHeight="false" outlineLevel="0" collapsed="false">
      <c r="A699" s="2" t="n">
        <v>44579</v>
      </c>
      <c r="B699" s="1" t="n">
        <v>1792130</v>
      </c>
      <c r="C699" s="1" t="n">
        <v>0</v>
      </c>
      <c r="D699" s="1" t="n">
        <v>8318</v>
      </c>
      <c r="E699" s="1" t="n">
        <v>0</v>
      </c>
      <c r="F699" s="1" t="n">
        <v>1.18</v>
      </c>
      <c r="G699" s="1" t="n">
        <v>48393</v>
      </c>
      <c r="H699" s="1" t="n">
        <f aca="false">SUM(G699,H698)</f>
        <v>1619597</v>
      </c>
    </row>
    <row r="700" customFormat="false" ht="16.5" hidden="false" customHeight="false" outlineLevel="0" collapsed="false">
      <c r="A700" s="2" t="n">
        <v>44580</v>
      </c>
      <c r="B700" s="1" t="n">
        <v>2035425</v>
      </c>
      <c r="C700" s="1" t="n">
        <v>243295</v>
      </c>
      <c r="D700" s="1" t="n">
        <v>8362</v>
      </c>
      <c r="E700" s="1" t="n">
        <v>44</v>
      </c>
      <c r="F700" s="1" t="n">
        <v>1.2</v>
      </c>
      <c r="G700" s="1" t="n">
        <v>94557</v>
      </c>
      <c r="H700" s="1" t="n">
        <f aca="false">SUM(G700,H699)</f>
        <v>1714154</v>
      </c>
    </row>
    <row r="701" customFormat="false" ht="16.5" hidden="false" customHeight="false" outlineLevel="0" collapsed="false">
      <c r="A701" s="2" t="n">
        <v>44581</v>
      </c>
      <c r="B701" s="1" t="n">
        <v>2103938</v>
      </c>
      <c r="C701" s="1" t="n">
        <v>68513</v>
      </c>
      <c r="D701" s="1" t="n">
        <v>8370</v>
      </c>
      <c r="E701" s="1" t="n">
        <v>8</v>
      </c>
      <c r="F701" s="1" t="n">
        <v>1.22</v>
      </c>
      <c r="G701" s="1" t="n">
        <v>27963</v>
      </c>
      <c r="H701" s="1" t="n">
        <f aca="false">SUM(G701,H700)</f>
        <v>1742117</v>
      </c>
    </row>
    <row r="702" customFormat="false" ht="16.5" hidden="false" customHeight="false" outlineLevel="0" collapsed="false">
      <c r="A702" s="2" t="n">
        <v>44582</v>
      </c>
      <c r="B702" s="1" t="n">
        <v>2168009</v>
      </c>
      <c r="C702" s="1" t="n">
        <v>64071</v>
      </c>
      <c r="D702" s="1" t="n">
        <v>8371</v>
      </c>
      <c r="E702" s="1" t="n">
        <v>1</v>
      </c>
      <c r="F702" s="1" t="n">
        <v>1.24</v>
      </c>
      <c r="G702" s="1" t="n">
        <v>88589</v>
      </c>
      <c r="H702" s="1" t="n">
        <f aca="false">SUM(G702,H701)</f>
        <v>1830706</v>
      </c>
    </row>
    <row r="703" customFormat="false" ht="16.5" hidden="false" customHeight="false" outlineLevel="0" collapsed="false">
      <c r="A703" s="2" t="n">
        <v>44583</v>
      </c>
      <c r="B703" s="1" t="n">
        <v>2212589</v>
      </c>
      <c r="C703" s="1" t="n">
        <v>44580</v>
      </c>
      <c r="D703" s="1" t="n">
        <v>8393</v>
      </c>
      <c r="E703" s="1" t="n">
        <v>22</v>
      </c>
      <c r="F703" s="1" t="n">
        <v>1.24</v>
      </c>
      <c r="G703" s="1" t="n">
        <v>69616</v>
      </c>
      <c r="H703" s="1" t="n">
        <f aca="false">SUM(G703,H702)</f>
        <v>1900322</v>
      </c>
    </row>
    <row r="704" customFormat="false" ht="16.5" hidden="false" customHeight="false" outlineLevel="0" collapsed="false">
      <c r="A704" s="2" t="n">
        <v>44584</v>
      </c>
      <c r="B704" s="1" t="n">
        <v>2212589</v>
      </c>
      <c r="C704" s="1" t="n">
        <v>0</v>
      </c>
      <c r="D704" s="1" t="n">
        <v>8393</v>
      </c>
      <c r="E704" s="1" t="n">
        <v>0</v>
      </c>
      <c r="F704" s="1" t="n">
        <v>1.26</v>
      </c>
      <c r="G704" s="1" t="n">
        <v>77301</v>
      </c>
      <c r="H704" s="1" t="n">
        <f aca="false">SUM(G704,H703)</f>
        <v>1977623</v>
      </c>
    </row>
    <row r="705" customFormat="false" ht="16.5" hidden="false" customHeight="false" outlineLevel="0" collapsed="false">
      <c r="A705" s="2" t="n">
        <v>44585</v>
      </c>
      <c r="B705" s="1" t="n">
        <v>2424823</v>
      </c>
      <c r="C705" s="1" t="n">
        <v>212234</v>
      </c>
      <c r="D705" s="1" t="n">
        <v>8481</v>
      </c>
      <c r="E705" s="1" t="n">
        <v>88</v>
      </c>
      <c r="F705" s="1" t="n">
        <v>1.33</v>
      </c>
      <c r="G705" s="1" t="n">
        <v>75526</v>
      </c>
      <c r="H705" s="1" t="n">
        <f aca="false">SUM(G705,H704)</f>
        <v>2053149</v>
      </c>
    </row>
    <row r="706" customFormat="false" ht="16.5" hidden="false" customHeight="false" outlineLevel="0" collapsed="false">
      <c r="A706" s="2" t="n">
        <v>44586</v>
      </c>
      <c r="B706" s="1" t="n">
        <v>2505466</v>
      </c>
      <c r="C706" s="1" t="n">
        <v>80643</v>
      </c>
      <c r="D706" s="1" t="n">
        <v>8502</v>
      </c>
      <c r="E706" s="1" t="n">
        <v>21</v>
      </c>
      <c r="F706" s="1" t="n">
        <v>1.26</v>
      </c>
      <c r="G706" s="1" t="n">
        <v>61354</v>
      </c>
      <c r="H706" s="1" t="n">
        <f aca="false">SUM(G706,H705)</f>
        <v>2114503</v>
      </c>
    </row>
    <row r="707" customFormat="false" ht="16.5" hidden="false" customHeight="false" outlineLevel="0" collapsed="false">
      <c r="A707" s="2" t="n">
        <v>44587</v>
      </c>
      <c r="B707" s="1" t="n">
        <v>2599449</v>
      </c>
      <c r="C707" s="1" t="n">
        <v>93983</v>
      </c>
      <c r="D707" s="1" t="n">
        <v>8513</v>
      </c>
      <c r="E707" s="1" t="n">
        <v>11</v>
      </c>
      <c r="F707" s="1" t="n">
        <v>1.18</v>
      </c>
      <c r="G707" s="1" t="n">
        <v>65655</v>
      </c>
      <c r="H707" s="1" t="n">
        <f aca="false">SUM(G707,H706)</f>
        <v>2180158</v>
      </c>
    </row>
    <row r="708" customFormat="false" ht="16.5" hidden="false" customHeight="false" outlineLevel="0" collapsed="false">
      <c r="A708" s="2" t="n">
        <v>44588</v>
      </c>
      <c r="B708" s="1" t="n">
        <v>2659720</v>
      </c>
      <c r="C708" s="1" t="n">
        <v>60271</v>
      </c>
      <c r="D708" s="1" t="n">
        <v>8556</v>
      </c>
      <c r="E708" s="1" t="n">
        <v>43</v>
      </c>
      <c r="F708" s="1" t="n">
        <v>1.11</v>
      </c>
      <c r="G708" s="1" t="n">
        <v>65478</v>
      </c>
      <c r="H708" s="1" t="n">
        <f aca="false">SUM(G708,H707)</f>
        <v>2245636</v>
      </c>
    </row>
    <row r="709" customFormat="false" ht="16.5" hidden="false" customHeight="false" outlineLevel="0" collapsed="false">
      <c r="A709" s="2" t="n">
        <v>44589</v>
      </c>
      <c r="B709" s="1" t="n">
        <v>2705096</v>
      </c>
      <c r="C709" s="1" t="n">
        <v>45376</v>
      </c>
      <c r="D709" s="1" t="n">
        <v>8599</v>
      </c>
      <c r="E709" s="1" t="n">
        <v>43</v>
      </c>
      <c r="F709" s="1" t="n">
        <v>1.07</v>
      </c>
      <c r="G709" s="1" t="n">
        <v>48866</v>
      </c>
      <c r="H709" s="1" t="n">
        <f aca="false">SUM(G709,H708)</f>
        <v>2294502</v>
      </c>
    </row>
    <row r="710" customFormat="false" ht="16.5" hidden="false" customHeight="false" outlineLevel="0" collapsed="false">
      <c r="A710" s="2" t="n">
        <v>44590</v>
      </c>
      <c r="B710" s="1" t="n">
        <v>2759024</v>
      </c>
      <c r="C710" s="1" t="n">
        <v>53928</v>
      </c>
      <c r="D710" s="1" t="n">
        <v>8658</v>
      </c>
      <c r="E710" s="1" t="n">
        <v>59</v>
      </c>
      <c r="F710" s="1" t="n">
        <v>1.02</v>
      </c>
      <c r="G710" s="1" t="n">
        <v>97619</v>
      </c>
      <c r="H710" s="1" t="n">
        <f aca="false">SUM(G710,H709)</f>
        <v>2392121</v>
      </c>
    </row>
    <row r="711" customFormat="false" ht="16.5" hidden="false" customHeight="false" outlineLevel="0" collapsed="false">
      <c r="A711" s="2" t="n">
        <v>44591</v>
      </c>
      <c r="B711" s="1" t="n">
        <v>2830154</v>
      </c>
      <c r="C711" s="1" t="n">
        <v>71130</v>
      </c>
      <c r="D711" s="1" t="n">
        <v>8725</v>
      </c>
      <c r="E711" s="1" t="n">
        <v>67</v>
      </c>
      <c r="F711" s="1" t="n">
        <v>0.99</v>
      </c>
      <c r="G711" s="1" t="n">
        <v>77468</v>
      </c>
      <c r="H711" s="1" t="n">
        <f aca="false">SUM(G711,H710)</f>
        <v>2469589</v>
      </c>
    </row>
    <row r="712" customFormat="false" ht="16.5" hidden="false" customHeight="false" outlineLevel="0" collapsed="false">
      <c r="A712" s="2" t="n">
        <v>44592</v>
      </c>
      <c r="B712" s="1" t="n">
        <v>2900569</v>
      </c>
      <c r="C712" s="1" t="n">
        <v>70415</v>
      </c>
      <c r="D712" s="1" t="n">
        <v>8805</v>
      </c>
      <c r="E712" s="1" t="n">
        <v>80</v>
      </c>
      <c r="F712" s="1" t="n">
        <v>0.93</v>
      </c>
      <c r="G712" s="1" t="n">
        <v>66032</v>
      </c>
      <c r="H712" s="1" t="n">
        <f aca="false">SUM(G712,H711)</f>
        <v>2535621</v>
      </c>
    </row>
    <row r="713" customFormat="false" ht="16.5" hidden="false" customHeight="false" outlineLevel="0" collapsed="false">
      <c r="A713" s="2" t="n">
        <v>44593</v>
      </c>
      <c r="B713" s="1" t="n">
        <v>2966444</v>
      </c>
      <c r="C713" s="1" t="n">
        <v>65875</v>
      </c>
      <c r="D713" s="1" t="n">
        <v>8926</v>
      </c>
      <c r="E713" s="1" t="n">
        <v>121</v>
      </c>
      <c r="F713" s="1" t="n">
        <v>0.91</v>
      </c>
      <c r="G713" s="1" t="n">
        <v>62831</v>
      </c>
      <c r="H713" s="1" t="n">
        <f aca="false">SUM(G713,H712)</f>
        <v>2598452</v>
      </c>
    </row>
    <row r="714" customFormat="false" ht="16.5" hidden="false" customHeight="false" outlineLevel="0" collapsed="false">
      <c r="A714" s="2" t="n">
        <v>44594</v>
      </c>
      <c r="B714" s="1" t="n">
        <v>3037135</v>
      </c>
      <c r="C714" s="1" t="n">
        <v>70691</v>
      </c>
      <c r="D714" s="1" t="n">
        <v>8927</v>
      </c>
      <c r="E714" s="1" t="n">
        <v>1</v>
      </c>
      <c r="F714" s="1" t="n">
        <v>0.87</v>
      </c>
      <c r="G714" s="1" t="n">
        <v>44244</v>
      </c>
      <c r="H714" s="1" t="n">
        <f aca="false">SUM(G714,H713)</f>
        <v>2642696</v>
      </c>
    </row>
    <row r="715" customFormat="false" ht="16.5" hidden="false" customHeight="false" outlineLevel="0" collapsed="false">
      <c r="A715" s="2" t="n">
        <v>44595</v>
      </c>
      <c r="B715" s="1" t="n">
        <v>3095812</v>
      </c>
      <c r="C715" s="1" t="n">
        <v>58677</v>
      </c>
      <c r="D715" s="1" t="n">
        <v>9013</v>
      </c>
      <c r="E715" s="1" t="n">
        <v>86</v>
      </c>
      <c r="F715" s="1" t="n">
        <v>0.83</v>
      </c>
      <c r="G715" s="1" t="n">
        <v>56011</v>
      </c>
      <c r="H715" s="1" t="n">
        <f aca="false">SUM(G715,H714)</f>
        <v>2698707</v>
      </c>
    </row>
    <row r="716" customFormat="false" ht="16.5" hidden="false" customHeight="false" outlineLevel="0" collapsed="false">
      <c r="A716" s="2" t="n">
        <v>44596</v>
      </c>
      <c r="B716" s="1" t="n">
        <v>3111300</v>
      </c>
      <c r="C716" s="1" t="n">
        <v>15488</v>
      </c>
      <c r="D716" s="1" t="n">
        <v>9111</v>
      </c>
      <c r="E716" s="1" t="n">
        <v>98</v>
      </c>
      <c r="F716" s="1" t="n">
        <v>0.8</v>
      </c>
      <c r="G716" s="1" t="n">
        <v>78575</v>
      </c>
      <c r="H716" s="1" t="n">
        <f aca="false">SUM(G716,H715)</f>
        <v>2777282</v>
      </c>
    </row>
    <row r="717" customFormat="false" ht="16.5" hidden="false" customHeight="false" outlineLevel="0" collapsed="false">
      <c r="A717" s="2" t="n">
        <v>44597</v>
      </c>
      <c r="B717" s="1" t="n">
        <v>3142811</v>
      </c>
      <c r="C717" s="1" t="n">
        <v>31511</v>
      </c>
      <c r="D717" s="1" t="n">
        <v>9138</v>
      </c>
      <c r="E717" s="1" t="n">
        <v>27</v>
      </c>
      <c r="F717" s="1" t="n">
        <v>0.78</v>
      </c>
      <c r="G717" s="1" t="n">
        <v>32959</v>
      </c>
      <c r="H717" s="1" t="n">
        <f aca="false">SUM(G717,H716)</f>
        <v>2810241</v>
      </c>
    </row>
    <row r="718" customFormat="false" ht="16.5" hidden="false" customHeight="false" outlineLevel="0" collapsed="false">
      <c r="A718" s="2" t="n">
        <v>44598</v>
      </c>
      <c r="B718" s="1" t="n">
        <v>3196541</v>
      </c>
      <c r="C718" s="1" t="n">
        <v>53730</v>
      </c>
      <c r="D718" s="1" t="n">
        <v>9180</v>
      </c>
      <c r="E718" s="1" t="n">
        <v>42</v>
      </c>
      <c r="F718" s="1" t="n">
        <v>0.76</v>
      </c>
      <c r="G718" s="1" t="n">
        <v>82693</v>
      </c>
      <c r="H718" s="1" t="n">
        <f aca="false">SUM(G718,H717)</f>
        <v>2892934</v>
      </c>
    </row>
    <row r="719" customFormat="false" ht="16.5" hidden="false" customHeight="false" outlineLevel="0" collapsed="false">
      <c r="A719" s="2" t="n">
        <v>44599</v>
      </c>
      <c r="B719" s="1" t="n">
        <v>3247419</v>
      </c>
      <c r="C719" s="1" t="n">
        <v>50878</v>
      </c>
      <c r="D719" s="1" t="n">
        <v>9226</v>
      </c>
      <c r="E719" s="1" t="n">
        <v>46</v>
      </c>
      <c r="F719" s="1" t="n">
        <v>0.73</v>
      </c>
      <c r="G719" s="1" t="n">
        <v>58046</v>
      </c>
      <c r="H719" s="1" t="n">
        <f aca="false">SUM(G719,H718)</f>
        <v>2950980</v>
      </c>
    </row>
    <row r="720" customFormat="false" ht="16.5" hidden="false" customHeight="false" outlineLevel="0" collapsed="false">
      <c r="A720" s="2" t="n">
        <v>44600</v>
      </c>
      <c r="B720" s="1" t="n">
        <v>3286273</v>
      </c>
      <c r="C720" s="1" t="n">
        <v>38854</v>
      </c>
      <c r="D720" s="1" t="n">
        <v>9303</v>
      </c>
      <c r="E720" s="1" t="n">
        <v>77</v>
      </c>
      <c r="F720" s="1" t="n">
        <v>0.7</v>
      </c>
      <c r="G720" s="1" t="n">
        <v>47245</v>
      </c>
      <c r="H720" s="1" t="n">
        <f aca="false">SUM(G720,H719)</f>
        <v>2998225</v>
      </c>
    </row>
    <row r="721" customFormat="false" ht="16.5" hidden="false" customHeight="false" outlineLevel="0" collapsed="false">
      <c r="A721" s="2" t="n">
        <v>44601</v>
      </c>
      <c r="B721" s="1" t="n">
        <v>3316228</v>
      </c>
      <c r="C721" s="1" t="n">
        <v>29955</v>
      </c>
      <c r="D721" s="1" t="n">
        <v>9337</v>
      </c>
      <c r="E721" s="1" t="n">
        <v>34</v>
      </c>
      <c r="F721" s="1" t="n">
        <v>0.68</v>
      </c>
      <c r="G721" s="1" t="n">
        <v>33190</v>
      </c>
      <c r="H721" s="1" t="n">
        <f aca="false">SUM(G721,H720)</f>
        <v>3031415</v>
      </c>
    </row>
    <row r="722" customFormat="false" ht="16.5" hidden="false" customHeight="false" outlineLevel="0" collapsed="false">
      <c r="A722" s="2" t="n">
        <v>44602</v>
      </c>
      <c r="B722" s="1" t="n">
        <v>3347650</v>
      </c>
      <c r="C722" s="1" t="n">
        <v>31422</v>
      </c>
      <c r="D722" s="1" t="n">
        <v>9399</v>
      </c>
      <c r="E722" s="1" t="n">
        <v>62</v>
      </c>
      <c r="F722" s="1" t="n">
        <v>0.67</v>
      </c>
      <c r="G722" s="1" t="n">
        <v>35200</v>
      </c>
      <c r="H722" s="1" t="n">
        <f aca="false">SUM(G722,H721)</f>
        <v>3066615</v>
      </c>
    </row>
    <row r="723" customFormat="false" ht="16.5" hidden="false" customHeight="false" outlineLevel="0" collapsed="false">
      <c r="A723" s="2" t="n">
        <v>44603</v>
      </c>
      <c r="B723" s="1" t="n">
        <v>3374697</v>
      </c>
      <c r="C723" s="1" t="n">
        <v>27047</v>
      </c>
      <c r="D723" s="1" t="n">
        <v>9434</v>
      </c>
      <c r="E723" s="1" t="n">
        <v>35</v>
      </c>
      <c r="F723" s="1" t="n">
        <v>0.67</v>
      </c>
      <c r="G723" s="1" t="n">
        <v>45770</v>
      </c>
      <c r="H723" s="1" t="n">
        <f aca="false">SUM(G723,H722)</f>
        <v>3112385</v>
      </c>
    </row>
    <row r="724" customFormat="false" ht="16.5" hidden="false" customHeight="false" outlineLevel="0" collapsed="false">
      <c r="A724" s="2" t="n">
        <v>44604</v>
      </c>
      <c r="B724" s="1" t="n">
        <v>3394758</v>
      </c>
      <c r="C724" s="1" t="n">
        <v>20061</v>
      </c>
      <c r="D724" s="1" t="n">
        <v>9466</v>
      </c>
      <c r="E724" s="1" t="n">
        <v>32</v>
      </c>
      <c r="F724" s="1" t="n">
        <v>0.65</v>
      </c>
      <c r="G724" s="1" t="n">
        <v>26493</v>
      </c>
      <c r="H724" s="1" t="n">
        <f aca="false">SUM(G724,H723)</f>
        <v>3138878</v>
      </c>
    </row>
    <row r="725" customFormat="false" ht="16.5" hidden="false" customHeight="false" outlineLevel="0" collapsed="false">
      <c r="A725" s="2" t="n">
        <v>44605</v>
      </c>
      <c r="B725" s="1" t="n">
        <v>3426096</v>
      </c>
      <c r="C725" s="1" t="n">
        <v>31338</v>
      </c>
      <c r="D725" s="1" t="n">
        <v>9544</v>
      </c>
      <c r="E725" s="1" t="n">
        <v>78</v>
      </c>
      <c r="F725" s="1" t="n">
        <v>0.63</v>
      </c>
      <c r="G725" s="1" t="n">
        <v>43390</v>
      </c>
      <c r="H725" s="1" t="n">
        <f aca="false">SUM(G725,H724)</f>
        <v>3182268</v>
      </c>
    </row>
    <row r="726" customFormat="false" ht="16.5" hidden="false" customHeight="false" outlineLevel="0" collapsed="false">
      <c r="A726" s="2" t="n">
        <v>44606</v>
      </c>
      <c r="B726" s="1" t="n">
        <v>3451526</v>
      </c>
      <c r="C726" s="1" t="n">
        <v>25430</v>
      </c>
      <c r="D726" s="1" t="n">
        <v>9624</v>
      </c>
      <c r="E726" s="1" t="n">
        <v>80</v>
      </c>
      <c r="F726" s="1" t="n">
        <v>0.6</v>
      </c>
      <c r="G726" s="1" t="n">
        <v>67537</v>
      </c>
      <c r="H726" s="1" t="n">
        <f aca="false">SUM(G726,H725)</f>
        <v>3249805</v>
      </c>
    </row>
    <row r="727" customFormat="false" ht="16.5" hidden="false" customHeight="false" outlineLevel="0" collapsed="false">
      <c r="A727" s="2" t="n">
        <v>44607</v>
      </c>
      <c r="B727" s="1" t="n">
        <v>3474120</v>
      </c>
      <c r="C727" s="1" t="n">
        <v>22594</v>
      </c>
      <c r="D727" s="1" t="n">
        <v>9651</v>
      </c>
      <c r="E727" s="1" t="n">
        <v>27</v>
      </c>
      <c r="F727" s="1" t="n">
        <v>0.59</v>
      </c>
      <c r="G727" s="1" t="n">
        <v>28227</v>
      </c>
      <c r="H727" s="1" t="n">
        <f aca="false">SUM(G727,H726)</f>
        <v>3278032</v>
      </c>
    </row>
    <row r="728" customFormat="false" ht="16.5" hidden="false" customHeight="false" outlineLevel="0" collapsed="false">
      <c r="A728" s="2" t="n">
        <v>44608</v>
      </c>
      <c r="B728" s="1" t="n">
        <v>3491958</v>
      </c>
      <c r="C728" s="1" t="n">
        <v>17838</v>
      </c>
      <c r="D728" s="1" t="n">
        <v>9687</v>
      </c>
      <c r="E728" s="1" t="n">
        <v>36</v>
      </c>
      <c r="F728" s="1" t="n">
        <v>0.57</v>
      </c>
      <c r="G728" s="1" t="n">
        <v>25208</v>
      </c>
      <c r="H728" s="1" t="n">
        <f aca="false">SUM(G728,H727)</f>
        <v>3303240</v>
      </c>
    </row>
    <row r="729" customFormat="false" ht="16.5" hidden="false" customHeight="false" outlineLevel="0" collapsed="false">
      <c r="A729" s="2" t="n">
        <v>44609</v>
      </c>
      <c r="B729" s="1" t="n">
        <v>3511868</v>
      </c>
      <c r="C729" s="1" t="n">
        <v>19910</v>
      </c>
      <c r="D729" s="1" t="n">
        <v>9797</v>
      </c>
      <c r="E729" s="1" t="n">
        <v>110</v>
      </c>
      <c r="F729" s="1" t="n">
        <v>0.57</v>
      </c>
      <c r="G729" s="1" t="n">
        <v>23923</v>
      </c>
      <c r="H729" s="1" t="n">
        <f aca="false">SUM(G729,H728)</f>
        <v>3327163</v>
      </c>
    </row>
    <row r="730" customFormat="false" ht="16.5" hidden="false" customHeight="false" outlineLevel="0" collapsed="false">
      <c r="A730" s="2" t="n">
        <v>44610</v>
      </c>
      <c r="B730" s="1" t="n">
        <v>3523457</v>
      </c>
      <c r="C730" s="1" t="n">
        <v>11589</v>
      </c>
      <c r="D730" s="1" t="n">
        <v>9828</v>
      </c>
      <c r="E730" s="1" t="n">
        <v>31</v>
      </c>
      <c r="F730" s="1" t="n">
        <v>0.57</v>
      </c>
      <c r="G730" s="1" t="n">
        <v>32678</v>
      </c>
      <c r="H730" s="1" t="n">
        <f aca="false">SUM(G730,H729)</f>
        <v>3359841</v>
      </c>
    </row>
    <row r="731" customFormat="false" ht="16.5" hidden="false" customHeight="false" outlineLevel="0" collapsed="false">
      <c r="A731" s="2" t="n">
        <v>44611</v>
      </c>
      <c r="B731" s="1" t="n">
        <v>3535055</v>
      </c>
      <c r="C731" s="1" t="n">
        <v>11598</v>
      </c>
      <c r="D731" s="1" t="n">
        <v>9842</v>
      </c>
      <c r="E731" s="1" t="n">
        <v>14</v>
      </c>
      <c r="F731" s="1" t="n">
        <v>0.56</v>
      </c>
      <c r="G731" s="1" t="n">
        <v>19308</v>
      </c>
      <c r="H731" s="1" t="n">
        <f aca="false">SUM(G731,H730)</f>
        <v>3379149</v>
      </c>
    </row>
    <row r="732" customFormat="false" ht="16.5" hidden="false" customHeight="false" outlineLevel="0" collapsed="false">
      <c r="A732" s="2" t="n">
        <v>44612</v>
      </c>
      <c r="B732" s="1" t="n">
        <v>3552858</v>
      </c>
      <c r="C732" s="1" t="n">
        <v>17803</v>
      </c>
      <c r="D732" s="1" t="n">
        <v>9971</v>
      </c>
      <c r="E732" s="1" t="n">
        <v>129</v>
      </c>
      <c r="F732" s="1" t="n">
        <v>0.55</v>
      </c>
      <c r="G732" s="1" t="n">
        <v>27839</v>
      </c>
      <c r="H732" s="1" t="n">
        <f aca="false">SUM(G732,H731)</f>
        <v>3406988</v>
      </c>
    </row>
    <row r="733" customFormat="false" ht="16.5" hidden="false" customHeight="false" outlineLevel="0" collapsed="false">
      <c r="A733" s="2" t="n">
        <v>44613</v>
      </c>
      <c r="B733" s="1" t="n">
        <v>3566809</v>
      </c>
      <c r="C733" s="1" t="n">
        <v>13951</v>
      </c>
      <c r="D733" s="1" t="n">
        <v>10001</v>
      </c>
      <c r="E733" s="1" t="n">
        <v>30</v>
      </c>
      <c r="F733" s="1" t="n">
        <v>0.53</v>
      </c>
      <c r="G733" s="1" t="n">
        <v>26527</v>
      </c>
      <c r="H733" s="1" t="n">
        <f aca="false">SUM(G733,H732)</f>
        <v>3433515</v>
      </c>
    </row>
    <row r="734" customFormat="false" ht="16.5" hidden="false" customHeight="false" outlineLevel="0" collapsed="false">
      <c r="A734" s="2" t="n">
        <v>44614</v>
      </c>
      <c r="B734" s="1" t="n">
        <v>3576916</v>
      </c>
      <c r="C734" s="1" t="n">
        <v>10107</v>
      </c>
      <c r="D734" s="1" t="n">
        <v>10038</v>
      </c>
      <c r="E734" s="1" t="n">
        <v>37</v>
      </c>
      <c r="F734" s="1" t="n">
        <v>0.53</v>
      </c>
      <c r="G734" s="1" t="n">
        <v>17869</v>
      </c>
      <c r="H734" s="1" t="n">
        <f aca="false">SUM(G734,H733)</f>
        <v>3451384</v>
      </c>
    </row>
    <row r="735" customFormat="false" ht="16.5" hidden="false" customHeight="false" outlineLevel="0" collapsed="false">
      <c r="A735" s="2" t="n">
        <v>44615</v>
      </c>
      <c r="B735" s="1" t="n">
        <v>3589326</v>
      </c>
      <c r="C735" s="1" t="n">
        <v>12410</v>
      </c>
      <c r="D735" s="1" t="n">
        <v>10075</v>
      </c>
      <c r="E735" s="1" t="n">
        <v>37</v>
      </c>
      <c r="F735" s="1" t="n">
        <v>0.53</v>
      </c>
      <c r="G735" s="1" t="n">
        <v>14175</v>
      </c>
      <c r="H735" s="1" t="n">
        <f aca="false">SUM(G735,H734)</f>
        <v>3465559</v>
      </c>
    </row>
    <row r="736" customFormat="false" ht="16.5" hidden="false" customHeight="false" outlineLevel="0" collapsed="false">
      <c r="A736" s="2" t="n">
        <v>44616</v>
      </c>
      <c r="B736" s="1" t="n">
        <v>3601897</v>
      </c>
      <c r="C736" s="1" t="n">
        <v>12571</v>
      </c>
      <c r="D736" s="1" t="n">
        <v>10105</v>
      </c>
      <c r="E736" s="1" t="n">
        <v>30</v>
      </c>
      <c r="F736" s="1" t="n">
        <v>0.54</v>
      </c>
      <c r="G736" s="1" t="n">
        <v>15735</v>
      </c>
      <c r="H736" s="1" t="n">
        <f aca="false">SUM(G736,H735)</f>
        <v>3481294</v>
      </c>
    </row>
    <row r="737" customFormat="false" ht="16.5" hidden="false" customHeight="false" outlineLevel="0" collapsed="false">
      <c r="A737" s="2" t="n">
        <v>44617</v>
      </c>
      <c r="B737" s="1" t="n">
        <v>3607504</v>
      </c>
      <c r="C737" s="1" t="n">
        <v>5607</v>
      </c>
      <c r="D737" s="1" t="n">
        <v>10114</v>
      </c>
      <c r="E737" s="1" t="n">
        <v>9</v>
      </c>
      <c r="F737" s="1" t="n">
        <v>0.54</v>
      </c>
      <c r="G737" s="1" t="n">
        <v>22220</v>
      </c>
      <c r="H737" s="1" t="n">
        <f aca="false">SUM(G737,H736)</f>
        <v>3503514</v>
      </c>
    </row>
    <row r="738" customFormat="false" ht="16.5" hidden="false" customHeight="false" outlineLevel="0" collapsed="false">
      <c r="A738" s="2" t="n">
        <v>44618</v>
      </c>
      <c r="B738" s="1" t="n">
        <v>3615224</v>
      </c>
      <c r="C738" s="1" t="n">
        <v>7720</v>
      </c>
      <c r="D738" s="1" t="n">
        <v>10126</v>
      </c>
      <c r="E738" s="1" t="n">
        <v>12</v>
      </c>
      <c r="F738" s="1" t="n">
        <v>0.54</v>
      </c>
      <c r="G738" s="1" t="n">
        <v>13407</v>
      </c>
      <c r="H738" s="1" t="n">
        <f aca="false">SUM(G738,H737)</f>
        <v>3516921</v>
      </c>
    </row>
    <row r="739" customFormat="false" ht="16.5" hidden="false" customHeight="false" outlineLevel="0" collapsed="false">
      <c r="A739" s="2" t="n">
        <v>44619</v>
      </c>
      <c r="B739" s="1" t="n">
        <v>3625738</v>
      </c>
      <c r="C739" s="1" t="n">
        <v>10514</v>
      </c>
      <c r="D739" s="1" t="n">
        <v>10154</v>
      </c>
      <c r="E739" s="1" t="n">
        <v>28</v>
      </c>
      <c r="F739" s="1" t="n">
        <v>0.54</v>
      </c>
      <c r="G739" s="1" t="n">
        <v>14549</v>
      </c>
      <c r="H739" s="1" t="n">
        <f aca="false">SUM(G739,H738)</f>
        <v>3531470</v>
      </c>
    </row>
    <row r="740" customFormat="false" ht="16.5" hidden="false" customHeight="false" outlineLevel="0" collapsed="false">
      <c r="A740" s="2" t="n">
        <v>44620</v>
      </c>
      <c r="B740" s="1" t="n">
        <v>3634503</v>
      </c>
      <c r="C740" s="1" t="n">
        <v>8765</v>
      </c>
      <c r="D740" s="1" t="n">
        <v>10198</v>
      </c>
      <c r="E740" s="1" t="n">
        <v>44</v>
      </c>
      <c r="F740" s="1" t="n">
        <v>0.53</v>
      </c>
      <c r="G740" s="1" t="n">
        <v>13745</v>
      </c>
      <c r="H740" s="1" t="n">
        <f aca="false">SUM(G740,H739)</f>
        <v>3545215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02" activePane="bottomLeft" state="frozen"/>
      <selection pane="topLeft" activeCell="A1" activeCellId="0" sqref="A1"/>
      <selection pane="bottomLeft" activeCell="G482" activeCellId="0" sqref="G482:N740"/>
    </sheetView>
  </sheetViews>
  <sheetFormatPr defaultColWidth="8.53515625" defaultRowHeight="16.5" zeroHeight="false" outlineLevelRow="0" outlineLevelCol="0"/>
  <cols>
    <col collapsed="false" customWidth="true" hidden="false" outlineLevel="0" max="1" min="1" style="1" width="17.25"/>
    <col collapsed="false" customWidth="true" hidden="false" outlineLevel="0" max="6" min="6" style="1" width="19.44"/>
    <col collapsed="false" customWidth="true" hidden="false" outlineLevel="0" max="12" min="12" style="0" width="11.0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13</v>
      </c>
      <c r="E1" s="1" t="s">
        <v>14</v>
      </c>
      <c r="F1" s="1" t="s">
        <v>5</v>
      </c>
      <c r="G1" s="1" t="s">
        <v>15</v>
      </c>
      <c r="H1" s="1" t="s">
        <v>16</v>
      </c>
      <c r="I1" s="1" t="s">
        <v>4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</row>
    <row r="2" customFormat="false" ht="15" hidden="false" customHeight="false" outlineLevel="0" collapsed="false">
      <c r="A2" s="2" t="n">
        <v>43882</v>
      </c>
      <c r="B2" s="1" t="n">
        <v>1</v>
      </c>
      <c r="C2" s="1" t="n">
        <v>0</v>
      </c>
      <c r="D2" s="1" t="n">
        <v>0</v>
      </c>
      <c r="E2" s="1" t="n">
        <f aca="false">(B2-C2-D2)</f>
        <v>1</v>
      </c>
      <c r="F2" s="1" t="n">
        <v>2.4</v>
      </c>
      <c r="L2" s="1" t="n">
        <f aca="false">E2</f>
        <v>1</v>
      </c>
    </row>
    <row r="3" customFormat="false" ht="15" hidden="false" customHeight="false" outlineLevel="0" collapsed="false">
      <c r="A3" s="2" t="n">
        <v>43883</v>
      </c>
      <c r="B3" s="1" t="n">
        <v>1</v>
      </c>
      <c r="C3" s="1" t="n">
        <v>0</v>
      </c>
      <c r="D3" s="1" t="n">
        <v>0</v>
      </c>
      <c r="E3" s="1" t="n">
        <f aca="false">(B3-C3-D3)</f>
        <v>1</v>
      </c>
      <c r="F3" s="1" t="n">
        <v>2.4</v>
      </c>
      <c r="G3" s="3" t="n">
        <f aca="false">(B3-B2)</f>
        <v>0</v>
      </c>
      <c r="H3" s="3" t="n">
        <f aca="false">(D3-D2)</f>
        <v>0</v>
      </c>
      <c r="I3" s="3" t="n">
        <f aca="false">(C3-C2)</f>
        <v>0</v>
      </c>
      <c r="J3" s="3" t="n">
        <f aca="false">(B3-D3)</f>
        <v>1</v>
      </c>
      <c r="K3" s="3" t="n">
        <f aca="false">B3</f>
        <v>1</v>
      </c>
      <c r="L3" s="3" t="n">
        <f aca="false">(L2+E3)</f>
        <v>2</v>
      </c>
      <c r="M3" s="3" t="n">
        <f aca="false">D3</f>
        <v>0</v>
      </c>
      <c r="N3" s="3" t="n">
        <f aca="false">C3</f>
        <v>0</v>
      </c>
    </row>
    <row r="4" customFormat="false" ht="15" hidden="false" customHeight="false" outlineLevel="0" collapsed="false">
      <c r="A4" s="2" t="n">
        <v>43884</v>
      </c>
      <c r="B4" s="1" t="n">
        <v>1</v>
      </c>
      <c r="C4" s="1" t="n">
        <v>0</v>
      </c>
      <c r="D4" s="1" t="n">
        <v>0</v>
      </c>
      <c r="E4" s="1" t="n">
        <f aca="false">(B4-C4-D4)</f>
        <v>1</v>
      </c>
      <c r="F4" s="1" t="n">
        <v>2.4</v>
      </c>
      <c r="G4" s="3" t="n">
        <f aca="false">(B4-B3)</f>
        <v>0</v>
      </c>
      <c r="H4" s="3" t="n">
        <f aca="false">(D4-D3)</f>
        <v>0</v>
      </c>
      <c r="I4" s="3" t="n">
        <f aca="false">(C4-C3)</f>
        <v>0</v>
      </c>
      <c r="J4" s="3" t="n">
        <f aca="false">(B4-D4)</f>
        <v>1</v>
      </c>
      <c r="K4" s="3" t="n">
        <f aca="false">B4</f>
        <v>1</v>
      </c>
      <c r="L4" s="3" t="n">
        <f aca="false">(L3+E4)</f>
        <v>3</v>
      </c>
      <c r="M4" s="3" t="n">
        <f aca="false">D4</f>
        <v>0</v>
      </c>
      <c r="N4" s="3" t="n">
        <f aca="false">C4</f>
        <v>0</v>
      </c>
    </row>
    <row r="5" customFormat="false" ht="15" hidden="false" customHeight="false" outlineLevel="0" collapsed="false">
      <c r="A5" s="2" t="n">
        <v>43885</v>
      </c>
      <c r="B5" s="1" t="n">
        <v>1</v>
      </c>
      <c r="C5" s="1" t="n">
        <v>0</v>
      </c>
      <c r="D5" s="1" t="n">
        <v>0</v>
      </c>
      <c r="E5" s="1" t="n">
        <f aca="false">(B5-C5-D5)</f>
        <v>1</v>
      </c>
      <c r="F5" s="1" t="n">
        <v>2.4</v>
      </c>
      <c r="G5" s="3" t="n">
        <f aca="false">(B5-B4)</f>
        <v>0</v>
      </c>
      <c r="H5" s="3" t="n">
        <f aca="false">(D5-D4)</f>
        <v>0</v>
      </c>
      <c r="I5" s="3" t="n">
        <f aca="false">(C5-C4)</f>
        <v>0</v>
      </c>
      <c r="J5" s="3" t="n">
        <f aca="false">(B5-D5)</f>
        <v>1</v>
      </c>
      <c r="K5" s="3" t="n">
        <f aca="false">B5</f>
        <v>1</v>
      </c>
      <c r="L5" s="3" t="n">
        <f aca="false">(L4+E5)</f>
        <v>4</v>
      </c>
      <c r="M5" s="3" t="n">
        <f aca="false">D5</f>
        <v>0</v>
      </c>
      <c r="N5" s="3" t="n">
        <f aca="false">C5</f>
        <v>0</v>
      </c>
    </row>
    <row r="6" customFormat="false" ht="15" hidden="false" customHeight="false" outlineLevel="0" collapsed="false">
      <c r="A6" s="2" t="n">
        <v>43886</v>
      </c>
      <c r="B6" s="1" t="n">
        <v>1</v>
      </c>
      <c r="C6" s="1" t="n">
        <v>0</v>
      </c>
      <c r="D6" s="1" t="n">
        <v>0</v>
      </c>
      <c r="E6" s="1" t="n">
        <f aca="false">(B6-C6-D6)</f>
        <v>1</v>
      </c>
      <c r="F6" s="1" t="n">
        <v>2.4</v>
      </c>
      <c r="G6" s="3" t="n">
        <f aca="false">(B6-B5)</f>
        <v>0</v>
      </c>
      <c r="H6" s="3" t="n">
        <f aca="false">(D6-D5)</f>
        <v>0</v>
      </c>
      <c r="I6" s="3" t="n">
        <f aca="false">(C6-C5)</f>
        <v>0</v>
      </c>
      <c r="J6" s="3" t="n">
        <f aca="false">(B6-D6)</f>
        <v>1</v>
      </c>
      <c r="K6" s="3" t="n">
        <f aca="false">B6</f>
        <v>1</v>
      </c>
      <c r="L6" s="3" t="n">
        <f aca="false">(L5+E6)</f>
        <v>5</v>
      </c>
      <c r="M6" s="3" t="n">
        <f aca="false">D6</f>
        <v>0</v>
      </c>
      <c r="N6" s="3" t="n">
        <f aca="false">C6</f>
        <v>0</v>
      </c>
    </row>
    <row r="7" customFormat="false" ht="15" hidden="false" customHeight="false" outlineLevel="0" collapsed="false">
      <c r="A7" s="2" t="n">
        <v>43887</v>
      </c>
      <c r="B7" s="1" t="n">
        <v>2</v>
      </c>
      <c r="C7" s="1" t="n">
        <v>0</v>
      </c>
      <c r="D7" s="1" t="n">
        <v>0</v>
      </c>
      <c r="E7" s="1" t="n">
        <f aca="false">(B7-C7-D7)</f>
        <v>2</v>
      </c>
      <c r="F7" s="1" t="n">
        <v>2.4</v>
      </c>
      <c r="G7" s="3" t="n">
        <f aca="false">(B7-B6)</f>
        <v>1</v>
      </c>
      <c r="H7" s="3" t="n">
        <f aca="false">(D7-D6)</f>
        <v>0</v>
      </c>
      <c r="I7" s="3" t="n">
        <f aca="false">(C7-C6)</f>
        <v>0</v>
      </c>
      <c r="J7" s="3" t="n">
        <f aca="false">(B7-D7)</f>
        <v>2</v>
      </c>
      <c r="K7" s="3" t="n">
        <f aca="false">B7</f>
        <v>2</v>
      </c>
      <c r="L7" s="3" t="n">
        <f aca="false">(L6+E7)</f>
        <v>7</v>
      </c>
      <c r="M7" s="3" t="n">
        <f aca="false">D7</f>
        <v>0</v>
      </c>
      <c r="N7" s="3" t="n">
        <f aca="false">C7</f>
        <v>0</v>
      </c>
    </row>
    <row r="8" customFormat="false" ht="15" hidden="false" customHeight="false" outlineLevel="0" collapsed="false">
      <c r="A8" s="2" t="n">
        <v>43888</v>
      </c>
      <c r="B8" s="1" t="n">
        <v>3</v>
      </c>
      <c r="C8" s="1" t="n">
        <v>0</v>
      </c>
      <c r="D8" s="1" t="n">
        <v>0</v>
      </c>
      <c r="E8" s="1" t="n">
        <f aca="false">(B8-C8-D8)</f>
        <v>3</v>
      </c>
      <c r="F8" s="1" t="n">
        <v>2.4</v>
      </c>
      <c r="G8" s="3" t="n">
        <f aca="false">(B8-B7)</f>
        <v>1</v>
      </c>
      <c r="H8" s="3" t="n">
        <f aca="false">(D8-D7)</f>
        <v>0</v>
      </c>
      <c r="I8" s="3" t="n">
        <f aca="false">(C8-C7)</f>
        <v>0</v>
      </c>
      <c r="J8" s="3" t="n">
        <f aca="false">(B8-D8)</f>
        <v>3</v>
      </c>
      <c r="K8" s="3" t="n">
        <f aca="false">B8</f>
        <v>3</v>
      </c>
      <c r="L8" s="3" t="n">
        <f aca="false">(L7+E8)</f>
        <v>10</v>
      </c>
      <c r="M8" s="3" t="n">
        <f aca="false">D8</f>
        <v>0</v>
      </c>
      <c r="N8" s="3" t="n">
        <f aca="false">C8</f>
        <v>0</v>
      </c>
    </row>
    <row r="9" customFormat="false" ht="15" hidden="false" customHeight="false" outlineLevel="0" collapsed="false">
      <c r="A9" s="2" t="n">
        <v>43889</v>
      </c>
      <c r="B9" s="1" t="n">
        <v>6</v>
      </c>
      <c r="C9" s="1" t="n">
        <v>0</v>
      </c>
      <c r="D9" s="1" t="n">
        <v>0</v>
      </c>
      <c r="E9" s="1" t="n">
        <f aca="false">(B9-C9-D9)</f>
        <v>6</v>
      </c>
      <c r="F9" s="1" t="n">
        <v>2.4</v>
      </c>
      <c r="G9" s="3" t="n">
        <f aca="false">(B9-B8)</f>
        <v>3</v>
      </c>
      <c r="H9" s="3" t="n">
        <f aca="false">(D9-D8)</f>
        <v>0</v>
      </c>
      <c r="I9" s="3" t="n">
        <f aca="false">(C9-C8)</f>
        <v>0</v>
      </c>
      <c r="J9" s="3" t="n">
        <f aca="false">(B9-D9)</f>
        <v>6</v>
      </c>
      <c r="K9" s="3" t="n">
        <f aca="false">B9</f>
        <v>6</v>
      </c>
      <c r="L9" s="3" t="n">
        <f aca="false">(L8+E9)</f>
        <v>16</v>
      </c>
      <c r="M9" s="3" t="n">
        <f aca="false">D9</f>
        <v>0</v>
      </c>
      <c r="N9" s="3" t="n">
        <f aca="false">C9</f>
        <v>0</v>
      </c>
    </row>
    <row r="10" customFormat="false" ht="15" hidden="false" customHeight="false" outlineLevel="0" collapsed="false">
      <c r="A10" s="2" t="n">
        <v>43890</v>
      </c>
      <c r="B10" s="1" t="n">
        <v>6</v>
      </c>
      <c r="C10" s="1" t="n">
        <v>0</v>
      </c>
      <c r="D10" s="1" t="n">
        <v>0</v>
      </c>
      <c r="E10" s="1" t="n">
        <f aca="false">(B10-C10-D10)</f>
        <v>6</v>
      </c>
      <c r="F10" s="1" t="n">
        <v>2.4</v>
      </c>
      <c r="G10" s="3" t="n">
        <f aca="false">(B10-B9)</f>
        <v>0</v>
      </c>
      <c r="H10" s="3" t="n">
        <f aca="false">(D10-D9)</f>
        <v>0</v>
      </c>
      <c r="I10" s="3" t="n">
        <f aca="false">(C10-C9)</f>
        <v>0</v>
      </c>
      <c r="J10" s="3" t="n">
        <f aca="false">(B10-D10)</f>
        <v>6</v>
      </c>
      <c r="K10" s="3" t="n">
        <f aca="false">B10</f>
        <v>6</v>
      </c>
      <c r="L10" s="3" t="n">
        <f aca="false">(L9+E10)</f>
        <v>22</v>
      </c>
      <c r="M10" s="3" t="n">
        <f aca="false">D10</f>
        <v>0</v>
      </c>
      <c r="N10" s="3" t="n">
        <f aca="false">C10</f>
        <v>0</v>
      </c>
    </row>
    <row r="11" customFormat="false" ht="15" hidden="false" customHeight="false" outlineLevel="0" collapsed="false">
      <c r="A11" s="2" t="n">
        <v>43891</v>
      </c>
      <c r="B11" s="1" t="n">
        <v>7</v>
      </c>
      <c r="C11" s="1" t="n">
        <v>0</v>
      </c>
      <c r="D11" s="1" t="n">
        <v>0</v>
      </c>
      <c r="E11" s="1" t="n">
        <f aca="false">(B11-C11-D11)</f>
        <v>7</v>
      </c>
      <c r="F11" s="1" t="n">
        <v>2.4</v>
      </c>
      <c r="G11" s="3" t="n">
        <f aca="false">(B11-B10)</f>
        <v>1</v>
      </c>
      <c r="H11" s="3" t="n">
        <f aca="false">(D11-D10)</f>
        <v>0</v>
      </c>
      <c r="I11" s="3" t="n">
        <f aca="false">(C11-C10)</f>
        <v>0</v>
      </c>
      <c r="J11" s="3" t="n">
        <f aca="false">(B11-D11)</f>
        <v>7</v>
      </c>
      <c r="K11" s="3" t="n">
        <f aca="false">B11</f>
        <v>7</v>
      </c>
      <c r="L11" s="3" t="n">
        <f aca="false">(L10+E11)</f>
        <v>29</v>
      </c>
      <c r="M11" s="3" t="n">
        <f aca="false">D11</f>
        <v>0</v>
      </c>
      <c r="N11" s="3" t="n">
        <f aca="false">C11</f>
        <v>0</v>
      </c>
    </row>
    <row r="12" customFormat="false" ht="15" hidden="false" customHeight="false" outlineLevel="0" collapsed="false">
      <c r="A12" s="2" t="n">
        <v>43892</v>
      </c>
      <c r="B12" s="1" t="n">
        <v>12</v>
      </c>
      <c r="C12" s="1" t="n">
        <v>0</v>
      </c>
      <c r="D12" s="1" t="n">
        <v>0</v>
      </c>
      <c r="E12" s="1" t="n">
        <f aca="false">(B12-C12-D12)</f>
        <v>12</v>
      </c>
      <c r="F12" s="1" t="n">
        <v>2.4</v>
      </c>
      <c r="G12" s="3" t="n">
        <f aca="false">(B12-B11)</f>
        <v>5</v>
      </c>
      <c r="H12" s="3" t="n">
        <f aca="false">(D12-D11)</f>
        <v>0</v>
      </c>
      <c r="I12" s="3" t="n">
        <f aca="false">(C12-C11)</f>
        <v>0</v>
      </c>
      <c r="J12" s="3" t="n">
        <f aca="false">(B12-D12)</f>
        <v>12</v>
      </c>
      <c r="K12" s="3" t="n">
        <f aca="false">B12</f>
        <v>12</v>
      </c>
      <c r="L12" s="3" t="n">
        <f aca="false">(L11+E12)</f>
        <v>41</v>
      </c>
      <c r="M12" s="3" t="n">
        <f aca="false">D12</f>
        <v>0</v>
      </c>
      <c r="N12" s="3" t="n">
        <f aca="false">C12</f>
        <v>0</v>
      </c>
    </row>
    <row r="13" customFormat="false" ht="15" hidden="false" customHeight="false" outlineLevel="0" collapsed="false">
      <c r="A13" s="2" t="n">
        <v>43893</v>
      </c>
      <c r="B13" s="1" t="n">
        <v>15</v>
      </c>
      <c r="C13" s="1" t="n">
        <v>0</v>
      </c>
      <c r="D13" s="1" t="n">
        <v>0</v>
      </c>
      <c r="E13" s="1" t="n">
        <f aca="false">(B13-C13-D13)</f>
        <v>15</v>
      </c>
      <c r="F13" s="1" t="n">
        <v>2.4</v>
      </c>
      <c r="G13" s="3" t="n">
        <f aca="false">(B13-B12)</f>
        <v>3</v>
      </c>
      <c r="H13" s="3" t="n">
        <f aca="false">(D13-D12)</f>
        <v>0</v>
      </c>
      <c r="I13" s="3" t="n">
        <f aca="false">(C13-C12)</f>
        <v>0</v>
      </c>
      <c r="J13" s="3" t="n">
        <f aca="false">(B13-D13)</f>
        <v>15</v>
      </c>
      <c r="K13" s="3" t="n">
        <f aca="false">B13</f>
        <v>15</v>
      </c>
      <c r="L13" s="3" t="n">
        <f aca="false">(L12+E13)</f>
        <v>56</v>
      </c>
      <c r="M13" s="3" t="n">
        <f aca="false">D13</f>
        <v>0</v>
      </c>
      <c r="N13" s="3" t="n">
        <f aca="false">C13</f>
        <v>0</v>
      </c>
    </row>
    <row r="14" customFormat="false" ht="15" hidden="false" customHeight="false" outlineLevel="0" collapsed="false">
      <c r="A14" s="2" t="n">
        <v>43894</v>
      </c>
      <c r="B14" s="1" t="n">
        <v>15</v>
      </c>
      <c r="C14" s="1" t="n">
        <v>0</v>
      </c>
      <c r="D14" s="1" t="n">
        <v>0</v>
      </c>
      <c r="E14" s="1" t="n">
        <f aca="false">(B14-C14-D14)</f>
        <v>15</v>
      </c>
      <c r="F14" s="1" t="n">
        <v>2.4</v>
      </c>
      <c r="G14" s="3" t="n">
        <f aca="false">(B14-B13)</f>
        <v>0</v>
      </c>
      <c r="H14" s="3" t="n">
        <f aca="false">(D14-D13)</f>
        <v>0</v>
      </c>
      <c r="I14" s="3" t="n">
        <f aca="false">(C14-C13)</f>
        <v>0</v>
      </c>
      <c r="J14" s="3" t="n">
        <f aca="false">(B14-D14)</f>
        <v>15</v>
      </c>
      <c r="K14" s="3" t="n">
        <f aca="false">B14</f>
        <v>15</v>
      </c>
      <c r="L14" s="3" t="n">
        <f aca="false">(L13+E14)</f>
        <v>71</v>
      </c>
      <c r="M14" s="3" t="n">
        <f aca="false">D14</f>
        <v>0</v>
      </c>
      <c r="N14" s="3" t="n">
        <f aca="false">C14</f>
        <v>0</v>
      </c>
    </row>
    <row r="15" customFormat="false" ht="15" hidden="false" customHeight="false" outlineLevel="0" collapsed="false">
      <c r="A15" s="2" t="n">
        <v>43895</v>
      </c>
      <c r="B15" s="1" t="n">
        <v>21</v>
      </c>
      <c r="C15" s="1" t="n">
        <v>0</v>
      </c>
      <c r="D15" s="1" t="n">
        <v>0</v>
      </c>
      <c r="E15" s="1" t="n">
        <f aca="false">(B15-C15-D15)</f>
        <v>21</v>
      </c>
      <c r="F15" s="1" t="n">
        <v>2.4</v>
      </c>
      <c r="G15" s="3" t="n">
        <f aca="false">(B15-B14)</f>
        <v>6</v>
      </c>
      <c r="H15" s="3" t="n">
        <f aca="false">(D15-D14)</f>
        <v>0</v>
      </c>
      <c r="I15" s="3" t="n">
        <f aca="false">(C15-C14)</f>
        <v>0</v>
      </c>
      <c r="J15" s="3" t="n">
        <f aca="false">(B15-D15)</f>
        <v>21</v>
      </c>
      <c r="K15" s="3" t="n">
        <f aca="false">B15</f>
        <v>21</v>
      </c>
      <c r="L15" s="3" t="n">
        <f aca="false">(L14+E15)</f>
        <v>92</v>
      </c>
      <c r="M15" s="3" t="n">
        <f aca="false">D15</f>
        <v>0</v>
      </c>
      <c r="N15" s="3" t="n">
        <f aca="false">C15</f>
        <v>0</v>
      </c>
    </row>
    <row r="16" customFormat="false" ht="15" hidden="false" customHeight="false" outlineLevel="0" collapsed="false">
      <c r="A16" s="2" t="n">
        <v>43896</v>
      </c>
      <c r="B16" s="1" t="n">
        <v>37</v>
      </c>
      <c r="C16" s="1" t="n">
        <v>0</v>
      </c>
      <c r="D16" s="1" t="n">
        <v>0</v>
      </c>
      <c r="E16" s="1" t="n">
        <f aca="false">(B16-C16-D16)</f>
        <v>37</v>
      </c>
      <c r="F16" s="1" t="n">
        <v>2.4</v>
      </c>
      <c r="G16" s="3" t="n">
        <f aca="false">(B16-B15)</f>
        <v>16</v>
      </c>
      <c r="H16" s="3" t="n">
        <f aca="false">(D16-D15)</f>
        <v>0</v>
      </c>
      <c r="I16" s="3" t="n">
        <f aca="false">(C16-C15)</f>
        <v>0</v>
      </c>
      <c r="J16" s="3" t="n">
        <f aca="false">(B16-D16)</f>
        <v>37</v>
      </c>
      <c r="K16" s="3" t="n">
        <f aca="false">B16</f>
        <v>37</v>
      </c>
      <c r="L16" s="3" t="n">
        <f aca="false">(L15+E16)</f>
        <v>129</v>
      </c>
      <c r="M16" s="3" t="n">
        <f aca="false">D16</f>
        <v>0</v>
      </c>
      <c r="N16" s="3" t="n">
        <f aca="false">C16</f>
        <v>0</v>
      </c>
    </row>
    <row r="17" customFormat="false" ht="15" hidden="false" customHeight="false" outlineLevel="0" collapsed="false">
      <c r="A17" s="2" t="n">
        <v>43897</v>
      </c>
      <c r="B17" s="1" t="n">
        <v>47</v>
      </c>
      <c r="C17" s="1" t="n">
        <v>0</v>
      </c>
      <c r="D17" s="1" t="n">
        <v>0</v>
      </c>
      <c r="E17" s="1" t="n">
        <f aca="false">(B17-C17-D17)</f>
        <v>47</v>
      </c>
      <c r="F17" s="1" t="n">
        <v>2.4</v>
      </c>
      <c r="G17" s="3" t="n">
        <f aca="false">(B17-B16)</f>
        <v>10</v>
      </c>
      <c r="H17" s="3" t="n">
        <f aca="false">(D17-D16)</f>
        <v>0</v>
      </c>
      <c r="I17" s="3" t="n">
        <f aca="false">(C17-C16)</f>
        <v>0</v>
      </c>
      <c r="J17" s="3" t="n">
        <f aca="false">(B17-D17)</f>
        <v>47</v>
      </c>
      <c r="K17" s="3" t="n">
        <f aca="false">B17</f>
        <v>47</v>
      </c>
      <c r="L17" s="3" t="n">
        <f aca="false">(L16+E17)</f>
        <v>176</v>
      </c>
      <c r="M17" s="3" t="n">
        <f aca="false">D17</f>
        <v>0</v>
      </c>
      <c r="N17" s="3" t="n">
        <f aca="false">C17</f>
        <v>0</v>
      </c>
    </row>
    <row r="18" customFormat="false" ht="15" hidden="false" customHeight="false" outlineLevel="0" collapsed="false">
      <c r="A18" s="2" t="n">
        <v>43898</v>
      </c>
      <c r="B18" s="1" t="n">
        <v>56</v>
      </c>
      <c r="C18" s="1" t="n">
        <v>0</v>
      </c>
      <c r="D18" s="1" t="n">
        <v>0</v>
      </c>
      <c r="E18" s="1" t="n">
        <f aca="false">(B18-C18-D18)</f>
        <v>56</v>
      </c>
      <c r="F18" s="1" t="n">
        <v>2.4</v>
      </c>
      <c r="G18" s="3" t="n">
        <f aca="false">(B18-B17)</f>
        <v>9</v>
      </c>
      <c r="H18" s="3" t="n">
        <f aca="false">(D18-D17)</f>
        <v>0</v>
      </c>
      <c r="I18" s="3" t="n">
        <f aca="false">(C18-C17)</f>
        <v>0</v>
      </c>
      <c r="J18" s="3" t="n">
        <f aca="false">(B18-D18)</f>
        <v>56</v>
      </c>
      <c r="K18" s="3" t="n">
        <f aca="false">B18</f>
        <v>56</v>
      </c>
      <c r="L18" s="3" t="n">
        <f aca="false">(L17+E18)</f>
        <v>232</v>
      </c>
      <c r="M18" s="3" t="n">
        <f aca="false">D18</f>
        <v>0</v>
      </c>
      <c r="N18" s="3" t="n">
        <f aca="false">C18</f>
        <v>0</v>
      </c>
    </row>
    <row r="19" customFormat="false" ht="15" hidden="false" customHeight="false" outlineLevel="0" collapsed="false">
      <c r="A19" s="2" t="n">
        <v>43899</v>
      </c>
      <c r="B19" s="1" t="n">
        <v>60</v>
      </c>
      <c r="C19" s="1" t="n">
        <v>0</v>
      </c>
      <c r="D19" s="1" t="n">
        <v>0</v>
      </c>
      <c r="E19" s="1" t="n">
        <f aca="false">(B19-C19-D19)</f>
        <v>60</v>
      </c>
      <c r="F19" s="1" t="n">
        <v>2.4</v>
      </c>
      <c r="G19" s="3" t="n">
        <f aca="false">(B19-B18)</f>
        <v>4</v>
      </c>
      <c r="H19" s="3" t="n">
        <f aca="false">(D19-D18)</f>
        <v>0</v>
      </c>
      <c r="I19" s="3" t="n">
        <f aca="false">(C19-C18)</f>
        <v>0</v>
      </c>
      <c r="J19" s="3" t="n">
        <f aca="false">(B19-D19)</f>
        <v>60</v>
      </c>
      <c r="K19" s="3" t="n">
        <f aca="false">B19</f>
        <v>60</v>
      </c>
      <c r="L19" s="3" t="n">
        <f aca="false">(L18+E19)</f>
        <v>292</v>
      </c>
      <c r="M19" s="3" t="n">
        <f aca="false">D19</f>
        <v>0</v>
      </c>
      <c r="N19" s="3" t="n">
        <f aca="false">C19</f>
        <v>0</v>
      </c>
    </row>
    <row r="20" customFormat="false" ht="15" hidden="false" customHeight="false" outlineLevel="0" collapsed="false">
      <c r="A20" s="2" t="n">
        <v>43900</v>
      </c>
      <c r="B20" s="1" t="n">
        <v>88</v>
      </c>
      <c r="C20" s="1" t="n">
        <v>0</v>
      </c>
      <c r="D20" s="1" t="n">
        <v>0</v>
      </c>
      <c r="E20" s="1" t="n">
        <f aca="false">(B20-C20-D20)</f>
        <v>88</v>
      </c>
      <c r="F20" s="1" t="n">
        <v>2.4</v>
      </c>
      <c r="G20" s="3" t="n">
        <f aca="false">(B20-B19)</f>
        <v>28</v>
      </c>
      <c r="H20" s="3" t="n">
        <f aca="false">(D20-D19)</f>
        <v>0</v>
      </c>
      <c r="I20" s="3" t="n">
        <f aca="false">(C20-C19)</f>
        <v>0</v>
      </c>
      <c r="J20" s="3" t="n">
        <f aca="false">(B20-D20)</f>
        <v>88</v>
      </c>
      <c r="K20" s="3" t="n">
        <f aca="false">B20</f>
        <v>88</v>
      </c>
      <c r="L20" s="3" t="n">
        <f aca="false">(L19+E20)</f>
        <v>380</v>
      </c>
      <c r="M20" s="3" t="n">
        <f aca="false">D20</f>
        <v>0</v>
      </c>
      <c r="N20" s="3" t="n">
        <f aca="false">C20</f>
        <v>0</v>
      </c>
    </row>
    <row r="21" customFormat="false" ht="15" hidden="false" customHeight="false" outlineLevel="0" collapsed="false">
      <c r="A21" s="2" t="n">
        <v>43901</v>
      </c>
      <c r="B21" s="1" t="n">
        <v>60</v>
      </c>
      <c r="C21" s="1" t="n">
        <v>0</v>
      </c>
      <c r="D21" s="1" t="n">
        <v>0</v>
      </c>
      <c r="E21" s="1" t="n">
        <f aca="false">(B21-C21-D21)</f>
        <v>60</v>
      </c>
      <c r="F21" s="1" t="n">
        <v>2.4</v>
      </c>
      <c r="G21" s="3" t="n">
        <f aca="false">(B21-B20)</f>
        <v>-28</v>
      </c>
      <c r="H21" s="3" t="n">
        <f aca="false">(D21-D20)</f>
        <v>0</v>
      </c>
      <c r="I21" s="3" t="n">
        <f aca="false">(C21-C20)</f>
        <v>0</v>
      </c>
      <c r="J21" s="3" t="n">
        <f aca="false">(B21-D21)</f>
        <v>60</v>
      </c>
      <c r="K21" s="3" t="n">
        <f aca="false">B21</f>
        <v>60</v>
      </c>
      <c r="L21" s="3" t="n">
        <f aca="false">(L20+E21)</f>
        <v>440</v>
      </c>
      <c r="M21" s="3" t="n">
        <f aca="false">D21</f>
        <v>0</v>
      </c>
      <c r="N21" s="3" t="n">
        <f aca="false">C21</f>
        <v>0</v>
      </c>
    </row>
    <row r="22" customFormat="false" ht="15" hidden="false" customHeight="false" outlineLevel="0" collapsed="false">
      <c r="A22" s="2" t="n">
        <v>43902</v>
      </c>
      <c r="B22" s="1" t="n">
        <v>81</v>
      </c>
      <c r="C22" s="1" t="n">
        <v>0</v>
      </c>
      <c r="D22" s="1" t="n">
        <v>0</v>
      </c>
      <c r="E22" s="1" t="n">
        <f aca="false">(B22-C22-D22)</f>
        <v>81</v>
      </c>
      <c r="F22" s="1" t="n">
        <v>2.4</v>
      </c>
      <c r="G22" s="3" t="n">
        <f aca="false">(B22-B21)</f>
        <v>21</v>
      </c>
      <c r="H22" s="3" t="n">
        <f aca="false">(D22-D21)</f>
        <v>0</v>
      </c>
      <c r="I22" s="3" t="n">
        <f aca="false">(C22-C21)</f>
        <v>0</v>
      </c>
      <c r="J22" s="3" t="n">
        <f aca="false">(B22-D22)</f>
        <v>81</v>
      </c>
      <c r="K22" s="3" t="n">
        <f aca="false">B22</f>
        <v>81</v>
      </c>
      <c r="L22" s="3" t="n">
        <f aca="false">(L21+E22)</f>
        <v>521</v>
      </c>
      <c r="M22" s="3" t="n">
        <f aca="false">D22</f>
        <v>0</v>
      </c>
      <c r="N22" s="3" t="n">
        <f aca="false">C22</f>
        <v>0</v>
      </c>
    </row>
    <row r="23" customFormat="false" ht="15" hidden="false" customHeight="false" outlineLevel="0" collapsed="false">
      <c r="A23" s="2" t="n">
        <v>43903</v>
      </c>
      <c r="B23" s="1" t="n">
        <v>112</v>
      </c>
      <c r="C23" s="1" t="n">
        <v>0</v>
      </c>
      <c r="D23" s="1" t="n">
        <v>1</v>
      </c>
      <c r="E23" s="1" t="n">
        <f aca="false">(B23-C23-D23)</f>
        <v>111</v>
      </c>
      <c r="F23" s="1" t="n">
        <v>2.4</v>
      </c>
      <c r="G23" s="3" t="n">
        <f aca="false">(B23-B22)</f>
        <v>31</v>
      </c>
      <c r="H23" s="3" t="n">
        <f aca="false">(D23-D22)</f>
        <v>1</v>
      </c>
      <c r="I23" s="3" t="n">
        <f aca="false">(C23-C22)</f>
        <v>0</v>
      </c>
      <c r="J23" s="3" t="n">
        <f aca="false">(B23-D23)</f>
        <v>111</v>
      </c>
      <c r="K23" s="3" t="n">
        <f aca="false">B23</f>
        <v>112</v>
      </c>
      <c r="L23" s="3" t="n">
        <f aca="false">(L22+E23)</f>
        <v>632</v>
      </c>
      <c r="M23" s="3" t="n">
        <f aca="false">D23</f>
        <v>1</v>
      </c>
      <c r="N23" s="3" t="n">
        <f aca="false">C23</f>
        <v>0</v>
      </c>
    </row>
    <row r="24" customFormat="false" ht="15" hidden="false" customHeight="false" outlineLevel="0" collapsed="false">
      <c r="A24" s="2" t="n">
        <v>43904</v>
      </c>
      <c r="B24" s="1" t="n">
        <v>138</v>
      </c>
      <c r="C24" s="1" t="n">
        <v>0</v>
      </c>
      <c r="D24" s="1" t="n">
        <v>1</v>
      </c>
      <c r="E24" s="1" t="n">
        <f aca="false">(B24-C24-D24)</f>
        <v>137</v>
      </c>
      <c r="F24" s="1" t="n">
        <v>2.6</v>
      </c>
      <c r="G24" s="3" t="n">
        <f aca="false">(B24-B23)</f>
        <v>26</v>
      </c>
      <c r="H24" s="3" t="n">
        <f aca="false">(D24-D23)</f>
        <v>0</v>
      </c>
      <c r="I24" s="3" t="n">
        <f aca="false">(C24-C23)</f>
        <v>0</v>
      </c>
      <c r="J24" s="3" t="n">
        <f aca="false">(B24-D24)</f>
        <v>137</v>
      </c>
      <c r="K24" s="3" t="n">
        <f aca="false">B24</f>
        <v>138</v>
      </c>
      <c r="L24" s="3" t="n">
        <f aca="false">(L23+E24)</f>
        <v>769</v>
      </c>
      <c r="M24" s="3" t="n">
        <f aca="false">D24</f>
        <v>1</v>
      </c>
      <c r="N24" s="3" t="n">
        <f aca="false">C24</f>
        <v>0</v>
      </c>
    </row>
    <row r="25" customFormat="false" ht="15" hidden="false" customHeight="false" outlineLevel="0" collapsed="false">
      <c r="A25" s="2" t="n">
        <v>43905</v>
      </c>
      <c r="B25" s="1" t="n">
        <v>177</v>
      </c>
      <c r="C25" s="1" t="n">
        <v>0</v>
      </c>
      <c r="D25" s="1" t="n">
        <v>1</v>
      </c>
      <c r="E25" s="1" t="n">
        <f aca="false">(B25-C25-D25)</f>
        <v>176</v>
      </c>
      <c r="F25" s="1" t="n">
        <v>2.63</v>
      </c>
      <c r="G25" s="3" t="n">
        <f aca="false">(B25-B24)</f>
        <v>39</v>
      </c>
      <c r="H25" s="3" t="n">
        <f aca="false">(D25-D24)</f>
        <v>0</v>
      </c>
      <c r="I25" s="3" t="n">
        <f aca="false">(C25-C24)</f>
        <v>0</v>
      </c>
      <c r="J25" s="3" t="n">
        <f aca="false">(B25-D25)</f>
        <v>176</v>
      </c>
      <c r="K25" s="3" t="n">
        <f aca="false">B25</f>
        <v>177</v>
      </c>
      <c r="L25" s="3" t="n">
        <f aca="false">(L24+E25)</f>
        <v>945</v>
      </c>
      <c r="M25" s="3" t="n">
        <f aca="false">D25</f>
        <v>1</v>
      </c>
      <c r="N25" s="3" t="n">
        <f aca="false">C25</f>
        <v>0</v>
      </c>
    </row>
    <row r="26" customFormat="false" ht="15" hidden="false" customHeight="false" outlineLevel="0" collapsed="false">
      <c r="A26" s="2" t="n">
        <v>43906</v>
      </c>
      <c r="B26" s="1" t="n">
        <v>251</v>
      </c>
      <c r="C26" s="1" t="n">
        <v>0</v>
      </c>
      <c r="D26" s="1" t="n">
        <v>1</v>
      </c>
      <c r="E26" s="1" t="n">
        <f aca="false">(B26-C26-D26)</f>
        <v>250</v>
      </c>
      <c r="F26" s="1" t="n">
        <v>2.67</v>
      </c>
      <c r="G26" s="3" t="n">
        <f aca="false">(B26-B25)</f>
        <v>74</v>
      </c>
      <c r="H26" s="3" t="n">
        <f aca="false">(D26-D25)</f>
        <v>0</v>
      </c>
      <c r="I26" s="3" t="n">
        <f aca="false">(C26-C25)</f>
        <v>0</v>
      </c>
      <c r="J26" s="3" t="n">
        <f aca="false">(B26-D26)</f>
        <v>250</v>
      </c>
      <c r="K26" s="3" t="n">
        <f aca="false">B26</f>
        <v>251</v>
      </c>
      <c r="L26" s="3" t="n">
        <f aca="false">(L25+E26)</f>
        <v>1195</v>
      </c>
      <c r="M26" s="3" t="n">
        <f aca="false">D26</f>
        <v>1</v>
      </c>
      <c r="N26" s="3" t="n">
        <f aca="false">C26</f>
        <v>0</v>
      </c>
    </row>
    <row r="27" customFormat="false" ht="15" hidden="false" customHeight="false" outlineLevel="0" collapsed="false">
      <c r="A27" s="2" t="n">
        <v>43907</v>
      </c>
      <c r="B27" s="1" t="n">
        <v>295</v>
      </c>
      <c r="C27" s="1" t="n">
        <v>0</v>
      </c>
      <c r="D27" s="1" t="n">
        <v>3</v>
      </c>
      <c r="E27" s="1" t="n">
        <f aca="false">(B27-C27-D27)</f>
        <v>292</v>
      </c>
      <c r="F27" s="1" t="n">
        <v>2.65</v>
      </c>
      <c r="G27" s="3" t="n">
        <f aca="false">(B27-B26)</f>
        <v>44</v>
      </c>
      <c r="H27" s="3" t="n">
        <f aca="false">(D27-D26)</f>
        <v>2</v>
      </c>
      <c r="I27" s="3" t="n">
        <f aca="false">(C27-C26)</f>
        <v>0</v>
      </c>
      <c r="J27" s="3" t="n">
        <f aca="false">(B27-D27)</f>
        <v>292</v>
      </c>
      <c r="K27" s="3" t="n">
        <f aca="false">B27</f>
        <v>295</v>
      </c>
      <c r="L27" s="3" t="n">
        <f aca="false">(L26+E27)</f>
        <v>1487</v>
      </c>
      <c r="M27" s="3" t="n">
        <f aca="false">D27</f>
        <v>3</v>
      </c>
      <c r="N27" s="3" t="n">
        <f aca="false">C27</f>
        <v>0</v>
      </c>
    </row>
    <row r="28" customFormat="false" ht="15" hidden="false" customHeight="false" outlineLevel="0" collapsed="false">
      <c r="A28" s="2" t="n">
        <v>43908</v>
      </c>
      <c r="B28" s="1" t="n">
        <v>371</v>
      </c>
      <c r="C28" s="1" t="n">
        <v>0</v>
      </c>
      <c r="D28" s="1" t="n">
        <v>5</v>
      </c>
      <c r="E28" s="1" t="n">
        <f aca="false">(B28-C28-D28)</f>
        <v>366</v>
      </c>
      <c r="F28" s="1" t="n">
        <v>2.66</v>
      </c>
      <c r="G28" s="3" t="n">
        <f aca="false">(B28-B27)</f>
        <v>76</v>
      </c>
      <c r="H28" s="3" t="n">
        <f aca="false">(D28-D27)</f>
        <v>2</v>
      </c>
      <c r="I28" s="3" t="n">
        <f aca="false">(C28-C27)</f>
        <v>0</v>
      </c>
      <c r="J28" s="3" t="n">
        <f aca="false">(B28-D28)</f>
        <v>366</v>
      </c>
      <c r="K28" s="3" t="n">
        <f aca="false">B28</f>
        <v>371</v>
      </c>
      <c r="L28" s="3" t="n">
        <f aca="false">(L27+E28)</f>
        <v>1853</v>
      </c>
      <c r="M28" s="3" t="n">
        <f aca="false">D28</f>
        <v>5</v>
      </c>
      <c r="N28" s="3" t="n">
        <f aca="false">C28</f>
        <v>0</v>
      </c>
    </row>
    <row r="29" customFormat="false" ht="15" hidden="false" customHeight="false" outlineLevel="0" collapsed="false">
      <c r="A29" s="2" t="n">
        <v>43909</v>
      </c>
      <c r="B29" s="1" t="n">
        <v>386</v>
      </c>
      <c r="C29" s="1" t="n">
        <v>0</v>
      </c>
      <c r="D29" s="1" t="n">
        <v>9</v>
      </c>
      <c r="E29" s="1" t="n">
        <f aca="false">(B29-C29-D29)</f>
        <v>377</v>
      </c>
      <c r="F29" s="1" t="n">
        <v>2.76</v>
      </c>
      <c r="G29" s="3" t="n">
        <f aca="false">(B29-B28)</f>
        <v>15</v>
      </c>
      <c r="H29" s="3" t="n">
        <f aca="false">(D29-D28)</f>
        <v>4</v>
      </c>
      <c r="I29" s="3" t="n">
        <f aca="false">(C29-C28)</f>
        <v>0</v>
      </c>
      <c r="J29" s="3" t="n">
        <f aca="false">(B29-D29)</f>
        <v>377</v>
      </c>
      <c r="K29" s="3" t="n">
        <f aca="false">B29</f>
        <v>386</v>
      </c>
      <c r="L29" s="3" t="n">
        <f aca="false">(L28+E29)</f>
        <v>2230</v>
      </c>
      <c r="M29" s="3" t="n">
        <f aca="false">D29</f>
        <v>9</v>
      </c>
      <c r="N29" s="3" t="n">
        <f aca="false">C29</f>
        <v>0</v>
      </c>
    </row>
    <row r="30" customFormat="false" ht="15" hidden="false" customHeight="false" outlineLevel="0" collapsed="false">
      <c r="A30" s="2" t="n">
        <v>43910</v>
      </c>
      <c r="B30" s="1" t="n">
        <v>628</v>
      </c>
      <c r="C30" s="1" t="n">
        <v>1</v>
      </c>
      <c r="D30" s="1" t="n">
        <v>10</v>
      </c>
      <c r="E30" s="1" t="n">
        <f aca="false">(B30-C30-D30)</f>
        <v>617</v>
      </c>
      <c r="F30" s="1" t="n">
        <v>2.94</v>
      </c>
      <c r="G30" s="3" t="n">
        <f aca="false">(B30-B29)</f>
        <v>242</v>
      </c>
      <c r="H30" s="3" t="n">
        <f aca="false">(D30-D29)</f>
        <v>1</v>
      </c>
      <c r="I30" s="3" t="n">
        <f aca="false">(C30-C29)</f>
        <v>1</v>
      </c>
      <c r="J30" s="3" t="n">
        <f aca="false">(B30-D30)</f>
        <v>618</v>
      </c>
      <c r="K30" s="3" t="n">
        <f aca="false">B30</f>
        <v>628</v>
      </c>
      <c r="L30" s="3" t="n">
        <f aca="false">(L29+E30)</f>
        <v>2847</v>
      </c>
      <c r="M30" s="3" t="n">
        <f aca="false">D30</f>
        <v>10</v>
      </c>
      <c r="N30" s="3" t="n">
        <f aca="false">C30</f>
        <v>1</v>
      </c>
    </row>
    <row r="31" customFormat="false" ht="15" hidden="false" customHeight="false" outlineLevel="0" collapsed="false">
      <c r="A31" s="2" t="n">
        <v>43911</v>
      </c>
      <c r="B31" s="1" t="n">
        <v>843</v>
      </c>
      <c r="C31" s="1" t="n">
        <v>1</v>
      </c>
      <c r="D31" s="1" t="n">
        <v>10</v>
      </c>
      <c r="E31" s="1" t="n">
        <f aca="false">(B31-C31-D31)</f>
        <v>832</v>
      </c>
      <c r="F31" s="1" t="n">
        <v>2.93</v>
      </c>
      <c r="G31" s="3" t="n">
        <f aca="false">(B31-B30)</f>
        <v>215</v>
      </c>
      <c r="H31" s="3" t="n">
        <f aca="false">(D31-D30)</f>
        <v>0</v>
      </c>
      <c r="I31" s="3" t="n">
        <f aca="false">(C31-C30)</f>
        <v>0</v>
      </c>
      <c r="J31" s="3" t="n">
        <f aca="false">(B31-D31)</f>
        <v>833</v>
      </c>
      <c r="K31" s="3" t="n">
        <f aca="false">B31</f>
        <v>843</v>
      </c>
      <c r="L31" s="3" t="n">
        <f aca="false">(L30+E31)</f>
        <v>3679</v>
      </c>
      <c r="M31" s="3" t="n">
        <f aca="false">D31</f>
        <v>10</v>
      </c>
      <c r="N31" s="3" t="n">
        <f aca="false">C31</f>
        <v>1</v>
      </c>
    </row>
    <row r="32" customFormat="false" ht="15" hidden="false" customHeight="false" outlineLevel="0" collapsed="false">
      <c r="A32" s="2" t="n">
        <v>43912</v>
      </c>
      <c r="B32" s="1" t="n">
        <v>1080</v>
      </c>
      <c r="C32" s="1" t="n">
        <v>1</v>
      </c>
      <c r="D32" s="1" t="n">
        <v>15</v>
      </c>
      <c r="E32" s="1" t="n">
        <f aca="false">(B32-C32-D32)</f>
        <v>1064</v>
      </c>
      <c r="F32" s="1" t="n">
        <v>2.86</v>
      </c>
      <c r="G32" s="3" t="n">
        <f aca="false">(B32-B31)</f>
        <v>237</v>
      </c>
      <c r="H32" s="3" t="n">
        <f aca="false">(D32-D31)</f>
        <v>5</v>
      </c>
      <c r="I32" s="3" t="n">
        <f aca="false">(C32-C31)</f>
        <v>0</v>
      </c>
      <c r="J32" s="3" t="n">
        <f aca="false">(B32-D32)</f>
        <v>1065</v>
      </c>
      <c r="K32" s="3" t="n">
        <f aca="false">B32</f>
        <v>1080</v>
      </c>
      <c r="L32" s="3" t="n">
        <f aca="false">(L31+E32)</f>
        <v>4743</v>
      </c>
      <c r="M32" s="3" t="n">
        <f aca="false">D32</f>
        <v>15</v>
      </c>
      <c r="N32" s="3" t="n">
        <f aca="false">C32</f>
        <v>1</v>
      </c>
    </row>
    <row r="33" customFormat="false" ht="15" hidden="false" customHeight="false" outlineLevel="0" collapsed="false">
      <c r="A33" s="2" t="n">
        <v>43913</v>
      </c>
      <c r="B33" s="1" t="n">
        <v>1249</v>
      </c>
      <c r="C33" s="1" t="n">
        <v>1</v>
      </c>
      <c r="D33" s="1" t="n">
        <v>20</v>
      </c>
      <c r="E33" s="1" t="n">
        <f aca="false">(B33-C33-D33)</f>
        <v>1228</v>
      </c>
      <c r="F33" s="1" t="n">
        <v>2.79</v>
      </c>
      <c r="G33" s="3" t="n">
        <f aca="false">(B33-B32)</f>
        <v>169</v>
      </c>
      <c r="H33" s="3" t="n">
        <f aca="false">(D33-D32)</f>
        <v>5</v>
      </c>
      <c r="I33" s="3" t="n">
        <f aca="false">(C33-C32)</f>
        <v>0</v>
      </c>
      <c r="J33" s="3" t="n">
        <f aca="false">(B33-D33)</f>
        <v>1229</v>
      </c>
      <c r="K33" s="3" t="n">
        <f aca="false">B33</f>
        <v>1249</v>
      </c>
      <c r="L33" s="3" t="n">
        <f aca="false">(L32+E33)</f>
        <v>5971</v>
      </c>
      <c r="M33" s="3" t="n">
        <f aca="false">D33</f>
        <v>20</v>
      </c>
      <c r="N33" s="3" t="n">
        <f aca="false">C33</f>
        <v>1</v>
      </c>
    </row>
    <row r="34" customFormat="false" ht="15" hidden="false" customHeight="false" outlineLevel="0" collapsed="false">
      <c r="A34" s="2" t="n">
        <v>43914</v>
      </c>
      <c r="B34" s="1" t="n">
        <v>1351</v>
      </c>
      <c r="C34" s="1" t="n">
        <v>4</v>
      </c>
      <c r="D34" s="1" t="n">
        <v>25</v>
      </c>
      <c r="E34" s="1" t="n">
        <f aca="false">(B34-C34-D34)</f>
        <v>1322</v>
      </c>
      <c r="F34" s="1" t="n">
        <v>2.79</v>
      </c>
      <c r="G34" s="3" t="n">
        <f aca="false">(B34-B33)</f>
        <v>102</v>
      </c>
      <c r="H34" s="3" t="n">
        <f aca="false">(D34-D33)</f>
        <v>5</v>
      </c>
      <c r="I34" s="3" t="n">
        <f aca="false">(C34-C33)</f>
        <v>3</v>
      </c>
      <c r="J34" s="3" t="n">
        <f aca="false">(B34-D34)</f>
        <v>1326</v>
      </c>
      <c r="K34" s="3" t="n">
        <f aca="false">B34</f>
        <v>1351</v>
      </c>
      <c r="L34" s="3" t="n">
        <f aca="false">(L33+E34)</f>
        <v>7293</v>
      </c>
      <c r="M34" s="3" t="n">
        <f aca="false">D34</f>
        <v>25</v>
      </c>
      <c r="N34" s="3" t="n">
        <f aca="false">C34</f>
        <v>4</v>
      </c>
    </row>
    <row r="35" customFormat="false" ht="15" hidden="false" customHeight="false" outlineLevel="0" collapsed="false">
      <c r="A35" s="2" t="n">
        <v>43915</v>
      </c>
      <c r="B35" s="1" t="n">
        <v>2468</v>
      </c>
      <c r="C35" s="1" t="n">
        <v>5</v>
      </c>
      <c r="D35" s="1" t="n">
        <v>31</v>
      </c>
      <c r="E35" s="1" t="n">
        <f aca="false">(B35-C35-D35)</f>
        <v>2432</v>
      </c>
      <c r="F35" s="1" t="n">
        <v>2.86</v>
      </c>
      <c r="G35" s="3" t="n">
        <f aca="false">(B35-B34)</f>
        <v>1117</v>
      </c>
      <c r="H35" s="3" t="n">
        <f aca="false">(D35-D34)</f>
        <v>6</v>
      </c>
      <c r="I35" s="3" t="n">
        <f aca="false">(C35-C34)</f>
        <v>1</v>
      </c>
      <c r="J35" s="3" t="n">
        <f aca="false">(B35-D35)</f>
        <v>2437</v>
      </c>
      <c r="K35" s="3" t="n">
        <f aca="false">B35</f>
        <v>2468</v>
      </c>
      <c r="L35" s="3" t="n">
        <f aca="false">(L34+E35)</f>
        <v>9725</v>
      </c>
      <c r="M35" s="3" t="n">
        <f aca="false">D35</f>
        <v>31</v>
      </c>
      <c r="N35" s="3" t="n">
        <f aca="false">C35</f>
        <v>5</v>
      </c>
    </row>
    <row r="36" customFormat="false" ht="15" hidden="false" customHeight="false" outlineLevel="0" collapsed="false">
      <c r="A36" s="2" t="n">
        <v>43916</v>
      </c>
      <c r="B36" s="1" t="n">
        <v>2988</v>
      </c>
      <c r="C36" s="1" t="n">
        <v>10</v>
      </c>
      <c r="D36" s="1" t="n">
        <v>40</v>
      </c>
      <c r="E36" s="1" t="n">
        <f aca="false">(B36-C36-D36)</f>
        <v>2938</v>
      </c>
      <c r="F36" s="1" t="n">
        <v>2.61</v>
      </c>
      <c r="G36" s="3" t="n">
        <f aca="false">(B36-B35)</f>
        <v>520</v>
      </c>
      <c r="H36" s="3" t="n">
        <f aca="false">(D36-D35)</f>
        <v>9</v>
      </c>
      <c r="I36" s="3" t="n">
        <f aca="false">(C36-C35)</f>
        <v>5</v>
      </c>
      <c r="J36" s="3" t="n">
        <f aca="false">(B36-D36)</f>
        <v>2948</v>
      </c>
      <c r="K36" s="3" t="n">
        <f aca="false">B36</f>
        <v>2988</v>
      </c>
      <c r="L36" s="3" t="n">
        <f aca="false">(L35+E36)</f>
        <v>12663</v>
      </c>
      <c r="M36" s="3" t="n">
        <f aca="false">D36</f>
        <v>40</v>
      </c>
      <c r="N36" s="3" t="n">
        <f aca="false">C36</f>
        <v>10</v>
      </c>
    </row>
    <row r="37" customFormat="false" ht="15" hidden="false" customHeight="false" outlineLevel="0" collapsed="false">
      <c r="A37" s="2" t="n">
        <v>43917</v>
      </c>
      <c r="B37" s="1" t="n">
        <v>3421</v>
      </c>
      <c r="C37" s="1" t="n">
        <v>12</v>
      </c>
      <c r="D37" s="1" t="n">
        <v>58</v>
      </c>
      <c r="E37" s="1" t="n">
        <f aca="false">(B37-C37-D37)</f>
        <v>3351</v>
      </c>
      <c r="F37" s="1" t="n">
        <v>2.35</v>
      </c>
      <c r="G37" s="3" t="n">
        <f aca="false">(B37-B36)</f>
        <v>433</v>
      </c>
      <c r="H37" s="3" t="n">
        <f aca="false">(D37-D36)</f>
        <v>18</v>
      </c>
      <c r="I37" s="3" t="n">
        <f aca="false">(C37-C36)</f>
        <v>2</v>
      </c>
      <c r="J37" s="3" t="n">
        <f aca="false">(B37-D37)</f>
        <v>3363</v>
      </c>
      <c r="K37" s="3" t="n">
        <f aca="false">B37</f>
        <v>3421</v>
      </c>
      <c r="L37" s="3" t="n">
        <f aca="false">(L36+E37)</f>
        <v>16014</v>
      </c>
      <c r="M37" s="3" t="n">
        <f aca="false">D37</f>
        <v>58</v>
      </c>
      <c r="N37" s="3" t="n">
        <f aca="false">C37</f>
        <v>12</v>
      </c>
    </row>
    <row r="38" customFormat="false" ht="15" hidden="false" customHeight="false" outlineLevel="0" collapsed="false">
      <c r="A38" s="2" t="n">
        <v>43918</v>
      </c>
      <c r="B38" s="1" t="n">
        <v>3901</v>
      </c>
      <c r="C38" s="1" t="n">
        <v>13</v>
      </c>
      <c r="D38" s="1" t="n">
        <v>67</v>
      </c>
      <c r="E38" s="1" t="n">
        <f aca="false">(B38-C38-D38)</f>
        <v>3821</v>
      </c>
      <c r="F38" s="1" t="n">
        <v>2.18</v>
      </c>
      <c r="G38" s="3" t="n">
        <f aca="false">(B38-B37)</f>
        <v>480</v>
      </c>
      <c r="H38" s="3" t="n">
        <f aca="false">(D38-D37)</f>
        <v>9</v>
      </c>
      <c r="I38" s="3" t="n">
        <f aca="false">(C38-C37)</f>
        <v>1</v>
      </c>
      <c r="J38" s="3" t="n">
        <f aca="false">(B38-D38)</f>
        <v>3834</v>
      </c>
      <c r="K38" s="3" t="n">
        <f aca="false">B38</f>
        <v>3901</v>
      </c>
      <c r="L38" s="3" t="n">
        <f aca="false">(L37+E38)</f>
        <v>19835</v>
      </c>
      <c r="M38" s="3" t="n">
        <f aca="false">D38</f>
        <v>67</v>
      </c>
      <c r="N38" s="3" t="n">
        <f aca="false">C38</f>
        <v>13</v>
      </c>
    </row>
    <row r="39" customFormat="false" ht="15" hidden="false" customHeight="false" outlineLevel="0" collapsed="false">
      <c r="A39" s="2" t="n">
        <v>43919</v>
      </c>
      <c r="B39" s="1" t="n">
        <v>4433</v>
      </c>
      <c r="C39" s="1" t="n">
        <v>16</v>
      </c>
      <c r="D39" s="1" t="n">
        <v>81</v>
      </c>
      <c r="E39" s="1" t="n">
        <f aca="false">(B39-C39-D39)</f>
        <v>4336</v>
      </c>
      <c r="F39" s="1" t="n">
        <v>2.02</v>
      </c>
      <c r="G39" s="3" t="n">
        <f aca="false">(B39-B38)</f>
        <v>532</v>
      </c>
      <c r="H39" s="3" t="n">
        <f aca="false">(D39-D38)</f>
        <v>14</v>
      </c>
      <c r="I39" s="3" t="n">
        <f aca="false">(C39-C38)</f>
        <v>3</v>
      </c>
      <c r="J39" s="3" t="n">
        <f aca="false">(B39-D39)</f>
        <v>4352</v>
      </c>
      <c r="K39" s="3" t="n">
        <f aca="false">B39</f>
        <v>4433</v>
      </c>
      <c r="L39" s="3" t="n">
        <f aca="false">(L38+E39)</f>
        <v>24171</v>
      </c>
      <c r="M39" s="3" t="n">
        <f aca="false">D39</f>
        <v>81</v>
      </c>
      <c r="N39" s="3" t="n">
        <f aca="false">C39</f>
        <v>16</v>
      </c>
    </row>
    <row r="40" customFormat="false" ht="15" hidden="false" customHeight="false" outlineLevel="0" collapsed="false">
      <c r="A40" s="2" t="n">
        <v>43920</v>
      </c>
      <c r="B40" s="1" t="n">
        <v>4979</v>
      </c>
      <c r="C40" s="1" t="n">
        <v>17</v>
      </c>
      <c r="D40" s="1" t="n">
        <v>114</v>
      </c>
      <c r="E40" s="1" t="n">
        <f aca="false">(B40-C40-D40)</f>
        <v>4848</v>
      </c>
      <c r="F40" s="1" t="n">
        <v>1.88</v>
      </c>
      <c r="G40" s="3" t="n">
        <f aca="false">(B40-B39)</f>
        <v>546</v>
      </c>
      <c r="H40" s="3" t="n">
        <f aca="false">(D40-D39)</f>
        <v>33</v>
      </c>
      <c r="I40" s="3" t="n">
        <f aca="false">(C40-C39)</f>
        <v>1</v>
      </c>
      <c r="J40" s="3" t="n">
        <f aca="false">(B40-D40)</f>
        <v>4865</v>
      </c>
      <c r="K40" s="3" t="n">
        <f aca="false">B40</f>
        <v>4979</v>
      </c>
      <c r="L40" s="3" t="n">
        <f aca="false">(L39+E40)</f>
        <v>29019</v>
      </c>
      <c r="M40" s="3" t="n">
        <f aca="false">D40</f>
        <v>114</v>
      </c>
      <c r="N40" s="3" t="n">
        <f aca="false">C40</f>
        <v>17</v>
      </c>
    </row>
    <row r="41" customFormat="false" ht="15" hidden="false" customHeight="false" outlineLevel="0" collapsed="false">
      <c r="A41" s="2" t="n">
        <v>43921</v>
      </c>
      <c r="B41" s="1" t="n">
        <v>5717</v>
      </c>
      <c r="C41" s="1" t="n">
        <v>21</v>
      </c>
      <c r="D41" s="1" t="n">
        <v>157</v>
      </c>
      <c r="E41" s="1" t="n">
        <f aca="false">(B41-C41-D41)</f>
        <v>5539</v>
      </c>
      <c r="F41" s="1" t="n">
        <v>1.75</v>
      </c>
      <c r="G41" s="3" t="n">
        <f aca="false">(B41-B40)</f>
        <v>738</v>
      </c>
      <c r="H41" s="3" t="n">
        <f aca="false">(D41-D40)</f>
        <v>43</v>
      </c>
      <c r="I41" s="3" t="n">
        <f aca="false">(C41-C40)</f>
        <v>4</v>
      </c>
      <c r="J41" s="3" t="n">
        <f aca="false">(B41-D41)</f>
        <v>5560</v>
      </c>
      <c r="K41" s="3" t="n">
        <f aca="false">B41</f>
        <v>5717</v>
      </c>
      <c r="L41" s="3" t="n">
        <f aca="false">(L40+E41)</f>
        <v>34558</v>
      </c>
      <c r="M41" s="3" t="n">
        <f aca="false">D41</f>
        <v>157</v>
      </c>
      <c r="N41" s="3" t="n">
        <f aca="false">C41</f>
        <v>21</v>
      </c>
    </row>
    <row r="42" customFormat="false" ht="15" hidden="false" customHeight="false" outlineLevel="0" collapsed="false">
      <c r="A42" s="2" t="n">
        <v>43922</v>
      </c>
      <c r="B42" s="1" t="n">
        <v>6413</v>
      </c>
      <c r="C42" s="1" t="n">
        <v>29</v>
      </c>
      <c r="D42" s="1" t="n">
        <v>189</v>
      </c>
      <c r="E42" s="1" t="n">
        <f aca="false">(B42-C42-D42)</f>
        <v>6195</v>
      </c>
      <c r="F42" s="1" t="n">
        <v>1.59</v>
      </c>
      <c r="G42" s="3" t="n">
        <f aca="false">(B42-B41)</f>
        <v>696</v>
      </c>
      <c r="H42" s="3" t="n">
        <f aca="false">(D42-D41)</f>
        <v>32</v>
      </c>
      <c r="I42" s="3" t="n">
        <f aca="false">(C42-C41)</f>
        <v>8</v>
      </c>
      <c r="J42" s="3" t="n">
        <f aca="false">(B42-D42)</f>
        <v>6224</v>
      </c>
      <c r="K42" s="3" t="n">
        <f aca="false">B42</f>
        <v>6413</v>
      </c>
      <c r="L42" s="3" t="n">
        <f aca="false">(L41+E42)</f>
        <v>40753</v>
      </c>
      <c r="M42" s="3" t="n">
        <f aca="false">D42</f>
        <v>189</v>
      </c>
      <c r="N42" s="3" t="n">
        <f aca="false">C42</f>
        <v>29</v>
      </c>
    </row>
    <row r="43" customFormat="false" ht="15" hidden="false" customHeight="false" outlineLevel="0" collapsed="false">
      <c r="A43" s="2" t="n">
        <v>43923</v>
      </c>
      <c r="B43" s="1" t="n">
        <v>7132</v>
      </c>
      <c r="C43" s="1" t="n">
        <v>38</v>
      </c>
      <c r="D43" s="1" t="n">
        <v>267</v>
      </c>
      <c r="E43" s="1" t="n">
        <f aca="false">(B43-C43-D43)</f>
        <v>6827</v>
      </c>
      <c r="F43" s="1" t="n">
        <v>1.5</v>
      </c>
      <c r="G43" s="3" t="n">
        <f aca="false">(B43-B42)</f>
        <v>719</v>
      </c>
      <c r="H43" s="3" t="n">
        <f aca="false">(D43-D42)</f>
        <v>78</v>
      </c>
      <c r="I43" s="3" t="n">
        <f aca="false">(C43-C42)</f>
        <v>9</v>
      </c>
      <c r="J43" s="3" t="n">
        <f aca="false">(B43-D43)</f>
        <v>6865</v>
      </c>
      <c r="K43" s="3" t="n">
        <f aca="false">B43</f>
        <v>7132</v>
      </c>
      <c r="L43" s="3" t="n">
        <f aca="false">(L42+E43)</f>
        <v>47580</v>
      </c>
      <c r="M43" s="3" t="n">
        <f aca="false">D43</f>
        <v>267</v>
      </c>
      <c r="N43" s="3" t="n">
        <f aca="false">C43</f>
        <v>38</v>
      </c>
    </row>
    <row r="44" customFormat="false" ht="15" hidden="false" customHeight="false" outlineLevel="0" collapsed="false">
      <c r="A44" s="2" t="n">
        <v>43924</v>
      </c>
      <c r="B44" s="1" t="n">
        <v>7729</v>
      </c>
      <c r="C44" s="1" t="n">
        <v>43</v>
      </c>
      <c r="D44" s="1" t="n">
        <v>321</v>
      </c>
      <c r="E44" s="1" t="n">
        <f aca="false">(B44-C44-D44)</f>
        <v>7365</v>
      </c>
      <c r="F44" s="1" t="n">
        <v>1.37</v>
      </c>
      <c r="G44" s="3" t="n">
        <f aca="false">(B44-B43)</f>
        <v>597</v>
      </c>
      <c r="H44" s="3" t="n">
        <f aca="false">(D44-D43)</f>
        <v>54</v>
      </c>
      <c r="I44" s="3" t="n">
        <f aca="false">(C44-C43)</f>
        <v>5</v>
      </c>
      <c r="J44" s="3" t="n">
        <f aca="false">(B44-D44)</f>
        <v>7408</v>
      </c>
      <c r="K44" s="3" t="n">
        <f aca="false">B44</f>
        <v>7729</v>
      </c>
      <c r="L44" s="3" t="n">
        <f aca="false">(L43+E44)</f>
        <v>54945</v>
      </c>
      <c r="M44" s="3" t="n">
        <f aca="false">D44</f>
        <v>321</v>
      </c>
      <c r="N44" s="3" t="n">
        <f aca="false">C44</f>
        <v>43</v>
      </c>
    </row>
    <row r="45" customFormat="false" ht="15" hidden="false" customHeight="false" outlineLevel="0" collapsed="false">
      <c r="A45" s="2" t="n">
        <v>43925</v>
      </c>
      <c r="B45" s="1" t="n">
        <v>8157</v>
      </c>
      <c r="C45" s="1" t="n">
        <v>49</v>
      </c>
      <c r="D45" s="1" t="n">
        <v>373</v>
      </c>
      <c r="E45" s="1" t="n">
        <f aca="false">(B45-C45-D45)</f>
        <v>7735</v>
      </c>
      <c r="F45" s="1" t="n">
        <v>1.28</v>
      </c>
      <c r="G45" s="3" t="n">
        <f aca="false">(B45-B44)</f>
        <v>428</v>
      </c>
      <c r="H45" s="3" t="n">
        <f aca="false">(D45-D44)</f>
        <v>52</v>
      </c>
      <c r="I45" s="3" t="n">
        <f aca="false">(C45-C44)</f>
        <v>6</v>
      </c>
      <c r="J45" s="3" t="n">
        <f aca="false">(B45-D45)</f>
        <v>7784</v>
      </c>
      <c r="K45" s="3" t="n">
        <f aca="false">B45</f>
        <v>8157</v>
      </c>
      <c r="L45" s="3" t="n">
        <f aca="false">(L44+E45)</f>
        <v>62680</v>
      </c>
      <c r="M45" s="3" t="n">
        <f aca="false">D45</f>
        <v>373</v>
      </c>
      <c r="N45" s="3" t="n">
        <f aca="false">C45</f>
        <v>49</v>
      </c>
    </row>
    <row r="46" customFormat="false" ht="15" hidden="false" customHeight="false" outlineLevel="0" collapsed="false">
      <c r="A46" s="2" t="n">
        <v>43926</v>
      </c>
      <c r="B46" s="1" t="n">
        <v>8740</v>
      </c>
      <c r="C46" s="1" t="n">
        <v>56</v>
      </c>
      <c r="D46" s="1" t="n">
        <v>473</v>
      </c>
      <c r="E46" s="1" t="n">
        <f aca="false">(B46-C46-D46)</f>
        <v>8211</v>
      </c>
      <c r="F46" s="1" t="n">
        <v>1.2</v>
      </c>
      <c r="G46" s="3" t="n">
        <f aca="false">(B46-B45)</f>
        <v>583</v>
      </c>
      <c r="H46" s="3" t="n">
        <f aca="false">(D46-D45)</f>
        <v>100</v>
      </c>
      <c r="I46" s="3" t="n">
        <f aca="false">(C46-C45)</f>
        <v>7</v>
      </c>
      <c r="J46" s="3" t="n">
        <f aca="false">(B46-D46)</f>
        <v>8267</v>
      </c>
      <c r="K46" s="3" t="n">
        <f aca="false">B46</f>
        <v>8740</v>
      </c>
      <c r="L46" s="3" t="n">
        <f aca="false">(L45+E46)</f>
        <v>70891</v>
      </c>
      <c r="M46" s="3" t="n">
        <f aca="false">D46</f>
        <v>473</v>
      </c>
      <c r="N46" s="3" t="n">
        <f aca="false">C46</f>
        <v>56</v>
      </c>
    </row>
    <row r="47" customFormat="false" ht="15" hidden="false" customHeight="false" outlineLevel="0" collapsed="false">
      <c r="A47" s="2" t="n">
        <v>43927</v>
      </c>
      <c r="B47" s="1" t="n">
        <v>9191</v>
      </c>
      <c r="C47" s="1" t="n">
        <v>64</v>
      </c>
      <c r="D47" s="1" t="n">
        <v>591</v>
      </c>
      <c r="E47" s="1" t="n">
        <f aca="false">(B47-C47-D47)</f>
        <v>8536</v>
      </c>
      <c r="F47" s="1" t="n">
        <v>1.12</v>
      </c>
      <c r="G47" s="3" t="n">
        <f aca="false">(B47-B46)</f>
        <v>451</v>
      </c>
      <c r="H47" s="3" t="n">
        <f aca="false">(D47-D46)</f>
        <v>118</v>
      </c>
      <c r="I47" s="3" t="n">
        <f aca="false">(C47-C46)</f>
        <v>8</v>
      </c>
      <c r="J47" s="3" t="n">
        <f aca="false">(B47-D47)</f>
        <v>8600</v>
      </c>
      <c r="K47" s="3" t="n">
        <f aca="false">B47</f>
        <v>9191</v>
      </c>
      <c r="L47" s="3" t="n">
        <f aca="false">(L46+E47)</f>
        <v>79427</v>
      </c>
      <c r="M47" s="3" t="n">
        <f aca="false">D47</f>
        <v>591</v>
      </c>
      <c r="N47" s="3" t="n">
        <f aca="false">C47</f>
        <v>64</v>
      </c>
    </row>
    <row r="48" customFormat="false" ht="15" hidden="false" customHeight="false" outlineLevel="0" collapsed="false">
      <c r="A48" s="2" t="n">
        <v>43928</v>
      </c>
      <c r="B48" s="1" t="n">
        <v>9568</v>
      </c>
      <c r="C48" s="1" t="n">
        <v>72</v>
      </c>
      <c r="D48" s="1" t="n">
        <v>711</v>
      </c>
      <c r="E48" s="1" t="n">
        <f aca="false">(B48-C48-D48)</f>
        <v>8785</v>
      </c>
      <c r="F48" s="1" t="n">
        <v>1.04</v>
      </c>
      <c r="G48" s="3" t="n">
        <f aca="false">(B48-B47)</f>
        <v>377</v>
      </c>
      <c r="H48" s="3" t="n">
        <f aca="false">(D48-D47)</f>
        <v>120</v>
      </c>
      <c r="I48" s="3" t="n">
        <f aca="false">(C48-C47)</f>
        <v>8</v>
      </c>
      <c r="J48" s="3" t="n">
        <f aca="false">(B48-D48)</f>
        <v>8857</v>
      </c>
      <c r="K48" s="3" t="n">
        <f aca="false">B48</f>
        <v>9568</v>
      </c>
      <c r="L48" s="3" t="n">
        <f aca="false">(L47+E48)</f>
        <v>88212</v>
      </c>
      <c r="M48" s="3" t="n">
        <f aca="false">D48</f>
        <v>711</v>
      </c>
      <c r="N48" s="3" t="n">
        <f aca="false">C48</f>
        <v>72</v>
      </c>
    </row>
    <row r="49" customFormat="false" ht="15" hidden="false" customHeight="false" outlineLevel="0" collapsed="false">
      <c r="A49" s="2" t="n">
        <v>43929</v>
      </c>
      <c r="B49" s="1" t="n">
        <v>9906</v>
      </c>
      <c r="C49" s="1" t="n">
        <v>80</v>
      </c>
      <c r="D49" s="1" t="n">
        <v>816</v>
      </c>
      <c r="E49" s="1" t="n">
        <f aca="false">(B49-C49-D49)</f>
        <v>9010</v>
      </c>
      <c r="F49" s="1" t="n">
        <v>0.97</v>
      </c>
      <c r="G49" s="3" t="n">
        <f aca="false">(B49-B48)</f>
        <v>338</v>
      </c>
      <c r="H49" s="3" t="n">
        <f aca="false">(D49-D48)</f>
        <v>105</v>
      </c>
      <c r="I49" s="3" t="n">
        <f aca="false">(C49-C48)</f>
        <v>8</v>
      </c>
      <c r="J49" s="3" t="n">
        <f aca="false">(B49-D49)</f>
        <v>9090</v>
      </c>
      <c r="K49" s="3" t="n">
        <f aca="false">B49</f>
        <v>9906</v>
      </c>
      <c r="L49" s="3" t="n">
        <f aca="false">(L48+E49)</f>
        <v>97222</v>
      </c>
      <c r="M49" s="3" t="n">
        <f aca="false">D49</f>
        <v>816</v>
      </c>
      <c r="N49" s="3" t="n">
        <f aca="false">C49</f>
        <v>80</v>
      </c>
    </row>
    <row r="50" customFormat="false" ht="15" hidden="false" customHeight="false" outlineLevel="0" collapsed="false">
      <c r="A50" s="2" t="n">
        <v>43930</v>
      </c>
      <c r="B50" s="1" t="n">
        <v>10249</v>
      </c>
      <c r="C50" s="1" t="n">
        <v>89</v>
      </c>
      <c r="D50" s="1" t="n">
        <v>926</v>
      </c>
      <c r="E50" s="1" t="n">
        <f aca="false">(B50-C50-D50)</f>
        <v>9234</v>
      </c>
      <c r="F50" s="1" t="n">
        <v>0.95</v>
      </c>
      <c r="G50" s="3" t="n">
        <f aca="false">(B50-B49)</f>
        <v>343</v>
      </c>
      <c r="H50" s="3" t="n">
        <f aca="false">(D50-D49)</f>
        <v>110</v>
      </c>
      <c r="I50" s="3" t="n">
        <f aca="false">(C50-C49)</f>
        <v>9</v>
      </c>
      <c r="J50" s="3" t="n">
        <f aca="false">(B50-D50)</f>
        <v>9323</v>
      </c>
      <c r="K50" s="3" t="n">
        <f aca="false">B50</f>
        <v>10249</v>
      </c>
      <c r="L50" s="3" t="n">
        <f aca="false">(L49+E50)</f>
        <v>106456</v>
      </c>
      <c r="M50" s="3" t="n">
        <f aca="false">D50</f>
        <v>926</v>
      </c>
      <c r="N50" s="3" t="n">
        <f aca="false">C50</f>
        <v>89</v>
      </c>
    </row>
    <row r="51" customFormat="false" ht="15" hidden="false" customHeight="false" outlineLevel="0" collapsed="false">
      <c r="A51" s="2" t="n">
        <v>43931</v>
      </c>
      <c r="B51" s="1" t="n">
        <v>10607</v>
      </c>
      <c r="C51" s="1" t="n">
        <v>97</v>
      </c>
      <c r="D51" s="1" t="n">
        <v>1049</v>
      </c>
      <c r="E51" s="1" t="n">
        <f aca="false">(B51-C51-D51)</f>
        <v>9461</v>
      </c>
      <c r="F51" s="1" t="n">
        <v>0.93</v>
      </c>
      <c r="G51" s="3" t="n">
        <f aca="false">(B51-B50)</f>
        <v>358</v>
      </c>
      <c r="H51" s="3" t="n">
        <f aca="false">(D51-D50)</f>
        <v>123</v>
      </c>
      <c r="I51" s="3" t="n">
        <f aca="false">(C51-C50)</f>
        <v>8</v>
      </c>
      <c r="J51" s="3" t="n">
        <f aca="false">(B51-D51)</f>
        <v>9558</v>
      </c>
      <c r="K51" s="3" t="n">
        <f aca="false">B51</f>
        <v>10607</v>
      </c>
      <c r="L51" s="3" t="n">
        <f aca="false">(L50+E51)</f>
        <v>115917</v>
      </c>
      <c r="M51" s="3" t="n">
        <f aca="false">D51</f>
        <v>1049</v>
      </c>
      <c r="N51" s="3" t="n">
        <f aca="false">C51</f>
        <v>97</v>
      </c>
    </row>
    <row r="52" customFormat="false" ht="15" hidden="false" customHeight="false" outlineLevel="0" collapsed="false">
      <c r="A52" s="2" t="n">
        <v>43932</v>
      </c>
      <c r="B52" s="1" t="n">
        <v>10952</v>
      </c>
      <c r="C52" s="1" t="n">
        <v>103</v>
      </c>
      <c r="D52" s="1" t="n">
        <v>1169</v>
      </c>
      <c r="E52" s="1" t="n">
        <f aca="false">(B52-C52-D52)</f>
        <v>9680</v>
      </c>
      <c r="F52" s="1" t="n">
        <v>0.94</v>
      </c>
      <c r="G52" s="3" t="n">
        <f aca="false">(B52-B51)</f>
        <v>345</v>
      </c>
      <c r="H52" s="3" t="n">
        <f aca="false">(D52-D51)</f>
        <v>120</v>
      </c>
      <c r="I52" s="3" t="n">
        <f aca="false">(C52-C51)</f>
        <v>6</v>
      </c>
      <c r="J52" s="3" t="n">
        <f aca="false">(B52-D52)</f>
        <v>9783</v>
      </c>
      <c r="K52" s="3" t="n">
        <f aca="false">B52</f>
        <v>10952</v>
      </c>
      <c r="L52" s="3" t="n">
        <f aca="false">(L51+E52)</f>
        <v>125597</v>
      </c>
      <c r="M52" s="3" t="n">
        <f aca="false">D52</f>
        <v>1169</v>
      </c>
      <c r="N52" s="3" t="n">
        <f aca="false">C52</f>
        <v>103</v>
      </c>
    </row>
    <row r="53" customFormat="false" ht="15" hidden="false" customHeight="false" outlineLevel="0" collapsed="false">
      <c r="A53" s="2" t="n">
        <v>43933</v>
      </c>
      <c r="B53" s="1" t="n">
        <v>11504</v>
      </c>
      <c r="C53" s="1" t="n">
        <v>109</v>
      </c>
      <c r="D53" s="1" t="n">
        <v>1427</v>
      </c>
      <c r="E53" s="1" t="n">
        <f aca="false">(B53-C53-D53)</f>
        <v>9968</v>
      </c>
      <c r="F53" s="1" t="n">
        <v>0.94</v>
      </c>
      <c r="G53" s="3" t="n">
        <f aca="false">(B53-B52)</f>
        <v>552</v>
      </c>
      <c r="H53" s="3" t="n">
        <f aca="false">(D53-D52)</f>
        <v>258</v>
      </c>
      <c r="I53" s="3" t="n">
        <f aca="false">(C53-C52)</f>
        <v>6</v>
      </c>
      <c r="J53" s="3" t="n">
        <f aca="false">(B53-D53)</f>
        <v>10077</v>
      </c>
      <c r="K53" s="3" t="n">
        <f aca="false">B53</f>
        <v>11504</v>
      </c>
      <c r="L53" s="3" t="n">
        <f aca="false">(L52+E53)</f>
        <v>135565</v>
      </c>
      <c r="M53" s="3" t="n">
        <f aca="false">D53</f>
        <v>1427</v>
      </c>
      <c r="N53" s="3" t="n">
        <f aca="false">C53</f>
        <v>109</v>
      </c>
    </row>
    <row r="54" customFormat="false" ht="15" hidden="false" customHeight="false" outlineLevel="0" collapsed="false">
      <c r="A54" s="2" t="n">
        <v>43934</v>
      </c>
      <c r="B54" s="1" t="n">
        <v>11942</v>
      </c>
      <c r="C54" s="1" t="n">
        <v>118</v>
      </c>
      <c r="D54" s="1" t="n">
        <v>1704</v>
      </c>
      <c r="E54" s="1" t="n">
        <f aca="false">(B54-C54-D54)</f>
        <v>10120</v>
      </c>
      <c r="F54" s="1" t="n">
        <v>0.91</v>
      </c>
      <c r="G54" s="3" t="n">
        <f aca="false">(B54-B53)</f>
        <v>438</v>
      </c>
      <c r="H54" s="3" t="n">
        <f aca="false">(D54-D53)</f>
        <v>277</v>
      </c>
      <c r="I54" s="3" t="n">
        <f aca="false">(C54-C53)</f>
        <v>9</v>
      </c>
      <c r="J54" s="3" t="n">
        <f aca="false">(B54-D54)</f>
        <v>10238</v>
      </c>
      <c r="K54" s="3" t="n">
        <f aca="false">B54</f>
        <v>11942</v>
      </c>
      <c r="L54" s="3" t="n">
        <f aca="false">(L53+E54)</f>
        <v>145685</v>
      </c>
      <c r="M54" s="3" t="n">
        <f aca="false">D54</f>
        <v>1704</v>
      </c>
      <c r="N54" s="3" t="n">
        <f aca="false">C54</f>
        <v>118</v>
      </c>
    </row>
    <row r="55" customFormat="false" ht="15" hidden="false" customHeight="false" outlineLevel="0" collapsed="false">
      <c r="A55" s="2" t="n">
        <v>43935</v>
      </c>
      <c r="B55" s="1" t="n">
        <v>12341</v>
      </c>
      <c r="C55" s="1" t="n">
        <v>126</v>
      </c>
      <c r="D55" s="1" t="n">
        <v>1990</v>
      </c>
      <c r="E55" s="1" t="n">
        <f aca="false">(B55-C55-D55)</f>
        <v>10225</v>
      </c>
      <c r="F55" s="1" t="n">
        <v>0.87</v>
      </c>
      <c r="G55" s="3" t="n">
        <f aca="false">(B55-B54)</f>
        <v>399</v>
      </c>
      <c r="H55" s="3" t="n">
        <f aca="false">(D55-D54)</f>
        <v>286</v>
      </c>
      <c r="I55" s="3" t="n">
        <f aca="false">(C55-C54)</f>
        <v>8</v>
      </c>
      <c r="J55" s="3" t="n">
        <f aca="false">(B55-D55)</f>
        <v>10351</v>
      </c>
      <c r="K55" s="3" t="n">
        <f aca="false">B55</f>
        <v>12341</v>
      </c>
      <c r="L55" s="3" t="n">
        <f aca="false">(L54+E55)</f>
        <v>155910</v>
      </c>
      <c r="M55" s="3" t="n">
        <f aca="false">D55</f>
        <v>1990</v>
      </c>
      <c r="N55" s="3" t="n">
        <f aca="false">C55</f>
        <v>126</v>
      </c>
    </row>
    <row r="56" customFormat="false" ht="15" hidden="false" customHeight="false" outlineLevel="0" collapsed="false">
      <c r="A56" s="2" t="n">
        <v>43936</v>
      </c>
      <c r="B56" s="1" t="n">
        <v>12652</v>
      </c>
      <c r="C56" s="1" t="n">
        <v>139</v>
      </c>
      <c r="D56" s="1" t="n">
        <v>2266</v>
      </c>
      <c r="E56" s="1" t="n">
        <f aca="false">(B56-C56-D56)</f>
        <v>10247</v>
      </c>
      <c r="F56" s="1" t="n">
        <v>0.81</v>
      </c>
      <c r="G56" s="3" t="n">
        <f aca="false">(B56-B55)</f>
        <v>311</v>
      </c>
      <c r="H56" s="3" t="n">
        <f aca="false">(D56-D55)</f>
        <v>276</v>
      </c>
      <c r="I56" s="3" t="n">
        <f aca="false">(C56-C55)</f>
        <v>13</v>
      </c>
      <c r="J56" s="3" t="n">
        <f aca="false">(B56-D56)</f>
        <v>10386</v>
      </c>
      <c r="K56" s="3" t="n">
        <f aca="false">B56</f>
        <v>12652</v>
      </c>
      <c r="L56" s="3" t="n">
        <f aca="false">(L55+E56)</f>
        <v>166157</v>
      </c>
      <c r="M56" s="3" t="n">
        <f aca="false">D56</f>
        <v>2266</v>
      </c>
      <c r="N56" s="3" t="n">
        <f aca="false">C56</f>
        <v>139</v>
      </c>
    </row>
    <row r="57" customFormat="false" ht="15" hidden="false" customHeight="false" outlineLevel="0" collapsed="false">
      <c r="A57" s="2" t="n">
        <v>43937</v>
      </c>
      <c r="B57" s="1" t="n">
        <v>12948</v>
      </c>
      <c r="C57" s="1" t="n">
        <v>146</v>
      </c>
      <c r="D57" s="1" t="n">
        <v>2594</v>
      </c>
      <c r="E57" s="1" t="n">
        <f aca="false">(B57-C57-D57)</f>
        <v>10208</v>
      </c>
      <c r="F57" s="1" t="n">
        <v>0.8</v>
      </c>
      <c r="G57" s="3" t="n">
        <f aca="false">(B57-B56)</f>
        <v>296</v>
      </c>
      <c r="H57" s="3" t="n">
        <f aca="false">(D57-D56)</f>
        <v>328</v>
      </c>
      <c r="I57" s="3" t="n">
        <f aca="false">(C57-C56)</f>
        <v>7</v>
      </c>
      <c r="J57" s="3" t="n">
        <f aca="false">(B57-D57)</f>
        <v>10354</v>
      </c>
      <c r="K57" s="3" t="n">
        <f aca="false">B57</f>
        <v>12948</v>
      </c>
      <c r="L57" s="3" t="n">
        <f aca="false">(L56+E57)</f>
        <v>176365</v>
      </c>
      <c r="M57" s="3" t="n">
        <f aca="false">D57</f>
        <v>2594</v>
      </c>
      <c r="N57" s="3" t="n">
        <f aca="false">C57</f>
        <v>146</v>
      </c>
    </row>
    <row r="58" customFormat="false" ht="15" hidden="false" customHeight="false" outlineLevel="0" collapsed="false">
      <c r="A58" s="2" t="n">
        <v>43938</v>
      </c>
      <c r="B58" s="1" t="n">
        <v>13246</v>
      </c>
      <c r="C58" s="1" t="n">
        <v>155</v>
      </c>
      <c r="D58" s="1" t="n">
        <v>2950</v>
      </c>
      <c r="E58" s="1" t="n">
        <f aca="false">(B58-C58-D58)</f>
        <v>10141</v>
      </c>
      <c r="F58" s="1" t="n">
        <v>0.79</v>
      </c>
      <c r="G58" s="3" t="n">
        <f aca="false">(B58-B57)</f>
        <v>298</v>
      </c>
      <c r="H58" s="3" t="n">
        <f aca="false">(D58-D57)</f>
        <v>356</v>
      </c>
      <c r="I58" s="3" t="n">
        <f aca="false">(C58-C57)</f>
        <v>9</v>
      </c>
      <c r="J58" s="3" t="n">
        <f aca="false">(B58-D58)</f>
        <v>10296</v>
      </c>
      <c r="K58" s="3" t="n">
        <f aca="false">B58</f>
        <v>13246</v>
      </c>
      <c r="L58" s="3" t="n">
        <f aca="false">(L57+E58)</f>
        <v>186506</v>
      </c>
      <c r="M58" s="3" t="n">
        <f aca="false">D58</f>
        <v>2950</v>
      </c>
      <c r="N58" s="3" t="n">
        <f aca="false">C58</f>
        <v>155</v>
      </c>
    </row>
    <row r="59" customFormat="false" ht="15" hidden="false" customHeight="false" outlineLevel="0" collapsed="false">
      <c r="A59" s="2" t="n">
        <v>43939</v>
      </c>
      <c r="B59" s="1" t="n">
        <v>13537</v>
      </c>
      <c r="C59" s="1" t="n">
        <v>166</v>
      </c>
      <c r="D59" s="1" t="n">
        <v>3199</v>
      </c>
      <c r="E59" s="1" t="n">
        <f aca="false">(B59-C59-D59)</f>
        <v>10172</v>
      </c>
      <c r="F59" s="1" t="n">
        <v>0.79</v>
      </c>
      <c r="G59" s="3" t="n">
        <f aca="false">(B59-B58)</f>
        <v>291</v>
      </c>
      <c r="H59" s="3" t="n">
        <f aca="false">(D59-D58)</f>
        <v>249</v>
      </c>
      <c r="I59" s="3" t="n">
        <f aca="false">(C59-C58)</f>
        <v>11</v>
      </c>
      <c r="J59" s="3" t="n">
        <f aca="false">(B59-D59)</f>
        <v>10338</v>
      </c>
      <c r="K59" s="3" t="n">
        <f aca="false">B59</f>
        <v>13537</v>
      </c>
      <c r="L59" s="3" t="n">
        <f aca="false">(L58+E59)</f>
        <v>196678</v>
      </c>
      <c r="M59" s="3" t="n">
        <f aca="false">D59</f>
        <v>3199</v>
      </c>
      <c r="N59" s="3" t="n">
        <f aca="false">C59</f>
        <v>166</v>
      </c>
    </row>
    <row r="60" customFormat="false" ht="15" hidden="false" customHeight="false" outlineLevel="0" collapsed="false">
      <c r="A60" s="2" t="n">
        <v>43940</v>
      </c>
      <c r="B60" s="1" t="n">
        <v>13813</v>
      </c>
      <c r="C60" s="1" t="n">
        <v>174</v>
      </c>
      <c r="D60" s="1" t="n">
        <v>3579</v>
      </c>
      <c r="E60" s="1" t="n">
        <f aca="false">(B60-C60-D60)</f>
        <v>10060</v>
      </c>
      <c r="F60" s="1" t="n">
        <v>0.77</v>
      </c>
      <c r="G60" s="3" t="n">
        <f aca="false">(B60-B59)</f>
        <v>276</v>
      </c>
      <c r="H60" s="3" t="n">
        <f aca="false">(D60-D59)</f>
        <v>380</v>
      </c>
      <c r="I60" s="3" t="n">
        <f aca="false">(C60-C59)</f>
        <v>8</v>
      </c>
      <c r="J60" s="3" t="n">
        <f aca="false">(B60-D60)</f>
        <v>10234</v>
      </c>
      <c r="K60" s="3" t="n">
        <f aca="false">B60</f>
        <v>13813</v>
      </c>
      <c r="L60" s="3" t="n">
        <f aca="false">(L59+E60)</f>
        <v>206738</v>
      </c>
      <c r="M60" s="3" t="n">
        <f aca="false">D60</f>
        <v>3579</v>
      </c>
      <c r="N60" s="3" t="n">
        <f aca="false">C60</f>
        <v>174</v>
      </c>
    </row>
    <row r="61" customFormat="false" ht="15" hidden="false" customHeight="false" outlineLevel="0" collapsed="false">
      <c r="A61" s="2" t="n">
        <v>43941</v>
      </c>
      <c r="B61" s="1" t="n">
        <v>14112</v>
      </c>
      <c r="C61" s="1" t="n">
        <v>180</v>
      </c>
      <c r="D61" s="1" t="n">
        <v>4027</v>
      </c>
      <c r="E61" s="1" t="n">
        <f aca="false">(B61-C61-D61)</f>
        <v>9905</v>
      </c>
      <c r="F61" s="1" t="n">
        <v>0.75</v>
      </c>
      <c r="G61" s="3" t="n">
        <f aca="false">(B61-B60)</f>
        <v>299</v>
      </c>
      <c r="H61" s="3" t="n">
        <f aca="false">(D61-D60)</f>
        <v>448</v>
      </c>
      <c r="I61" s="3" t="n">
        <f aca="false">(C61-C60)</f>
        <v>6</v>
      </c>
      <c r="J61" s="3" t="n">
        <f aca="false">(B61-D61)</f>
        <v>10085</v>
      </c>
      <c r="K61" s="3" t="n">
        <f aca="false">B61</f>
        <v>14112</v>
      </c>
      <c r="L61" s="3" t="n">
        <f aca="false">(L60+E61)</f>
        <v>216643</v>
      </c>
      <c r="M61" s="3" t="n">
        <f aca="false">D61</f>
        <v>4027</v>
      </c>
      <c r="N61" s="3" t="n">
        <f aca="false">C61</f>
        <v>180</v>
      </c>
    </row>
    <row r="62" customFormat="false" ht="15" hidden="false" customHeight="false" outlineLevel="0" collapsed="false">
      <c r="A62" s="2" t="n">
        <v>43942</v>
      </c>
      <c r="B62" s="1" t="n">
        <v>14394</v>
      </c>
      <c r="C62" s="1" t="n">
        <v>189</v>
      </c>
      <c r="D62" s="1" t="n">
        <v>4398</v>
      </c>
      <c r="E62" s="1" t="n">
        <f aca="false">(B62-C62-D62)</f>
        <v>9807</v>
      </c>
      <c r="F62" s="1" t="n">
        <v>0.72</v>
      </c>
      <c r="G62" s="3" t="n">
        <f aca="false">(B62-B61)</f>
        <v>282</v>
      </c>
      <c r="H62" s="3" t="n">
        <f aca="false">(D62-D61)</f>
        <v>371</v>
      </c>
      <c r="I62" s="3" t="n">
        <f aca="false">(C62-C61)</f>
        <v>9</v>
      </c>
      <c r="J62" s="3" t="n">
        <f aca="false">(B62-D62)</f>
        <v>9996</v>
      </c>
      <c r="K62" s="3" t="n">
        <f aca="false">B62</f>
        <v>14394</v>
      </c>
      <c r="L62" s="3" t="n">
        <f aca="false">(L61+E62)</f>
        <v>226450</v>
      </c>
      <c r="M62" s="3" t="n">
        <f aca="false">D62</f>
        <v>4398</v>
      </c>
      <c r="N62" s="3" t="n">
        <f aca="false">C62</f>
        <v>189</v>
      </c>
    </row>
    <row r="63" customFormat="false" ht="15" hidden="false" customHeight="false" outlineLevel="0" collapsed="false">
      <c r="A63" s="2" t="n">
        <v>43943</v>
      </c>
      <c r="B63" s="1" t="n">
        <v>14619</v>
      </c>
      <c r="C63" s="1" t="n">
        <v>192</v>
      </c>
      <c r="D63" s="1" t="n">
        <v>4789</v>
      </c>
      <c r="E63" s="1" t="n">
        <f aca="false">(B63-C63-D63)</f>
        <v>9638</v>
      </c>
      <c r="F63" s="1" t="n">
        <v>0.68</v>
      </c>
      <c r="G63" s="3" t="n">
        <f aca="false">(B63-B62)</f>
        <v>225</v>
      </c>
      <c r="H63" s="3" t="n">
        <f aca="false">(D63-D62)</f>
        <v>391</v>
      </c>
      <c r="I63" s="3" t="n">
        <f aca="false">(C63-C62)</f>
        <v>3</v>
      </c>
      <c r="J63" s="3" t="n">
        <f aca="false">(B63-D63)</f>
        <v>9830</v>
      </c>
      <c r="K63" s="3" t="n">
        <f aca="false">B63</f>
        <v>14619</v>
      </c>
      <c r="L63" s="3" t="n">
        <f aca="false">(L62+E63)</f>
        <v>236088</v>
      </c>
      <c r="M63" s="3" t="n">
        <f aca="false">D63</f>
        <v>4789</v>
      </c>
      <c r="N63" s="3" t="n">
        <f aca="false">C63</f>
        <v>192</v>
      </c>
    </row>
    <row r="64" customFormat="false" ht="15" hidden="false" customHeight="false" outlineLevel="0" collapsed="false">
      <c r="A64" s="2" t="n">
        <v>43944</v>
      </c>
      <c r="B64" s="1" t="n">
        <v>14895</v>
      </c>
      <c r="C64" s="1" t="n">
        <v>196</v>
      </c>
      <c r="D64" s="1" t="n">
        <v>5115</v>
      </c>
      <c r="E64" s="1" t="n">
        <f aca="false">(B64-C64-D64)</f>
        <v>9584</v>
      </c>
      <c r="F64" s="1" t="n">
        <v>0.67</v>
      </c>
      <c r="G64" s="3" t="n">
        <f aca="false">(B64-B63)</f>
        <v>276</v>
      </c>
      <c r="H64" s="3" t="n">
        <f aca="false">(D64-D63)</f>
        <v>326</v>
      </c>
      <c r="I64" s="3" t="n">
        <f aca="false">(C64-C63)</f>
        <v>4</v>
      </c>
      <c r="J64" s="3" t="n">
        <f aca="false">(B64-D64)</f>
        <v>9780</v>
      </c>
      <c r="K64" s="3" t="n">
        <f aca="false">B64</f>
        <v>14895</v>
      </c>
      <c r="L64" s="3" t="n">
        <f aca="false">(L63+E64)</f>
        <v>245672</v>
      </c>
      <c r="M64" s="3" t="n">
        <f aca="false">D64</f>
        <v>5115</v>
      </c>
      <c r="N64" s="3" t="n">
        <f aca="false">C64</f>
        <v>196</v>
      </c>
    </row>
    <row r="65" customFormat="false" ht="15" hidden="false" customHeight="false" outlineLevel="0" collapsed="false">
      <c r="A65" s="2" t="n">
        <v>43945</v>
      </c>
      <c r="B65" s="1" t="n">
        <v>15143</v>
      </c>
      <c r="C65" s="1" t="n">
        <v>199</v>
      </c>
      <c r="D65" s="1" t="n">
        <v>5452</v>
      </c>
      <c r="E65" s="1" t="n">
        <f aca="false">(B65-C65-D65)</f>
        <v>9492</v>
      </c>
      <c r="F65" s="1" t="n">
        <v>0.65</v>
      </c>
      <c r="G65" s="3" t="n">
        <f aca="false">(B65-B64)</f>
        <v>248</v>
      </c>
      <c r="H65" s="3" t="n">
        <f aca="false">(D65-D64)</f>
        <v>337</v>
      </c>
      <c r="I65" s="3" t="n">
        <f aca="false">(C65-C64)</f>
        <v>3</v>
      </c>
      <c r="J65" s="3" t="n">
        <f aca="false">(B65-D65)</f>
        <v>9691</v>
      </c>
      <c r="K65" s="3" t="n">
        <f aca="false">B65</f>
        <v>15143</v>
      </c>
      <c r="L65" s="3" t="n">
        <f aca="false">(L64+E65)</f>
        <v>255164</v>
      </c>
      <c r="M65" s="3" t="n">
        <f aca="false">D65</f>
        <v>5452</v>
      </c>
      <c r="N65" s="3" t="n">
        <f aca="false">C65</f>
        <v>199</v>
      </c>
    </row>
    <row r="66" customFormat="false" ht="15" hidden="false" customHeight="false" outlineLevel="0" collapsed="false">
      <c r="A66" s="2" t="n">
        <v>43946</v>
      </c>
      <c r="B66" s="1" t="n">
        <v>15302</v>
      </c>
      <c r="C66" s="1" t="n">
        <v>202</v>
      </c>
      <c r="D66" s="1" t="n">
        <v>5827</v>
      </c>
      <c r="E66" s="1" t="n">
        <f aca="false">(B66-C66-D66)</f>
        <v>9273</v>
      </c>
      <c r="F66" s="1" t="n">
        <v>0.62</v>
      </c>
      <c r="G66" s="3" t="n">
        <f aca="false">(B66-B65)</f>
        <v>159</v>
      </c>
      <c r="H66" s="3" t="n">
        <f aca="false">(D66-D65)</f>
        <v>375</v>
      </c>
      <c r="I66" s="3" t="n">
        <f aca="false">(C66-C65)</f>
        <v>3</v>
      </c>
      <c r="J66" s="3" t="n">
        <f aca="false">(B66-D66)</f>
        <v>9475</v>
      </c>
      <c r="K66" s="3" t="n">
        <f aca="false">B66</f>
        <v>15302</v>
      </c>
      <c r="L66" s="3" t="n">
        <f aca="false">(L65+E66)</f>
        <v>264437</v>
      </c>
      <c r="M66" s="3" t="n">
        <f aca="false">D66</f>
        <v>5827</v>
      </c>
      <c r="N66" s="3" t="n">
        <f aca="false">C66</f>
        <v>202</v>
      </c>
    </row>
    <row r="67" customFormat="false" ht="15" hidden="false" customHeight="false" outlineLevel="0" collapsed="false">
      <c r="A67" s="2" t="n">
        <v>43947</v>
      </c>
      <c r="B67" s="1" t="n">
        <v>15385</v>
      </c>
      <c r="C67" s="1" t="n">
        <v>204</v>
      </c>
      <c r="D67" s="1" t="n">
        <v>6256</v>
      </c>
      <c r="E67" s="1" t="n">
        <f aca="false">(B67-C67-D67)</f>
        <v>8925</v>
      </c>
      <c r="F67" s="1" t="n">
        <v>0.59</v>
      </c>
      <c r="G67" s="3" t="n">
        <f aca="false">(B67-B66)</f>
        <v>83</v>
      </c>
      <c r="H67" s="3" t="n">
        <f aca="false">(D67-D66)</f>
        <v>429</v>
      </c>
      <c r="I67" s="3" t="n">
        <f aca="false">(C67-C66)</f>
        <v>2</v>
      </c>
      <c r="J67" s="3" t="n">
        <f aca="false">(B67-D67)</f>
        <v>9129</v>
      </c>
      <c r="K67" s="3" t="n">
        <f aca="false">B67</f>
        <v>15385</v>
      </c>
      <c r="L67" s="3" t="n">
        <f aca="false">(L66+E67)</f>
        <v>273362</v>
      </c>
      <c r="M67" s="3" t="n">
        <f aca="false">D67</f>
        <v>6256</v>
      </c>
      <c r="N67" s="3" t="n">
        <f aca="false">C67</f>
        <v>204</v>
      </c>
    </row>
    <row r="68" customFormat="false" ht="15" hidden="false" customHeight="false" outlineLevel="0" collapsed="false">
      <c r="A68" s="2" t="n">
        <v>43948</v>
      </c>
      <c r="B68" s="1" t="n">
        <v>15513</v>
      </c>
      <c r="C68" s="1" t="n">
        <v>208</v>
      </c>
      <c r="D68" s="1" t="n">
        <v>6723</v>
      </c>
      <c r="E68" s="1" t="n">
        <f aca="false">(B68-C68-D68)</f>
        <v>8582</v>
      </c>
      <c r="F68" s="1" t="n">
        <v>0.56</v>
      </c>
      <c r="G68" s="3" t="n">
        <f aca="false">(B68-B67)</f>
        <v>128</v>
      </c>
      <c r="H68" s="3" t="n">
        <f aca="false">(D68-D67)</f>
        <v>467</v>
      </c>
      <c r="I68" s="3" t="n">
        <f aca="false">(C68-C67)</f>
        <v>4</v>
      </c>
      <c r="J68" s="3" t="n">
        <f aca="false">(B68-D68)</f>
        <v>8790</v>
      </c>
      <c r="K68" s="3" t="n">
        <f aca="false">B68</f>
        <v>15513</v>
      </c>
      <c r="L68" s="3" t="n">
        <f aca="false">(L67+E68)</f>
        <v>281944</v>
      </c>
      <c r="M68" s="3" t="n">
        <f aca="false">D68</f>
        <v>6723</v>
      </c>
      <c r="N68" s="3" t="n">
        <f aca="false">C68</f>
        <v>208</v>
      </c>
    </row>
    <row r="69" customFormat="false" ht="15" hidden="false" customHeight="false" outlineLevel="0" collapsed="false">
      <c r="A69" s="2" t="n">
        <v>43949</v>
      </c>
      <c r="B69" s="1" t="n">
        <v>15672</v>
      </c>
      <c r="C69" s="1" t="n">
        <v>213</v>
      </c>
      <c r="D69" s="1" t="n">
        <v>7287</v>
      </c>
      <c r="E69" s="1" t="n">
        <f aca="false">(B69-C69-D69)</f>
        <v>8172</v>
      </c>
      <c r="F69" s="1" t="n">
        <v>0.53</v>
      </c>
      <c r="G69" s="3" t="n">
        <f aca="false">(B69-B68)</f>
        <v>159</v>
      </c>
      <c r="H69" s="3" t="n">
        <f aca="false">(D69-D68)</f>
        <v>564</v>
      </c>
      <c r="I69" s="3" t="n">
        <f aca="false">(C69-C68)</f>
        <v>5</v>
      </c>
      <c r="J69" s="3" t="n">
        <f aca="false">(B69-D69)</f>
        <v>8385</v>
      </c>
      <c r="K69" s="3" t="n">
        <f aca="false">B69</f>
        <v>15672</v>
      </c>
      <c r="L69" s="3" t="n">
        <f aca="false">(L68+E69)</f>
        <v>290116</v>
      </c>
      <c r="M69" s="3" t="n">
        <f aca="false">D69</f>
        <v>7287</v>
      </c>
      <c r="N69" s="3" t="n">
        <f aca="false">C69</f>
        <v>213</v>
      </c>
    </row>
    <row r="70" customFormat="false" ht="15" hidden="false" customHeight="false" outlineLevel="0" collapsed="false">
      <c r="A70" s="2" t="n">
        <v>43950</v>
      </c>
      <c r="B70" s="1" t="n">
        <v>15754</v>
      </c>
      <c r="C70" s="1" t="n">
        <v>219</v>
      </c>
      <c r="D70" s="1" t="n">
        <v>7637</v>
      </c>
      <c r="E70" s="1" t="n">
        <f aca="false">(B70-C70-D70)</f>
        <v>7898</v>
      </c>
      <c r="F70" s="1" t="n">
        <v>0.5</v>
      </c>
      <c r="G70" s="3" t="n">
        <f aca="false">(B70-B69)</f>
        <v>82</v>
      </c>
      <c r="H70" s="3" t="n">
        <f aca="false">(D70-D69)</f>
        <v>350</v>
      </c>
      <c r="I70" s="3" t="n">
        <f aca="false">(C70-C69)</f>
        <v>6</v>
      </c>
      <c r="J70" s="3" t="n">
        <f aca="false">(B70-D70)</f>
        <v>8117</v>
      </c>
      <c r="K70" s="3" t="n">
        <f aca="false">B70</f>
        <v>15754</v>
      </c>
      <c r="L70" s="3" t="n">
        <f aca="false">(L69+E70)</f>
        <v>298014</v>
      </c>
      <c r="M70" s="3" t="n">
        <f aca="false">D70</f>
        <v>7637</v>
      </c>
      <c r="N70" s="3" t="n">
        <f aca="false">C70</f>
        <v>219</v>
      </c>
    </row>
    <row r="71" customFormat="false" ht="15" hidden="false" customHeight="false" outlineLevel="0" collapsed="false">
      <c r="A71" s="2" t="n">
        <v>43951</v>
      </c>
      <c r="B71" s="1" t="n">
        <v>15896</v>
      </c>
      <c r="C71" s="1" t="n">
        <v>225</v>
      </c>
      <c r="D71" s="1" t="n">
        <v>8063</v>
      </c>
      <c r="E71" s="1" t="n">
        <f aca="false">(B71-C71-D71)</f>
        <v>7608</v>
      </c>
      <c r="F71" s="1" t="n">
        <v>0.49</v>
      </c>
      <c r="G71" s="3" t="n">
        <f aca="false">(B71-B70)</f>
        <v>142</v>
      </c>
      <c r="H71" s="3" t="n">
        <f aca="false">(D71-D70)</f>
        <v>426</v>
      </c>
      <c r="I71" s="3" t="n">
        <f aca="false">(C71-C70)</f>
        <v>6</v>
      </c>
      <c r="J71" s="3" t="n">
        <f aca="false">(B71-D71)</f>
        <v>7833</v>
      </c>
      <c r="K71" s="3" t="n">
        <f aca="false">B71</f>
        <v>15896</v>
      </c>
      <c r="L71" s="3" t="n">
        <f aca="false">(L70+E71)</f>
        <v>305622</v>
      </c>
      <c r="M71" s="3" t="n">
        <f aca="false">D71</f>
        <v>8063</v>
      </c>
      <c r="N71" s="3" t="n">
        <f aca="false">C71</f>
        <v>225</v>
      </c>
    </row>
    <row r="72" customFormat="false" ht="15" hidden="false" customHeight="false" outlineLevel="0" collapsed="false">
      <c r="A72" s="2" t="n">
        <v>43952</v>
      </c>
      <c r="B72" s="1" t="n">
        <v>16012</v>
      </c>
      <c r="C72" s="1" t="n">
        <v>229</v>
      </c>
      <c r="D72" s="1" t="n">
        <v>8485</v>
      </c>
      <c r="E72" s="1" t="n">
        <f aca="false">(B72-C72-D72)</f>
        <v>7298</v>
      </c>
      <c r="F72" s="1" t="n">
        <v>0.48</v>
      </c>
      <c r="G72" s="3" t="n">
        <f aca="false">(B72-B71)</f>
        <v>116</v>
      </c>
      <c r="H72" s="3" t="n">
        <f aca="false">(D72-D71)</f>
        <v>422</v>
      </c>
      <c r="I72" s="3" t="n">
        <f aca="false">(C72-C71)</f>
        <v>4</v>
      </c>
      <c r="J72" s="3" t="n">
        <f aca="false">(B72-D72)</f>
        <v>7527</v>
      </c>
      <c r="K72" s="3" t="n">
        <f aca="false">B72</f>
        <v>16012</v>
      </c>
      <c r="L72" s="3" t="n">
        <f aca="false">(L71+E72)</f>
        <v>312920</v>
      </c>
      <c r="M72" s="3" t="n">
        <f aca="false">D72</f>
        <v>8485</v>
      </c>
      <c r="N72" s="3" t="n">
        <f aca="false">C72</f>
        <v>229</v>
      </c>
    </row>
    <row r="73" customFormat="false" ht="15" hidden="false" customHeight="false" outlineLevel="0" collapsed="false">
      <c r="A73" s="2" t="n">
        <v>43953</v>
      </c>
      <c r="B73" s="1" t="n">
        <v>16069</v>
      </c>
      <c r="C73" s="1" t="n">
        <v>232</v>
      </c>
      <c r="D73" s="1" t="n">
        <v>8760</v>
      </c>
      <c r="E73" s="1" t="n">
        <f aca="false">(B73-C73-D73)</f>
        <v>7077</v>
      </c>
      <c r="F73" s="1" t="n">
        <v>0.46</v>
      </c>
      <c r="G73" s="3" t="n">
        <f aca="false">(B73-B72)</f>
        <v>57</v>
      </c>
      <c r="H73" s="3" t="n">
        <f aca="false">(D73-D72)</f>
        <v>275</v>
      </c>
      <c r="I73" s="3" t="n">
        <f aca="false">(C73-C72)</f>
        <v>3</v>
      </c>
      <c r="J73" s="3" t="n">
        <f aca="false">(B73-D73)</f>
        <v>7309</v>
      </c>
      <c r="K73" s="3" t="n">
        <f aca="false">B73</f>
        <v>16069</v>
      </c>
      <c r="L73" s="3" t="n">
        <f aca="false">(L72+E73)</f>
        <v>319997</v>
      </c>
      <c r="M73" s="3" t="n">
        <f aca="false">D73</f>
        <v>8760</v>
      </c>
      <c r="N73" s="3" t="n">
        <f aca="false">C73</f>
        <v>232</v>
      </c>
    </row>
    <row r="74" customFormat="false" ht="15" hidden="false" customHeight="false" outlineLevel="0" collapsed="false">
      <c r="A74" s="2" t="n">
        <v>43954</v>
      </c>
      <c r="B74" s="1" t="n">
        <v>16096</v>
      </c>
      <c r="C74" s="1" t="n">
        <v>235</v>
      </c>
      <c r="D74" s="1" t="n">
        <v>9045</v>
      </c>
      <c r="E74" s="1" t="n">
        <f aca="false">(B74-C74-D74)</f>
        <v>6816</v>
      </c>
      <c r="F74" s="1" t="n">
        <v>0.44</v>
      </c>
      <c r="G74" s="3" t="n">
        <f aca="false">(B74-B73)</f>
        <v>27</v>
      </c>
      <c r="H74" s="3" t="n">
        <f aca="false">(D74-D73)</f>
        <v>285</v>
      </c>
      <c r="I74" s="3" t="n">
        <f aca="false">(C74-C73)</f>
        <v>3</v>
      </c>
      <c r="J74" s="3" t="n">
        <f aca="false">(B74-D74)</f>
        <v>7051</v>
      </c>
      <c r="K74" s="3" t="n">
        <f aca="false">B74</f>
        <v>16096</v>
      </c>
      <c r="L74" s="3" t="n">
        <f aca="false">(L73+E74)</f>
        <v>326813</v>
      </c>
      <c r="M74" s="3" t="n">
        <f aca="false">D74</f>
        <v>9045</v>
      </c>
      <c r="N74" s="3" t="n">
        <f aca="false">C74</f>
        <v>235</v>
      </c>
    </row>
    <row r="75" customFormat="false" ht="15" hidden="false" customHeight="false" outlineLevel="0" collapsed="false">
      <c r="A75" s="2" t="n">
        <v>43955</v>
      </c>
      <c r="B75" s="1" t="n">
        <v>16149</v>
      </c>
      <c r="C75" s="1" t="n">
        <v>238</v>
      </c>
      <c r="D75" s="1" t="n">
        <v>9302</v>
      </c>
      <c r="E75" s="1" t="n">
        <f aca="false">(B75-C75-D75)</f>
        <v>6609</v>
      </c>
      <c r="F75" s="1" t="n">
        <v>0.42</v>
      </c>
      <c r="G75" s="3" t="n">
        <f aca="false">(B75-B74)</f>
        <v>53</v>
      </c>
      <c r="H75" s="3" t="n">
        <f aca="false">(D75-D74)</f>
        <v>257</v>
      </c>
      <c r="I75" s="3" t="n">
        <f aca="false">(C75-C74)</f>
        <v>3</v>
      </c>
      <c r="J75" s="3" t="n">
        <f aca="false">(B75-D75)</f>
        <v>6847</v>
      </c>
      <c r="K75" s="3" t="n">
        <f aca="false">B75</f>
        <v>16149</v>
      </c>
      <c r="L75" s="3" t="n">
        <f aca="false">(L74+E75)</f>
        <v>333422</v>
      </c>
      <c r="M75" s="3" t="n">
        <f aca="false">D75</f>
        <v>9302</v>
      </c>
      <c r="N75" s="3" t="n">
        <f aca="false">C75</f>
        <v>238</v>
      </c>
    </row>
    <row r="76" customFormat="false" ht="15" hidden="false" customHeight="false" outlineLevel="0" collapsed="false">
      <c r="A76" s="2" t="n">
        <v>43956</v>
      </c>
      <c r="B76" s="1" t="n">
        <v>16181</v>
      </c>
      <c r="C76" s="1" t="n">
        <v>240</v>
      </c>
      <c r="D76" s="1" t="n">
        <v>9618</v>
      </c>
      <c r="E76" s="1" t="n">
        <f aca="false">(B76-C76-D76)</f>
        <v>6323</v>
      </c>
      <c r="F76" s="1" t="n">
        <v>0.41</v>
      </c>
      <c r="G76" s="3" t="n">
        <f aca="false">(B76-B75)</f>
        <v>32</v>
      </c>
      <c r="H76" s="3" t="n">
        <f aca="false">(D76-D75)</f>
        <v>316</v>
      </c>
      <c r="I76" s="3" t="n">
        <f aca="false">(C76-C75)</f>
        <v>2</v>
      </c>
      <c r="J76" s="3" t="n">
        <f aca="false">(B76-D76)</f>
        <v>6563</v>
      </c>
      <c r="K76" s="3" t="n">
        <f aca="false">B76</f>
        <v>16181</v>
      </c>
      <c r="L76" s="3" t="n">
        <f aca="false">(L75+E76)</f>
        <v>339745</v>
      </c>
      <c r="M76" s="3" t="n">
        <f aca="false">D76</f>
        <v>9618</v>
      </c>
      <c r="N76" s="3" t="n">
        <f aca="false">C76</f>
        <v>240</v>
      </c>
    </row>
    <row r="77" customFormat="false" ht="15" hidden="false" customHeight="false" outlineLevel="0" collapsed="false">
      <c r="A77" s="2" t="n">
        <v>43957</v>
      </c>
      <c r="B77" s="1" t="n">
        <v>16246</v>
      </c>
      <c r="C77" s="1" t="n">
        <v>241</v>
      </c>
      <c r="D77" s="1" t="n">
        <v>9878</v>
      </c>
      <c r="E77" s="1" t="n">
        <f aca="false">(B77-C77-D77)</f>
        <v>6127</v>
      </c>
      <c r="F77" s="1" t="n">
        <v>0.4</v>
      </c>
      <c r="G77" s="3" t="n">
        <f aca="false">(B77-B76)</f>
        <v>65</v>
      </c>
      <c r="H77" s="3" t="n">
        <f aca="false">(D77-D76)</f>
        <v>260</v>
      </c>
      <c r="I77" s="3" t="n">
        <f aca="false">(C77-C76)</f>
        <v>1</v>
      </c>
      <c r="J77" s="3" t="n">
        <f aca="false">(B77-D77)</f>
        <v>6368</v>
      </c>
      <c r="K77" s="3" t="n">
        <f aca="false">B77</f>
        <v>16246</v>
      </c>
      <c r="L77" s="3" t="n">
        <f aca="false">(L76+E77)</f>
        <v>345872</v>
      </c>
      <c r="M77" s="3" t="n">
        <f aca="false">D77</f>
        <v>9878</v>
      </c>
      <c r="N77" s="3" t="n">
        <f aca="false">C77</f>
        <v>241</v>
      </c>
    </row>
    <row r="78" customFormat="false" ht="15" hidden="false" customHeight="false" outlineLevel="0" collapsed="false">
      <c r="A78" s="2" t="n">
        <v>43958</v>
      </c>
      <c r="B78" s="1" t="n">
        <v>16307</v>
      </c>
      <c r="C78" s="1" t="n">
        <v>242</v>
      </c>
      <c r="D78" s="1" t="n">
        <v>10102</v>
      </c>
      <c r="E78" s="1" t="n">
        <f aca="false">(B78-C78-D78)</f>
        <v>5963</v>
      </c>
      <c r="F78" s="1" t="n">
        <v>0.41</v>
      </c>
      <c r="G78" s="3" t="n">
        <f aca="false">(B78-B77)</f>
        <v>61</v>
      </c>
      <c r="H78" s="3" t="n">
        <f aca="false">(D78-D77)</f>
        <v>224</v>
      </c>
      <c r="I78" s="3" t="n">
        <f aca="false">(C78-C77)</f>
        <v>1</v>
      </c>
      <c r="J78" s="3" t="n">
        <f aca="false">(B78-D78)</f>
        <v>6205</v>
      </c>
      <c r="K78" s="3" t="n">
        <f aca="false">B78</f>
        <v>16307</v>
      </c>
      <c r="L78" s="3" t="n">
        <f aca="false">(L77+E78)</f>
        <v>351835</v>
      </c>
      <c r="M78" s="3" t="n">
        <f aca="false">D78</f>
        <v>10102</v>
      </c>
      <c r="N78" s="3" t="n">
        <f aca="false">C78</f>
        <v>242</v>
      </c>
    </row>
    <row r="79" customFormat="false" ht="15" hidden="false" customHeight="false" outlineLevel="0" collapsed="false">
      <c r="A79" s="2" t="n">
        <v>43959</v>
      </c>
      <c r="B79" s="1" t="n">
        <v>16340</v>
      </c>
      <c r="C79" s="1" t="n">
        <v>248</v>
      </c>
      <c r="D79" s="1" t="n">
        <v>10324</v>
      </c>
      <c r="E79" s="1" t="n">
        <f aca="false">(B79-C79-D79)</f>
        <v>5768</v>
      </c>
      <c r="F79" s="1" t="n">
        <v>0.41</v>
      </c>
      <c r="G79" s="3" t="n">
        <f aca="false">(B79-B78)</f>
        <v>33</v>
      </c>
      <c r="H79" s="3" t="n">
        <f aca="false">(D79-D78)</f>
        <v>222</v>
      </c>
      <c r="I79" s="3" t="n">
        <f aca="false">(C79-C78)</f>
        <v>6</v>
      </c>
      <c r="J79" s="3" t="n">
        <f aca="false">(B79-D79)</f>
        <v>6016</v>
      </c>
      <c r="K79" s="3" t="n">
        <f aca="false">B79</f>
        <v>16340</v>
      </c>
      <c r="L79" s="3" t="n">
        <f aca="false">(L78+E79)</f>
        <v>357603</v>
      </c>
      <c r="M79" s="3" t="n">
        <f aca="false">D79</f>
        <v>10324</v>
      </c>
      <c r="N79" s="3" t="n">
        <f aca="false">C79</f>
        <v>248</v>
      </c>
    </row>
    <row r="80" customFormat="false" ht="15" hidden="false" customHeight="false" outlineLevel="0" collapsed="false">
      <c r="A80" s="2" t="n">
        <v>43960</v>
      </c>
      <c r="B80" s="1" t="n">
        <v>16359</v>
      </c>
      <c r="C80" s="1" t="n">
        <v>251</v>
      </c>
      <c r="D80" s="1" t="n">
        <v>10415</v>
      </c>
      <c r="E80" s="1" t="n">
        <f aca="false">(B80-C80-D80)</f>
        <v>5693</v>
      </c>
      <c r="F80" s="1" t="n">
        <v>0.43</v>
      </c>
      <c r="G80" s="3" t="n">
        <f aca="false">(B80-B79)</f>
        <v>19</v>
      </c>
      <c r="H80" s="3" t="n">
        <f aca="false">(D80-D79)</f>
        <v>91</v>
      </c>
      <c r="I80" s="3" t="n">
        <f aca="false">(C80-C79)</f>
        <v>3</v>
      </c>
      <c r="J80" s="3" t="n">
        <f aca="false">(B80-D80)</f>
        <v>5944</v>
      </c>
      <c r="K80" s="3" t="n">
        <f aca="false">B80</f>
        <v>16359</v>
      </c>
      <c r="L80" s="3" t="n">
        <f aca="false">(L79+E80)</f>
        <v>363296</v>
      </c>
      <c r="M80" s="3" t="n">
        <f aca="false">D80</f>
        <v>10415</v>
      </c>
      <c r="N80" s="3" t="n">
        <f aca="false">C80</f>
        <v>251</v>
      </c>
    </row>
    <row r="81" customFormat="false" ht="15" hidden="false" customHeight="false" outlineLevel="0" collapsed="false">
      <c r="A81" s="2" t="n">
        <v>43961</v>
      </c>
      <c r="B81" s="1" t="n">
        <v>16388</v>
      </c>
      <c r="C81" s="1" t="n">
        <v>255</v>
      </c>
      <c r="D81" s="1" t="n">
        <v>10583</v>
      </c>
      <c r="E81" s="1" t="n">
        <f aca="false">(B81-C81-D81)</f>
        <v>5550</v>
      </c>
      <c r="F81" s="1" t="n">
        <v>0.43</v>
      </c>
      <c r="G81" s="3" t="n">
        <f aca="false">(B81-B80)</f>
        <v>29</v>
      </c>
      <c r="H81" s="3" t="n">
        <f aca="false">(D81-D80)</f>
        <v>168</v>
      </c>
      <c r="I81" s="3" t="n">
        <f aca="false">(C81-C80)</f>
        <v>4</v>
      </c>
      <c r="J81" s="3" t="n">
        <f aca="false">(B81-D81)</f>
        <v>5805</v>
      </c>
      <c r="K81" s="3" t="n">
        <f aca="false">B81</f>
        <v>16388</v>
      </c>
      <c r="L81" s="3" t="n">
        <f aca="false">(L80+E81)</f>
        <v>368846</v>
      </c>
      <c r="M81" s="3" t="n">
        <f aca="false">D81</f>
        <v>10583</v>
      </c>
      <c r="N81" s="3" t="n">
        <f aca="false">C81</f>
        <v>255</v>
      </c>
    </row>
    <row r="82" customFormat="false" ht="15" hidden="false" customHeight="false" outlineLevel="0" collapsed="false">
      <c r="A82" s="2" t="n">
        <v>43962</v>
      </c>
      <c r="B82" s="1" t="n">
        <v>16427</v>
      </c>
      <c r="C82" s="1" t="n">
        <v>260</v>
      </c>
      <c r="D82" s="1" t="n">
        <v>10910</v>
      </c>
      <c r="E82" s="1" t="n">
        <f aca="false">(B82-C82-D82)</f>
        <v>5257</v>
      </c>
      <c r="F82" s="1" t="n">
        <v>0.43</v>
      </c>
      <c r="G82" s="3" t="n">
        <f aca="false">(B82-B81)</f>
        <v>39</v>
      </c>
      <c r="H82" s="3" t="n">
        <f aca="false">(D82-D81)</f>
        <v>327</v>
      </c>
      <c r="I82" s="3" t="n">
        <f aca="false">(C82-C81)</f>
        <v>5</v>
      </c>
      <c r="J82" s="3" t="n">
        <f aca="false">(B82-D82)</f>
        <v>5517</v>
      </c>
      <c r="K82" s="3" t="n">
        <f aca="false">B82</f>
        <v>16427</v>
      </c>
      <c r="L82" s="3" t="n">
        <f aca="false">(L81+E82)</f>
        <v>374103</v>
      </c>
      <c r="M82" s="3" t="n">
        <f aca="false">D82</f>
        <v>10910</v>
      </c>
      <c r="N82" s="3" t="n">
        <f aca="false">C82</f>
        <v>260</v>
      </c>
    </row>
    <row r="83" customFormat="false" ht="15" hidden="false" customHeight="false" outlineLevel="0" collapsed="false">
      <c r="A83" s="2" t="n">
        <v>43963</v>
      </c>
      <c r="B83" s="1" t="n">
        <v>16450</v>
      </c>
      <c r="C83" s="1" t="n">
        <v>263</v>
      </c>
      <c r="D83" s="1" t="n">
        <v>11168</v>
      </c>
      <c r="E83" s="1" t="n">
        <f aca="false">(B83-C83-D83)</f>
        <v>5019</v>
      </c>
      <c r="F83" s="1" t="n">
        <v>0.43</v>
      </c>
      <c r="G83" s="3" t="n">
        <f aca="false">(B83-B82)</f>
        <v>23</v>
      </c>
      <c r="H83" s="3" t="n">
        <f aca="false">(D83-D82)</f>
        <v>258</v>
      </c>
      <c r="I83" s="3" t="n">
        <f aca="false">(C83-C82)</f>
        <v>3</v>
      </c>
      <c r="J83" s="3" t="n">
        <f aca="false">(B83-D83)</f>
        <v>5282</v>
      </c>
      <c r="K83" s="3" t="n">
        <f aca="false">B83</f>
        <v>16450</v>
      </c>
      <c r="L83" s="3" t="n">
        <f aca="false">(L82+E83)</f>
        <v>379122</v>
      </c>
      <c r="M83" s="3" t="n">
        <f aca="false">D83</f>
        <v>11168</v>
      </c>
      <c r="N83" s="3" t="n">
        <f aca="false">C83</f>
        <v>263</v>
      </c>
    </row>
    <row r="84" customFormat="false" ht="15" hidden="false" customHeight="false" outlineLevel="0" collapsed="false">
      <c r="A84" s="2" t="n">
        <v>43964</v>
      </c>
      <c r="B84" s="1" t="n">
        <v>16489</v>
      </c>
      <c r="C84" s="1" t="n">
        <v>266</v>
      </c>
      <c r="D84" s="1" t="n">
        <v>11345</v>
      </c>
      <c r="E84" s="1" t="n">
        <f aca="false">(B84-C84-D84)</f>
        <v>4878</v>
      </c>
      <c r="F84" s="1" t="n">
        <v>0.43</v>
      </c>
      <c r="G84" s="3" t="n">
        <f aca="false">(B84-B83)</f>
        <v>39</v>
      </c>
      <c r="H84" s="3" t="n">
        <f aca="false">(D84-D83)</f>
        <v>177</v>
      </c>
      <c r="I84" s="3" t="n">
        <f aca="false">(C84-C83)</f>
        <v>3</v>
      </c>
      <c r="J84" s="3" t="n">
        <f aca="false">(B84-D84)</f>
        <v>5144</v>
      </c>
      <c r="K84" s="3" t="n">
        <f aca="false">B84</f>
        <v>16489</v>
      </c>
      <c r="L84" s="3" t="n">
        <f aca="false">(L83+E84)</f>
        <v>384000</v>
      </c>
      <c r="M84" s="3" t="n">
        <f aca="false">D84</f>
        <v>11345</v>
      </c>
      <c r="N84" s="3" t="n">
        <f aca="false">C84</f>
        <v>266</v>
      </c>
    </row>
    <row r="85" customFormat="false" ht="15" hidden="false" customHeight="false" outlineLevel="0" collapsed="false">
      <c r="A85" s="2" t="n">
        <v>43965</v>
      </c>
      <c r="B85" s="1" t="n">
        <v>16511</v>
      </c>
      <c r="C85" s="1" t="n">
        <v>268</v>
      </c>
      <c r="D85" s="1" t="n">
        <v>11584</v>
      </c>
      <c r="E85" s="1" t="n">
        <f aca="false">(B85-C85-D85)</f>
        <v>4659</v>
      </c>
      <c r="F85" s="1" t="n">
        <v>0.44</v>
      </c>
      <c r="G85" s="3" t="n">
        <f aca="false">(B85-B84)</f>
        <v>22</v>
      </c>
      <c r="H85" s="3" t="n">
        <f aca="false">(D85-D84)</f>
        <v>239</v>
      </c>
      <c r="I85" s="3" t="n">
        <f aca="false">(C85-C84)</f>
        <v>2</v>
      </c>
      <c r="J85" s="3" t="n">
        <f aca="false">(B85-D85)</f>
        <v>4927</v>
      </c>
      <c r="K85" s="3" t="n">
        <f aca="false">B85</f>
        <v>16511</v>
      </c>
      <c r="L85" s="3" t="n">
        <f aca="false">(L84+E85)</f>
        <v>388659</v>
      </c>
      <c r="M85" s="3" t="n">
        <f aca="false">D85</f>
        <v>11584</v>
      </c>
      <c r="N85" s="3" t="n">
        <f aca="false">C85</f>
        <v>268</v>
      </c>
    </row>
    <row r="86" customFormat="false" ht="15" hidden="false" customHeight="false" outlineLevel="0" collapsed="false">
      <c r="A86" s="2" t="n">
        <v>43966</v>
      </c>
      <c r="B86" s="1" t="n">
        <v>16523</v>
      </c>
      <c r="C86" s="1" t="n">
        <v>268</v>
      </c>
      <c r="D86" s="1" t="n">
        <v>11744</v>
      </c>
      <c r="E86" s="1" t="n">
        <f aca="false">(B86-C86-D86)</f>
        <v>4511</v>
      </c>
      <c r="F86" s="1" t="n">
        <v>0.46</v>
      </c>
      <c r="G86" s="3" t="n">
        <f aca="false">(B86-B85)</f>
        <v>12</v>
      </c>
      <c r="H86" s="3" t="n">
        <f aca="false">(D86-D85)</f>
        <v>160</v>
      </c>
      <c r="I86" s="3" t="n">
        <f aca="false">(C86-C85)</f>
        <v>0</v>
      </c>
      <c r="J86" s="3" t="n">
        <f aca="false">(B86-D86)</f>
        <v>4779</v>
      </c>
      <c r="K86" s="3" t="n">
        <f aca="false">B86</f>
        <v>16523</v>
      </c>
      <c r="L86" s="3" t="n">
        <f aca="false">(L85+E86)</f>
        <v>393170</v>
      </c>
      <c r="M86" s="3" t="n">
        <f aca="false">D86</f>
        <v>11744</v>
      </c>
      <c r="N86" s="3" t="n">
        <f aca="false">C86</f>
        <v>268</v>
      </c>
    </row>
    <row r="87" customFormat="false" ht="15" hidden="false" customHeight="false" outlineLevel="0" collapsed="false">
      <c r="A87" s="2" t="n">
        <v>43967</v>
      </c>
      <c r="B87" s="1" t="n">
        <v>16528</v>
      </c>
      <c r="C87" s="1" t="n">
        <v>271</v>
      </c>
      <c r="D87" s="1" t="n">
        <v>11845</v>
      </c>
      <c r="E87" s="1" t="n">
        <f aca="false">(B87-C87-D87)</f>
        <v>4412</v>
      </c>
      <c r="F87" s="1" t="n">
        <v>0.5</v>
      </c>
      <c r="G87" s="3" t="n">
        <f aca="false">(B87-B86)</f>
        <v>5</v>
      </c>
      <c r="H87" s="3" t="n">
        <f aca="false">(D87-D86)</f>
        <v>101</v>
      </c>
      <c r="I87" s="3" t="n">
        <f aca="false">(C87-C86)</f>
        <v>3</v>
      </c>
      <c r="J87" s="3" t="n">
        <f aca="false">(B87-D87)</f>
        <v>4683</v>
      </c>
      <c r="K87" s="3" t="n">
        <f aca="false">B87</f>
        <v>16528</v>
      </c>
      <c r="L87" s="3" t="n">
        <f aca="false">(L86+E87)</f>
        <v>397582</v>
      </c>
      <c r="M87" s="3" t="n">
        <f aca="false">D87</f>
        <v>11845</v>
      </c>
      <c r="N87" s="3" t="n">
        <f aca="false">C87</f>
        <v>271</v>
      </c>
    </row>
    <row r="88" customFormat="false" ht="15" hidden="false" customHeight="false" outlineLevel="0" collapsed="false">
      <c r="A88" s="2" t="n">
        <v>43968</v>
      </c>
      <c r="B88" s="1" t="n">
        <v>16543</v>
      </c>
      <c r="C88" s="1" t="n">
        <v>275</v>
      </c>
      <c r="D88" s="1" t="n">
        <v>11994</v>
      </c>
      <c r="E88" s="1" t="n">
        <f aca="false">(B88-C88-D88)</f>
        <v>4274</v>
      </c>
      <c r="F88" s="1" t="n">
        <v>0.54</v>
      </c>
      <c r="G88" s="3" t="n">
        <f aca="false">(B88-B87)</f>
        <v>15</v>
      </c>
      <c r="H88" s="3" t="n">
        <f aca="false">(D88-D87)</f>
        <v>149</v>
      </c>
      <c r="I88" s="3" t="n">
        <f aca="false">(C88-C87)</f>
        <v>4</v>
      </c>
      <c r="J88" s="3" t="n">
        <f aca="false">(B88-D88)</f>
        <v>4549</v>
      </c>
      <c r="K88" s="3" t="n">
        <f aca="false">B88</f>
        <v>16543</v>
      </c>
      <c r="L88" s="3" t="n">
        <f aca="false">(L87+E88)</f>
        <v>401856</v>
      </c>
      <c r="M88" s="3" t="n">
        <f aca="false">D88</f>
        <v>11994</v>
      </c>
      <c r="N88" s="3" t="n">
        <f aca="false">C88</f>
        <v>275</v>
      </c>
    </row>
    <row r="89" customFormat="false" ht="15" hidden="false" customHeight="false" outlineLevel="0" collapsed="false">
      <c r="A89" s="2" t="n">
        <v>43969</v>
      </c>
      <c r="B89" s="1" t="n">
        <v>16570</v>
      </c>
      <c r="C89" s="1" t="n">
        <v>278</v>
      </c>
      <c r="D89" s="1" t="n">
        <v>12267</v>
      </c>
      <c r="E89" s="1" t="n">
        <f aca="false">(B89-C89-D89)</f>
        <v>4025</v>
      </c>
      <c r="F89" s="1" t="n">
        <v>0.58</v>
      </c>
      <c r="G89" s="3" t="n">
        <f aca="false">(B89-B88)</f>
        <v>27</v>
      </c>
      <c r="H89" s="3" t="n">
        <f aca="false">(D89-D88)</f>
        <v>273</v>
      </c>
      <c r="I89" s="3" t="n">
        <f aca="false">(C89-C88)</f>
        <v>3</v>
      </c>
      <c r="J89" s="3" t="n">
        <f aca="false">(B89-D89)</f>
        <v>4303</v>
      </c>
      <c r="K89" s="3" t="n">
        <f aca="false">B89</f>
        <v>16570</v>
      </c>
      <c r="L89" s="3" t="n">
        <f aca="false">(L88+E89)</f>
        <v>405881</v>
      </c>
      <c r="M89" s="3" t="n">
        <f aca="false">D89</f>
        <v>12267</v>
      </c>
      <c r="N89" s="3" t="n">
        <f aca="false">C89</f>
        <v>278</v>
      </c>
    </row>
    <row r="90" customFormat="false" ht="15" hidden="false" customHeight="false" outlineLevel="0" collapsed="false">
      <c r="A90" s="2" t="n">
        <v>43970</v>
      </c>
      <c r="B90" s="1" t="n">
        <v>16592</v>
      </c>
      <c r="C90" s="1" t="n">
        <v>280</v>
      </c>
      <c r="D90" s="1" t="n">
        <v>12417</v>
      </c>
      <c r="E90" s="1" t="n">
        <f aca="false">(B90-C90-D90)</f>
        <v>3895</v>
      </c>
      <c r="F90" s="1" t="n">
        <v>0.62</v>
      </c>
      <c r="G90" s="3" t="n">
        <f aca="false">(B90-B89)</f>
        <v>22</v>
      </c>
      <c r="H90" s="3" t="n">
        <f aca="false">(D90-D89)</f>
        <v>150</v>
      </c>
      <c r="I90" s="3" t="n">
        <f aca="false">(C90-C89)</f>
        <v>2</v>
      </c>
      <c r="J90" s="3" t="n">
        <f aca="false">(B90-D90)</f>
        <v>4175</v>
      </c>
      <c r="K90" s="3" t="n">
        <f aca="false">B90</f>
        <v>16592</v>
      </c>
      <c r="L90" s="3" t="n">
        <f aca="false">(L89+E90)</f>
        <v>409776</v>
      </c>
      <c r="M90" s="3" t="n">
        <f aca="false">D90</f>
        <v>12417</v>
      </c>
      <c r="N90" s="3" t="n">
        <f aca="false">C90</f>
        <v>280</v>
      </c>
    </row>
    <row r="91" customFormat="false" ht="15" hidden="false" customHeight="false" outlineLevel="0" collapsed="false">
      <c r="A91" s="2" t="n">
        <v>43971</v>
      </c>
      <c r="B91" s="1" t="n">
        <v>16607</v>
      </c>
      <c r="C91" s="1" t="n">
        <v>281</v>
      </c>
      <c r="D91" s="1" t="n">
        <v>12526</v>
      </c>
      <c r="E91" s="1" t="n">
        <f aca="false">(B91-C91-D91)</f>
        <v>3800</v>
      </c>
      <c r="F91" s="1" t="n">
        <v>0.66</v>
      </c>
      <c r="G91" s="3" t="n">
        <f aca="false">(B91-B90)</f>
        <v>15</v>
      </c>
      <c r="H91" s="3" t="n">
        <f aca="false">(D91-D90)</f>
        <v>109</v>
      </c>
      <c r="I91" s="3" t="n">
        <f aca="false">(C91-C90)</f>
        <v>1</v>
      </c>
      <c r="J91" s="3" t="n">
        <f aca="false">(B91-D91)</f>
        <v>4081</v>
      </c>
      <c r="K91" s="3" t="n">
        <f aca="false">B91</f>
        <v>16607</v>
      </c>
      <c r="L91" s="3" t="n">
        <f aca="false">(L90+E91)</f>
        <v>413576</v>
      </c>
      <c r="M91" s="3" t="n">
        <f aca="false">D91</f>
        <v>12526</v>
      </c>
      <c r="N91" s="3" t="n">
        <f aca="false">C91</f>
        <v>281</v>
      </c>
    </row>
    <row r="92" customFormat="false" ht="15" hidden="false" customHeight="false" outlineLevel="0" collapsed="false">
      <c r="A92" s="2" t="n">
        <v>43972</v>
      </c>
      <c r="B92" s="1" t="n">
        <v>16624</v>
      </c>
      <c r="C92" s="1" t="n">
        <v>281</v>
      </c>
      <c r="D92" s="1" t="n">
        <v>12647</v>
      </c>
      <c r="E92" s="1" t="n">
        <f aca="false">(B92-C92-D92)</f>
        <v>3696</v>
      </c>
      <c r="F92" s="1" t="n">
        <v>0.73</v>
      </c>
      <c r="G92" s="3" t="n">
        <f aca="false">(B92-B91)</f>
        <v>17</v>
      </c>
      <c r="H92" s="3" t="n">
        <f aca="false">(D92-D91)</f>
        <v>121</v>
      </c>
      <c r="I92" s="3" t="n">
        <f aca="false">(C92-C91)</f>
        <v>0</v>
      </c>
      <c r="J92" s="3" t="n">
        <f aca="false">(B92-D92)</f>
        <v>3977</v>
      </c>
      <c r="K92" s="3" t="n">
        <f aca="false">B92</f>
        <v>16624</v>
      </c>
      <c r="L92" s="3" t="n">
        <f aca="false">(L91+E92)</f>
        <v>417272</v>
      </c>
      <c r="M92" s="3" t="n">
        <f aca="false">D92</f>
        <v>12647</v>
      </c>
      <c r="N92" s="3" t="n">
        <f aca="false">C92</f>
        <v>281</v>
      </c>
    </row>
    <row r="93" customFormat="false" ht="15" hidden="false" customHeight="false" outlineLevel="0" collapsed="false">
      <c r="A93" s="2" t="n">
        <v>43973</v>
      </c>
      <c r="B93" s="1" t="n">
        <v>16643</v>
      </c>
      <c r="C93" s="1" t="n">
        <v>281</v>
      </c>
      <c r="D93" s="1" t="n">
        <v>12808</v>
      </c>
      <c r="E93" s="1" t="n">
        <f aca="false">(B93-C93-D93)</f>
        <v>3554</v>
      </c>
      <c r="F93" s="1" t="n">
        <v>0.82</v>
      </c>
      <c r="G93" s="3" t="n">
        <f aca="false">(B93-B92)</f>
        <v>19</v>
      </c>
      <c r="H93" s="3" t="n">
        <f aca="false">(D93-D92)</f>
        <v>161</v>
      </c>
      <c r="I93" s="3" t="n">
        <f aca="false">(C93-C92)</f>
        <v>0</v>
      </c>
      <c r="J93" s="3" t="n">
        <f aca="false">(B93-D93)</f>
        <v>3835</v>
      </c>
      <c r="K93" s="3" t="n">
        <f aca="false">B93</f>
        <v>16643</v>
      </c>
      <c r="L93" s="3" t="n">
        <f aca="false">(L92+E93)</f>
        <v>420826</v>
      </c>
      <c r="M93" s="3" t="n">
        <f aca="false">D93</f>
        <v>12808</v>
      </c>
      <c r="N93" s="3" t="n">
        <f aca="false">C93</f>
        <v>281</v>
      </c>
    </row>
    <row r="94" customFormat="false" ht="15" hidden="false" customHeight="false" outlineLevel="0" collapsed="false">
      <c r="A94" s="2" t="n">
        <v>43974</v>
      </c>
      <c r="B94" s="1" t="n">
        <v>16648</v>
      </c>
      <c r="C94" s="1" t="n">
        <v>281</v>
      </c>
      <c r="D94" s="1" t="n">
        <v>12851</v>
      </c>
      <c r="E94" s="1" t="n">
        <f aca="false">(B94-C94-D94)</f>
        <v>3516</v>
      </c>
      <c r="F94" s="1" t="n">
        <v>0.92</v>
      </c>
      <c r="G94" s="3" t="n">
        <f aca="false">(B94-B93)</f>
        <v>5</v>
      </c>
      <c r="H94" s="3" t="n">
        <f aca="false">(D94-D93)</f>
        <v>43</v>
      </c>
      <c r="I94" s="3" t="n">
        <f aca="false">(C94-C93)</f>
        <v>0</v>
      </c>
      <c r="J94" s="3" t="n">
        <f aca="false">(B94-D94)</f>
        <v>3797</v>
      </c>
      <c r="K94" s="3" t="n">
        <f aca="false">B94</f>
        <v>16648</v>
      </c>
      <c r="L94" s="3" t="n">
        <f aca="false">(L93+E94)</f>
        <v>424342</v>
      </c>
      <c r="M94" s="3" t="n">
        <f aca="false">D94</f>
        <v>12851</v>
      </c>
      <c r="N94" s="3" t="n">
        <f aca="false">C94</f>
        <v>281</v>
      </c>
    </row>
    <row r="95" customFormat="false" ht="15" hidden="false" customHeight="false" outlineLevel="0" collapsed="false">
      <c r="A95" s="2" t="n">
        <v>43975</v>
      </c>
      <c r="B95" s="1" t="n">
        <v>16661</v>
      </c>
      <c r="C95" s="1" t="n">
        <v>282</v>
      </c>
      <c r="D95" s="1" t="n">
        <v>12965</v>
      </c>
      <c r="E95" s="1" t="n">
        <f aca="false">(B95-C95-D95)</f>
        <v>3414</v>
      </c>
      <c r="F95" s="1" t="n">
        <v>1.05</v>
      </c>
      <c r="G95" s="3" t="n">
        <f aca="false">(B95-B94)</f>
        <v>13</v>
      </c>
      <c r="H95" s="3" t="n">
        <f aca="false">(D95-D94)</f>
        <v>114</v>
      </c>
      <c r="I95" s="3" t="n">
        <f aca="false">(C95-C94)</f>
        <v>1</v>
      </c>
      <c r="J95" s="3" t="n">
        <f aca="false">(B95-D95)</f>
        <v>3696</v>
      </c>
      <c r="K95" s="3" t="n">
        <f aca="false">B95</f>
        <v>16661</v>
      </c>
      <c r="L95" s="3" t="n">
        <f aca="false">(L94+E95)</f>
        <v>427756</v>
      </c>
      <c r="M95" s="3" t="n">
        <f aca="false">D95</f>
        <v>12965</v>
      </c>
      <c r="N95" s="3" t="n">
        <f aca="false">C95</f>
        <v>282</v>
      </c>
    </row>
    <row r="96" customFormat="false" ht="15" hidden="false" customHeight="false" outlineLevel="0" collapsed="false">
      <c r="A96" s="2" t="n">
        <v>43976</v>
      </c>
      <c r="B96" s="1" t="n">
        <v>16683</v>
      </c>
      <c r="C96" s="1" t="n">
        <v>284</v>
      </c>
      <c r="D96" s="1" t="n">
        <v>13097</v>
      </c>
      <c r="E96" s="1" t="n">
        <f aca="false">(B96-C96-D96)</f>
        <v>3302</v>
      </c>
      <c r="F96" s="1" t="n">
        <v>1.19</v>
      </c>
      <c r="G96" s="3" t="n">
        <f aca="false">(B96-B95)</f>
        <v>22</v>
      </c>
      <c r="H96" s="3" t="n">
        <f aca="false">(D96-D95)</f>
        <v>132</v>
      </c>
      <c r="I96" s="3" t="n">
        <f aca="false">(C96-C95)</f>
        <v>2</v>
      </c>
      <c r="J96" s="3" t="n">
        <f aca="false">(B96-D96)</f>
        <v>3586</v>
      </c>
      <c r="K96" s="3" t="n">
        <f aca="false">B96</f>
        <v>16683</v>
      </c>
      <c r="L96" s="3" t="n">
        <f aca="false">(L95+E96)</f>
        <v>431058</v>
      </c>
      <c r="M96" s="3" t="n">
        <f aca="false">D96</f>
        <v>13097</v>
      </c>
      <c r="N96" s="3" t="n">
        <f aca="false">C96</f>
        <v>284</v>
      </c>
    </row>
    <row r="97" customFormat="false" ht="15" hidden="false" customHeight="false" outlineLevel="0" collapsed="false">
      <c r="A97" s="2" t="n">
        <v>43977</v>
      </c>
      <c r="B97" s="1" t="n">
        <v>16733</v>
      </c>
      <c r="C97" s="1" t="n">
        <v>284</v>
      </c>
      <c r="D97" s="1" t="n">
        <v>13188</v>
      </c>
      <c r="E97" s="1" t="n">
        <f aca="false">(B97-C97-D97)</f>
        <v>3261</v>
      </c>
      <c r="F97" s="1" t="n">
        <v>1.34</v>
      </c>
      <c r="G97" s="3" t="n">
        <f aca="false">(B97-B96)</f>
        <v>50</v>
      </c>
      <c r="H97" s="3" t="n">
        <f aca="false">(D97-D96)</f>
        <v>91</v>
      </c>
      <c r="I97" s="3" t="n">
        <f aca="false">(C97-C96)</f>
        <v>0</v>
      </c>
      <c r="J97" s="3" t="n">
        <f aca="false">(B97-D97)</f>
        <v>3545</v>
      </c>
      <c r="K97" s="3" t="n">
        <f aca="false">B97</f>
        <v>16733</v>
      </c>
      <c r="L97" s="3" t="n">
        <f aca="false">(L96+E97)</f>
        <v>434319</v>
      </c>
      <c r="M97" s="3" t="n">
        <f aca="false">D97</f>
        <v>13188</v>
      </c>
      <c r="N97" s="3" t="n">
        <f aca="false">C97</f>
        <v>284</v>
      </c>
    </row>
    <row r="98" customFormat="false" ht="15" hidden="false" customHeight="false" outlineLevel="0" collapsed="false">
      <c r="A98" s="2" t="n">
        <v>43978</v>
      </c>
      <c r="B98" s="1" t="n">
        <v>16773</v>
      </c>
      <c r="C98" s="1" t="n">
        <v>286</v>
      </c>
      <c r="D98" s="1" t="n">
        <v>13248</v>
      </c>
      <c r="E98" s="1" t="n">
        <f aca="false">(B98-C98-D98)</f>
        <v>3239</v>
      </c>
      <c r="F98" s="1" t="n">
        <v>1.46</v>
      </c>
      <c r="G98" s="3" t="n">
        <f aca="false">(B98-B97)</f>
        <v>40</v>
      </c>
      <c r="H98" s="3" t="n">
        <f aca="false">(D98-D97)</f>
        <v>60</v>
      </c>
      <c r="I98" s="3" t="n">
        <f aca="false">(C98-C97)</f>
        <v>2</v>
      </c>
      <c r="J98" s="3" t="n">
        <f aca="false">(B98-D98)</f>
        <v>3525</v>
      </c>
      <c r="K98" s="3" t="n">
        <f aca="false">B98</f>
        <v>16773</v>
      </c>
      <c r="L98" s="3" t="n">
        <f aca="false">(L97+E98)</f>
        <v>437558</v>
      </c>
      <c r="M98" s="3" t="n">
        <f aca="false">D98</f>
        <v>13248</v>
      </c>
      <c r="N98" s="3" t="n">
        <f aca="false">C98</f>
        <v>286</v>
      </c>
    </row>
    <row r="99" customFormat="false" ht="15" hidden="false" customHeight="false" outlineLevel="0" collapsed="false">
      <c r="A99" s="2" t="n">
        <v>43979</v>
      </c>
      <c r="B99" s="1" t="n">
        <v>16850</v>
      </c>
      <c r="C99" s="1" t="n">
        <v>287</v>
      </c>
      <c r="D99" s="1" t="n">
        <v>13360</v>
      </c>
      <c r="E99" s="1" t="n">
        <f aca="false">(B99-C99-D99)</f>
        <v>3203</v>
      </c>
      <c r="F99" s="1" t="n">
        <v>1.59</v>
      </c>
      <c r="G99" s="3" t="n">
        <f aca="false">(B99-B98)</f>
        <v>77</v>
      </c>
      <c r="H99" s="3" t="n">
        <f aca="false">(D99-D98)</f>
        <v>112</v>
      </c>
      <c r="I99" s="3" t="n">
        <f aca="false">(C99-C98)</f>
        <v>1</v>
      </c>
      <c r="J99" s="3" t="n">
        <f aca="false">(B99-D99)</f>
        <v>3490</v>
      </c>
      <c r="K99" s="3" t="n">
        <f aca="false">B99</f>
        <v>16850</v>
      </c>
      <c r="L99" s="3" t="n">
        <f aca="false">(L98+E99)</f>
        <v>440761</v>
      </c>
      <c r="M99" s="3" t="n">
        <f aca="false">D99</f>
        <v>13360</v>
      </c>
      <c r="N99" s="3" t="n">
        <f aca="false">C99</f>
        <v>287</v>
      </c>
    </row>
    <row r="100" customFormat="false" ht="15" hidden="false" customHeight="false" outlineLevel="0" collapsed="false">
      <c r="A100" s="2" t="n">
        <v>43980</v>
      </c>
      <c r="B100" s="1" t="n">
        <v>16963</v>
      </c>
      <c r="C100" s="1" t="n">
        <v>287</v>
      </c>
      <c r="D100" s="1" t="n">
        <v>13399</v>
      </c>
      <c r="E100" s="1" t="n">
        <f aca="false">(B100-C100-D100)</f>
        <v>3277</v>
      </c>
      <c r="F100" s="1" t="n">
        <v>1.66</v>
      </c>
      <c r="G100" s="3" t="n">
        <f aca="false">(B100-B99)</f>
        <v>113</v>
      </c>
      <c r="H100" s="3" t="n">
        <f aca="false">(D100-D99)</f>
        <v>39</v>
      </c>
      <c r="I100" s="3" t="n">
        <f aca="false">(C100-C99)</f>
        <v>0</v>
      </c>
      <c r="J100" s="3" t="n">
        <f aca="false">(B100-D100)</f>
        <v>3564</v>
      </c>
      <c r="K100" s="3" t="n">
        <f aca="false">B100</f>
        <v>16963</v>
      </c>
      <c r="L100" s="3" t="n">
        <f aca="false">(L99+E100)</f>
        <v>444038</v>
      </c>
      <c r="M100" s="3" t="n">
        <f aca="false">D100</f>
        <v>13399</v>
      </c>
      <c r="N100" s="3" t="n">
        <f aca="false">C100</f>
        <v>287</v>
      </c>
    </row>
    <row r="101" customFormat="false" ht="15" hidden="false" customHeight="false" outlineLevel="0" collapsed="false">
      <c r="A101" s="2" t="n">
        <v>43981</v>
      </c>
      <c r="B101" s="1" t="n">
        <v>16992</v>
      </c>
      <c r="C101" s="1" t="n">
        <v>287</v>
      </c>
      <c r="D101" s="1" t="n">
        <v>13439</v>
      </c>
      <c r="E101" s="1" t="n">
        <f aca="false">(B101-C101-D101)</f>
        <v>3266</v>
      </c>
      <c r="F101" s="1" t="n">
        <v>1.66</v>
      </c>
      <c r="G101" s="3" t="n">
        <f aca="false">(B101-B100)</f>
        <v>29</v>
      </c>
      <c r="H101" s="3" t="n">
        <f aca="false">(D101-D100)</f>
        <v>40</v>
      </c>
      <c r="I101" s="3" t="n">
        <f aca="false">(C101-C100)</f>
        <v>0</v>
      </c>
      <c r="J101" s="3" t="n">
        <f aca="false">(B101-D101)</f>
        <v>3553</v>
      </c>
      <c r="K101" s="3" t="n">
        <f aca="false">B101</f>
        <v>16992</v>
      </c>
      <c r="L101" s="3" t="n">
        <f aca="false">(L100+E101)</f>
        <v>447304</v>
      </c>
      <c r="M101" s="3" t="n">
        <f aca="false">D101</f>
        <v>13439</v>
      </c>
      <c r="N101" s="3" t="n">
        <f aca="false">C101</f>
        <v>287</v>
      </c>
    </row>
    <row r="102" customFormat="false" ht="15" hidden="false" customHeight="false" outlineLevel="0" collapsed="false">
      <c r="A102" s="2" t="n">
        <v>43982</v>
      </c>
      <c r="B102" s="1" t="n">
        <v>17079</v>
      </c>
      <c r="C102" s="1" t="n">
        <v>287</v>
      </c>
      <c r="D102" s="1" t="n">
        <v>13499</v>
      </c>
      <c r="E102" s="1" t="n">
        <f aca="false">(B102-C102-D102)</f>
        <v>3293</v>
      </c>
      <c r="F102" s="1" t="n">
        <v>1.69</v>
      </c>
      <c r="G102" s="3" t="n">
        <f aca="false">(B102-B101)</f>
        <v>87</v>
      </c>
      <c r="H102" s="3" t="n">
        <f aca="false">(D102-D101)</f>
        <v>60</v>
      </c>
      <c r="I102" s="3" t="n">
        <f aca="false">(C102-C101)</f>
        <v>0</v>
      </c>
      <c r="J102" s="3" t="n">
        <f aca="false">(B102-D102)</f>
        <v>3580</v>
      </c>
      <c r="K102" s="3" t="n">
        <f aca="false">B102</f>
        <v>17079</v>
      </c>
      <c r="L102" s="3" t="n">
        <f aca="false">(L101+E102)</f>
        <v>450597</v>
      </c>
      <c r="M102" s="3" t="n">
        <f aca="false">D102</f>
        <v>13499</v>
      </c>
      <c r="N102" s="3" t="n">
        <f aca="false">C102</f>
        <v>287</v>
      </c>
    </row>
    <row r="103" customFormat="false" ht="15" hidden="false" customHeight="false" outlineLevel="0" collapsed="false">
      <c r="A103" s="2" t="n">
        <v>43983</v>
      </c>
      <c r="B103" s="1" t="n">
        <v>17179</v>
      </c>
      <c r="C103" s="1" t="n">
        <v>290</v>
      </c>
      <c r="D103" s="1" t="n">
        <v>13566</v>
      </c>
      <c r="E103" s="1" t="n">
        <f aca="false">(B103-C103-D103)</f>
        <v>3323</v>
      </c>
      <c r="F103" s="1" t="n">
        <v>1.68</v>
      </c>
      <c r="G103" s="3" t="n">
        <f aca="false">(B103-B102)</f>
        <v>100</v>
      </c>
      <c r="H103" s="3" t="n">
        <f aca="false">(D103-D102)</f>
        <v>67</v>
      </c>
      <c r="I103" s="3" t="n">
        <f aca="false">(C103-C102)</f>
        <v>3</v>
      </c>
      <c r="J103" s="3" t="n">
        <f aca="false">(B103-D103)</f>
        <v>3613</v>
      </c>
      <c r="K103" s="3" t="n">
        <f aca="false">B103</f>
        <v>17179</v>
      </c>
      <c r="L103" s="3" t="n">
        <f aca="false">(L102+E103)</f>
        <v>453920</v>
      </c>
      <c r="M103" s="3" t="n">
        <f aca="false">D103</f>
        <v>13566</v>
      </c>
      <c r="N103" s="3" t="n">
        <f aca="false">C103</f>
        <v>290</v>
      </c>
    </row>
    <row r="104" customFormat="false" ht="15" hidden="false" customHeight="false" outlineLevel="0" collapsed="false">
      <c r="A104" s="2" t="n">
        <v>43984</v>
      </c>
      <c r="B104" s="1" t="n">
        <v>17300</v>
      </c>
      <c r="C104" s="1" t="n">
        <v>292</v>
      </c>
      <c r="D104" s="1" t="n">
        <v>13619</v>
      </c>
      <c r="E104" s="1" t="n">
        <f aca="false">(B104-C104-D104)</f>
        <v>3389</v>
      </c>
      <c r="F104" s="1" t="n">
        <v>1.67</v>
      </c>
      <c r="G104" s="3" t="n">
        <f aca="false">(B104-B103)</f>
        <v>121</v>
      </c>
      <c r="H104" s="3" t="n">
        <f aca="false">(D104-D103)</f>
        <v>53</v>
      </c>
      <c r="I104" s="3" t="n">
        <f aca="false">(C104-C103)</f>
        <v>2</v>
      </c>
      <c r="J104" s="3" t="n">
        <f aca="false">(B104-D104)</f>
        <v>3681</v>
      </c>
      <c r="K104" s="3" t="n">
        <f aca="false">B104</f>
        <v>17300</v>
      </c>
      <c r="L104" s="3" t="n">
        <f aca="false">(L103+E104)</f>
        <v>457309</v>
      </c>
      <c r="M104" s="3" t="n">
        <f aca="false">D104</f>
        <v>13619</v>
      </c>
      <c r="N104" s="3" t="n">
        <f aca="false">C104</f>
        <v>292</v>
      </c>
    </row>
    <row r="105" customFormat="false" ht="15" hidden="false" customHeight="false" outlineLevel="0" collapsed="false">
      <c r="A105" s="2" t="n">
        <v>43985</v>
      </c>
      <c r="B105" s="1" t="n">
        <v>17397</v>
      </c>
      <c r="C105" s="1" t="n">
        <v>293</v>
      </c>
      <c r="D105" s="1" t="n">
        <v>13646</v>
      </c>
      <c r="E105" s="1" t="n">
        <f aca="false">(B105-C105-D105)</f>
        <v>3458</v>
      </c>
      <c r="F105" s="1" t="n">
        <v>1.64</v>
      </c>
      <c r="G105" s="3" t="n">
        <f aca="false">(B105-B104)</f>
        <v>97</v>
      </c>
      <c r="H105" s="3" t="n">
        <f aca="false">(D105-D104)</f>
        <v>27</v>
      </c>
      <c r="I105" s="3" t="n">
        <f aca="false">(C105-C104)</f>
        <v>1</v>
      </c>
      <c r="J105" s="3" t="n">
        <f aca="false">(B105-D105)</f>
        <v>3751</v>
      </c>
      <c r="K105" s="3" t="n">
        <f aca="false">B105</f>
        <v>17397</v>
      </c>
      <c r="L105" s="3" t="n">
        <f aca="false">(L104+E105)</f>
        <v>460767</v>
      </c>
      <c r="M105" s="3" t="n">
        <f aca="false">D105</f>
        <v>13646</v>
      </c>
      <c r="N105" s="3" t="n">
        <f aca="false">C105</f>
        <v>293</v>
      </c>
    </row>
    <row r="106" customFormat="false" ht="15" hidden="false" customHeight="false" outlineLevel="0" collapsed="false">
      <c r="A106" s="2" t="n">
        <v>43986</v>
      </c>
      <c r="B106" s="1" t="n">
        <v>17539</v>
      </c>
      <c r="C106" s="1" t="n">
        <v>293</v>
      </c>
      <c r="D106" s="1" t="n">
        <v>13688</v>
      </c>
      <c r="E106" s="1" t="n">
        <f aca="false">(B106-C106-D106)</f>
        <v>3558</v>
      </c>
      <c r="F106" s="1" t="n">
        <v>1.63</v>
      </c>
      <c r="G106" s="3" t="n">
        <f aca="false">(B106-B105)</f>
        <v>142</v>
      </c>
      <c r="H106" s="3" t="n">
        <f aca="false">(D106-D105)</f>
        <v>42</v>
      </c>
      <c r="I106" s="3" t="n">
        <f aca="false">(C106-C105)</f>
        <v>0</v>
      </c>
      <c r="J106" s="3" t="n">
        <f aca="false">(B106-D106)</f>
        <v>3851</v>
      </c>
      <c r="K106" s="3" t="n">
        <f aca="false">B106</f>
        <v>17539</v>
      </c>
      <c r="L106" s="3" t="n">
        <f aca="false">(L105+E106)</f>
        <v>464325</v>
      </c>
      <c r="M106" s="3" t="n">
        <f aca="false">D106</f>
        <v>13688</v>
      </c>
      <c r="N106" s="3" t="n">
        <f aca="false">C106</f>
        <v>293</v>
      </c>
    </row>
    <row r="107" customFormat="false" ht="15" hidden="false" customHeight="false" outlineLevel="0" collapsed="false">
      <c r="A107" s="2" t="n">
        <v>43987</v>
      </c>
      <c r="B107" s="1" t="n">
        <v>17666</v>
      </c>
      <c r="C107" s="1" t="n">
        <v>294</v>
      </c>
      <c r="D107" s="1" t="n">
        <v>13725</v>
      </c>
      <c r="E107" s="1" t="n">
        <f aca="false">(B107-C107-D107)</f>
        <v>3647</v>
      </c>
      <c r="F107" s="1" t="n">
        <v>1.61</v>
      </c>
      <c r="G107" s="3" t="n">
        <f aca="false">(B107-B106)</f>
        <v>127</v>
      </c>
      <c r="H107" s="3" t="n">
        <f aca="false">(D107-D106)</f>
        <v>37</v>
      </c>
      <c r="I107" s="3" t="n">
        <f aca="false">(C107-C106)</f>
        <v>1</v>
      </c>
      <c r="J107" s="3" t="n">
        <f aca="false">(B107-D107)</f>
        <v>3941</v>
      </c>
      <c r="K107" s="3" t="n">
        <f aca="false">B107</f>
        <v>17666</v>
      </c>
      <c r="L107" s="3" t="n">
        <f aca="false">(L106+E107)</f>
        <v>467972</v>
      </c>
      <c r="M107" s="3" t="n">
        <f aca="false">D107</f>
        <v>13725</v>
      </c>
      <c r="N107" s="3" t="n">
        <f aca="false">C107</f>
        <v>294</v>
      </c>
    </row>
    <row r="108" customFormat="false" ht="15" hidden="false" customHeight="false" outlineLevel="0" collapsed="false">
      <c r="A108" s="2" t="n">
        <v>43988</v>
      </c>
      <c r="B108" s="1" t="n">
        <v>17744</v>
      </c>
      <c r="C108" s="1" t="n">
        <v>298</v>
      </c>
      <c r="D108" s="1" t="n">
        <v>13749</v>
      </c>
      <c r="E108" s="1" t="n">
        <f aca="false">(B108-C108-D108)</f>
        <v>3697</v>
      </c>
      <c r="F108" s="1" t="n">
        <v>1.6</v>
      </c>
      <c r="G108" s="3" t="n">
        <f aca="false">(B108-B107)</f>
        <v>78</v>
      </c>
      <c r="H108" s="3" t="n">
        <f aca="false">(D108-D107)</f>
        <v>24</v>
      </c>
      <c r="I108" s="3" t="n">
        <f aca="false">(C108-C107)</f>
        <v>4</v>
      </c>
      <c r="J108" s="3" t="n">
        <f aca="false">(B108-D108)</f>
        <v>3995</v>
      </c>
      <c r="K108" s="3" t="n">
        <f aca="false">B108</f>
        <v>17744</v>
      </c>
      <c r="L108" s="3" t="n">
        <f aca="false">(L107+E108)</f>
        <v>471669</v>
      </c>
      <c r="M108" s="3" t="n">
        <f aca="false">D108</f>
        <v>13749</v>
      </c>
      <c r="N108" s="3" t="n">
        <f aca="false">C108</f>
        <v>298</v>
      </c>
    </row>
    <row r="109" customFormat="false" ht="15" hidden="false" customHeight="false" outlineLevel="0" collapsed="false">
      <c r="A109" s="2" t="n">
        <v>43989</v>
      </c>
      <c r="B109" s="1" t="n">
        <v>17884</v>
      </c>
      <c r="C109" s="1" t="n">
        <v>300</v>
      </c>
      <c r="D109" s="1" t="n">
        <v>13791</v>
      </c>
      <c r="E109" s="1" t="n">
        <f aca="false">(B109-C109-D109)</f>
        <v>3793</v>
      </c>
      <c r="F109" s="1" t="n">
        <v>1.6</v>
      </c>
      <c r="G109" s="3" t="n">
        <f aca="false">(B109-B108)</f>
        <v>140</v>
      </c>
      <c r="H109" s="3" t="n">
        <f aca="false">(D109-D108)</f>
        <v>42</v>
      </c>
      <c r="I109" s="3" t="n">
        <f aca="false">(C109-C108)</f>
        <v>2</v>
      </c>
      <c r="J109" s="3" t="n">
        <f aca="false">(B109-D109)</f>
        <v>4093</v>
      </c>
      <c r="K109" s="3" t="n">
        <f aca="false">B109</f>
        <v>17884</v>
      </c>
      <c r="L109" s="3" t="n">
        <f aca="false">(L108+E109)</f>
        <v>475462</v>
      </c>
      <c r="M109" s="3" t="n">
        <f aca="false">D109</f>
        <v>13791</v>
      </c>
      <c r="N109" s="3" t="n">
        <f aca="false">C109</f>
        <v>300</v>
      </c>
    </row>
    <row r="110" customFormat="false" ht="15" hidden="false" customHeight="false" outlineLevel="0" collapsed="false">
      <c r="A110" s="2" t="n">
        <v>43990</v>
      </c>
      <c r="B110" s="1" t="n">
        <v>18063</v>
      </c>
      <c r="C110" s="1" t="n">
        <v>300</v>
      </c>
      <c r="D110" s="1" t="n">
        <v>13830</v>
      </c>
      <c r="E110" s="1" t="n">
        <f aca="false">(B110-C110-D110)</f>
        <v>3933</v>
      </c>
      <c r="F110" s="1" t="n">
        <v>1.58</v>
      </c>
      <c r="G110" s="3" t="n">
        <f aca="false">(B110-B109)</f>
        <v>179</v>
      </c>
      <c r="H110" s="3" t="n">
        <f aca="false">(D110-D109)</f>
        <v>39</v>
      </c>
      <c r="I110" s="3" t="n">
        <f aca="false">(C110-C109)</f>
        <v>0</v>
      </c>
      <c r="J110" s="3" t="n">
        <f aca="false">(B110-D110)</f>
        <v>4233</v>
      </c>
      <c r="K110" s="3" t="n">
        <f aca="false">B110</f>
        <v>18063</v>
      </c>
      <c r="L110" s="3" t="n">
        <f aca="false">(L109+E110)</f>
        <v>479395</v>
      </c>
      <c r="M110" s="3" t="n">
        <f aca="false">D110</f>
        <v>13830</v>
      </c>
      <c r="N110" s="3" t="n">
        <f aca="false">C110</f>
        <v>300</v>
      </c>
    </row>
    <row r="111" customFormat="false" ht="15" hidden="false" customHeight="false" outlineLevel="0" collapsed="false">
      <c r="A111" s="2" t="n">
        <v>43991</v>
      </c>
      <c r="B111" s="1" t="n">
        <v>18236</v>
      </c>
      <c r="C111" s="1" t="n">
        <v>301</v>
      </c>
      <c r="D111" s="1" t="n">
        <v>13876</v>
      </c>
      <c r="E111" s="1" t="n">
        <f aca="false">(B111-C111-D111)</f>
        <v>4059</v>
      </c>
      <c r="F111" s="1" t="n">
        <v>1.56</v>
      </c>
      <c r="G111" s="3" t="n">
        <f aca="false">(B111-B110)</f>
        <v>173</v>
      </c>
      <c r="H111" s="3" t="n">
        <f aca="false">(D111-D110)</f>
        <v>46</v>
      </c>
      <c r="I111" s="3" t="n">
        <f aca="false">(C111-C110)</f>
        <v>1</v>
      </c>
      <c r="J111" s="3" t="n">
        <f aca="false">(B111-D111)</f>
        <v>4360</v>
      </c>
      <c r="K111" s="3" t="n">
        <f aca="false">B111</f>
        <v>18236</v>
      </c>
      <c r="L111" s="3" t="n">
        <f aca="false">(L110+E111)</f>
        <v>483454</v>
      </c>
      <c r="M111" s="3" t="n">
        <f aca="false">D111</f>
        <v>13876</v>
      </c>
      <c r="N111" s="3" t="n">
        <f aca="false">C111</f>
        <v>301</v>
      </c>
    </row>
    <row r="112" customFormat="false" ht="15" hidden="false" customHeight="false" outlineLevel="0" collapsed="false">
      <c r="A112" s="2" t="n">
        <v>43992</v>
      </c>
      <c r="B112" s="1" t="n">
        <v>18476</v>
      </c>
      <c r="C112" s="1" t="n">
        <v>302</v>
      </c>
      <c r="D112" s="1" t="n">
        <v>13927</v>
      </c>
      <c r="E112" s="1" t="n">
        <f aca="false">(B112-C112-D112)</f>
        <v>4247</v>
      </c>
      <c r="F112" s="1" t="n">
        <v>1.54</v>
      </c>
      <c r="G112" s="3" t="n">
        <f aca="false">(B112-B111)</f>
        <v>240</v>
      </c>
      <c r="H112" s="3" t="n">
        <f aca="false">(D112-D111)</f>
        <v>51</v>
      </c>
      <c r="I112" s="3" t="n">
        <f aca="false">(C112-C111)</f>
        <v>1</v>
      </c>
      <c r="J112" s="3" t="n">
        <f aca="false">(B112-D112)</f>
        <v>4549</v>
      </c>
      <c r="K112" s="3" t="n">
        <f aca="false">B112</f>
        <v>18476</v>
      </c>
      <c r="L112" s="3" t="n">
        <f aca="false">(L111+E112)</f>
        <v>487701</v>
      </c>
      <c r="M112" s="3" t="n">
        <f aca="false">D112</f>
        <v>13927</v>
      </c>
      <c r="N112" s="3" t="n">
        <f aca="false">C112</f>
        <v>302</v>
      </c>
    </row>
    <row r="113" customFormat="false" ht="15" hidden="false" customHeight="false" outlineLevel="0" collapsed="false">
      <c r="A113" s="2" t="n">
        <v>43993</v>
      </c>
      <c r="B113" s="1" t="n">
        <v>18667</v>
      </c>
      <c r="C113" s="1" t="n">
        <v>302</v>
      </c>
      <c r="D113" s="1" t="n">
        <v>13982</v>
      </c>
      <c r="E113" s="1" t="n">
        <f aca="false">(B113-C113-D113)</f>
        <v>4383</v>
      </c>
      <c r="F113" s="1" t="n">
        <v>1.5</v>
      </c>
      <c r="G113" s="3" t="n">
        <f aca="false">(B113-B112)</f>
        <v>191</v>
      </c>
      <c r="H113" s="3" t="n">
        <f aca="false">(D113-D112)</f>
        <v>55</v>
      </c>
      <c r="I113" s="3" t="n">
        <f aca="false">(C113-C112)</f>
        <v>0</v>
      </c>
      <c r="J113" s="3" t="n">
        <f aca="false">(B113-D113)</f>
        <v>4685</v>
      </c>
      <c r="K113" s="3" t="n">
        <f aca="false">B113</f>
        <v>18667</v>
      </c>
      <c r="L113" s="3" t="n">
        <f aca="false">(L112+E113)</f>
        <v>492084</v>
      </c>
      <c r="M113" s="3" t="n">
        <f aca="false">D113</f>
        <v>13982</v>
      </c>
      <c r="N113" s="3" t="n">
        <f aca="false">C113</f>
        <v>302</v>
      </c>
    </row>
    <row r="114" customFormat="false" ht="15" hidden="false" customHeight="false" outlineLevel="0" collapsed="false">
      <c r="A114" s="2" t="n">
        <v>43994</v>
      </c>
      <c r="B114" s="1" t="n">
        <v>18851</v>
      </c>
      <c r="C114" s="1" t="n">
        <v>302</v>
      </c>
      <c r="D114" s="1" t="n">
        <v>14035</v>
      </c>
      <c r="E114" s="1" t="n">
        <f aca="false">(B114-C114-D114)</f>
        <v>4514</v>
      </c>
      <c r="F114" s="1" t="n">
        <v>1.47</v>
      </c>
      <c r="G114" s="3" t="n">
        <f aca="false">(B114-B113)</f>
        <v>184</v>
      </c>
      <c r="H114" s="3" t="n">
        <f aca="false">(D114-D113)</f>
        <v>53</v>
      </c>
      <c r="I114" s="3" t="n">
        <f aca="false">(C114-C113)</f>
        <v>0</v>
      </c>
      <c r="J114" s="3" t="n">
        <f aca="false">(B114-D114)</f>
        <v>4816</v>
      </c>
      <c r="K114" s="3" t="n">
        <f aca="false">B114</f>
        <v>18851</v>
      </c>
      <c r="L114" s="3" t="n">
        <f aca="false">(L113+E114)</f>
        <v>496598</v>
      </c>
      <c r="M114" s="3" t="n">
        <f aca="false">D114</f>
        <v>14035</v>
      </c>
      <c r="N114" s="3" t="n">
        <f aca="false">C114</f>
        <v>302</v>
      </c>
    </row>
    <row r="115" customFormat="false" ht="15" hidden="false" customHeight="false" outlineLevel="0" collapsed="false">
      <c r="A115" s="2" t="n">
        <v>43995</v>
      </c>
      <c r="B115" s="1" t="n">
        <v>19000</v>
      </c>
      <c r="C115" s="1" t="n">
        <v>303</v>
      </c>
      <c r="D115" s="1" t="n">
        <v>14076</v>
      </c>
      <c r="E115" s="1" t="n">
        <f aca="false">(B115-C115-D115)</f>
        <v>4621</v>
      </c>
      <c r="F115" s="1" t="n">
        <v>1.46</v>
      </c>
      <c r="G115" s="3" t="n">
        <f aca="false">(B115-B114)</f>
        <v>149</v>
      </c>
      <c r="H115" s="3" t="n">
        <f aca="false">(D115-D114)</f>
        <v>41</v>
      </c>
      <c r="I115" s="3" t="n">
        <f aca="false">(C115-C114)</f>
        <v>1</v>
      </c>
      <c r="J115" s="3" t="n">
        <f aca="false">(B115-D115)</f>
        <v>4924</v>
      </c>
      <c r="K115" s="3" t="n">
        <f aca="false">B115</f>
        <v>19000</v>
      </c>
      <c r="L115" s="3" t="n">
        <f aca="false">(L114+E115)</f>
        <v>501219</v>
      </c>
      <c r="M115" s="3" t="n">
        <f aca="false">D115</f>
        <v>14076</v>
      </c>
      <c r="N115" s="3" t="n">
        <f aca="false">C115</f>
        <v>303</v>
      </c>
    </row>
    <row r="116" customFormat="false" ht="15" hidden="false" customHeight="false" outlineLevel="0" collapsed="false">
      <c r="A116" s="2" t="n">
        <v>43996</v>
      </c>
      <c r="B116" s="1" t="n">
        <v>19136</v>
      </c>
      <c r="C116" s="1" t="n">
        <v>305</v>
      </c>
      <c r="D116" s="1" t="n">
        <v>14126</v>
      </c>
      <c r="E116" s="1" t="n">
        <f aca="false">(B116-C116-D116)</f>
        <v>4705</v>
      </c>
      <c r="F116" s="1" t="n">
        <v>1.44</v>
      </c>
      <c r="G116" s="3" t="n">
        <f aca="false">(B116-B115)</f>
        <v>136</v>
      </c>
      <c r="H116" s="3" t="n">
        <f aca="false">(D116-D115)</f>
        <v>50</v>
      </c>
      <c r="I116" s="3" t="n">
        <f aca="false">(C116-C115)</f>
        <v>2</v>
      </c>
      <c r="J116" s="3" t="n">
        <f aca="false">(B116-D116)</f>
        <v>5010</v>
      </c>
      <c r="K116" s="3" t="n">
        <f aca="false">B116</f>
        <v>19136</v>
      </c>
      <c r="L116" s="3" t="n">
        <f aca="false">(L115+E116)</f>
        <v>505924</v>
      </c>
      <c r="M116" s="3" t="n">
        <f aca="false">D116</f>
        <v>14126</v>
      </c>
      <c r="N116" s="3" t="n">
        <f aca="false">C116</f>
        <v>305</v>
      </c>
    </row>
    <row r="117" customFormat="false" ht="15" hidden="false" customHeight="false" outlineLevel="0" collapsed="false">
      <c r="A117" s="2" t="n">
        <v>43997</v>
      </c>
      <c r="B117" s="1" t="n">
        <v>19334</v>
      </c>
      <c r="C117" s="1" t="n">
        <v>305</v>
      </c>
      <c r="D117" s="1" t="n">
        <v>14214</v>
      </c>
      <c r="E117" s="1" t="n">
        <f aca="false">(B117-C117-D117)</f>
        <v>4815</v>
      </c>
      <c r="F117" s="1" t="n">
        <v>1.44</v>
      </c>
      <c r="G117" s="3" t="n">
        <f aca="false">(B117-B116)</f>
        <v>198</v>
      </c>
      <c r="H117" s="3" t="n">
        <f aca="false">(D117-D116)</f>
        <v>88</v>
      </c>
      <c r="I117" s="3" t="n">
        <f aca="false">(C117-C116)</f>
        <v>0</v>
      </c>
      <c r="J117" s="3" t="n">
        <f aca="false">(B117-D117)</f>
        <v>5120</v>
      </c>
      <c r="K117" s="3" t="n">
        <f aca="false">B117</f>
        <v>19334</v>
      </c>
      <c r="L117" s="3" t="n">
        <f aca="false">(L116+E117)</f>
        <v>510739</v>
      </c>
      <c r="M117" s="3" t="n">
        <f aca="false">D117</f>
        <v>14214</v>
      </c>
      <c r="N117" s="3" t="n">
        <f aca="false">C117</f>
        <v>305</v>
      </c>
    </row>
    <row r="118" customFormat="false" ht="15" hidden="false" customHeight="false" outlineLevel="0" collapsed="false">
      <c r="A118" s="2" t="n">
        <v>43998</v>
      </c>
      <c r="B118" s="1" t="n">
        <v>19634</v>
      </c>
      <c r="C118" s="1" t="n">
        <v>306</v>
      </c>
      <c r="D118" s="1" t="n">
        <v>14265</v>
      </c>
      <c r="E118" s="1" t="n">
        <f aca="false">(B118-C118-D118)</f>
        <v>5063</v>
      </c>
      <c r="F118" s="1" t="n">
        <v>1.45</v>
      </c>
      <c r="G118" s="3" t="n">
        <f aca="false">(B118-B117)</f>
        <v>300</v>
      </c>
      <c r="H118" s="3" t="n">
        <f aca="false">(D118-D117)</f>
        <v>51</v>
      </c>
      <c r="I118" s="3" t="n">
        <f aca="false">(C118-C117)</f>
        <v>1</v>
      </c>
      <c r="J118" s="3" t="n">
        <f aca="false">(B118-D118)</f>
        <v>5369</v>
      </c>
      <c r="K118" s="3" t="n">
        <f aca="false">B118</f>
        <v>19634</v>
      </c>
      <c r="L118" s="3" t="n">
        <f aca="false">(L117+E118)</f>
        <v>515802</v>
      </c>
      <c r="M118" s="3" t="n">
        <f aca="false">D118</f>
        <v>14265</v>
      </c>
      <c r="N118" s="3" t="n">
        <f aca="false">C118</f>
        <v>306</v>
      </c>
    </row>
    <row r="119" customFormat="false" ht="15" hidden="false" customHeight="false" outlineLevel="0" collapsed="false">
      <c r="A119" s="2" t="n">
        <v>43999</v>
      </c>
      <c r="B119" s="1" t="n">
        <v>19905</v>
      </c>
      <c r="C119" s="1" t="n">
        <v>306</v>
      </c>
      <c r="D119" s="1" t="n">
        <v>14313</v>
      </c>
      <c r="E119" s="1" t="n">
        <f aca="false">(B119-C119-D119)</f>
        <v>5286</v>
      </c>
      <c r="F119" s="1" t="n">
        <v>1.45</v>
      </c>
      <c r="G119" s="3" t="n">
        <f aca="false">(B119-B118)</f>
        <v>271</v>
      </c>
      <c r="H119" s="3" t="n">
        <f aca="false">(D119-D118)</f>
        <v>48</v>
      </c>
      <c r="I119" s="3" t="n">
        <f aca="false">(C119-C118)</f>
        <v>0</v>
      </c>
      <c r="J119" s="3" t="n">
        <f aca="false">(B119-D119)</f>
        <v>5592</v>
      </c>
      <c r="K119" s="3" t="n">
        <f aca="false">B119</f>
        <v>19905</v>
      </c>
      <c r="L119" s="3" t="n">
        <f aca="false">(L118+E119)</f>
        <v>521088</v>
      </c>
      <c r="M119" s="3" t="n">
        <f aca="false">D119</f>
        <v>14313</v>
      </c>
      <c r="N119" s="3" t="n">
        <f aca="false">C119</f>
        <v>306</v>
      </c>
    </row>
    <row r="120" customFormat="false" ht="15" hidden="false" customHeight="false" outlineLevel="0" collapsed="false">
      <c r="A120" s="2" t="n">
        <v>44000</v>
      </c>
      <c r="B120" s="1" t="n">
        <v>20207</v>
      </c>
      <c r="C120" s="1" t="n">
        <v>306</v>
      </c>
      <c r="D120" s="1" t="n">
        <v>14363</v>
      </c>
      <c r="E120" s="1" t="n">
        <f aca="false">(B120-C120-D120)</f>
        <v>5538</v>
      </c>
      <c r="F120" s="1" t="n">
        <v>1.45</v>
      </c>
      <c r="G120" s="3" t="n">
        <f aca="false">(B120-B119)</f>
        <v>302</v>
      </c>
      <c r="H120" s="3" t="n">
        <f aca="false">(D120-D119)</f>
        <v>50</v>
      </c>
      <c r="I120" s="3" t="n">
        <f aca="false">(C120-C119)</f>
        <v>0</v>
      </c>
      <c r="J120" s="3" t="n">
        <f aca="false">(B120-D120)</f>
        <v>5844</v>
      </c>
      <c r="K120" s="3" t="n">
        <f aca="false">B120</f>
        <v>20207</v>
      </c>
      <c r="L120" s="3" t="n">
        <f aca="false">(L119+E120)</f>
        <v>526626</v>
      </c>
      <c r="M120" s="3" t="n">
        <f aca="false">D120</f>
        <v>14363</v>
      </c>
      <c r="N120" s="3" t="n">
        <f aca="false">C120</f>
        <v>306</v>
      </c>
    </row>
    <row r="121" customFormat="false" ht="15" hidden="false" customHeight="false" outlineLevel="0" collapsed="false">
      <c r="A121" s="2" t="n">
        <v>44001</v>
      </c>
      <c r="B121" s="1" t="n">
        <v>20517</v>
      </c>
      <c r="C121" s="1" t="n">
        <v>307</v>
      </c>
      <c r="D121" s="1" t="n">
        <v>14420</v>
      </c>
      <c r="E121" s="1" t="n">
        <f aca="false">(B121-C121-D121)</f>
        <v>5790</v>
      </c>
      <c r="F121" s="1" t="n">
        <v>1.45</v>
      </c>
      <c r="G121" s="3" t="n">
        <f aca="false">(B121-B120)</f>
        <v>310</v>
      </c>
      <c r="H121" s="3" t="n">
        <f aca="false">(D121-D120)</f>
        <v>57</v>
      </c>
      <c r="I121" s="3" t="n">
        <f aca="false">(C121-C120)</f>
        <v>1</v>
      </c>
      <c r="J121" s="3" t="n">
        <f aca="false">(B121-D121)</f>
        <v>6097</v>
      </c>
      <c r="K121" s="3" t="n">
        <f aca="false">B121</f>
        <v>20517</v>
      </c>
      <c r="L121" s="3" t="n">
        <f aca="false">(L120+E121)</f>
        <v>532416</v>
      </c>
      <c r="M121" s="3" t="n">
        <f aca="false">D121</f>
        <v>14420</v>
      </c>
      <c r="N121" s="3" t="n">
        <f aca="false">C121</f>
        <v>307</v>
      </c>
    </row>
    <row r="122" customFormat="false" ht="15" hidden="false" customHeight="false" outlineLevel="0" collapsed="false">
      <c r="A122" s="2" t="n">
        <v>44002</v>
      </c>
      <c r="B122" s="1" t="n">
        <v>20676</v>
      </c>
      <c r="C122" s="1" t="n">
        <v>308</v>
      </c>
      <c r="D122" s="1" t="n">
        <v>14457</v>
      </c>
      <c r="E122" s="1" t="n">
        <f aca="false">(B122-C122-D122)</f>
        <v>5911</v>
      </c>
      <c r="F122" s="1" t="n">
        <v>1.45</v>
      </c>
      <c r="G122" s="3" t="n">
        <f aca="false">(B122-B121)</f>
        <v>159</v>
      </c>
      <c r="H122" s="3" t="n">
        <f aca="false">(D122-D121)</f>
        <v>37</v>
      </c>
      <c r="I122" s="3" t="n">
        <f aca="false">(C122-C121)</f>
        <v>1</v>
      </c>
      <c r="J122" s="3" t="n">
        <f aca="false">(B122-D122)</f>
        <v>6219</v>
      </c>
      <c r="K122" s="3" t="n">
        <f aca="false">B122</f>
        <v>20676</v>
      </c>
      <c r="L122" s="3" t="n">
        <f aca="false">(L121+E122)</f>
        <v>538327</v>
      </c>
      <c r="M122" s="3" t="n">
        <f aca="false">D122</f>
        <v>14457</v>
      </c>
      <c r="N122" s="3" t="n">
        <f aca="false">C122</f>
        <v>308</v>
      </c>
    </row>
    <row r="123" customFormat="false" ht="15" hidden="false" customHeight="false" outlineLevel="0" collapsed="false">
      <c r="A123" s="2" t="n">
        <v>44003</v>
      </c>
      <c r="B123" s="1" t="n">
        <v>20849</v>
      </c>
      <c r="C123" s="1" t="n">
        <v>308</v>
      </c>
      <c r="D123" s="1" t="n">
        <v>14506</v>
      </c>
      <c r="E123" s="1" t="n">
        <f aca="false">(B123-C123-D123)</f>
        <v>6035</v>
      </c>
      <c r="F123" s="1" t="n">
        <v>1.47</v>
      </c>
      <c r="G123" s="3" t="n">
        <f aca="false">(B123-B122)</f>
        <v>173</v>
      </c>
      <c r="H123" s="3" t="n">
        <f aca="false">(D123-D122)</f>
        <v>49</v>
      </c>
      <c r="I123" s="3" t="n">
        <f aca="false">(C123-C122)</f>
        <v>0</v>
      </c>
      <c r="J123" s="3" t="n">
        <f aca="false">(B123-D123)</f>
        <v>6343</v>
      </c>
      <c r="K123" s="3" t="n">
        <f aca="false">B123</f>
        <v>20849</v>
      </c>
      <c r="L123" s="3" t="n">
        <f aca="false">(L122+E123)</f>
        <v>544362</v>
      </c>
      <c r="M123" s="3" t="n">
        <f aca="false">D123</f>
        <v>14506</v>
      </c>
      <c r="N123" s="3" t="n">
        <f aca="false">C123</f>
        <v>308</v>
      </c>
    </row>
    <row r="124" customFormat="false" ht="15" hidden="false" customHeight="false" outlineLevel="0" collapsed="false">
      <c r="A124" s="2" t="n">
        <v>44004</v>
      </c>
      <c r="B124" s="1" t="n">
        <v>21194</v>
      </c>
      <c r="C124" s="1" t="n">
        <v>309</v>
      </c>
      <c r="D124" s="1" t="n">
        <v>14566</v>
      </c>
      <c r="E124" s="1" t="n">
        <f aca="false">(B124-C124-D124)</f>
        <v>6319</v>
      </c>
      <c r="F124" s="1" t="n">
        <v>1.5</v>
      </c>
      <c r="G124" s="3" t="n">
        <f aca="false">(B124-B123)</f>
        <v>345</v>
      </c>
      <c r="H124" s="3" t="n">
        <f aca="false">(D124-D123)</f>
        <v>60</v>
      </c>
      <c r="I124" s="3" t="n">
        <f aca="false">(C124-C123)</f>
        <v>1</v>
      </c>
      <c r="J124" s="3" t="n">
        <f aca="false">(B124-D124)</f>
        <v>6628</v>
      </c>
      <c r="K124" s="3" t="n">
        <f aca="false">B124</f>
        <v>21194</v>
      </c>
      <c r="L124" s="3" t="n">
        <f aca="false">(L123+E124)</f>
        <v>550681</v>
      </c>
      <c r="M124" s="3" t="n">
        <f aca="false">D124</f>
        <v>14566</v>
      </c>
      <c r="N124" s="3" t="n">
        <f aca="false">C124</f>
        <v>309</v>
      </c>
    </row>
    <row r="125" customFormat="false" ht="15" hidden="false" customHeight="false" outlineLevel="0" collapsed="false">
      <c r="A125" s="2" t="n">
        <v>44005</v>
      </c>
      <c r="B125" s="1" t="n">
        <v>21645</v>
      </c>
      <c r="C125" s="1" t="n">
        <v>311</v>
      </c>
      <c r="D125" s="1" t="n">
        <v>14650</v>
      </c>
      <c r="E125" s="1" t="n">
        <f aca="false">(B125-C125-D125)</f>
        <v>6684</v>
      </c>
      <c r="F125" s="1" t="n">
        <v>1.53</v>
      </c>
      <c r="G125" s="3" t="n">
        <f aca="false">(B125-B124)</f>
        <v>451</v>
      </c>
      <c r="H125" s="3" t="n">
        <f aca="false">(D125-D124)</f>
        <v>84</v>
      </c>
      <c r="I125" s="3" t="n">
        <f aca="false">(C125-C124)</f>
        <v>2</v>
      </c>
      <c r="J125" s="3" t="n">
        <f aca="false">(B125-D125)</f>
        <v>6995</v>
      </c>
      <c r="K125" s="3" t="n">
        <f aca="false">B125</f>
        <v>21645</v>
      </c>
      <c r="L125" s="3" t="n">
        <f aca="false">(L124+E125)</f>
        <v>557365</v>
      </c>
      <c r="M125" s="3" t="n">
        <f aca="false">D125</f>
        <v>14650</v>
      </c>
      <c r="N125" s="3" t="n">
        <f aca="false">C125</f>
        <v>311</v>
      </c>
    </row>
    <row r="126" customFormat="false" ht="15" hidden="false" customHeight="false" outlineLevel="0" collapsed="false">
      <c r="A126" s="2" t="n">
        <v>44006</v>
      </c>
      <c r="B126" s="1" t="n">
        <v>22132</v>
      </c>
      <c r="C126" s="1" t="n">
        <v>314</v>
      </c>
      <c r="D126" s="1" t="n">
        <v>14722</v>
      </c>
      <c r="E126" s="1" t="n">
        <f aca="false">(B126-C126-D126)</f>
        <v>7096</v>
      </c>
      <c r="F126" s="1" t="n">
        <v>1.55</v>
      </c>
      <c r="G126" s="3" t="n">
        <f aca="false">(B126-B125)</f>
        <v>487</v>
      </c>
      <c r="H126" s="3" t="n">
        <f aca="false">(D126-D125)</f>
        <v>72</v>
      </c>
      <c r="I126" s="3" t="n">
        <f aca="false">(C126-C125)</f>
        <v>3</v>
      </c>
      <c r="J126" s="3" t="n">
        <f aca="false">(B126-D126)</f>
        <v>7410</v>
      </c>
      <c r="K126" s="3" t="n">
        <f aca="false">B126</f>
        <v>22132</v>
      </c>
      <c r="L126" s="3" t="n">
        <f aca="false">(L125+E126)</f>
        <v>564461</v>
      </c>
      <c r="M126" s="3" t="n">
        <f aca="false">D126</f>
        <v>14722</v>
      </c>
      <c r="N126" s="3" t="n">
        <f aca="false">C126</f>
        <v>314</v>
      </c>
    </row>
    <row r="127" customFormat="false" ht="15" hidden="false" customHeight="false" outlineLevel="0" collapsed="false">
      <c r="A127" s="2" t="n">
        <v>44007</v>
      </c>
      <c r="B127" s="1" t="n">
        <v>22648</v>
      </c>
      <c r="C127" s="1" t="n">
        <v>318</v>
      </c>
      <c r="D127" s="1" t="n">
        <v>14798</v>
      </c>
      <c r="E127" s="1" t="n">
        <f aca="false">(B127-C127-D127)</f>
        <v>7532</v>
      </c>
      <c r="F127" s="1" t="n">
        <v>1.56</v>
      </c>
      <c r="G127" s="3" t="n">
        <f aca="false">(B127-B126)</f>
        <v>516</v>
      </c>
      <c r="H127" s="3" t="n">
        <f aca="false">(D127-D126)</f>
        <v>76</v>
      </c>
      <c r="I127" s="3" t="n">
        <f aca="false">(C127-C126)</f>
        <v>4</v>
      </c>
      <c r="J127" s="3" t="n">
        <f aca="false">(B127-D127)</f>
        <v>7850</v>
      </c>
      <c r="K127" s="3" t="n">
        <f aca="false">B127</f>
        <v>22648</v>
      </c>
      <c r="L127" s="3" t="n">
        <f aca="false">(L126+E127)</f>
        <v>571993</v>
      </c>
      <c r="M127" s="3" t="n">
        <f aca="false">D127</f>
        <v>14798</v>
      </c>
      <c r="N127" s="3" t="n">
        <f aca="false">C127</f>
        <v>318</v>
      </c>
    </row>
    <row r="128" customFormat="false" ht="15" hidden="false" customHeight="false" outlineLevel="0" collapsed="false">
      <c r="A128" s="2" t="n">
        <v>44008</v>
      </c>
      <c r="B128" s="1" t="n">
        <v>23112</v>
      </c>
      <c r="C128" s="1" t="n">
        <v>321</v>
      </c>
      <c r="D128" s="1" t="n">
        <v>14928</v>
      </c>
      <c r="E128" s="1" t="n">
        <f aca="false">(B128-C128-D128)</f>
        <v>7863</v>
      </c>
      <c r="F128" s="1" t="n">
        <v>1.57</v>
      </c>
      <c r="G128" s="3" t="n">
        <f aca="false">(B128-B127)</f>
        <v>464</v>
      </c>
      <c r="H128" s="3" t="n">
        <f aca="false">(D128-D127)</f>
        <v>130</v>
      </c>
      <c r="I128" s="3" t="n">
        <f aca="false">(C128-C127)</f>
        <v>3</v>
      </c>
      <c r="J128" s="3" t="n">
        <f aca="false">(B128-D128)</f>
        <v>8184</v>
      </c>
      <c r="K128" s="3" t="n">
        <f aca="false">B128</f>
        <v>23112</v>
      </c>
      <c r="L128" s="3" t="n">
        <f aca="false">(L127+E128)</f>
        <v>579856</v>
      </c>
      <c r="M128" s="3" t="n">
        <f aca="false">D128</f>
        <v>14928</v>
      </c>
      <c r="N128" s="3" t="n">
        <f aca="false">C128</f>
        <v>321</v>
      </c>
    </row>
    <row r="129" customFormat="false" ht="15" hidden="false" customHeight="false" outlineLevel="0" collapsed="false">
      <c r="A129" s="2" t="n">
        <v>44009</v>
      </c>
      <c r="B129" s="1" t="n">
        <v>23510</v>
      </c>
      <c r="C129" s="1" t="n">
        <v>324</v>
      </c>
      <c r="D129" s="1" t="n">
        <v>14978</v>
      </c>
      <c r="E129" s="1" t="n">
        <f aca="false">(B129-C129-D129)</f>
        <v>8208</v>
      </c>
      <c r="F129" s="1" t="n">
        <v>1.59</v>
      </c>
      <c r="G129" s="3" t="n">
        <f aca="false">(B129-B128)</f>
        <v>398</v>
      </c>
      <c r="H129" s="3" t="n">
        <f aca="false">(D129-D128)</f>
        <v>50</v>
      </c>
      <c r="I129" s="3" t="n">
        <f aca="false">(C129-C128)</f>
        <v>3</v>
      </c>
      <c r="J129" s="3" t="n">
        <f aca="false">(B129-D129)</f>
        <v>8532</v>
      </c>
      <c r="K129" s="3" t="n">
        <f aca="false">B129</f>
        <v>23510</v>
      </c>
      <c r="L129" s="3" t="n">
        <f aca="false">(L128+E129)</f>
        <v>588064</v>
      </c>
      <c r="M129" s="3" t="n">
        <f aca="false">D129</f>
        <v>14978</v>
      </c>
      <c r="N129" s="3" t="n">
        <f aca="false">C129</f>
        <v>324</v>
      </c>
    </row>
    <row r="130" customFormat="false" ht="15" hidden="false" customHeight="false" outlineLevel="0" collapsed="false">
      <c r="A130" s="2" t="n">
        <v>44010</v>
      </c>
      <c r="B130" s="1" t="n">
        <v>23895</v>
      </c>
      <c r="C130" s="1" t="n">
        <v>326</v>
      </c>
      <c r="D130" s="1" t="n">
        <v>15117</v>
      </c>
      <c r="E130" s="1" t="n">
        <f aca="false">(B130-C130-D130)</f>
        <v>8452</v>
      </c>
      <c r="F130" s="1" t="n">
        <v>1.6</v>
      </c>
      <c r="G130" s="3" t="n">
        <f aca="false">(B130-B129)</f>
        <v>385</v>
      </c>
      <c r="H130" s="3" t="n">
        <f aca="false">(D130-D129)</f>
        <v>139</v>
      </c>
      <c r="I130" s="3" t="n">
        <f aca="false">(C130-C129)</f>
        <v>2</v>
      </c>
      <c r="J130" s="3" t="n">
        <f aca="false">(B130-D130)</f>
        <v>8778</v>
      </c>
      <c r="K130" s="3" t="n">
        <f aca="false">B130</f>
        <v>23895</v>
      </c>
      <c r="L130" s="3" t="n">
        <f aca="false">(L129+E130)</f>
        <v>596516</v>
      </c>
      <c r="M130" s="3" t="n">
        <f aca="false">D130</f>
        <v>15117</v>
      </c>
      <c r="N130" s="3" t="n">
        <f aca="false">C130</f>
        <v>326</v>
      </c>
    </row>
    <row r="131" customFormat="false" ht="15" hidden="false" customHeight="false" outlineLevel="0" collapsed="false">
      <c r="A131" s="2" t="n">
        <v>44011</v>
      </c>
      <c r="B131" s="1" t="n">
        <v>24652</v>
      </c>
      <c r="C131" s="1" t="n">
        <v>326</v>
      </c>
      <c r="D131" s="1" t="n">
        <v>15283</v>
      </c>
      <c r="E131" s="1" t="n">
        <f aca="false">(B131-C131-D131)</f>
        <v>9043</v>
      </c>
      <c r="F131" s="1" t="n">
        <v>1.63</v>
      </c>
      <c r="G131" s="3" t="n">
        <f aca="false">(B131-B130)</f>
        <v>757</v>
      </c>
      <c r="H131" s="3" t="n">
        <f aca="false">(D131-D130)</f>
        <v>166</v>
      </c>
      <c r="I131" s="3" t="n">
        <f aca="false">(C131-C130)</f>
        <v>0</v>
      </c>
      <c r="J131" s="3" t="n">
        <f aca="false">(B131-D131)</f>
        <v>9369</v>
      </c>
      <c r="K131" s="3" t="n">
        <f aca="false">B131</f>
        <v>24652</v>
      </c>
      <c r="L131" s="3" t="n">
        <f aca="false">(L130+E131)</f>
        <v>605559</v>
      </c>
      <c r="M131" s="3" t="n">
        <f aca="false">D131</f>
        <v>15283</v>
      </c>
      <c r="N131" s="3" t="n">
        <f aca="false">C131</f>
        <v>326</v>
      </c>
    </row>
    <row r="132" customFormat="false" ht="15" hidden="false" customHeight="false" outlineLevel="0" collapsed="false">
      <c r="A132" s="2" t="n">
        <v>44012</v>
      </c>
      <c r="B132" s="1" t="n">
        <v>25438</v>
      </c>
      <c r="C132" s="1" t="n">
        <v>327</v>
      </c>
      <c r="D132" s="1" t="n">
        <v>15410</v>
      </c>
      <c r="E132" s="1" t="n">
        <f aca="false">(B132-C132-D132)</f>
        <v>9701</v>
      </c>
      <c r="F132" s="1" t="n">
        <v>1.63</v>
      </c>
      <c r="G132" s="3" t="n">
        <f aca="false">(B132-B131)</f>
        <v>786</v>
      </c>
      <c r="H132" s="3" t="n">
        <f aca="false">(D132-D131)</f>
        <v>127</v>
      </c>
      <c r="I132" s="3" t="n">
        <f aca="false">(C132-C131)</f>
        <v>1</v>
      </c>
      <c r="J132" s="3" t="n">
        <f aca="false">(B132-D132)</f>
        <v>10028</v>
      </c>
      <c r="K132" s="3" t="n">
        <f aca="false">B132</f>
        <v>25438</v>
      </c>
      <c r="L132" s="3" t="n">
        <f aca="false">(L131+E132)</f>
        <v>615260</v>
      </c>
      <c r="M132" s="3" t="n">
        <f aca="false">D132</f>
        <v>15410</v>
      </c>
      <c r="N132" s="3" t="n">
        <f aca="false">C132</f>
        <v>327</v>
      </c>
    </row>
    <row r="133" customFormat="false" ht="15" hidden="false" customHeight="false" outlineLevel="0" collapsed="false">
      <c r="A133" s="2" t="n">
        <v>44013</v>
      </c>
      <c r="B133" s="1" t="n">
        <v>26410</v>
      </c>
      <c r="C133" s="1" t="n">
        <v>330</v>
      </c>
      <c r="D133" s="1" t="n">
        <v>15509</v>
      </c>
      <c r="E133" s="1" t="n">
        <f aca="false">(B133-C133-D133)</f>
        <v>10571</v>
      </c>
      <c r="F133" s="1" t="n">
        <v>1.64</v>
      </c>
      <c r="G133" s="3" t="n">
        <f aca="false">(B133-B132)</f>
        <v>972</v>
      </c>
      <c r="H133" s="3" t="n">
        <f aca="false">(D133-D132)</f>
        <v>99</v>
      </c>
      <c r="I133" s="3" t="n">
        <f aca="false">(C133-C132)</f>
        <v>3</v>
      </c>
      <c r="J133" s="3" t="n">
        <f aca="false">(B133-D133)</f>
        <v>10901</v>
      </c>
      <c r="K133" s="3" t="n">
        <f aca="false">B133</f>
        <v>26410</v>
      </c>
      <c r="L133" s="3" t="n">
        <f aca="false">(L132+E133)</f>
        <v>625831</v>
      </c>
      <c r="M133" s="3" t="n">
        <f aca="false">D133</f>
        <v>15509</v>
      </c>
      <c r="N133" s="3" t="n">
        <f aca="false">C133</f>
        <v>330</v>
      </c>
    </row>
    <row r="134" customFormat="false" ht="15" hidden="false" customHeight="false" outlineLevel="0" collapsed="false">
      <c r="A134" s="2" t="n">
        <v>44014</v>
      </c>
      <c r="B134" s="1" t="n">
        <v>27556</v>
      </c>
      <c r="C134" s="1" t="n">
        <v>331</v>
      </c>
      <c r="D134" s="1" t="n">
        <v>15633</v>
      </c>
      <c r="E134" s="1" t="n">
        <f aca="false">(B134-C134-D134)</f>
        <v>11592</v>
      </c>
      <c r="F134" s="1" t="n">
        <v>1.62</v>
      </c>
      <c r="G134" s="3" t="n">
        <f aca="false">(B134-B133)</f>
        <v>1146</v>
      </c>
      <c r="H134" s="3" t="n">
        <f aca="false">(D134-D133)</f>
        <v>124</v>
      </c>
      <c r="I134" s="3" t="n">
        <f aca="false">(C134-C133)</f>
        <v>1</v>
      </c>
      <c r="J134" s="3" t="n">
        <f aca="false">(B134-D134)</f>
        <v>11923</v>
      </c>
      <c r="K134" s="3" t="n">
        <f aca="false">B134</f>
        <v>27556</v>
      </c>
      <c r="L134" s="3" t="n">
        <f aca="false">(L133+E134)</f>
        <v>637423</v>
      </c>
      <c r="M134" s="3" t="n">
        <f aca="false">D134</f>
        <v>15633</v>
      </c>
      <c r="N134" s="3" t="n">
        <f aca="false">C134</f>
        <v>331</v>
      </c>
    </row>
    <row r="135" customFormat="false" ht="15" hidden="false" customHeight="false" outlineLevel="0" collapsed="false">
      <c r="A135" s="2" t="n">
        <v>44015</v>
      </c>
      <c r="B135" s="1" t="n">
        <v>28495</v>
      </c>
      <c r="C135" s="1" t="n">
        <v>334</v>
      </c>
      <c r="D135" s="1" t="n">
        <v>15752</v>
      </c>
      <c r="E135" s="1" t="n">
        <f aca="false">(B135-C135-D135)</f>
        <v>12409</v>
      </c>
      <c r="F135" s="1" t="n">
        <v>1.6</v>
      </c>
      <c r="G135" s="3" t="n">
        <f aca="false">(B135-B134)</f>
        <v>939</v>
      </c>
      <c r="H135" s="3" t="n">
        <f aca="false">(D135-D134)</f>
        <v>119</v>
      </c>
      <c r="I135" s="3" t="n">
        <f aca="false">(C135-C134)</f>
        <v>3</v>
      </c>
      <c r="J135" s="3" t="n">
        <f aca="false">(B135-D135)</f>
        <v>12743</v>
      </c>
      <c r="K135" s="3" t="n">
        <f aca="false">B135</f>
        <v>28495</v>
      </c>
      <c r="L135" s="3" t="n">
        <f aca="false">(L134+E135)</f>
        <v>649832</v>
      </c>
      <c r="M135" s="3" t="n">
        <f aca="false">D135</f>
        <v>15752</v>
      </c>
      <c r="N135" s="3" t="n">
        <f aca="false">C135</f>
        <v>334</v>
      </c>
    </row>
    <row r="136" customFormat="false" ht="15" hidden="false" customHeight="false" outlineLevel="0" collapsed="false">
      <c r="A136" s="2" t="n">
        <v>44016</v>
      </c>
      <c r="B136" s="1" t="n">
        <v>29316</v>
      </c>
      <c r="C136" s="1" t="n">
        <v>339</v>
      </c>
      <c r="D136" s="1" t="n">
        <v>15828</v>
      </c>
      <c r="E136" s="1" t="n">
        <f aca="false">(B136-C136-D136)</f>
        <v>13149</v>
      </c>
      <c r="F136" s="1" t="n">
        <v>1.57</v>
      </c>
      <c r="G136" s="3" t="n">
        <f aca="false">(B136-B135)</f>
        <v>821</v>
      </c>
      <c r="H136" s="3" t="n">
        <f aca="false">(D136-D135)</f>
        <v>76</v>
      </c>
      <c r="I136" s="3" t="n">
        <f aca="false">(C136-C135)</f>
        <v>5</v>
      </c>
      <c r="J136" s="3" t="n">
        <f aca="false">(B136-D136)</f>
        <v>13488</v>
      </c>
      <c r="K136" s="3" t="n">
        <f aca="false">B136</f>
        <v>29316</v>
      </c>
      <c r="L136" s="3" t="n">
        <f aca="false">(L135+E136)</f>
        <v>662981</v>
      </c>
      <c r="M136" s="3" t="n">
        <f aca="false">D136</f>
        <v>15828</v>
      </c>
      <c r="N136" s="3" t="n">
        <f aca="false">C136</f>
        <v>339</v>
      </c>
    </row>
    <row r="137" customFormat="false" ht="15" hidden="false" customHeight="false" outlineLevel="0" collapsed="false">
      <c r="A137" s="2" t="n">
        <v>44017</v>
      </c>
      <c r="B137" s="1" t="n">
        <v>30147</v>
      </c>
      <c r="C137" s="1" t="n">
        <v>341</v>
      </c>
      <c r="D137" s="1" t="n">
        <v>15971</v>
      </c>
      <c r="E137" s="1" t="n">
        <f aca="false">(B137-C137-D137)</f>
        <v>13835</v>
      </c>
      <c r="F137" s="1" t="n">
        <v>1.55</v>
      </c>
      <c r="G137" s="3" t="n">
        <f aca="false">(B137-B136)</f>
        <v>831</v>
      </c>
      <c r="H137" s="3" t="n">
        <f aca="false">(D137-D136)</f>
        <v>143</v>
      </c>
      <c r="I137" s="3" t="n">
        <f aca="false">(C137-C136)</f>
        <v>2</v>
      </c>
      <c r="J137" s="3" t="n">
        <f aca="false">(B137-D137)</f>
        <v>14176</v>
      </c>
      <c r="K137" s="3" t="n">
        <f aca="false">B137</f>
        <v>30147</v>
      </c>
      <c r="L137" s="3" t="n">
        <f aca="false">(L136+E137)</f>
        <v>676816</v>
      </c>
      <c r="M137" s="3" t="n">
        <f aca="false">D137</f>
        <v>15971</v>
      </c>
      <c r="N137" s="3" t="n">
        <f aca="false">C137</f>
        <v>341</v>
      </c>
    </row>
    <row r="138" customFormat="false" ht="15" hidden="false" customHeight="false" outlineLevel="0" collapsed="false">
      <c r="A138" s="2" t="n">
        <v>44018</v>
      </c>
      <c r="B138" s="1" t="n">
        <v>31281</v>
      </c>
      <c r="C138" s="1" t="n">
        <v>349</v>
      </c>
      <c r="D138" s="1" t="n">
        <v>16164</v>
      </c>
      <c r="E138" s="1" t="n">
        <f aca="false">(B138-C138-D138)</f>
        <v>14768</v>
      </c>
      <c r="F138" s="1" t="n">
        <v>1.52</v>
      </c>
      <c r="G138" s="3" t="n">
        <f aca="false">(B138-B137)</f>
        <v>1134</v>
      </c>
      <c r="H138" s="3" t="n">
        <f aca="false">(D138-D137)</f>
        <v>193</v>
      </c>
      <c r="I138" s="3" t="n">
        <f aca="false">(C138-C137)</f>
        <v>8</v>
      </c>
      <c r="J138" s="3" t="n">
        <f aca="false">(B138-D138)</f>
        <v>15117</v>
      </c>
      <c r="K138" s="3" t="n">
        <f aca="false">B138</f>
        <v>31281</v>
      </c>
      <c r="L138" s="3" t="n">
        <f aca="false">(L137+E138)</f>
        <v>691584</v>
      </c>
      <c r="M138" s="3" t="n">
        <f aca="false">D138</f>
        <v>16164</v>
      </c>
      <c r="N138" s="3" t="n">
        <f aca="false">C138</f>
        <v>349</v>
      </c>
    </row>
    <row r="139" customFormat="false" ht="15" hidden="false" customHeight="false" outlineLevel="0" collapsed="false">
      <c r="A139" s="2" t="n">
        <v>44019</v>
      </c>
      <c r="B139" s="1" t="n">
        <v>32671</v>
      </c>
      <c r="C139" s="1" t="n">
        <v>354</v>
      </c>
      <c r="D139" s="1" t="n">
        <v>16336</v>
      </c>
      <c r="E139" s="1" t="n">
        <f aca="false">(B139-C139-D139)</f>
        <v>15981</v>
      </c>
      <c r="F139" s="1" t="n">
        <v>1.5</v>
      </c>
      <c r="G139" s="3" t="n">
        <f aca="false">(B139-B138)</f>
        <v>1390</v>
      </c>
      <c r="H139" s="3" t="n">
        <f aca="false">(D139-D138)</f>
        <v>172</v>
      </c>
      <c r="I139" s="3" t="n">
        <f aca="false">(C139-C138)</f>
        <v>5</v>
      </c>
      <c r="J139" s="3" t="n">
        <f aca="false">(B139-D139)</f>
        <v>16335</v>
      </c>
      <c r="K139" s="3" t="n">
        <f aca="false">B139</f>
        <v>32671</v>
      </c>
      <c r="L139" s="3" t="n">
        <f aca="false">(L138+E139)</f>
        <v>707565</v>
      </c>
      <c r="M139" s="3" t="n">
        <f aca="false">D139</f>
        <v>16336</v>
      </c>
      <c r="N139" s="3" t="n">
        <f aca="false">C139</f>
        <v>354</v>
      </c>
    </row>
    <row r="140" customFormat="false" ht="15" hidden="false" customHeight="false" outlineLevel="0" collapsed="false">
      <c r="A140" s="2" t="n">
        <v>44020</v>
      </c>
      <c r="B140" s="1" t="n">
        <v>33998</v>
      </c>
      <c r="C140" s="1" t="n">
        <v>359</v>
      </c>
      <c r="D140" s="1" t="n">
        <v>16562</v>
      </c>
      <c r="E140" s="1" t="n">
        <f aca="false">(B140-C140-D140)</f>
        <v>17077</v>
      </c>
      <c r="F140" s="1" t="n">
        <v>1.47</v>
      </c>
      <c r="G140" s="3" t="n">
        <f aca="false">(B140-B139)</f>
        <v>1327</v>
      </c>
      <c r="H140" s="3" t="n">
        <f aca="false">(D140-D139)</f>
        <v>226</v>
      </c>
      <c r="I140" s="3" t="n">
        <f aca="false">(C140-C139)</f>
        <v>5</v>
      </c>
      <c r="J140" s="3" t="n">
        <f aca="false">(B140-D140)</f>
        <v>17436</v>
      </c>
      <c r="K140" s="3" t="n">
        <f aca="false">B140</f>
        <v>33998</v>
      </c>
      <c r="L140" s="3" t="n">
        <f aca="false">(L139+E140)</f>
        <v>724642</v>
      </c>
      <c r="M140" s="3" t="n">
        <f aca="false">D140</f>
        <v>16562</v>
      </c>
      <c r="N140" s="3" t="n">
        <f aca="false">C140</f>
        <v>359</v>
      </c>
    </row>
    <row r="141" customFormat="false" ht="15" hidden="false" customHeight="false" outlineLevel="0" collapsed="false">
      <c r="A141" s="2" t="n">
        <v>44021</v>
      </c>
      <c r="B141" s="1" t="n">
        <v>35523</v>
      </c>
      <c r="C141" s="1" t="n">
        <v>364</v>
      </c>
      <c r="D141" s="1" t="n">
        <v>16787</v>
      </c>
      <c r="E141" s="1" t="n">
        <f aca="false">(B141-C141-D141)</f>
        <v>18372</v>
      </c>
      <c r="F141" s="1" t="n">
        <v>1.45</v>
      </c>
      <c r="G141" s="3" t="n">
        <f aca="false">(B141-B140)</f>
        <v>1525</v>
      </c>
      <c r="H141" s="3" t="n">
        <f aca="false">(D141-D140)</f>
        <v>225</v>
      </c>
      <c r="I141" s="3" t="n">
        <f aca="false">(C141-C140)</f>
        <v>5</v>
      </c>
      <c r="J141" s="3" t="n">
        <f aca="false">(B141-D141)</f>
        <v>18736</v>
      </c>
      <c r="K141" s="3" t="n">
        <f aca="false">B141</f>
        <v>35523</v>
      </c>
      <c r="L141" s="3" t="n">
        <f aca="false">(L140+E141)</f>
        <v>743014</v>
      </c>
      <c r="M141" s="3" t="n">
        <f aca="false">D141</f>
        <v>16787</v>
      </c>
      <c r="N141" s="3" t="n">
        <f aca="false">C141</f>
        <v>364</v>
      </c>
    </row>
    <row r="142" customFormat="false" ht="15" hidden="false" customHeight="false" outlineLevel="0" collapsed="false">
      <c r="A142" s="2" t="n">
        <v>44022</v>
      </c>
      <c r="B142" s="1" t="n">
        <v>36932</v>
      </c>
      <c r="C142" s="1" t="n">
        <v>368</v>
      </c>
      <c r="D142" s="1" t="n">
        <v>16999</v>
      </c>
      <c r="E142" s="1" t="n">
        <f aca="false">(B142-C142-D142)</f>
        <v>19565</v>
      </c>
      <c r="F142" s="1" t="n">
        <v>1.42</v>
      </c>
      <c r="G142" s="3" t="n">
        <f aca="false">(B142-B141)</f>
        <v>1409</v>
      </c>
      <c r="H142" s="3" t="n">
        <f aca="false">(D142-D141)</f>
        <v>212</v>
      </c>
      <c r="I142" s="3" t="n">
        <f aca="false">(C142-C141)</f>
        <v>4</v>
      </c>
      <c r="J142" s="3" t="n">
        <f aca="false">(B142-D142)</f>
        <v>19933</v>
      </c>
      <c r="K142" s="3" t="n">
        <f aca="false">B142</f>
        <v>36932</v>
      </c>
      <c r="L142" s="3" t="n">
        <f aca="false">(L141+E142)</f>
        <v>762579</v>
      </c>
      <c r="M142" s="3" t="n">
        <f aca="false">D142</f>
        <v>16999</v>
      </c>
      <c r="N142" s="3" t="n">
        <f aca="false">C142</f>
        <v>368</v>
      </c>
    </row>
    <row r="143" customFormat="false" ht="15" hidden="false" customHeight="false" outlineLevel="0" collapsed="false">
      <c r="A143" s="2" t="n">
        <v>44023</v>
      </c>
      <c r="B143" s="1" t="n">
        <v>38100</v>
      </c>
      <c r="C143" s="1" t="n">
        <v>373</v>
      </c>
      <c r="D143" s="1" t="n">
        <v>17190</v>
      </c>
      <c r="E143" s="1" t="n">
        <f aca="false">(B143-C143-D143)</f>
        <v>20537</v>
      </c>
      <c r="F143" s="1" t="n">
        <v>1.4</v>
      </c>
      <c r="G143" s="3" t="n">
        <f aca="false">(B143-B142)</f>
        <v>1168</v>
      </c>
      <c r="H143" s="3" t="n">
        <f aca="false">(D143-D142)</f>
        <v>191</v>
      </c>
      <c r="I143" s="3" t="n">
        <f aca="false">(C143-C142)</f>
        <v>5</v>
      </c>
      <c r="J143" s="3" t="n">
        <f aca="false">(B143-D143)</f>
        <v>20910</v>
      </c>
      <c r="K143" s="3" t="n">
        <f aca="false">B143</f>
        <v>38100</v>
      </c>
      <c r="L143" s="3" t="n">
        <f aca="false">(L142+E143)</f>
        <v>783116</v>
      </c>
      <c r="M143" s="3" t="n">
        <f aca="false">D143</f>
        <v>17190</v>
      </c>
      <c r="N143" s="3" t="n">
        <f aca="false">C143</f>
        <v>373</v>
      </c>
    </row>
    <row r="144" customFormat="false" ht="15" hidden="false" customHeight="false" outlineLevel="0" collapsed="false">
      <c r="A144" s="2" t="n">
        <v>44024</v>
      </c>
      <c r="B144" s="1" t="n">
        <v>39338</v>
      </c>
      <c r="C144" s="1" t="n">
        <v>380</v>
      </c>
      <c r="D144" s="1" t="n">
        <v>17526</v>
      </c>
      <c r="E144" s="1" t="n">
        <f aca="false">(B144-C144-D144)</f>
        <v>21432</v>
      </c>
      <c r="F144" s="1" t="n">
        <v>1.38</v>
      </c>
      <c r="G144" s="3" t="n">
        <f aca="false">(B144-B143)</f>
        <v>1238</v>
      </c>
      <c r="H144" s="3" t="n">
        <f aca="false">(D144-D143)</f>
        <v>336</v>
      </c>
      <c r="I144" s="3" t="n">
        <f aca="false">(C144-C143)</f>
        <v>7</v>
      </c>
      <c r="J144" s="3" t="n">
        <f aca="false">(B144-D144)</f>
        <v>21812</v>
      </c>
      <c r="K144" s="3" t="n">
        <f aca="false">B144</f>
        <v>39338</v>
      </c>
      <c r="L144" s="3" t="n">
        <f aca="false">(L143+E144)</f>
        <v>804548</v>
      </c>
      <c r="M144" s="3" t="n">
        <f aca="false">D144</f>
        <v>17526</v>
      </c>
      <c r="N144" s="3" t="n">
        <f aca="false">C144</f>
        <v>380</v>
      </c>
    </row>
    <row r="145" customFormat="false" ht="15" hidden="false" customHeight="false" outlineLevel="0" collapsed="false">
      <c r="A145" s="2" t="n">
        <v>44025</v>
      </c>
      <c r="B145" s="1" t="n">
        <v>41058</v>
      </c>
      <c r="C145" s="1" t="n">
        <v>384</v>
      </c>
      <c r="D145" s="1" t="n">
        <v>17888</v>
      </c>
      <c r="E145" s="1" t="n">
        <f aca="false">(B145-C145-D145)</f>
        <v>22786</v>
      </c>
      <c r="F145" s="1" t="n">
        <v>1.35</v>
      </c>
      <c r="G145" s="3" t="n">
        <f aca="false">(B145-B144)</f>
        <v>1720</v>
      </c>
      <c r="H145" s="3" t="n">
        <f aca="false">(D145-D144)</f>
        <v>362</v>
      </c>
      <c r="I145" s="3" t="n">
        <f aca="false">(C145-C144)</f>
        <v>4</v>
      </c>
      <c r="J145" s="3" t="n">
        <f aca="false">(B145-D145)</f>
        <v>23170</v>
      </c>
      <c r="K145" s="3" t="n">
        <f aca="false">B145</f>
        <v>41058</v>
      </c>
      <c r="L145" s="3" t="n">
        <f aca="false">(L144+E145)</f>
        <v>827334</v>
      </c>
      <c r="M145" s="3" t="n">
        <f aca="false">D145</f>
        <v>17888</v>
      </c>
      <c r="N145" s="3" t="n">
        <f aca="false">C145</f>
        <v>384</v>
      </c>
    </row>
    <row r="146" customFormat="false" ht="15" hidden="false" customHeight="false" outlineLevel="0" collapsed="false">
      <c r="A146" s="2" t="n">
        <v>44026</v>
      </c>
      <c r="B146" s="1" t="n">
        <v>42662</v>
      </c>
      <c r="C146" s="1" t="n">
        <v>391</v>
      </c>
      <c r="D146" s="1" t="n">
        <v>18202</v>
      </c>
      <c r="E146" s="1" t="n">
        <f aca="false">(B146-C146-D146)</f>
        <v>24069</v>
      </c>
      <c r="F146" s="1" t="n">
        <v>1.31</v>
      </c>
      <c r="G146" s="3" t="n">
        <f aca="false">(B146-B145)</f>
        <v>1604</v>
      </c>
      <c r="H146" s="3" t="n">
        <f aca="false">(D146-D145)</f>
        <v>314</v>
      </c>
      <c r="I146" s="3" t="n">
        <f aca="false">(C146-C145)</f>
        <v>7</v>
      </c>
      <c r="J146" s="3" t="n">
        <f aca="false">(B146-D146)</f>
        <v>24460</v>
      </c>
      <c r="K146" s="3" t="n">
        <f aca="false">B146</f>
        <v>42662</v>
      </c>
      <c r="L146" s="3" t="n">
        <f aca="false">(L145+E146)</f>
        <v>851403</v>
      </c>
      <c r="M146" s="3" t="n">
        <f aca="false">D146</f>
        <v>18202</v>
      </c>
      <c r="N146" s="3" t="n">
        <f aca="false">C146</f>
        <v>391</v>
      </c>
    </row>
    <row r="147" customFormat="false" ht="15" hidden="false" customHeight="false" outlineLevel="0" collapsed="false">
      <c r="A147" s="2" t="n">
        <v>44027</v>
      </c>
      <c r="B147" s="1" t="n">
        <v>44539</v>
      </c>
      <c r="C147" s="1" t="n">
        <v>397</v>
      </c>
      <c r="D147" s="1" t="n">
        <v>18563</v>
      </c>
      <c r="E147" s="1" t="n">
        <f aca="false">(B147-C147-D147)</f>
        <v>25579</v>
      </c>
      <c r="F147" s="1" t="n">
        <v>1.29</v>
      </c>
      <c r="G147" s="3" t="n">
        <f aca="false">(B147-B146)</f>
        <v>1877</v>
      </c>
      <c r="H147" s="3" t="n">
        <f aca="false">(D147-D146)</f>
        <v>361</v>
      </c>
      <c r="I147" s="3" t="n">
        <f aca="false">(C147-C146)</f>
        <v>6</v>
      </c>
      <c r="J147" s="3" t="n">
        <f aca="false">(B147-D147)</f>
        <v>25976</v>
      </c>
      <c r="K147" s="3" t="n">
        <f aca="false">B147</f>
        <v>44539</v>
      </c>
      <c r="L147" s="3" t="n">
        <f aca="false">(L146+E147)</f>
        <v>876982</v>
      </c>
      <c r="M147" s="3" t="n">
        <f aca="false">D147</f>
        <v>18563</v>
      </c>
      <c r="N147" s="3" t="n">
        <f aca="false">C147</f>
        <v>397</v>
      </c>
    </row>
    <row r="148" customFormat="false" ht="15" hidden="false" customHeight="false" outlineLevel="0" collapsed="false">
      <c r="A148" s="2" t="n">
        <v>44028</v>
      </c>
      <c r="B148" s="1" t="n">
        <v>46478</v>
      </c>
      <c r="C148" s="1" t="n">
        <v>406</v>
      </c>
      <c r="D148" s="1" t="n">
        <v>19071</v>
      </c>
      <c r="E148" s="1" t="n">
        <f aca="false">(B148-C148-D148)</f>
        <v>27001</v>
      </c>
      <c r="F148" s="1" t="n">
        <v>1.27</v>
      </c>
      <c r="G148" s="3" t="n">
        <f aca="false">(B148-B147)</f>
        <v>1939</v>
      </c>
      <c r="H148" s="3" t="n">
        <f aca="false">(D148-D147)</f>
        <v>508</v>
      </c>
      <c r="I148" s="3" t="n">
        <f aca="false">(C148-C147)</f>
        <v>9</v>
      </c>
      <c r="J148" s="3" t="n">
        <f aca="false">(B148-D148)</f>
        <v>27407</v>
      </c>
      <c r="K148" s="3" t="n">
        <f aca="false">B148</f>
        <v>46478</v>
      </c>
      <c r="L148" s="3" t="n">
        <f aca="false">(L147+E148)</f>
        <v>903983</v>
      </c>
      <c r="M148" s="3" t="n">
        <f aca="false">D148</f>
        <v>19071</v>
      </c>
      <c r="N148" s="3" t="n">
        <f aca="false">C148</f>
        <v>406</v>
      </c>
    </row>
    <row r="149" customFormat="false" ht="15" hidden="false" customHeight="false" outlineLevel="0" collapsed="false">
      <c r="A149" s="2" t="n">
        <v>44029</v>
      </c>
      <c r="B149" s="1" t="n">
        <v>48083</v>
      </c>
      <c r="C149" s="1" t="n">
        <v>418</v>
      </c>
      <c r="D149" s="1" t="n">
        <v>19552</v>
      </c>
      <c r="E149" s="1" t="n">
        <f aca="false">(B149-C149-D149)</f>
        <v>28113</v>
      </c>
      <c r="F149" s="1" t="n">
        <v>1.24</v>
      </c>
      <c r="G149" s="3" t="n">
        <f aca="false">(B149-B148)</f>
        <v>1605</v>
      </c>
      <c r="H149" s="3" t="n">
        <f aca="false">(D149-D148)</f>
        <v>481</v>
      </c>
      <c r="I149" s="3" t="n">
        <f aca="false">(C149-C148)</f>
        <v>12</v>
      </c>
      <c r="J149" s="3" t="n">
        <f aca="false">(B149-D149)</f>
        <v>28531</v>
      </c>
      <c r="K149" s="3" t="n">
        <f aca="false">B149</f>
        <v>48083</v>
      </c>
      <c r="L149" s="3" t="n">
        <f aca="false">(L148+E149)</f>
        <v>932096</v>
      </c>
      <c r="M149" s="3" t="n">
        <f aca="false">D149</f>
        <v>19552</v>
      </c>
      <c r="N149" s="3" t="n">
        <f aca="false">C149</f>
        <v>418</v>
      </c>
    </row>
    <row r="150" customFormat="false" ht="15" hidden="false" customHeight="false" outlineLevel="0" collapsed="false">
      <c r="A150" s="2" t="n">
        <v>44030</v>
      </c>
      <c r="B150" s="1" t="n">
        <v>49531</v>
      </c>
      <c r="C150" s="1" t="n">
        <v>426</v>
      </c>
      <c r="D150" s="1" t="n">
        <v>19999</v>
      </c>
      <c r="E150" s="1" t="n">
        <f aca="false">(B150-C150-D150)</f>
        <v>29106</v>
      </c>
      <c r="F150" s="1" t="n">
        <v>1.23</v>
      </c>
      <c r="G150" s="3" t="n">
        <f aca="false">(B150-B149)</f>
        <v>1448</v>
      </c>
      <c r="H150" s="3" t="n">
        <f aca="false">(D150-D149)</f>
        <v>447</v>
      </c>
      <c r="I150" s="3" t="n">
        <f aca="false">(C150-C149)</f>
        <v>8</v>
      </c>
      <c r="J150" s="3" t="n">
        <f aca="false">(B150-D150)</f>
        <v>29532</v>
      </c>
      <c r="K150" s="3" t="n">
        <f aca="false">B150</f>
        <v>49531</v>
      </c>
      <c r="L150" s="3" t="n">
        <f aca="false">(L149+E150)</f>
        <v>961202</v>
      </c>
      <c r="M150" s="3" t="n">
        <f aca="false">D150</f>
        <v>19999</v>
      </c>
      <c r="N150" s="3" t="n">
        <f aca="false">C150</f>
        <v>426</v>
      </c>
    </row>
    <row r="151" customFormat="false" ht="15" hidden="false" customHeight="false" outlineLevel="0" collapsed="false">
      <c r="A151" s="2" t="n">
        <v>44031</v>
      </c>
      <c r="B151" s="1" t="n">
        <v>50547</v>
      </c>
      <c r="C151" s="1" t="n">
        <v>436</v>
      </c>
      <c r="D151" s="1" t="n">
        <v>20515</v>
      </c>
      <c r="E151" s="1" t="n">
        <f aca="false">(B151-C151-D151)</f>
        <v>29596</v>
      </c>
      <c r="F151" s="1" t="n">
        <v>1.2</v>
      </c>
      <c r="G151" s="3" t="n">
        <f aca="false">(B151-B150)</f>
        <v>1016</v>
      </c>
      <c r="H151" s="3" t="n">
        <f aca="false">(D151-D150)</f>
        <v>516</v>
      </c>
      <c r="I151" s="3" t="n">
        <f aca="false">(C151-C150)</f>
        <v>10</v>
      </c>
      <c r="J151" s="3" t="n">
        <f aca="false">(B151-D151)</f>
        <v>30032</v>
      </c>
      <c r="K151" s="3" t="n">
        <f aca="false">B151</f>
        <v>50547</v>
      </c>
      <c r="L151" s="3" t="n">
        <f aca="false">(L150+E151)</f>
        <v>990798</v>
      </c>
      <c r="M151" s="3" t="n">
        <f aca="false">D151</f>
        <v>20515</v>
      </c>
      <c r="N151" s="3" t="n">
        <f aca="false">C151</f>
        <v>436</v>
      </c>
    </row>
    <row r="152" customFormat="false" ht="15" hidden="false" customHeight="false" outlineLevel="0" collapsed="false">
      <c r="A152" s="2" t="n">
        <v>44032</v>
      </c>
      <c r="B152" s="1" t="n">
        <v>52434</v>
      </c>
      <c r="C152" s="1" t="n">
        <v>448</v>
      </c>
      <c r="D152" s="1" t="n">
        <v>21141</v>
      </c>
      <c r="E152" s="1" t="n">
        <f aca="false">(B152-C152-D152)</f>
        <v>30845</v>
      </c>
      <c r="F152" s="1" t="n">
        <v>1.18</v>
      </c>
      <c r="G152" s="3" t="n">
        <f aca="false">(B152-B151)</f>
        <v>1887</v>
      </c>
      <c r="H152" s="3" t="n">
        <f aca="false">(D152-D151)</f>
        <v>626</v>
      </c>
      <c r="I152" s="3" t="n">
        <f aca="false">(C152-C151)</f>
        <v>12</v>
      </c>
      <c r="J152" s="3" t="n">
        <f aca="false">(B152-D152)</f>
        <v>31293</v>
      </c>
      <c r="K152" s="3" t="n">
        <f aca="false">B152</f>
        <v>52434</v>
      </c>
      <c r="L152" s="3" t="n">
        <f aca="false">(L151+E152)</f>
        <v>1021643</v>
      </c>
      <c r="M152" s="3" t="n">
        <f aca="false">D152</f>
        <v>21141</v>
      </c>
      <c r="N152" s="3" t="n">
        <f aca="false">C152</f>
        <v>448</v>
      </c>
    </row>
    <row r="153" customFormat="false" ht="15" hidden="false" customHeight="false" outlineLevel="0" collapsed="false">
      <c r="A153" s="2" t="n">
        <v>44033</v>
      </c>
      <c r="B153" s="1" t="n">
        <v>54440</v>
      </c>
      <c r="C153" s="1" t="n">
        <v>457</v>
      </c>
      <c r="D153" s="1" t="n">
        <v>21781</v>
      </c>
      <c r="E153" s="1" t="n">
        <f aca="false">(B153-C153-D153)</f>
        <v>32202</v>
      </c>
      <c r="F153" s="1" t="n">
        <v>1.15</v>
      </c>
      <c r="G153" s="3" t="n">
        <f aca="false">(B153-B152)</f>
        <v>2006</v>
      </c>
      <c r="H153" s="3" t="n">
        <f aca="false">(D153-D152)</f>
        <v>640</v>
      </c>
      <c r="I153" s="3" t="n">
        <f aca="false">(C153-C152)</f>
        <v>9</v>
      </c>
      <c r="J153" s="3" t="n">
        <f aca="false">(B153-D153)</f>
        <v>32659</v>
      </c>
      <c r="K153" s="3" t="n">
        <f aca="false">B153</f>
        <v>54440</v>
      </c>
      <c r="L153" s="3" t="n">
        <f aca="false">(L152+E153)</f>
        <v>1053845</v>
      </c>
      <c r="M153" s="3" t="n">
        <f aca="false">D153</f>
        <v>21781</v>
      </c>
      <c r="N153" s="3" t="n">
        <f aca="false">C153</f>
        <v>457</v>
      </c>
    </row>
    <row r="154" customFormat="false" ht="15" hidden="false" customHeight="false" outlineLevel="0" collapsed="false">
      <c r="A154" s="2" t="n">
        <v>44034</v>
      </c>
      <c r="B154" s="1" t="n">
        <v>56484</v>
      </c>
      <c r="C154" s="1" t="n">
        <v>463</v>
      </c>
      <c r="D154" s="1" t="n">
        <v>25487</v>
      </c>
      <c r="E154" s="1" t="n">
        <f aca="false">(B154-C154-D154)</f>
        <v>30534</v>
      </c>
      <c r="F154" s="1" t="n">
        <v>1.13</v>
      </c>
      <c r="G154" s="3" t="n">
        <f aca="false">(B154-B153)</f>
        <v>2044</v>
      </c>
      <c r="H154" s="3" t="n">
        <f aca="false">(D154-D153)</f>
        <v>3706</v>
      </c>
      <c r="I154" s="3" t="n">
        <f aca="false">(C154-C153)</f>
        <v>6</v>
      </c>
      <c r="J154" s="3" t="n">
        <f aca="false">(B154-D154)</f>
        <v>30997</v>
      </c>
      <c r="K154" s="3" t="n">
        <f aca="false">B154</f>
        <v>56484</v>
      </c>
      <c r="L154" s="3" t="n">
        <f aca="false">(L153+E154)</f>
        <v>1084379</v>
      </c>
      <c r="M154" s="3" t="n">
        <f aca="false">D154</f>
        <v>25487</v>
      </c>
      <c r="N154" s="3" t="n">
        <f aca="false">C154</f>
        <v>463</v>
      </c>
    </row>
    <row r="155" customFormat="false" ht="15" hidden="false" customHeight="false" outlineLevel="0" collapsed="false">
      <c r="A155" s="2" t="n">
        <v>44035</v>
      </c>
      <c r="B155" s="1" t="n">
        <v>58474</v>
      </c>
      <c r="C155" s="1" t="n">
        <v>479</v>
      </c>
      <c r="D155" s="1" t="n">
        <v>32190</v>
      </c>
      <c r="E155" s="1" t="n">
        <f aca="false">(B155-C155-D155)</f>
        <v>25805</v>
      </c>
      <c r="F155" s="1" t="n">
        <v>1.11</v>
      </c>
      <c r="G155" s="3" t="n">
        <f aca="false">(B155-B154)</f>
        <v>1990</v>
      </c>
      <c r="H155" s="3" t="n">
        <f aca="false">(D155-D154)</f>
        <v>6703</v>
      </c>
      <c r="I155" s="3" t="n">
        <f aca="false">(C155-C154)</f>
        <v>16</v>
      </c>
      <c r="J155" s="3" t="n">
        <f aca="false">(B155-D155)</f>
        <v>26284</v>
      </c>
      <c r="K155" s="3" t="n">
        <f aca="false">B155</f>
        <v>58474</v>
      </c>
      <c r="L155" s="3" t="n">
        <f aca="false">(L154+E155)</f>
        <v>1110184</v>
      </c>
      <c r="M155" s="3" t="n">
        <f aca="false">D155</f>
        <v>32190</v>
      </c>
      <c r="N155" s="3" t="n">
        <f aca="false">C155</f>
        <v>479</v>
      </c>
    </row>
    <row r="156" customFormat="false" ht="15" hidden="false" customHeight="false" outlineLevel="0" collapsed="false">
      <c r="A156" s="2" t="n">
        <v>44036</v>
      </c>
      <c r="B156" s="1" t="n">
        <v>60304</v>
      </c>
      <c r="C156" s="1" t="n">
        <v>487</v>
      </c>
      <c r="D156" s="1" t="n">
        <v>33777</v>
      </c>
      <c r="E156" s="1" t="n">
        <f aca="false">(B156-C156-D156)</f>
        <v>26040</v>
      </c>
      <c r="F156" s="1" t="n">
        <v>1.1</v>
      </c>
      <c r="G156" s="3" t="n">
        <f aca="false">(B156-B155)</f>
        <v>1830</v>
      </c>
      <c r="H156" s="3" t="n">
        <f aca="false">(D156-D155)</f>
        <v>1587</v>
      </c>
      <c r="I156" s="3" t="n">
        <f aca="false">(C156-C155)</f>
        <v>8</v>
      </c>
      <c r="J156" s="3" t="n">
        <f aca="false">(B156-D156)</f>
        <v>26527</v>
      </c>
      <c r="K156" s="3" t="n">
        <f aca="false">B156</f>
        <v>60304</v>
      </c>
      <c r="L156" s="3" t="n">
        <f aca="false">(L155+E156)</f>
        <v>1136224</v>
      </c>
      <c r="M156" s="3" t="n">
        <f aca="false">D156</f>
        <v>33777</v>
      </c>
      <c r="N156" s="3" t="n">
        <f aca="false">C156</f>
        <v>487</v>
      </c>
    </row>
    <row r="157" customFormat="false" ht="15" hidden="false" customHeight="false" outlineLevel="0" collapsed="false">
      <c r="A157" s="2" t="n">
        <v>44037</v>
      </c>
      <c r="B157" s="1" t="n">
        <v>61416</v>
      </c>
      <c r="C157" s="1" t="n">
        <v>494</v>
      </c>
      <c r="D157" s="1" t="n">
        <v>34364</v>
      </c>
      <c r="E157" s="1" t="n">
        <f aca="false">(B157-C157-D157)</f>
        <v>26558</v>
      </c>
      <c r="F157" s="1" t="n">
        <v>1.08</v>
      </c>
      <c r="G157" s="3" t="n">
        <f aca="false">(B157-B156)</f>
        <v>1112</v>
      </c>
      <c r="H157" s="3" t="n">
        <f aca="false">(D157-D156)</f>
        <v>587</v>
      </c>
      <c r="I157" s="3" t="n">
        <f aca="false">(C157-C156)</f>
        <v>7</v>
      </c>
      <c r="J157" s="3" t="n">
        <f aca="false">(B157-D157)</f>
        <v>27052</v>
      </c>
      <c r="K157" s="3" t="n">
        <f aca="false">B157</f>
        <v>61416</v>
      </c>
      <c r="L157" s="3" t="n">
        <f aca="false">(L156+E157)</f>
        <v>1162782</v>
      </c>
      <c r="M157" s="3" t="n">
        <f aca="false">D157</f>
        <v>34364</v>
      </c>
      <c r="N157" s="3" t="n">
        <f aca="false">C157</f>
        <v>494</v>
      </c>
    </row>
    <row r="158" customFormat="false" ht="15" hidden="false" customHeight="false" outlineLevel="0" collapsed="false">
      <c r="A158" s="2" t="n">
        <v>44038</v>
      </c>
      <c r="B158" s="1" t="n">
        <v>62458</v>
      </c>
      <c r="C158" s="1" t="n">
        <v>505</v>
      </c>
      <c r="D158" s="1" t="n">
        <v>37086</v>
      </c>
      <c r="E158" s="1" t="n">
        <f aca="false">(B158-C158-D158)</f>
        <v>24867</v>
      </c>
      <c r="F158" s="1" t="n">
        <v>1.06</v>
      </c>
      <c r="G158" s="3" t="n">
        <f aca="false">(B158-B157)</f>
        <v>1042</v>
      </c>
      <c r="H158" s="3" t="n">
        <f aca="false">(D158-D157)</f>
        <v>2722</v>
      </c>
      <c r="I158" s="3" t="n">
        <f aca="false">(C158-C157)</f>
        <v>11</v>
      </c>
      <c r="J158" s="3" t="n">
        <f aca="false">(B158-D158)</f>
        <v>25372</v>
      </c>
      <c r="K158" s="3" t="n">
        <f aca="false">B158</f>
        <v>62458</v>
      </c>
      <c r="L158" s="3" t="n">
        <f aca="false">(L157+E158)</f>
        <v>1187649</v>
      </c>
      <c r="M158" s="3" t="n">
        <f aca="false">D158</f>
        <v>37086</v>
      </c>
      <c r="N158" s="3" t="n">
        <f aca="false">C158</f>
        <v>505</v>
      </c>
    </row>
    <row r="159" customFormat="false" ht="15" hidden="false" customHeight="false" outlineLevel="0" collapsed="false">
      <c r="A159" s="2" t="n">
        <v>44039</v>
      </c>
      <c r="B159" s="1" t="n">
        <v>64506</v>
      </c>
      <c r="C159" s="1" t="n">
        <v>512</v>
      </c>
      <c r="D159" s="1" t="n">
        <v>38840</v>
      </c>
      <c r="E159" s="1" t="n">
        <f aca="false">(B159-C159-D159)</f>
        <v>25154</v>
      </c>
      <c r="F159" s="1" t="n">
        <v>1.05</v>
      </c>
      <c r="G159" s="3" t="n">
        <f aca="false">(B159-B158)</f>
        <v>2048</v>
      </c>
      <c r="H159" s="3" t="n">
        <f aca="false">(D159-D158)</f>
        <v>1754</v>
      </c>
      <c r="I159" s="3" t="n">
        <f aca="false">(C159-C158)</f>
        <v>7</v>
      </c>
      <c r="J159" s="3" t="n">
        <f aca="false">(B159-D159)</f>
        <v>25666</v>
      </c>
      <c r="K159" s="3" t="n">
        <f aca="false">B159</f>
        <v>64506</v>
      </c>
      <c r="L159" s="3" t="n">
        <f aca="false">(L158+E159)</f>
        <v>1212803</v>
      </c>
      <c r="M159" s="3" t="n">
        <f aca="false">D159</f>
        <v>38840</v>
      </c>
      <c r="N159" s="3" t="n">
        <f aca="false">C159</f>
        <v>512</v>
      </c>
    </row>
    <row r="160" customFormat="false" ht="15" hidden="false" customHeight="false" outlineLevel="0" collapsed="false">
      <c r="A160" s="2" t="n">
        <v>44040</v>
      </c>
      <c r="B160" s="1" t="n">
        <v>66631</v>
      </c>
      <c r="C160" s="1" t="n">
        <v>520</v>
      </c>
      <c r="D160" s="1" t="n">
        <v>40389</v>
      </c>
      <c r="E160" s="1" t="n">
        <f aca="false">(B160-C160-D160)</f>
        <v>25722</v>
      </c>
      <c r="F160" s="1" t="n">
        <v>1.03</v>
      </c>
      <c r="G160" s="3" t="n">
        <f aca="false">(B160-B159)</f>
        <v>2125</v>
      </c>
      <c r="H160" s="3" t="n">
        <f aca="false">(D160-D159)</f>
        <v>1549</v>
      </c>
      <c r="I160" s="3" t="n">
        <f aca="false">(C160-C159)</f>
        <v>8</v>
      </c>
      <c r="J160" s="3" t="n">
        <f aca="false">(B160-D160)</f>
        <v>26242</v>
      </c>
      <c r="K160" s="3" t="n">
        <f aca="false">B160</f>
        <v>66631</v>
      </c>
      <c r="L160" s="3" t="n">
        <f aca="false">(L159+E160)</f>
        <v>1238525</v>
      </c>
      <c r="M160" s="3" t="n">
        <f aca="false">D160</f>
        <v>40389</v>
      </c>
      <c r="N160" s="3" t="n">
        <f aca="false">C160</f>
        <v>520</v>
      </c>
    </row>
    <row r="161" customFormat="false" ht="15" hidden="false" customHeight="false" outlineLevel="0" collapsed="false">
      <c r="A161" s="2" t="n">
        <v>44041</v>
      </c>
      <c r="B161" s="1" t="n">
        <v>68585</v>
      </c>
      <c r="C161" s="1" t="n">
        <v>535</v>
      </c>
      <c r="D161" s="1" t="n">
        <v>41782</v>
      </c>
      <c r="E161" s="1" t="n">
        <f aca="false">(B161-C161-D161)</f>
        <v>26268</v>
      </c>
      <c r="F161" s="1" t="n">
        <v>1</v>
      </c>
      <c r="G161" s="3" t="n">
        <f aca="false">(B161-B160)</f>
        <v>1954</v>
      </c>
      <c r="H161" s="3" t="n">
        <f aca="false">(D161-D160)</f>
        <v>1393</v>
      </c>
      <c r="I161" s="3" t="n">
        <f aca="false">(C161-C160)</f>
        <v>15</v>
      </c>
      <c r="J161" s="3" t="n">
        <f aca="false">(B161-D161)</f>
        <v>26803</v>
      </c>
      <c r="K161" s="3" t="n">
        <f aca="false">B161</f>
        <v>68585</v>
      </c>
      <c r="L161" s="3" t="n">
        <f aca="false">(L160+E161)</f>
        <v>1264793</v>
      </c>
      <c r="M161" s="3" t="n">
        <f aca="false">D161</f>
        <v>41782</v>
      </c>
      <c r="N161" s="3" t="n">
        <f aca="false">C161</f>
        <v>535</v>
      </c>
    </row>
    <row r="162" customFormat="false" ht="15" hidden="false" customHeight="false" outlineLevel="0" collapsed="false">
      <c r="A162" s="2" t="n">
        <v>44042</v>
      </c>
      <c r="B162" s="1" t="n">
        <v>70372</v>
      </c>
      <c r="C162" s="1" t="n">
        <v>550</v>
      </c>
      <c r="D162" s="1" t="n">
        <v>43457</v>
      </c>
      <c r="E162" s="1" t="n">
        <f aca="false">(B162-C162-D162)</f>
        <v>26365</v>
      </c>
      <c r="F162" s="1" t="n">
        <v>0.98</v>
      </c>
      <c r="G162" s="3" t="n">
        <f aca="false">(B162-B161)</f>
        <v>1787</v>
      </c>
      <c r="H162" s="3" t="n">
        <f aca="false">(D162-D161)</f>
        <v>1675</v>
      </c>
      <c r="I162" s="3" t="n">
        <f aca="false">(C162-C161)</f>
        <v>15</v>
      </c>
      <c r="J162" s="3" t="n">
        <f aca="false">(B162-D162)</f>
        <v>26915</v>
      </c>
      <c r="K162" s="3" t="n">
        <f aca="false">B162</f>
        <v>70372</v>
      </c>
      <c r="L162" s="3" t="n">
        <f aca="false">(L161+E162)</f>
        <v>1291158</v>
      </c>
      <c r="M162" s="3" t="n">
        <f aca="false">D162</f>
        <v>43457</v>
      </c>
      <c r="N162" s="3" t="n">
        <f aca="false">C162</f>
        <v>550</v>
      </c>
    </row>
    <row r="163" customFormat="false" ht="15" hidden="false" customHeight="false" outlineLevel="0" collapsed="false">
      <c r="A163" s="2" t="n">
        <v>44043</v>
      </c>
      <c r="B163" s="1" t="n">
        <v>71734</v>
      </c>
      <c r="C163" s="1" t="n">
        <v>564</v>
      </c>
      <c r="D163" s="1" t="n">
        <v>44751</v>
      </c>
      <c r="E163" s="1" t="n">
        <f aca="false">(B163-C163-D163)</f>
        <v>26419</v>
      </c>
      <c r="F163" s="1" t="n">
        <v>0.96</v>
      </c>
      <c r="G163" s="3" t="n">
        <f aca="false">(B163-B162)</f>
        <v>1362</v>
      </c>
      <c r="H163" s="3" t="n">
        <f aca="false">(D163-D162)</f>
        <v>1294</v>
      </c>
      <c r="I163" s="3" t="n">
        <f aca="false">(C163-C162)</f>
        <v>14</v>
      </c>
      <c r="J163" s="3" t="n">
        <f aca="false">(B163-D163)</f>
        <v>26983</v>
      </c>
      <c r="K163" s="3" t="n">
        <f aca="false">B163</f>
        <v>71734</v>
      </c>
      <c r="L163" s="3" t="n">
        <f aca="false">(L162+E163)</f>
        <v>1317577</v>
      </c>
      <c r="M163" s="3" t="n">
        <f aca="false">D163</f>
        <v>44751</v>
      </c>
      <c r="N163" s="3" t="n">
        <f aca="false">C163</f>
        <v>564</v>
      </c>
    </row>
    <row r="164" customFormat="false" ht="15" hidden="false" customHeight="false" outlineLevel="0" collapsed="false">
      <c r="A164" s="2" t="n">
        <v>44044</v>
      </c>
      <c r="B164" s="1" t="n">
        <v>72359</v>
      </c>
      <c r="C164" s="1" t="n">
        <v>578</v>
      </c>
      <c r="D164" s="1" t="n">
        <v>45285</v>
      </c>
      <c r="E164" s="1" t="n">
        <f aca="false">(B164-C164-D164)</f>
        <v>26496</v>
      </c>
      <c r="F164" s="1" t="n">
        <v>0.95</v>
      </c>
      <c r="G164" s="3" t="n">
        <f aca="false">(B164-B163)</f>
        <v>625</v>
      </c>
      <c r="H164" s="3" t="n">
        <f aca="false">(D164-D163)</f>
        <v>534</v>
      </c>
      <c r="I164" s="3" t="n">
        <f aca="false">(C164-C163)</f>
        <v>14</v>
      </c>
      <c r="J164" s="3" t="n">
        <f aca="false">(B164-D164)</f>
        <v>27074</v>
      </c>
      <c r="K164" s="3" t="n">
        <f aca="false">B164</f>
        <v>72359</v>
      </c>
      <c r="L164" s="3" t="n">
        <f aca="false">(L163+E164)</f>
        <v>1344073</v>
      </c>
      <c r="M164" s="3" t="n">
        <f aca="false">D164</f>
        <v>45285</v>
      </c>
      <c r="N164" s="3" t="n">
        <f aca="false">C164</f>
        <v>578</v>
      </c>
    </row>
    <row r="165" customFormat="false" ht="15" hidden="false" customHeight="false" outlineLevel="0" collapsed="false">
      <c r="A165" s="2" t="n">
        <v>44045</v>
      </c>
      <c r="B165" s="1" t="n">
        <v>73067</v>
      </c>
      <c r="C165" s="1" t="n">
        <v>589</v>
      </c>
      <c r="D165" s="1" t="n">
        <v>47710</v>
      </c>
      <c r="E165" s="1" t="n">
        <f aca="false">(B165-C165-D165)</f>
        <v>24768</v>
      </c>
      <c r="F165" s="1" t="n">
        <v>0.96</v>
      </c>
      <c r="G165" s="3" t="n">
        <f aca="false">(B165-B164)</f>
        <v>708</v>
      </c>
      <c r="H165" s="3" t="n">
        <f aca="false">(D165-D164)</f>
        <v>2425</v>
      </c>
      <c r="I165" s="3" t="n">
        <f aca="false">(C165-C164)</f>
        <v>11</v>
      </c>
      <c r="J165" s="3" t="n">
        <f aca="false">(B165-D165)</f>
        <v>25357</v>
      </c>
      <c r="K165" s="3" t="n">
        <f aca="false">B165</f>
        <v>73067</v>
      </c>
      <c r="L165" s="3" t="n">
        <f aca="false">(L164+E165)</f>
        <v>1368841</v>
      </c>
      <c r="M165" s="3" t="n">
        <f aca="false">D165</f>
        <v>47710</v>
      </c>
      <c r="N165" s="3" t="n">
        <f aca="false">C165</f>
        <v>589</v>
      </c>
    </row>
    <row r="166" customFormat="false" ht="15" hidden="false" customHeight="false" outlineLevel="0" collapsed="false">
      <c r="A166" s="2" t="n">
        <v>44046</v>
      </c>
      <c r="B166" s="1" t="n">
        <v>74867</v>
      </c>
      <c r="C166" s="1" t="n">
        <v>604</v>
      </c>
      <c r="D166" s="1" t="n">
        <v>49488</v>
      </c>
      <c r="E166" s="1" t="n">
        <f aca="false">(B166-C166-D166)</f>
        <v>24775</v>
      </c>
      <c r="F166" s="1" t="n">
        <v>0.96</v>
      </c>
      <c r="G166" s="3" t="n">
        <f aca="false">(B166-B165)</f>
        <v>1800</v>
      </c>
      <c r="H166" s="3" t="n">
        <f aca="false">(D166-D165)</f>
        <v>1778</v>
      </c>
      <c r="I166" s="3" t="n">
        <f aca="false">(C166-C165)</f>
        <v>15</v>
      </c>
      <c r="J166" s="3" t="n">
        <f aca="false">(B166-D166)</f>
        <v>25379</v>
      </c>
      <c r="K166" s="3" t="n">
        <f aca="false">B166</f>
        <v>74867</v>
      </c>
      <c r="L166" s="3" t="n">
        <f aca="false">(L165+E166)</f>
        <v>1393616</v>
      </c>
      <c r="M166" s="3" t="n">
        <f aca="false">D166</f>
        <v>49488</v>
      </c>
      <c r="N166" s="3" t="n">
        <f aca="false">C166</f>
        <v>604</v>
      </c>
    </row>
    <row r="167" customFormat="false" ht="15" hidden="false" customHeight="false" outlineLevel="0" collapsed="false">
      <c r="A167" s="2" t="n">
        <v>44047</v>
      </c>
      <c r="B167" s="1" t="n">
        <v>76596</v>
      </c>
      <c r="C167" s="1" t="n">
        <v>615</v>
      </c>
      <c r="D167" s="1" t="n">
        <v>51129</v>
      </c>
      <c r="E167" s="1" t="n">
        <f aca="false">(B167-C167-D167)</f>
        <v>24852</v>
      </c>
      <c r="F167" s="1" t="n">
        <v>0.97</v>
      </c>
      <c r="G167" s="3" t="n">
        <f aca="false">(B167-B166)</f>
        <v>1729</v>
      </c>
      <c r="H167" s="3" t="n">
        <f aca="false">(D167-D166)</f>
        <v>1641</v>
      </c>
      <c r="I167" s="3" t="n">
        <f aca="false">(C167-C166)</f>
        <v>11</v>
      </c>
      <c r="J167" s="3" t="n">
        <f aca="false">(B167-D167)</f>
        <v>25467</v>
      </c>
      <c r="K167" s="3" t="n">
        <f aca="false">B167</f>
        <v>76596</v>
      </c>
      <c r="L167" s="3" t="n">
        <f aca="false">(L166+E167)</f>
        <v>1418468</v>
      </c>
      <c r="M167" s="3" t="n">
        <f aca="false">D167</f>
        <v>51129</v>
      </c>
      <c r="N167" s="3" t="n">
        <f aca="false">C167</f>
        <v>615</v>
      </c>
    </row>
    <row r="168" customFormat="false" ht="15" hidden="false" customHeight="false" outlineLevel="0" collapsed="false">
      <c r="A168" s="2" t="n">
        <v>44048</v>
      </c>
      <c r="B168" s="1" t="n">
        <v>78286</v>
      </c>
      <c r="C168" s="1" t="n">
        <v>625</v>
      </c>
      <c r="D168" s="1" t="n">
        <v>52605</v>
      </c>
      <c r="E168" s="1" t="n">
        <f aca="false">(B168-C168-D168)</f>
        <v>25056</v>
      </c>
      <c r="F168" s="1" t="n">
        <v>0.97</v>
      </c>
      <c r="G168" s="3" t="n">
        <f aca="false">(B168-B167)</f>
        <v>1690</v>
      </c>
      <c r="H168" s="3" t="n">
        <f aca="false">(D168-D167)</f>
        <v>1476</v>
      </c>
      <c r="I168" s="3" t="n">
        <f aca="false">(C168-C167)</f>
        <v>10</v>
      </c>
      <c r="J168" s="3" t="n">
        <f aca="false">(B168-D168)</f>
        <v>25681</v>
      </c>
      <c r="K168" s="3" t="n">
        <f aca="false">B168</f>
        <v>78286</v>
      </c>
      <c r="L168" s="3" t="n">
        <f aca="false">(L167+E168)</f>
        <v>1443524</v>
      </c>
      <c r="M168" s="3" t="n">
        <f aca="false">D168</f>
        <v>52605</v>
      </c>
      <c r="N168" s="3" t="n">
        <f aca="false">C168</f>
        <v>625</v>
      </c>
    </row>
    <row r="169" customFormat="false" ht="15" hidden="false" customHeight="false" outlineLevel="0" collapsed="false">
      <c r="A169" s="2" t="n">
        <v>44049</v>
      </c>
      <c r="B169" s="1" t="n">
        <v>79963</v>
      </c>
      <c r="C169" s="1" t="n">
        <v>634</v>
      </c>
      <c r="D169" s="1" t="n">
        <v>54347</v>
      </c>
      <c r="E169" s="1" t="n">
        <f aca="false">(B169-C169-D169)</f>
        <v>24982</v>
      </c>
      <c r="F169" s="1" t="n">
        <v>0.97</v>
      </c>
      <c r="G169" s="3" t="n">
        <f aca="false">(B169-B168)</f>
        <v>1677</v>
      </c>
      <c r="H169" s="3" t="n">
        <f aca="false">(D169-D168)</f>
        <v>1742</v>
      </c>
      <c r="I169" s="3" t="n">
        <f aca="false">(C169-C168)</f>
        <v>9</v>
      </c>
      <c r="J169" s="3" t="n">
        <f aca="false">(B169-D169)</f>
        <v>25616</v>
      </c>
      <c r="K169" s="3" t="n">
        <f aca="false">B169</f>
        <v>79963</v>
      </c>
      <c r="L169" s="3" t="n">
        <f aca="false">(L168+E169)</f>
        <v>1468506</v>
      </c>
      <c r="M169" s="3" t="n">
        <f aca="false">D169</f>
        <v>54347</v>
      </c>
      <c r="N169" s="3" t="n">
        <f aca="false">C169</f>
        <v>634</v>
      </c>
    </row>
    <row r="170" customFormat="false" ht="15" hidden="false" customHeight="false" outlineLevel="0" collapsed="false">
      <c r="A170" s="2" t="n">
        <v>44050</v>
      </c>
      <c r="B170" s="1" t="n">
        <v>81727</v>
      </c>
      <c r="C170" s="1" t="n">
        <v>646</v>
      </c>
      <c r="D170" s="1" t="n">
        <v>55553</v>
      </c>
      <c r="E170" s="1" t="n">
        <f aca="false">(B170-C170-D170)</f>
        <v>25528</v>
      </c>
      <c r="F170" s="1" t="n">
        <v>0.98</v>
      </c>
      <c r="G170" s="3" t="n">
        <f aca="false">(B170-B169)</f>
        <v>1764</v>
      </c>
      <c r="H170" s="3" t="n">
        <f aca="false">(D170-D169)</f>
        <v>1206</v>
      </c>
      <c r="I170" s="3" t="n">
        <f aca="false">(C170-C169)</f>
        <v>12</v>
      </c>
      <c r="J170" s="3" t="n">
        <f aca="false">(B170-D170)</f>
        <v>26174</v>
      </c>
      <c r="K170" s="3" t="n">
        <f aca="false">B170</f>
        <v>81727</v>
      </c>
      <c r="L170" s="3" t="n">
        <f aca="false">(L169+E170)</f>
        <v>1494034</v>
      </c>
      <c r="M170" s="3" t="n">
        <f aca="false">D170</f>
        <v>55553</v>
      </c>
      <c r="N170" s="3" t="n">
        <f aca="false">C170</f>
        <v>646</v>
      </c>
    </row>
    <row r="171" customFormat="false" ht="15" hidden="false" customHeight="false" outlineLevel="0" collapsed="false">
      <c r="A171" s="2" t="n">
        <v>44051</v>
      </c>
      <c r="B171" s="1" t="n">
        <v>82481</v>
      </c>
      <c r="C171" s="1" t="n">
        <v>659</v>
      </c>
      <c r="D171" s="1" t="n">
        <v>56156</v>
      </c>
      <c r="E171" s="1" t="n">
        <f aca="false">(B171-C171-D171)</f>
        <v>25666</v>
      </c>
      <c r="F171" s="1" t="n">
        <v>0.98</v>
      </c>
      <c r="G171" s="3" t="n">
        <f aca="false">(B171-B170)</f>
        <v>754</v>
      </c>
      <c r="H171" s="3" t="n">
        <f aca="false">(D171-D170)</f>
        <v>603</v>
      </c>
      <c r="I171" s="3" t="n">
        <f aca="false">(C171-C170)</f>
        <v>13</v>
      </c>
      <c r="J171" s="3" t="n">
        <f aca="false">(B171-D171)</f>
        <v>26325</v>
      </c>
      <c r="K171" s="3" t="n">
        <f aca="false">B171</f>
        <v>82481</v>
      </c>
      <c r="L171" s="3" t="n">
        <f aca="false">(L170+E171)</f>
        <v>1519700</v>
      </c>
      <c r="M171" s="3" t="n">
        <f aca="false">D171</f>
        <v>56156</v>
      </c>
      <c r="N171" s="3" t="n">
        <f aca="false">C171</f>
        <v>659</v>
      </c>
    </row>
    <row r="172" customFormat="false" ht="15" hidden="false" customHeight="false" outlineLevel="0" collapsed="false">
      <c r="A172" s="2" t="n">
        <v>44052</v>
      </c>
      <c r="B172" s="1" t="n">
        <v>83405</v>
      </c>
      <c r="C172" s="1" t="n">
        <v>666</v>
      </c>
      <c r="D172" s="1" t="n">
        <v>58480</v>
      </c>
      <c r="E172" s="1" t="n">
        <f aca="false">(B172-C172-D172)</f>
        <v>24259</v>
      </c>
      <c r="F172" s="1" t="n">
        <v>0.98</v>
      </c>
      <c r="G172" s="3" t="n">
        <f aca="false">(B172-B171)</f>
        <v>924</v>
      </c>
      <c r="H172" s="3" t="n">
        <f aca="false">(D172-D171)</f>
        <v>2324</v>
      </c>
      <c r="I172" s="3" t="n">
        <f aca="false">(C172-C171)</f>
        <v>7</v>
      </c>
      <c r="J172" s="3" t="n">
        <f aca="false">(B172-D172)</f>
        <v>24925</v>
      </c>
      <c r="K172" s="3" t="n">
        <f aca="false">B172</f>
        <v>83405</v>
      </c>
      <c r="L172" s="3" t="n">
        <f aca="false">(L171+E172)</f>
        <v>1543959</v>
      </c>
      <c r="M172" s="3" t="n">
        <f aca="false">D172</f>
        <v>58480</v>
      </c>
      <c r="N172" s="3" t="n">
        <f aca="false">C172</f>
        <v>666</v>
      </c>
    </row>
    <row r="173" customFormat="false" ht="15" hidden="false" customHeight="false" outlineLevel="0" collapsed="false">
      <c r="A173" s="2" t="n">
        <v>44053</v>
      </c>
      <c r="B173" s="1" t="n">
        <v>85109</v>
      </c>
      <c r="C173" s="1" t="n">
        <v>681</v>
      </c>
      <c r="D173" s="1" t="n">
        <v>59871</v>
      </c>
      <c r="E173" s="1" t="n">
        <f aca="false">(B173-C173-D173)</f>
        <v>24557</v>
      </c>
      <c r="F173" s="1" t="n">
        <v>0.98</v>
      </c>
      <c r="G173" s="3" t="n">
        <f aca="false">(B173-B172)</f>
        <v>1704</v>
      </c>
      <c r="H173" s="3" t="n">
        <f aca="false">(D173-D172)</f>
        <v>1391</v>
      </c>
      <c r="I173" s="3" t="n">
        <f aca="false">(C173-C172)</f>
        <v>15</v>
      </c>
      <c r="J173" s="3" t="n">
        <f aca="false">(B173-D173)</f>
        <v>25238</v>
      </c>
      <c r="K173" s="3" t="n">
        <f aca="false">B173</f>
        <v>85109</v>
      </c>
      <c r="L173" s="3" t="n">
        <f aca="false">(L172+E173)</f>
        <v>1568516</v>
      </c>
      <c r="M173" s="3" t="n">
        <f aca="false">D173</f>
        <v>59871</v>
      </c>
      <c r="N173" s="3" t="n">
        <f aca="false">C173</f>
        <v>681</v>
      </c>
    </row>
    <row r="174" customFormat="false" ht="15" hidden="false" customHeight="false" outlineLevel="0" collapsed="false">
      <c r="A174" s="2" t="n">
        <v>44054</v>
      </c>
      <c r="B174" s="1" t="n">
        <v>86932</v>
      </c>
      <c r="C174" s="1" t="n">
        <v>692</v>
      </c>
      <c r="D174" s="1" t="n">
        <v>60855</v>
      </c>
      <c r="E174" s="1" t="n">
        <f aca="false">(B174-C174-D174)</f>
        <v>25385</v>
      </c>
      <c r="F174" s="1" t="n">
        <v>0.98</v>
      </c>
      <c r="G174" s="3" t="n">
        <f aca="false">(B174-B173)</f>
        <v>1823</v>
      </c>
      <c r="H174" s="3" t="n">
        <f aca="false">(D174-D173)</f>
        <v>984</v>
      </c>
      <c r="I174" s="3" t="n">
        <f aca="false">(C174-C173)</f>
        <v>11</v>
      </c>
      <c r="J174" s="3" t="n">
        <f aca="false">(B174-D174)</f>
        <v>26077</v>
      </c>
      <c r="K174" s="3" t="n">
        <f aca="false">B174</f>
        <v>86932</v>
      </c>
      <c r="L174" s="3" t="n">
        <f aca="false">(L173+E174)</f>
        <v>1593901</v>
      </c>
      <c r="M174" s="3" t="n">
        <f aca="false">D174</f>
        <v>60855</v>
      </c>
      <c r="N174" s="3" t="n">
        <f aca="false">C174</f>
        <v>692</v>
      </c>
    </row>
    <row r="175" customFormat="false" ht="15" hidden="false" customHeight="false" outlineLevel="0" collapsed="false">
      <c r="A175" s="2" t="n">
        <v>44055</v>
      </c>
      <c r="B175" s="1" t="n">
        <v>88554</v>
      </c>
      <c r="C175" s="1" t="n">
        <v>707</v>
      </c>
      <c r="D175" s="1" t="n">
        <v>61987</v>
      </c>
      <c r="E175" s="1" t="n">
        <f aca="false">(B175-C175-D175)</f>
        <v>25860</v>
      </c>
      <c r="F175" s="1" t="n">
        <v>0.98</v>
      </c>
      <c r="G175" s="3" t="n">
        <f aca="false">(B175-B174)</f>
        <v>1622</v>
      </c>
      <c r="H175" s="3" t="n">
        <f aca="false">(D175-D174)</f>
        <v>1132</v>
      </c>
      <c r="I175" s="3" t="n">
        <f aca="false">(C175-C174)</f>
        <v>15</v>
      </c>
      <c r="J175" s="3" t="n">
        <f aca="false">(B175-D175)</f>
        <v>26567</v>
      </c>
      <c r="K175" s="3" t="n">
        <f aca="false">B175</f>
        <v>88554</v>
      </c>
      <c r="L175" s="3" t="n">
        <f aca="false">(L174+E175)</f>
        <v>1619761</v>
      </c>
      <c r="M175" s="3" t="n">
        <f aca="false">D175</f>
        <v>61987</v>
      </c>
      <c r="N175" s="3" t="n">
        <f aca="false">C175</f>
        <v>707</v>
      </c>
    </row>
    <row r="176" customFormat="false" ht="15" hidden="false" customHeight="false" outlineLevel="0" collapsed="false">
      <c r="A176" s="2" t="n">
        <v>44056</v>
      </c>
      <c r="B176" s="1" t="n">
        <v>90197</v>
      </c>
      <c r="C176" s="1" t="n">
        <v>723</v>
      </c>
      <c r="D176" s="1" t="n">
        <v>63290</v>
      </c>
      <c r="E176" s="1" t="n">
        <f aca="false">(B176-C176-D176)</f>
        <v>26184</v>
      </c>
      <c r="F176" s="1" t="n">
        <v>0.98</v>
      </c>
      <c r="G176" s="3" t="n">
        <f aca="false">(B176-B175)</f>
        <v>1643</v>
      </c>
      <c r="H176" s="3" t="n">
        <f aca="false">(D176-D175)</f>
        <v>1303</v>
      </c>
      <c r="I176" s="3" t="n">
        <f aca="false">(C176-C175)</f>
        <v>16</v>
      </c>
      <c r="J176" s="3" t="n">
        <f aca="false">(B176-D176)</f>
        <v>26907</v>
      </c>
      <c r="K176" s="3" t="n">
        <f aca="false">B176</f>
        <v>90197</v>
      </c>
      <c r="L176" s="3" t="n">
        <f aca="false">(L175+E176)</f>
        <v>1645945</v>
      </c>
      <c r="M176" s="3" t="n">
        <f aca="false">D176</f>
        <v>63290</v>
      </c>
      <c r="N176" s="3" t="n">
        <f aca="false">C176</f>
        <v>723</v>
      </c>
    </row>
    <row r="177" customFormat="false" ht="15" hidden="false" customHeight="false" outlineLevel="0" collapsed="false">
      <c r="A177" s="2" t="n">
        <v>44057</v>
      </c>
      <c r="B177" s="1" t="n">
        <v>91585</v>
      </c>
      <c r="C177" s="1" t="n">
        <v>735</v>
      </c>
      <c r="D177" s="1" t="n">
        <v>64276</v>
      </c>
      <c r="E177" s="1" t="n">
        <f aca="false">(B177-C177-D177)</f>
        <v>26574</v>
      </c>
      <c r="F177" s="1" t="n">
        <v>0.98</v>
      </c>
      <c r="G177" s="3" t="n">
        <f aca="false">(B177-B176)</f>
        <v>1388</v>
      </c>
      <c r="H177" s="3" t="n">
        <f aca="false">(D177-D176)</f>
        <v>986</v>
      </c>
      <c r="I177" s="3" t="n">
        <f aca="false">(C177-C176)</f>
        <v>12</v>
      </c>
      <c r="J177" s="3" t="n">
        <f aca="false">(B177-D177)</f>
        <v>27309</v>
      </c>
      <c r="K177" s="3" t="n">
        <f aca="false">B177</f>
        <v>91585</v>
      </c>
      <c r="L177" s="3" t="n">
        <f aca="false">(L176+E177)</f>
        <v>1672519</v>
      </c>
      <c r="M177" s="3" t="n">
        <f aca="false">D177</f>
        <v>64276</v>
      </c>
      <c r="N177" s="3" t="n">
        <f aca="false">C177</f>
        <v>735</v>
      </c>
    </row>
    <row r="178" customFormat="false" ht="15" hidden="false" customHeight="false" outlineLevel="0" collapsed="false">
      <c r="A178" s="2" t="n">
        <v>44058</v>
      </c>
      <c r="B178" s="1" t="n">
        <v>92342</v>
      </c>
      <c r="C178" s="1" t="n">
        <v>745</v>
      </c>
      <c r="D178" s="1" t="n">
        <v>64842</v>
      </c>
      <c r="E178" s="1" t="n">
        <f aca="false">(B178-C178-D178)</f>
        <v>26755</v>
      </c>
      <c r="F178" s="1" t="n">
        <v>0.99</v>
      </c>
      <c r="G178" s="3" t="n">
        <f aca="false">(B178-B177)</f>
        <v>757</v>
      </c>
      <c r="H178" s="3" t="n">
        <f aca="false">(D178-D177)</f>
        <v>566</v>
      </c>
      <c r="I178" s="3" t="n">
        <f aca="false">(C178-C177)</f>
        <v>10</v>
      </c>
      <c r="J178" s="3" t="n">
        <f aca="false">(B178-D178)</f>
        <v>27500</v>
      </c>
      <c r="K178" s="3" t="n">
        <f aca="false">B178</f>
        <v>92342</v>
      </c>
      <c r="L178" s="3" t="n">
        <f aca="false">(L177+E178)</f>
        <v>1699274</v>
      </c>
      <c r="M178" s="3" t="n">
        <f aca="false">D178</f>
        <v>64842</v>
      </c>
      <c r="N178" s="3" t="n">
        <f aca="false">C178</f>
        <v>745</v>
      </c>
    </row>
    <row r="179" customFormat="false" ht="15" hidden="false" customHeight="false" outlineLevel="0" collapsed="false">
      <c r="A179" s="2" t="n">
        <v>44059</v>
      </c>
      <c r="B179" s="1" t="n">
        <v>93410</v>
      </c>
      <c r="C179" s="1" t="n">
        <v>764</v>
      </c>
      <c r="D179" s="1" t="n">
        <v>67059</v>
      </c>
      <c r="E179" s="1" t="n">
        <f aca="false">(B179-C179-D179)</f>
        <v>25587</v>
      </c>
      <c r="F179" s="1" t="n">
        <v>1</v>
      </c>
      <c r="G179" s="3" t="n">
        <f aca="false">(B179-B178)</f>
        <v>1068</v>
      </c>
      <c r="H179" s="3" t="n">
        <f aca="false">(D179-D178)</f>
        <v>2217</v>
      </c>
      <c r="I179" s="3" t="n">
        <f aca="false">(C179-C178)</f>
        <v>19</v>
      </c>
      <c r="J179" s="3" t="n">
        <f aca="false">(B179-D179)</f>
        <v>26351</v>
      </c>
      <c r="K179" s="3" t="n">
        <f aca="false">B179</f>
        <v>93410</v>
      </c>
      <c r="L179" s="3" t="n">
        <f aca="false">(L178+E179)</f>
        <v>1724861</v>
      </c>
      <c r="M179" s="3" t="n">
        <f aca="false">D179</f>
        <v>67059</v>
      </c>
      <c r="N179" s="3" t="n">
        <f aca="false">C179</f>
        <v>764</v>
      </c>
    </row>
    <row r="180" customFormat="false" ht="15" hidden="false" customHeight="false" outlineLevel="0" collapsed="false">
      <c r="A180" s="2" t="n">
        <v>44060</v>
      </c>
      <c r="B180" s="1" t="n">
        <v>95060</v>
      </c>
      <c r="C180" s="1" t="n">
        <v>768</v>
      </c>
      <c r="D180" s="1" t="n">
        <v>68244</v>
      </c>
      <c r="E180" s="1" t="n">
        <f aca="false">(B180-C180-D180)</f>
        <v>26048</v>
      </c>
      <c r="F180" s="1" t="n">
        <v>1</v>
      </c>
      <c r="G180" s="3" t="n">
        <f aca="false">(B180-B179)</f>
        <v>1650</v>
      </c>
      <c r="H180" s="3" t="n">
        <f aca="false">(D180-D179)</f>
        <v>1185</v>
      </c>
      <c r="I180" s="3" t="n">
        <f aca="false">(C180-C179)</f>
        <v>4</v>
      </c>
      <c r="J180" s="3" t="n">
        <f aca="false">(B180-D180)</f>
        <v>26816</v>
      </c>
      <c r="K180" s="3" t="n">
        <f aca="false">B180</f>
        <v>95060</v>
      </c>
      <c r="L180" s="3" t="n">
        <f aca="false">(L179+E180)</f>
        <v>1750909</v>
      </c>
      <c r="M180" s="3" t="n">
        <f aca="false">D180</f>
        <v>68244</v>
      </c>
      <c r="N180" s="3" t="n">
        <f aca="false">C180</f>
        <v>768</v>
      </c>
    </row>
    <row r="181" customFormat="false" ht="15" hidden="false" customHeight="false" outlineLevel="0" collapsed="false">
      <c r="A181" s="2" t="n">
        <v>44061</v>
      </c>
      <c r="B181" s="1" t="n">
        <v>96709</v>
      </c>
      <c r="C181" s="1" t="n">
        <v>782</v>
      </c>
      <c r="D181" s="1" t="n">
        <v>69358</v>
      </c>
      <c r="E181" s="1" t="n">
        <f aca="false">(B181-C181-D181)</f>
        <v>26569</v>
      </c>
      <c r="F181" s="1" t="n">
        <v>1</v>
      </c>
      <c r="G181" s="3" t="n">
        <f aca="false">(B181-B180)</f>
        <v>1649</v>
      </c>
      <c r="H181" s="3" t="n">
        <f aca="false">(D181-D180)</f>
        <v>1114</v>
      </c>
      <c r="I181" s="3" t="n">
        <f aca="false">(C181-C180)</f>
        <v>14</v>
      </c>
      <c r="J181" s="3" t="n">
        <f aca="false">(B181-D181)</f>
        <v>27351</v>
      </c>
      <c r="K181" s="3" t="n">
        <f aca="false">B181</f>
        <v>96709</v>
      </c>
      <c r="L181" s="3" t="n">
        <f aca="false">(L180+E181)</f>
        <v>1777478</v>
      </c>
      <c r="M181" s="3" t="n">
        <f aca="false">D181</f>
        <v>69358</v>
      </c>
      <c r="N181" s="3" t="n">
        <f aca="false">C181</f>
        <v>782</v>
      </c>
    </row>
    <row r="182" customFormat="false" ht="15" hidden="false" customHeight="false" outlineLevel="0" collapsed="false">
      <c r="A182" s="2" t="n">
        <v>44062</v>
      </c>
      <c r="B182" s="1" t="n">
        <v>98349</v>
      </c>
      <c r="C182" s="1" t="n">
        <v>794</v>
      </c>
      <c r="D182" s="1" t="n">
        <v>70827</v>
      </c>
      <c r="E182" s="1" t="n">
        <f aca="false">(B182-C182-D182)</f>
        <v>26728</v>
      </c>
      <c r="F182" s="1" t="n">
        <v>1</v>
      </c>
      <c r="G182" s="3" t="n">
        <f aca="false">(B182-B181)</f>
        <v>1640</v>
      </c>
      <c r="H182" s="3" t="n">
        <f aca="false">(D182-D181)</f>
        <v>1469</v>
      </c>
      <c r="I182" s="3" t="n">
        <f aca="false">(C182-C181)</f>
        <v>12</v>
      </c>
      <c r="J182" s="3" t="n">
        <f aca="false">(B182-D182)</f>
        <v>27522</v>
      </c>
      <c r="K182" s="3" t="n">
        <f aca="false">B182</f>
        <v>98349</v>
      </c>
      <c r="L182" s="3" t="n">
        <f aca="false">(L181+E182)</f>
        <v>1804206</v>
      </c>
      <c r="M182" s="3" t="n">
        <f aca="false">D182</f>
        <v>70827</v>
      </c>
      <c r="N182" s="3" t="n">
        <f aca="false">C182</f>
        <v>794</v>
      </c>
    </row>
    <row r="183" customFormat="false" ht="15" hidden="false" customHeight="false" outlineLevel="0" collapsed="false">
      <c r="A183" s="2" t="n">
        <v>44063</v>
      </c>
      <c r="B183" s="1" t="n">
        <v>99836</v>
      </c>
      <c r="C183" s="1" t="n">
        <v>806</v>
      </c>
      <c r="D183" s="1" t="n">
        <v>72252</v>
      </c>
      <c r="E183" s="1" t="n">
        <f aca="false">(B183-C183-D183)</f>
        <v>26778</v>
      </c>
      <c r="F183" s="1" t="n">
        <v>1.01</v>
      </c>
      <c r="G183" s="3" t="n">
        <f aca="false">(B183-B182)</f>
        <v>1487</v>
      </c>
      <c r="H183" s="3" t="n">
        <f aca="false">(D183-D182)</f>
        <v>1425</v>
      </c>
      <c r="I183" s="3" t="n">
        <f aca="false">(C183-C182)</f>
        <v>12</v>
      </c>
      <c r="J183" s="3" t="n">
        <f aca="false">(B183-D183)</f>
        <v>27584</v>
      </c>
      <c r="K183" s="3" t="n">
        <f aca="false">B183</f>
        <v>99836</v>
      </c>
      <c r="L183" s="3" t="n">
        <f aca="false">(L182+E183)</f>
        <v>1830984</v>
      </c>
      <c r="M183" s="3" t="n">
        <f aca="false">D183</f>
        <v>72252</v>
      </c>
      <c r="N183" s="3" t="n">
        <f aca="false">C183</f>
        <v>806</v>
      </c>
    </row>
    <row r="184" customFormat="false" ht="15" hidden="false" customHeight="false" outlineLevel="0" collapsed="false">
      <c r="A184" s="2" t="n">
        <v>44064</v>
      </c>
      <c r="B184" s="1" t="n">
        <v>101329</v>
      </c>
      <c r="C184" s="1" t="n">
        <v>819</v>
      </c>
      <c r="D184" s="1" t="n">
        <v>73289</v>
      </c>
      <c r="E184" s="1" t="n">
        <f aca="false">(B184-C184-D184)</f>
        <v>27221</v>
      </c>
      <c r="F184" s="1" t="n">
        <v>1.03</v>
      </c>
      <c r="G184" s="3" t="n">
        <f aca="false">(B184-B183)</f>
        <v>1493</v>
      </c>
      <c r="H184" s="3" t="n">
        <f aca="false">(D184-D183)</f>
        <v>1037</v>
      </c>
      <c r="I184" s="3" t="n">
        <f aca="false">(C184-C183)</f>
        <v>13</v>
      </c>
      <c r="J184" s="3" t="n">
        <f aca="false">(B184-D184)</f>
        <v>28040</v>
      </c>
      <c r="K184" s="3" t="n">
        <f aca="false">B184</f>
        <v>101329</v>
      </c>
      <c r="L184" s="3" t="n">
        <f aca="false">(L183+E184)</f>
        <v>1858205</v>
      </c>
      <c r="M184" s="3" t="n">
        <f aca="false">D184</f>
        <v>73289</v>
      </c>
      <c r="N184" s="3" t="n">
        <f aca="false">C184</f>
        <v>819</v>
      </c>
    </row>
    <row r="185" customFormat="false" ht="15" hidden="false" customHeight="false" outlineLevel="0" collapsed="false">
      <c r="A185" s="2" t="n">
        <v>44065</v>
      </c>
      <c r="B185" s="1" t="n">
        <v>102040</v>
      </c>
      <c r="C185" s="1" t="n">
        <v>829</v>
      </c>
      <c r="D185" s="1" t="n">
        <v>73951</v>
      </c>
      <c r="E185" s="1" t="n">
        <f aca="false">(B185-C185-D185)</f>
        <v>27260</v>
      </c>
      <c r="F185" s="1" t="n">
        <v>1.05</v>
      </c>
      <c r="G185" s="3" t="n">
        <f aca="false">(B185-B184)</f>
        <v>711</v>
      </c>
      <c r="H185" s="3" t="n">
        <f aca="false">(D185-D184)</f>
        <v>662</v>
      </c>
      <c r="I185" s="3" t="n">
        <f aca="false">(C185-C184)</f>
        <v>10</v>
      </c>
      <c r="J185" s="3" t="n">
        <f aca="false">(B185-D185)</f>
        <v>28089</v>
      </c>
      <c r="K185" s="3" t="n">
        <f aca="false">B185</f>
        <v>102040</v>
      </c>
      <c r="L185" s="3" t="n">
        <f aca="false">(L184+E185)</f>
        <v>1885465</v>
      </c>
      <c r="M185" s="3" t="n">
        <f aca="false">D185</f>
        <v>73951</v>
      </c>
      <c r="N185" s="3" t="n">
        <f aca="false">C185</f>
        <v>829</v>
      </c>
    </row>
    <row r="186" customFormat="false" ht="15" hidden="false" customHeight="false" outlineLevel="0" collapsed="false">
      <c r="A186" s="2" t="n">
        <v>44066</v>
      </c>
      <c r="B186" s="1" t="n">
        <v>103005</v>
      </c>
      <c r="C186" s="1" t="n">
        <v>842</v>
      </c>
      <c r="D186" s="1" t="n">
        <v>76061</v>
      </c>
      <c r="E186" s="1" t="n">
        <f aca="false">(B186-C186-D186)</f>
        <v>26102</v>
      </c>
      <c r="F186" s="1" t="n">
        <v>1.08</v>
      </c>
      <c r="G186" s="3" t="n">
        <f aca="false">(B186-B185)</f>
        <v>965</v>
      </c>
      <c r="H186" s="3" t="n">
        <f aca="false">(D186-D185)</f>
        <v>2110</v>
      </c>
      <c r="I186" s="3" t="n">
        <f aca="false">(C186-C185)</f>
        <v>13</v>
      </c>
      <c r="J186" s="3" t="n">
        <f aca="false">(B186-D186)</f>
        <v>26944</v>
      </c>
      <c r="K186" s="3" t="n">
        <f aca="false">B186</f>
        <v>103005</v>
      </c>
      <c r="L186" s="3" t="n">
        <f aca="false">(L185+E186)</f>
        <v>1911567</v>
      </c>
      <c r="M186" s="3" t="n">
        <f aca="false">D186</f>
        <v>76061</v>
      </c>
      <c r="N186" s="3" t="n">
        <f aca="false">C186</f>
        <v>842</v>
      </c>
    </row>
    <row r="187" customFormat="false" ht="15" hidden="false" customHeight="false" outlineLevel="0" collapsed="false">
      <c r="A187" s="2" t="n">
        <v>44067</v>
      </c>
      <c r="B187" s="1" t="n">
        <v>104905</v>
      </c>
      <c r="C187" s="1" t="n">
        <v>858</v>
      </c>
      <c r="D187" s="1" t="n">
        <v>77458</v>
      </c>
      <c r="E187" s="1" t="n">
        <f aca="false">(B187-C187-D187)</f>
        <v>26589</v>
      </c>
      <c r="F187" s="1" t="n">
        <v>1.1</v>
      </c>
      <c r="G187" s="3" t="n">
        <f aca="false">(B187-B186)</f>
        <v>1900</v>
      </c>
      <c r="H187" s="3" t="n">
        <f aca="false">(D187-D186)</f>
        <v>1397</v>
      </c>
      <c r="I187" s="3" t="n">
        <f aca="false">(C187-C186)</f>
        <v>16</v>
      </c>
      <c r="J187" s="3" t="n">
        <f aca="false">(B187-D187)</f>
        <v>27447</v>
      </c>
      <c r="K187" s="3" t="n">
        <f aca="false">B187</f>
        <v>104905</v>
      </c>
      <c r="L187" s="3" t="n">
        <f aca="false">(L186+E187)</f>
        <v>1938156</v>
      </c>
      <c r="M187" s="3" t="n">
        <f aca="false">D187</f>
        <v>77458</v>
      </c>
      <c r="N187" s="3" t="n">
        <f aca="false">C187</f>
        <v>858</v>
      </c>
    </row>
    <row r="188" customFormat="false" ht="15" hidden="false" customHeight="false" outlineLevel="0" collapsed="false">
      <c r="A188" s="2" t="n">
        <v>44068</v>
      </c>
      <c r="B188" s="1" t="n">
        <v>106861</v>
      </c>
      <c r="C188" s="1" t="n">
        <v>877</v>
      </c>
      <c r="D188" s="1" t="n">
        <v>78251</v>
      </c>
      <c r="E188" s="1" t="n">
        <f aca="false">(B188-C188-D188)</f>
        <v>27733</v>
      </c>
      <c r="F188" s="1" t="n">
        <v>1.12</v>
      </c>
      <c r="G188" s="3" t="n">
        <f aca="false">(B188-B187)</f>
        <v>1956</v>
      </c>
      <c r="H188" s="3" t="n">
        <f aca="false">(D188-D187)</f>
        <v>793</v>
      </c>
      <c r="I188" s="3" t="n">
        <f aca="false">(C188-C187)</f>
        <v>19</v>
      </c>
      <c r="J188" s="3" t="n">
        <f aca="false">(B188-D188)</f>
        <v>28610</v>
      </c>
      <c r="K188" s="3" t="n">
        <f aca="false">B188</f>
        <v>106861</v>
      </c>
      <c r="L188" s="3" t="n">
        <f aca="false">(L187+E188)</f>
        <v>1965889</v>
      </c>
      <c r="M188" s="3" t="n">
        <f aca="false">D188</f>
        <v>78251</v>
      </c>
      <c r="N188" s="3" t="n">
        <f aca="false">C188</f>
        <v>877</v>
      </c>
    </row>
    <row r="189" customFormat="false" ht="15" hidden="false" customHeight="false" outlineLevel="0" collapsed="false">
      <c r="A189" s="2" t="n">
        <v>44069</v>
      </c>
      <c r="B189" s="1" t="n">
        <v>108814</v>
      </c>
      <c r="C189" s="1" t="n">
        <v>888</v>
      </c>
      <c r="D189" s="1" t="n">
        <v>81878</v>
      </c>
      <c r="E189" s="1" t="n">
        <f aca="false">(B189-C189-D189)</f>
        <v>26048</v>
      </c>
      <c r="F189" s="1" t="n">
        <v>1.13</v>
      </c>
      <c r="G189" s="3" t="n">
        <f aca="false">(B189-B188)</f>
        <v>1953</v>
      </c>
      <c r="H189" s="3" t="n">
        <f aca="false">(D189-D188)</f>
        <v>3627</v>
      </c>
      <c r="I189" s="3" t="n">
        <f aca="false">(C189-C188)</f>
        <v>11</v>
      </c>
      <c r="J189" s="3" t="n">
        <f aca="false">(B189-D189)</f>
        <v>26936</v>
      </c>
      <c r="K189" s="3" t="n">
        <f aca="false">B189</f>
        <v>108814</v>
      </c>
      <c r="L189" s="3" t="n">
        <f aca="false">(L188+E189)</f>
        <v>1991937</v>
      </c>
      <c r="M189" s="3" t="n">
        <f aca="false">D189</f>
        <v>81878</v>
      </c>
      <c r="N189" s="3" t="n">
        <f aca="false">C189</f>
        <v>888</v>
      </c>
    </row>
    <row r="190" customFormat="false" ht="15" hidden="false" customHeight="false" outlineLevel="0" collapsed="false">
      <c r="A190" s="2" t="n">
        <v>44070</v>
      </c>
      <c r="B190" s="1" t="n">
        <v>110885</v>
      </c>
      <c r="C190" s="1" t="n">
        <v>899</v>
      </c>
      <c r="D190" s="1" t="n">
        <v>83387</v>
      </c>
      <c r="E190" s="1" t="n">
        <f aca="false">(B190-C190-D190)</f>
        <v>26599</v>
      </c>
      <c r="F190" s="1" t="n">
        <v>1.15</v>
      </c>
      <c r="G190" s="3" t="n">
        <f aca="false">(B190-B189)</f>
        <v>2071</v>
      </c>
      <c r="H190" s="3" t="n">
        <f aca="false">(D190-D189)</f>
        <v>1509</v>
      </c>
      <c r="I190" s="3" t="n">
        <f aca="false">(C190-C189)</f>
        <v>11</v>
      </c>
      <c r="J190" s="3" t="n">
        <f aca="false">(B190-D190)</f>
        <v>27498</v>
      </c>
      <c r="K190" s="3" t="n">
        <f aca="false">B190</f>
        <v>110885</v>
      </c>
      <c r="L190" s="3" t="n">
        <f aca="false">(L189+E190)</f>
        <v>2018536</v>
      </c>
      <c r="M190" s="3" t="n">
        <f aca="false">D190</f>
        <v>83387</v>
      </c>
      <c r="N190" s="3" t="n">
        <f aca="false">C190</f>
        <v>899</v>
      </c>
    </row>
    <row r="191" customFormat="false" ht="15" hidden="false" customHeight="false" outlineLevel="0" collapsed="false">
      <c r="A191" s="2" t="n">
        <v>44071</v>
      </c>
      <c r="B191" s="1" t="n">
        <v>112717</v>
      </c>
      <c r="C191" s="1" t="n">
        <v>911</v>
      </c>
      <c r="D191" s="1" t="n">
        <v>85218</v>
      </c>
      <c r="E191" s="1" t="n">
        <f aca="false">(B191-C191-D191)</f>
        <v>26588</v>
      </c>
      <c r="F191" s="1" t="n">
        <v>1.16</v>
      </c>
      <c r="G191" s="3" t="n">
        <f aca="false">(B191-B190)</f>
        <v>1832</v>
      </c>
      <c r="H191" s="3" t="n">
        <f aca="false">(D191-D190)</f>
        <v>1831</v>
      </c>
      <c r="I191" s="3" t="n">
        <f aca="false">(C191-C190)</f>
        <v>12</v>
      </c>
      <c r="J191" s="3" t="n">
        <f aca="false">(B191-D191)</f>
        <v>27499</v>
      </c>
      <c r="K191" s="3" t="n">
        <f aca="false">B191</f>
        <v>112717</v>
      </c>
      <c r="L191" s="3" t="n">
        <f aca="false">(L190+E191)</f>
        <v>2045124</v>
      </c>
      <c r="M191" s="3" t="n">
        <f aca="false">D191</f>
        <v>85218</v>
      </c>
      <c r="N191" s="3" t="n">
        <f aca="false">C191</f>
        <v>911</v>
      </c>
    </row>
    <row r="192" customFormat="false" ht="15" hidden="false" customHeight="false" outlineLevel="0" collapsed="false">
      <c r="A192" s="2" t="n">
        <v>44072</v>
      </c>
      <c r="B192" s="1" t="n">
        <v>113627</v>
      </c>
      <c r="C192" s="1" t="n">
        <v>916</v>
      </c>
      <c r="D192" s="1" t="n">
        <v>85924</v>
      </c>
      <c r="E192" s="1" t="n">
        <f aca="false">(B192-C192-D192)</f>
        <v>26787</v>
      </c>
      <c r="F192" s="1" t="n">
        <v>1.17</v>
      </c>
      <c r="G192" s="3" t="n">
        <f aca="false">(B192-B191)</f>
        <v>910</v>
      </c>
      <c r="H192" s="3" t="n">
        <f aca="false">(D192-D191)</f>
        <v>706</v>
      </c>
      <c r="I192" s="3" t="n">
        <f aca="false">(C192-C191)</f>
        <v>5</v>
      </c>
      <c r="J192" s="3" t="n">
        <f aca="false">(B192-D192)</f>
        <v>27703</v>
      </c>
      <c r="K192" s="3" t="n">
        <f aca="false">B192</f>
        <v>113627</v>
      </c>
      <c r="L192" s="3" t="n">
        <f aca="false">(L191+E192)</f>
        <v>2071911</v>
      </c>
      <c r="M192" s="3" t="n">
        <f aca="false">D192</f>
        <v>85924</v>
      </c>
      <c r="N192" s="3" t="n">
        <f aca="false">C192</f>
        <v>916</v>
      </c>
    </row>
    <row r="193" customFormat="false" ht="15" hidden="false" customHeight="false" outlineLevel="0" collapsed="false">
      <c r="A193" s="2" t="n">
        <v>44073</v>
      </c>
      <c r="B193" s="1" t="n">
        <v>114728</v>
      </c>
      <c r="C193" s="1" t="n">
        <v>930</v>
      </c>
      <c r="D193" s="1" t="n">
        <v>88175</v>
      </c>
      <c r="E193" s="1" t="n">
        <f aca="false">(B193-C193-D193)</f>
        <v>25623</v>
      </c>
      <c r="F193" s="1" t="n">
        <v>1.19</v>
      </c>
      <c r="G193" s="3" t="n">
        <f aca="false">(B193-B192)</f>
        <v>1101</v>
      </c>
      <c r="H193" s="3" t="n">
        <f aca="false">(D193-D192)</f>
        <v>2251</v>
      </c>
      <c r="I193" s="3" t="n">
        <f aca="false">(C193-C192)</f>
        <v>14</v>
      </c>
      <c r="J193" s="3" t="n">
        <f aca="false">(B193-D193)</f>
        <v>26553</v>
      </c>
      <c r="K193" s="3" t="n">
        <f aca="false">B193</f>
        <v>114728</v>
      </c>
      <c r="L193" s="3" t="n">
        <f aca="false">(L192+E193)</f>
        <v>2097534</v>
      </c>
      <c r="M193" s="3" t="n">
        <f aca="false">D193</f>
        <v>88175</v>
      </c>
      <c r="N193" s="3" t="n">
        <f aca="false">C193</f>
        <v>930</v>
      </c>
    </row>
    <row r="194" customFormat="false" ht="15" hidden="false" customHeight="false" outlineLevel="0" collapsed="false">
      <c r="A194" s="2" t="n">
        <v>44074</v>
      </c>
      <c r="B194" s="1" t="n">
        <v>116906</v>
      </c>
      <c r="C194" s="1" t="n">
        <v>953</v>
      </c>
      <c r="D194" s="1" t="n">
        <v>89639</v>
      </c>
      <c r="E194" s="1" t="n">
        <f aca="false">(B194-C194-D194)</f>
        <v>26314</v>
      </c>
      <c r="F194" s="1" t="n">
        <v>1.23</v>
      </c>
      <c r="G194" s="3" t="n">
        <f aca="false">(B194-B193)</f>
        <v>2178</v>
      </c>
      <c r="H194" s="3" t="n">
        <f aca="false">(D194-D193)</f>
        <v>1464</v>
      </c>
      <c r="I194" s="3" t="n">
        <f aca="false">(C194-C193)</f>
        <v>23</v>
      </c>
      <c r="J194" s="3" t="n">
        <f aca="false">(B194-D194)</f>
        <v>27267</v>
      </c>
      <c r="K194" s="3" t="n">
        <f aca="false">B194</f>
        <v>116906</v>
      </c>
      <c r="L194" s="3" t="n">
        <f aca="false">(L193+E194)</f>
        <v>2123848</v>
      </c>
      <c r="M194" s="3" t="n">
        <f aca="false">D194</f>
        <v>89639</v>
      </c>
      <c r="N194" s="3" t="n">
        <f aca="false">C194</f>
        <v>953</v>
      </c>
    </row>
    <row r="195" customFormat="false" ht="15" hidden="false" customHeight="false" outlineLevel="0" collapsed="false">
      <c r="A195" s="2" t="n">
        <v>44075</v>
      </c>
      <c r="B195" s="1" t="n">
        <v>119158</v>
      </c>
      <c r="C195" s="1" t="n">
        <v>968</v>
      </c>
      <c r="D195" s="1" t="n">
        <v>90646</v>
      </c>
      <c r="E195" s="1" t="n">
        <f aca="false">(B195-C195-D195)</f>
        <v>27544</v>
      </c>
      <c r="F195" s="1" t="n">
        <v>1.25</v>
      </c>
      <c r="G195" s="3" t="n">
        <f aca="false">(B195-B194)</f>
        <v>2252</v>
      </c>
      <c r="H195" s="3" t="n">
        <f aca="false">(D195-D194)</f>
        <v>1007</v>
      </c>
      <c r="I195" s="3" t="n">
        <f aca="false">(C195-C194)</f>
        <v>15</v>
      </c>
      <c r="J195" s="3" t="n">
        <f aca="false">(B195-D195)</f>
        <v>28512</v>
      </c>
      <c r="K195" s="3" t="n">
        <f aca="false">B195</f>
        <v>119158</v>
      </c>
      <c r="L195" s="3" t="n">
        <f aca="false">(L194+E195)</f>
        <v>2151392</v>
      </c>
      <c r="M195" s="3" t="n">
        <f aca="false">D195</f>
        <v>90646</v>
      </c>
      <c r="N195" s="3" t="n">
        <f aca="false">C195</f>
        <v>968</v>
      </c>
    </row>
    <row r="196" customFormat="false" ht="15" hidden="false" customHeight="false" outlineLevel="0" collapsed="false">
      <c r="A196" s="2" t="n">
        <v>44076</v>
      </c>
      <c r="B196" s="1" t="n">
        <v>122351</v>
      </c>
      <c r="C196" s="1" t="n">
        <v>982</v>
      </c>
      <c r="D196" s="1" t="n">
        <v>92038</v>
      </c>
      <c r="E196" s="1" t="n">
        <f aca="false">(B196-C196-D196)</f>
        <v>29331</v>
      </c>
      <c r="F196" s="1" t="n">
        <v>1.28</v>
      </c>
      <c r="G196" s="3" t="n">
        <f aca="false">(B196-B195)</f>
        <v>3193</v>
      </c>
      <c r="H196" s="3" t="n">
        <f aca="false">(D196-D195)</f>
        <v>1392</v>
      </c>
      <c r="I196" s="3" t="n">
        <f aca="false">(C196-C195)</f>
        <v>14</v>
      </c>
      <c r="J196" s="3" t="n">
        <f aca="false">(B196-D196)</f>
        <v>30313</v>
      </c>
      <c r="K196" s="3" t="n">
        <f aca="false">B196</f>
        <v>122351</v>
      </c>
      <c r="L196" s="3" t="n">
        <f aca="false">(L195+E196)</f>
        <v>2180723</v>
      </c>
      <c r="M196" s="3" t="n">
        <f aca="false">D196</f>
        <v>92038</v>
      </c>
      <c r="N196" s="3" t="n">
        <f aca="false">C196</f>
        <v>982</v>
      </c>
    </row>
    <row r="197" customFormat="false" ht="15" hidden="false" customHeight="false" outlineLevel="0" collapsed="false">
      <c r="A197" s="2" t="n">
        <v>44077</v>
      </c>
      <c r="B197" s="1" t="n">
        <v>125012</v>
      </c>
      <c r="C197" s="1" t="n">
        <v>998</v>
      </c>
      <c r="D197" s="1" t="n">
        <v>93830</v>
      </c>
      <c r="E197" s="1" t="n">
        <f aca="false">(B197-C197-D197)</f>
        <v>30184</v>
      </c>
      <c r="F197" s="1" t="n">
        <v>1.29</v>
      </c>
      <c r="G197" s="3" t="n">
        <f aca="false">(B197-B196)</f>
        <v>2661</v>
      </c>
      <c r="H197" s="3" t="n">
        <f aca="false">(D197-D196)</f>
        <v>1792</v>
      </c>
      <c r="I197" s="3" t="n">
        <f aca="false">(C197-C196)</f>
        <v>16</v>
      </c>
      <c r="J197" s="3" t="n">
        <f aca="false">(B197-D197)</f>
        <v>31182</v>
      </c>
      <c r="K197" s="3" t="n">
        <f aca="false">B197</f>
        <v>125012</v>
      </c>
      <c r="L197" s="3" t="n">
        <f aca="false">(L196+E197)</f>
        <v>2210907</v>
      </c>
      <c r="M197" s="3" t="n">
        <f aca="false">D197</f>
        <v>93830</v>
      </c>
      <c r="N197" s="3" t="n">
        <f aca="false">C197</f>
        <v>998</v>
      </c>
    </row>
    <row r="198" customFormat="false" ht="15" hidden="false" customHeight="false" outlineLevel="0" collapsed="false">
      <c r="A198" s="2" t="n">
        <v>44078</v>
      </c>
      <c r="B198" s="1" t="n">
        <v>127635</v>
      </c>
      <c r="C198" s="1" t="n">
        <v>1010</v>
      </c>
      <c r="D198" s="1" t="n">
        <v>95017</v>
      </c>
      <c r="E198" s="1" t="n">
        <f aca="false">(B198-C198-D198)</f>
        <v>31608</v>
      </c>
      <c r="F198" s="1" t="n">
        <v>1.3</v>
      </c>
      <c r="G198" s="3" t="n">
        <f aca="false">(B198-B197)</f>
        <v>2623</v>
      </c>
      <c r="H198" s="3" t="n">
        <f aca="false">(D198-D197)</f>
        <v>1187</v>
      </c>
      <c r="I198" s="3" t="n">
        <f aca="false">(C198-C197)</f>
        <v>12</v>
      </c>
      <c r="J198" s="3" t="n">
        <f aca="false">(B198-D198)</f>
        <v>32618</v>
      </c>
      <c r="K198" s="3" t="n">
        <f aca="false">B198</f>
        <v>127635</v>
      </c>
      <c r="L198" s="3" t="n">
        <f aca="false">(L197+E198)</f>
        <v>2242515</v>
      </c>
      <c r="M198" s="3" t="n">
        <f aca="false">D198</f>
        <v>95017</v>
      </c>
      <c r="N198" s="3" t="n">
        <f aca="false">C198</f>
        <v>1010</v>
      </c>
    </row>
    <row r="199" customFormat="false" ht="15" hidden="false" customHeight="false" outlineLevel="0" collapsed="false">
      <c r="A199" s="2" t="n">
        <v>44079</v>
      </c>
      <c r="B199" s="1" t="n">
        <v>129140</v>
      </c>
      <c r="C199" s="1" t="n">
        <v>1025</v>
      </c>
      <c r="D199" s="1" t="n">
        <v>95900</v>
      </c>
      <c r="E199" s="1" t="n">
        <f aca="false">(B199-C199-D199)</f>
        <v>32215</v>
      </c>
      <c r="F199" s="1" t="n">
        <v>1.31</v>
      </c>
      <c r="G199" s="3" t="n">
        <f aca="false">(B199-B198)</f>
        <v>1505</v>
      </c>
      <c r="H199" s="3" t="n">
        <f aca="false">(D199-D198)</f>
        <v>883</v>
      </c>
      <c r="I199" s="3" t="n">
        <f aca="false">(C199-C198)</f>
        <v>15</v>
      </c>
      <c r="J199" s="3" t="n">
        <f aca="false">(B199-D199)</f>
        <v>33240</v>
      </c>
      <c r="K199" s="3" t="n">
        <f aca="false">B199</f>
        <v>129140</v>
      </c>
      <c r="L199" s="3" t="n">
        <f aca="false">(L198+E199)</f>
        <v>2274730</v>
      </c>
      <c r="M199" s="3" t="n">
        <f aca="false">D199</f>
        <v>95900</v>
      </c>
      <c r="N199" s="3" t="n">
        <f aca="false">C199</f>
        <v>1025</v>
      </c>
    </row>
    <row r="200" customFormat="false" ht="15" hidden="false" customHeight="false" outlineLevel="0" collapsed="false">
      <c r="A200" s="2" t="n">
        <v>44080</v>
      </c>
      <c r="B200" s="1" t="n">
        <v>131317</v>
      </c>
      <c r="C200" s="1" t="n">
        <v>1037</v>
      </c>
      <c r="D200" s="1" t="n">
        <v>98289</v>
      </c>
      <c r="E200" s="1" t="n">
        <f aca="false">(B200-C200-D200)</f>
        <v>31991</v>
      </c>
      <c r="F200" s="1" t="n">
        <v>1.33</v>
      </c>
      <c r="G200" s="3" t="n">
        <f aca="false">(B200-B199)</f>
        <v>2177</v>
      </c>
      <c r="H200" s="3" t="n">
        <f aca="false">(D200-D199)</f>
        <v>2389</v>
      </c>
      <c r="I200" s="3" t="n">
        <f aca="false">(C200-C199)</f>
        <v>12</v>
      </c>
      <c r="J200" s="3" t="n">
        <f aca="false">(B200-D200)</f>
        <v>33028</v>
      </c>
      <c r="K200" s="3" t="n">
        <f aca="false">B200</f>
        <v>131317</v>
      </c>
      <c r="L200" s="3" t="n">
        <f aca="false">(L199+E200)</f>
        <v>2306721</v>
      </c>
      <c r="M200" s="3" t="n">
        <f aca="false">D200</f>
        <v>98289</v>
      </c>
      <c r="N200" s="3" t="n">
        <f aca="false">C200</f>
        <v>1037</v>
      </c>
    </row>
    <row r="201" customFormat="false" ht="15" hidden="false" customHeight="false" outlineLevel="0" collapsed="false">
      <c r="A201" s="2" t="n">
        <v>44081</v>
      </c>
      <c r="B201" s="1" t="n">
        <v>134705</v>
      </c>
      <c r="C201" s="1" t="n">
        <v>1054</v>
      </c>
      <c r="D201" s="1" t="n">
        <v>99878</v>
      </c>
      <c r="E201" s="1" t="n">
        <f aca="false">(B201-C201-D201)</f>
        <v>33773</v>
      </c>
      <c r="F201" s="1" t="n">
        <v>1.35</v>
      </c>
      <c r="G201" s="3" t="n">
        <f aca="false">(B201-B200)</f>
        <v>3388</v>
      </c>
      <c r="H201" s="3" t="n">
        <f aca="false">(D201-D200)</f>
        <v>1589</v>
      </c>
      <c r="I201" s="3" t="n">
        <f aca="false">(C201-C200)</f>
        <v>17</v>
      </c>
      <c r="J201" s="3" t="n">
        <f aca="false">(B201-D201)</f>
        <v>34827</v>
      </c>
      <c r="K201" s="3" t="n">
        <f aca="false">B201</f>
        <v>134705</v>
      </c>
      <c r="L201" s="3" t="n">
        <f aca="false">(L200+E201)</f>
        <v>2340494</v>
      </c>
      <c r="M201" s="3" t="n">
        <f aca="false">D201</f>
        <v>99878</v>
      </c>
      <c r="N201" s="3" t="n">
        <f aca="false">C201</f>
        <v>1054</v>
      </c>
    </row>
    <row r="202" customFormat="false" ht="15" hidden="false" customHeight="false" outlineLevel="0" collapsed="false">
      <c r="A202" s="2" t="n">
        <v>44082</v>
      </c>
      <c r="B202" s="1" t="n">
        <v>138194</v>
      </c>
      <c r="C202" s="1" t="n">
        <v>1074</v>
      </c>
      <c r="D202" s="1" t="n">
        <v>101301</v>
      </c>
      <c r="E202" s="1" t="n">
        <f aca="false">(B202-C202-D202)</f>
        <v>35819</v>
      </c>
      <c r="F202" s="1" t="n">
        <v>1.35</v>
      </c>
      <c r="G202" s="3" t="n">
        <f aca="false">(B202-B201)</f>
        <v>3489</v>
      </c>
      <c r="H202" s="3" t="n">
        <f aca="false">(D202-D201)</f>
        <v>1423</v>
      </c>
      <c r="I202" s="3" t="n">
        <f aca="false">(C202-C201)</f>
        <v>20</v>
      </c>
      <c r="J202" s="3" t="n">
        <f aca="false">(B202-D202)</f>
        <v>36893</v>
      </c>
      <c r="K202" s="3" t="n">
        <f aca="false">B202</f>
        <v>138194</v>
      </c>
      <c r="L202" s="3" t="n">
        <f aca="false">(L201+E202)</f>
        <v>2376313</v>
      </c>
      <c r="M202" s="3" t="n">
        <f aca="false">D202</f>
        <v>101301</v>
      </c>
      <c r="N202" s="3" t="n">
        <f aca="false">C202</f>
        <v>1074</v>
      </c>
    </row>
    <row r="203" customFormat="false" ht="15" hidden="false" customHeight="false" outlineLevel="0" collapsed="false">
      <c r="A203" s="2" t="n">
        <v>44083</v>
      </c>
      <c r="B203" s="1" t="n">
        <v>142190</v>
      </c>
      <c r="C203" s="1" t="n">
        <v>1089</v>
      </c>
      <c r="D203" s="1" t="n">
        <v>102762</v>
      </c>
      <c r="E203" s="1" t="n">
        <f aca="false">(B203-C203-D203)</f>
        <v>38339</v>
      </c>
      <c r="F203" s="1" t="n">
        <v>1.36</v>
      </c>
      <c r="G203" s="3" t="n">
        <f aca="false">(B203-B202)</f>
        <v>3996</v>
      </c>
      <c r="H203" s="3" t="n">
        <f aca="false">(D203-D202)</f>
        <v>1461</v>
      </c>
      <c r="I203" s="3" t="n">
        <f aca="false">(C203-C202)</f>
        <v>15</v>
      </c>
      <c r="J203" s="3" t="n">
        <f aca="false">(B203-D203)</f>
        <v>39428</v>
      </c>
      <c r="K203" s="3" t="n">
        <f aca="false">B203</f>
        <v>142190</v>
      </c>
      <c r="L203" s="3" t="n">
        <f aca="false">(L202+E203)</f>
        <v>2414652</v>
      </c>
      <c r="M203" s="3" t="n">
        <f aca="false">D203</f>
        <v>102762</v>
      </c>
      <c r="N203" s="3" t="n">
        <f aca="false">C203</f>
        <v>1089</v>
      </c>
    </row>
    <row r="204" customFormat="false" ht="15" hidden="false" customHeight="false" outlineLevel="0" collapsed="false">
      <c r="A204" s="2" t="n">
        <v>44084</v>
      </c>
      <c r="B204" s="1" t="n">
        <v>146351</v>
      </c>
      <c r="C204" s="1" t="n">
        <v>1103</v>
      </c>
      <c r="D204" s="1" t="n">
        <v>104733</v>
      </c>
      <c r="E204" s="1" t="n">
        <f aca="false">(B204-C204-D204)</f>
        <v>40515</v>
      </c>
      <c r="F204" s="1" t="n">
        <v>1.36</v>
      </c>
      <c r="G204" s="3" t="n">
        <f aca="false">(B204-B203)</f>
        <v>4161</v>
      </c>
      <c r="H204" s="3" t="n">
        <f aca="false">(D204-D203)</f>
        <v>1971</v>
      </c>
      <c r="I204" s="3" t="n">
        <f aca="false">(C204-C203)</f>
        <v>14</v>
      </c>
      <c r="J204" s="3" t="n">
        <f aca="false">(B204-D204)</f>
        <v>41618</v>
      </c>
      <c r="K204" s="3" t="n">
        <f aca="false">B204</f>
        <v>146351</v>
      </c>
      <c r="L204" s="3" t="n">
        <f aca="false">(L203+E204)</f>
        <v>2455167</v>
      </c>
      <c r="M204" s="3" t="n">
        <f aca="false">D204</f>
        <v>104733</v>
      </c>
      <c r="N204" s="3" t="n">
        <f aca="false">C204</f>
        <v>1103</v>
      </c>
    </row>
    <row r="205" customFormat="false" ht="15" hidden="false" customHeight="false" outlineLevel="0" collapsed="false">
      <c r="A205" s="2" t="n">
        <v>44085</v>
      </c>
      <c r="B205" s="1" t="n">
        <v>150326</v>
      </c>
      <c r="C205" s="1" t="n">
        <v>1123</v>
      </c>
      <c r="D205" s="1" t="n">
        <v>106502</v>
      </c>
      <c r="E205" s="1" t="n">
        <f aca="false">(B205-C205-D205)</f>
        <v>42701</v>
      </c>
      <c r="F205" s="1" t="n">
        <v>1.35</v>
      </c>
      <c r="G205" s="3" t="n">
        <f aca="false">(B205-B204)</f>
        <v>3975</v>
      </c>
      <c r="H205" s="3" t="n">
        <f aca="false">(D205-D204)</f>
        <v>1769</v>
      </c>
      <c r="I205" s="3" t="n">
        <f aca="false">(C205-C204)</f>
        <v>20</v>
      </c>
      <c r="J205" s="3" t="n">
        <f aca="false">(B205-D205)</f>
        <v>43824</v>
      </c>
      <c r="K205" s="3" t="n">
        <f aca="false">B205</f>
        <v>150326</v>
      </c>
      <c r="L205" s="3" t="n">
        <f aca="false">(L204+E205)</f>
        <v>2497868</v>
      </c>
      <c r="M205" s="3" t="n">
        <f aca="false">D205</f>
        <v>106502</v>
      </c>
      <c r="N205" s="3" t="n">
        <f aca="false">C205</f>
        <v>1123</v>
      </c>
    </row>
    <row r="206" customFormat="false" ht="15" hidden="false" customHeight="false" outlineLevel="0" collapsed="false">
      <c r="A206" s="2" t="n">
        <v>44086</v>
      </c>
      <c r="B206" s="1" t="n">
        <v>153045</v>
      </c>
      <c r="C206" s="1" t="n">
        <v>1138</v>
      </c>
      <c r="D206" s="1" t="n">
        <v>107761</v>
      </c>
      <c r="E206" s="1" t="n">
        <f aca="false">(B206-C206-D206)</f>
        <v>44146</v>
      </c>
      <c r="F206" s="1" t="n">
        <v>1.35</v>
      </c>
      <c r="G206" s="3" t="n">
        <f aca="false">(B206-B205)</f>
        <v>2719</v>
      </c>
      <c r="H206" s="3" t="n">
        <f aca="false">(D206-D205)</f>
        <v>1259</v>
      </c>
      <c r="I206" s="3" t="n">
        <f aca="false">(C206-C205)</f>
        <v>15</v>
      </c>
      <c r="J206" s="3" t="n">
        <f aca="false">(B206-D206)</f>
        <v>45284</v>
      </c>
      <c r="K206" s="3" t="n">
        <f aca="false">B206</f>
        <v>153045</v>
      </c>
      <c r="L206" s="3" t="n">
        <f aca="false">(L205+E206)</f>
        <v>2542014</v>
      </c>
      <c r="M206" s="3" t="n">
        <f aca="false">D206</f>
        <v>107761</v>
      </c>
      <c r="N206" s="3" t="n">
        <f aca="false">C206</f>
        <v>1138</v>
      </c>
    </row>
    <row r="207" customFormat="false" ht="15" hidden="false" customHeight="false" outlineLevel="0" collapsed="false">
      <c r="A207" s="2" t="n">
        <v>44087</v>
      </c>
      <c r="B207" s="1" t="n">
        <v>156220</v>
      </c>
      <c r="C207" s="1" t="n">
        <v>1155</v>
      </c>
      <c r="D207" s="1" t="n">
        <v>111022</v>
      </c>
      <c r="E207" s="1" t="n">
        <f aca="false">(B207-C207-D207)</f>
        <v>44043</v>
      </c>
      <c r="F207" s="1" t="n">
        <v>1.34</v>
      </c>
      <c r="G207" s="3" t="n">
        <f aca="false">(B207-B206)</f>
        <v>3175</v>
      </c>
      <c r="H207" s="3" t="n">
        <f aca="false">(D207-D206)</f>
        <v>3261</v>
      </c>
      <c r="I207" s="3" t="n">
        <f aca="false">(C207-C206)</f>
        <v>17</v>
      </c>
      <c r="J207" s="3" t="n">
        <f aca="false">(B207-D207)</f>
        <v>45198</v>
      </c>
      <c r="K207" s="3" t="n">
        <f aca="false">B207</f>
        <v>156220</v>
      </c>
      <c r="L207" s="3" t="n">
        <f aca="false">(L206+E207)</f>
        <v>2586057</v>
      </c>
      <c r="M207" s="3" t="n">
        <f aca="false">D207</f>
        <v>111022</v>
      </c>
      <c r="N207" s="3" t="n">
        <f aca="false">C207</f>
        <v>1155</v>
      </c>
    </row>
    <row r="208" customFormat="false" ht="15" hidden="false" customHeight="false" outlineLevel="0" collapsed="false">
      <c r="A208" s="2" t="n">
        <v>44088</v>
      </c>
      <c r="B208" s="1" t="n">
        <v>161025</v>
      </c>
      <c r="C208" s="1" t="n">
        <v>1175</v>
      </c>
      <c r="D208" s="1" t="n">
        <v>113413</v>
      </c>
      <c r="E208" s="1" t="n">
        <f aca="false">(B208-C208-D208)</f>
        <v>46437</v>
      </c>
      <c r="F208" s="1" t="n">
        <v>1.33</v>
      </c>
      <c r="G208" s="3" t="n">
        <f aca="false">(B208-B207)</f>
        <v>4805</v>
      </c>
      <c r="H208" s="3" t="n">
        <f aca="false">(D208-D207)</f>
        <v>2391</v>
      </c>
      <c r="I208" s="3" t="n">
        <f aca="false">(C208-C207)</f>
        <v>20</v>
      </c>
      <c r="J208" s="3" t="n">
        <f aca="false">(B208-D208)</f>
        <v>47612</v>
      </c>
      <c r="K208" s="3" t="n">
        <f aca="false">B208</f>
        <v>161025</v>
      </c>
      <c r="L208" s="3" t="n">
        <f aca="false">(L207+E208)</f>
        <v>2632494</v>
      </c>
      <c r="M208" s="3" t="n">
        <f aca="false">D208</f>
        <v>113413</v>
      </c>
      <c r="N208" s="3" t="n">
        <f aca="false">C208</f>
        <v>1175</v>
      </c>
    </row>
    <row r="209" customFormat="false" ht="15" hidden="false" customHeight="false" outlineLevel="0" collapsed="false">
      <c r="A209" s="2" t="n">
        <v>44089</v>
      </c>
      <c r="B209" s="1" t="n">
        <v>166564</v>
      </c>
      <c r="C209" s="1" t="n">
        <v>1191</v>
      </c>
      <c r="D209" s="1" t="n">
        <v>115671</v>
      </c>
      <c r="E209" s="1" t="n">
        <f aca="false">(B209-C209-D209)</f>
        <v>49702</v>
      </c>
      <c r="F209" s="1" t="n">
        <v>1.32</v>
      </c>
      <c r="G209" s="3" t="n">
        <f aca="false">(B209-B208)</f>
        <v>5539</v>
      </c>
      <c r="H209" s="3" t="n">
        <f aca="false">(D209-D208)</f>
        <v>2258</v>
      </c>
      <c r="I209" s="3" t="n">
        <f aca="false">(C209-C208)</f>
        <v>16</v>
      </c>
      <c r="J209" s="3" t="n">
        <f aca="false">(B209-D209)</f>
        <v>50893</v>
      </c>
      <c r="K209" s="3" t="n">
        <f aca="false">B209</f>
        <v>166564</v>
      </c>
      <c r="L209" s="3" t="n">
        <f aca="false">(L208+E209)</f>
        <v>2682196</v>
      </c>
      <c r="M209" s="3" t="n">
        <f aca="false">D209</f>
        <v>115671</v>
      </c>
      <c r="N209" s="3" t="n">
        <f aca="false">C209</f>
        <v>1191</v>
      </c>
    </row>
    <row r="210" customFormat="false" ht="15" hidden="false" customHeight="false" outlineLevel="0" collapsed="false">
      <c r="A210" s="2" t="n">
        <v>44090</v>
      </c>
      <c r="B210" s="1" t="n">
        <v>171138</v>
      </c>
      <c r="C210" s="1" t="n">
        <v>1217</v>
      </c>
      <c r="D210" s="1" t="n">
        <v>118457</v>
      </c>
      <c r="E210" s="1" t="n">
        <f aca="false">(B210-C210-D210)</f>
        <v>51464</v>
      </c>
      <c r="F210" s="1" t="n">
        <v>1.29</v>
      </c>
      <c r="G210" s="3" t="n">
        <f aca="false">(B210-B209)</f>
        <v>4574</v>
      </c>
      <c r="H210" s="3" t="n">
        <f aca="false">(D210-D209)</f>
        <v>2786</v>
      </c>
      <c r="I210" s="3" t="n">
        <f aca="false">(C210-C209)</f>
        <v>26</v>
      </c>
      <c r="J210" s="3" t="n">
        <f aca="false">(B210-D210)</f>
        <v>52681</v>
      </c>
      <c r="K210" s="3" t="n">
        <f aca="false">B210</f>
        <v>171138</v>
      </c>
      <c r="L210" s="3" t="n">
        <f aca="false">(L209+E210)</f>
        <v>2733660</v>
      </c>
      <c r="M210" s="3" t="n">
        <f aca="false">D210</f>
        <v>118457</v>
      </c>
      <c r="N210" s="3" t="n">
        <f aca="false">C210</f>
        <v>1217</v>
      </c>
    </row>
    <row r="211" customFormat="false" ht="15" hidden="false" customHeight="false" outlineLevel="0" collapsed="false">
      <c r="A211" s="2" t="n">
        <v>44091</v>
      </c>
      <c r="B211" s="1" t="n">
        <v>176523</v>
      </c>
      <c r="C211" s="1" t="n">
        <v>1235</v>
      </c>
      <c r="D211" s="1" t="n">
        <v>122161</v>
      </c>
      <c r="E211" s="1" t="n">
        <f aca="false">(B211-C211-D211)</f>
        <v>53127</v>
      </c>
      <c r="F211" s="1" t="n">
        <v>1.28</v>
      </c>
      <c r="G211" s="3" t="n">
        <f aca="false">(B211-B210)</f>
        <v>5385</v>
      </c>
      <c r="H211" s="3" t="n">
        <f aca="false">(D211-D210)</f>
        <v>3704</v>
      </c>
      <c r="I211" s="3" t="n">
        <f aca="false">(C211-C210)</f>
        <v>18</v>
      </c>
      <c r="J211" s="3" t="n">
        <f aca="false">(B211-D211)</f>
        <v>54362</v>
      </c>
      <c r="K211" s="3" t="n">
        <f aca="false">B211</f>
        <v>176523</v>
      </c>
      <c r="L211" s="3" t="n">
        <f aca="false">(L210+E211)</f>
        <v>2786787</v>
      </c>
      <c r="M211" s="3" t="n">
        <f aca="false">D211</f>
        <v>122161</v>
      </c>
      <c r="N211" s="3" t="n">
        <f aca="false">C211</f>
        <v>1235</v>
      </c>
    </row>
    <row r="212" customFormat="false" ht="15" hidden="false" customHeight="false" outlineLevel="0" collapsed="false">
      <c r="A212" s="2" t="n">
        <v>44092</v>
      </c>
      <c r="B212" s="1" t="n">
        <v>181863</v>
      </c>
      <c r="C212" s="1" t="n">
        <v>1255</v>
      </c>
      <c r="D212" s="1" t="n">
        <v>124994</v>
      </c>
      <c r="E212" s="1" t="n">
        <f aca="false">(B212-C212-D212)</f>
        <v>55614</v>
      </c>
      <c r="F212" s="1" t="n">
        <v>1.27</v>
      </c>
      <c r="G212" s="3" t="n">
        <f aca="false">(B212-B211)</f>
        <v>5340</v>
      </c>
      <c r="H212" s="3" t="n">
        <f aca="false">(D212-D211)</f>
        <v>2833</v>
      </c>
      <c r="I212" s="3" t="n">
        <f aca="false">(C212-C211)</f>
        <v>20</v>
      </c>
      <c r="J212" s="3" t="n">
        <f aca="false">(B212-D212)</f>
        <v>56869</v>
      </c>
      <c r="K212" s="3" t="n">
        <f aca="false">B212</f>
        <v>181863</v>
      </c>
      <c r="L212" s="3" t="n">
        <f aca="false">(L211+E212)</f>
        <v>2842401</v>
      </c>
      <c r="M212" s="3" t="n">
        <f aca="false">D212</f>
        <v>124994</v>
      </c>
      <c r="N212" s="3" t="n">
        <f aca="false">C212</f>
        <v>1255</v>
      </c>
    </row>
    <row r="213" customFormat="false" ht="15" hidden="false" customHeight="false" outlineLevel="0" collapsed="false">
      <c r="A213" s="2" t="n">
        <v>44093</v>
      </c>
      <c r="B213" s="1" t="n">
        <v>185672</v>
      </c>
      <c r="C213" s="1" t="n">
        <v>1282</v>
      </c>
      <c r="D213" s="1" t="n">
        <v>126429</v>
      </c>
      <c r="E213" s="1" t="n">
        <f aca="false">(B213-C213-D213)</f>
        <v>57961</v>
      </c>
      <c r="F213" s="1" t="n">
        <v>1.26</v>
      </c>
      <c r="G213" s="3" t="n">
        <f aca="false">(B213-B212)</f>
        <v>3809</v>
      </c>
      <c r="H213" s="3" t="n">
        <f aca="false">(D213-D212)</f>
        <v>1435</v>
      </c>
      <c r="I213" s="3" t="n">
        <f aca="false">(C213-C212)</f>
        <v>27</v>
      </c>
      <c r="J213" s="3" t="n">
        <f aca="false">(B213-D213)</f>
        <v>59243</v>
      </c>
      <c r="K213" s="3" t="n">
        <f aca="false">B213</f>
        <v>185672</v>
      </c>
      <c r="L213" s="3" t="n">
        <f aca="false">(L212+E213)</f>
        <v>2900362</v>
      </c>
      <c r="M213" s="3" t="n">
        <f aca="false">D213</f>
        <v>126429</v>
      </c>
      <c r="N213" s="3" t="n">
        <f aca="false">C213</f>
        <v>1282</v>
      </c>
    </row>
    <row r="214" customFormat="false" ht="15" hidden="false" customHeight="false" outlineLevel="0" collapsed="false">
      <c r="A214" s="2" t="n">
        <v>44094</v>
      </c>
      <c r="B214" s="1" t="n">
        <v>188251</v>
      </c>
      <c r="C214" s="1" t="n">
        <v>1303</v>
      </c>
      <c r="D214" s="1" t="n">
        <v>128897</v>
      </c>
      <c r="E214" s="1" t="n">
        <f aca="false">(B214-C214-D214)</f>
        <v>58051</v>
      </c>
      <c r="F214" s="1" t="n">
        <v>1.24</v>
      </c>
      <c r="G214" s="3" t="n">
        <f aca="false">(B214-B213)</f>
        <v>2579</v>
      </c>
      <c r="H214" s="3" t="n">
        <f aca="false">(D214-D213)</f>
        <v>2468</v>
      </c>
      <c r="I214" s="3" t="n">
        <f aca="false">(C214-C213)</f>
        <v>21</v>
      </c>
      <c r="J214" s="3" t="n">
        <f aca="false">(B214-D214)</f>
        <v>59354</v>
      </c>
      <c r="K214" s="3" t="n">
        <f aca="false">B214</f>
        <v>188251</v>
      </c>
      <c r="L214" s="3" t="n">
        <f aca="false">(L213+E214)</f>
        <v>2958413</v>
      </c>
      <c r="M214" s="3" t="n">
        <f aca="false">D214</f>
        <v>128897</v>
      </c>
      <c r="N214" s="3" t="n">
        <f aca="false">C214</f>
        <v>1303</v>
      </c>
    </row>
    <row r="215" customFormat="false" ht="15" hidden="false" customHeight="false" outlineLevel="0" collapsed="false">
      <c r="A215" s="2" t="n">
        <v>44095</v>
      </c>
      <c r="B215" s="1" t="n">
        <v>192117</v>
      </c>
      <c r="C215" s="1" t="n">
        <v>1334</v>
      </c>
      <c r="D215" s="1" t="n">
        <v>133535</v>
      </c>
      <c r="E215" s="1" t="n">
        <f aca="false">(B215-C215-D215)</f>
        <v>57248</v>
      </c>
      <c r="F215" s="1" t="n">
        <v>1.24</v>
      </c>
      <c r="G215" s="3" t="n">
        <f aca="false">(B215-B214)</f>
        <v>3866</v>
      </c>
      <c r="H215" s="3" t="n">
        <f aca="false">(D215-D214)</f>
        <v>4638</v>
      </c>
      <c r="I215" s="3" t="n">
        <f aca="false">(C215-C214)</f>
        <v>31</v>
      </c>
      <c r="J215" s="3" t="n">
        <f aca="false">(B215-D215)</f>
        <v>58582</v>
      </c>
      <c r="K215" s="3" t="n">
        <f aca="false">B215</f>
        <v>192117</v>
      </c>
      <c r="L215" s="3" t="n">
        <f aca="false">(L214+E215)</f>
        <v>3015661</v>
      </c>
      <c r="M215" s="3" t="n">
        <f aca="false">D215</f>
        <v>133535</v>
      </c>
      <c r="N215" s="3" t="n">
        <f aca="false">C215</f>
        <v>1334</v>
      </c>
    </row>
    <row r="216" customFormat="false" ht="15" hidden="false" customHeight="false" outlineLevel="0" collapsed="false">
      <c r="A216" s="2" t="n">
        <v>44096</v>
      </c>
      <c r="B216" s="1" t="n">
        <v>199138</v>
      </c>
      <c r="C216" s="1" t="n">
        <v>1360</v>
      </c>
      <c r="D216" s="1" t="n">
        <v>137035</v>
      </c>
      <c r="E216" s="1" t="n">
        <f aca="false">(B216-C216-D216)</f>
        <v>60743</v>
      </c>
      <c r="F216" s="1" t="n">
        <v>1.25</v>
      </c>
      <c r="G216" s="3" t="n">
        <f aca="false">(B216-B215)</f>
        <v>7021</v>
      </c>
      <c r="H216" s="3" t="n">
        <f aca="false">(D216-D215)</f>
        <v>3500</v>
      </c>
      <c r="I216" s="3" t="n">
        <f aca="false">(C216-C215)</f>
        <v>26</v>
      </c>
      <c r="J216" s="3" t="n">
        <f aca="false">(B216-D216)</f>
        <v>62103</v>
      </c>
      <c r="K216" s="3" t="n">
        <f aca="false">B216</f>
        <v>199138</v>
      </c>
      <c r="L216" s="3" t="n">
        <f aca="false">(L215+E216)</f>
        <v>3076404</v>
      </c>
      <c r="M216" s="3" t="n">
        <f aca="false">D216</f>
        <v>137035</v>
      </c>
      <c r="N216" s="3" t="n">
        <f aca="false">C216</f>
        <v>1360</v>
      </c>
    </row>
    <row r="217" customFormat="false" ht="15" hidden="false" customHeight="false" outlineLevel="0" collapsed="false">
      <c r="A217" s="2" t="n">
        <v>44097</v>
      </c>
      <c r="B217" s="1" t="n">
        <v>206263</v>
      </c>
      <c r="C217" s="1" t="n">
        <v>1385</v>
      </c>
      <c r="D217" s="1" t="n">
        <v>140841</v>
      </c>
      <c r="E217" s="1" t="n">
        <f aca="false">(B217-C217-D217)</f>
        <v>64037</v>
      </c>
      <c r="F217" s="1" t="n">
        <v>1.25</v>
      </c>
      <c r="G217" s="3" t="n">
        <f aca="false">(B217-B216)</f>
        <v>7125</v>
      </c>
      <c r="H217" s="3" t="n">
        <f aca="false">(D217-D216)</f>
        <v>3806</v>
      </c>
      <c r="I217" s="3" t="n">
        <f aca="false">(C217-C216)</f>
        <v>25</v>
      </c>
      <c r="J217" s="3" t="n">
        <f aca="false">(B217-D217)</f>
        <v>65422</v>
      </c>
      <c r="K217" s="3" t="n">
        <f aca="false">B217</f>
        <v>206263</v>
      </c>
      <c r="L217" s="3" t="n">
        <f aca="false">(L216+E217)</f>
        <v>3140441</v>
      </c>
      <c r="M217" s="3" t="n">
        <f aca="false">D217</f>
        <v>140841</v>
      </c>
      <c r="N217" s="3" t="n">
        <f aca="false">C217</f>
        <v>1385</v>
      </c>
    </row>
    <row r="218" customFormat="false" ht="15" hidden="false" customHeight="false" outlineLevel="0" collapsed="false">
      <c r="A218" s="2" t="n">
        <v>44098</v>
      </c>
      <c r="B218" s="1" t="n">
        <v>214497</v>
      </c>
      <c r="C218" s="1" t="n">
        <v>1416</v>
      </c>
      <c r="D218" s="1" t="n">
        <v>145411</v>
      </c>
      <c r="E218" s="1" t="n">
        <f aca="false">(B218-C218-D218)</f>
        <v>67670</v>
      </c>
      <c r="F218" s="1" t="n">
        <v>1.25</v>
      </c>
      <c r="G218" s="3" t="n">
        <f aca="false">(B218-B217)</f>
        <v>8234</v>
      </c>
      <c r="H218" s="3" t="n">
        <f aca="false">(D218-D217)</f>
        <v>4570</v>
      </c>
      <c r="I218" s="3" t="n">
        <f aca="false">(C218-C217)</f>
        <v>31</v>
      </c>
      <c r="J218" s="3" t="n">
        <f aca="false">(B218-D218)</f>
        <v>69086</v>
      </c>
      <c r="K218" s="3" t="n">
        <f aca="false">B218</f>
        <v>214497</v>
      </c>
      <c r="L218" s="3" t="n">
        <f aca="false">(L217+E218)</f>
        <v>3208111</v>
      </c>
      <c r="M218" s="3" t="n">
        <f aca="false">D218</f>
        <v>145411</v>
      </c>
      <c r="N218" s="3" t="n">
        <f aca="false">C218</f>
        <v>1416</v>
      </c>
    </row>
    <row r="219" customFormat="false" ht="15" hidden="false" customHeight="false" outlineLevel="0" collapsed="false">
      <c r="A219" s="2" t="n">
        <v>44099</v>
      </c>
      <c r="B219" s="1" t="n">
        <v>222887</v>
      </c>
      <c r="C219" s="1" t="n">
        <v>1446</v>
      </c>
      <c r="D219" s="1" t="n">
        <v>149533</v>
      </c>
      <c r="E219" s="1" t="n">
        <f aca="false">(B219-C219-D219)</f>
        <v>71908</v>
      </c>
      <c r="F219" s="1" t="n">
        <v>1.21</v>
      </c>
      <c r="G219" s="3" t="n">
        <f aca="false">(B219-B218)</f>
        <v>8390</v>
      </c>
      <c r="H219" s="3" t="n">
        <f aca="false">(D219-D218)</f>
        <v>4122</v>
      </c>
      <c r="I219" s="3" t="n">
        <f aca="false">(C219-C218)</f>
        <v>30</v>
      </c>
      <c r="J219" s="3" t="n">
        <f aca="false">(B219-D219)</f>
        <v>73354</v>
      </c>
      <c r="K219" s="3" t="n">
        <f aca="false">B219</f>
        <v>222887</v>
      </c>
      <c r="L219" s="3" t="n">
        <f aca="false">(L218+E219)</f>
        <v>3280019</v>
      </c>
      <c r="M219" s="3" t="n">
        <f aca="false">D219</f>
        <v>149533</v>
      </c>
      <c r="N219" s="3" t="n">
        <f aca="false">C219</f>
        <v>1446</v>
      </c>
    </row>
    <row r="220" customFormat="false" ht="15" hidden="false" customHeight="false" outlineLevel="0" collapsed="false">
      <c r="A220" s="2" t="n">
        <v>44100</v>
      </c>
      <c r="B220" s="1" t="n">
        <v>228769</v>
      </c>
      <c r="C220" s="1" t="n">
        <v>1471</v>
      </c>
      <c r="D220" s="1" t="n">
        <v>151923</v>
      </c>
      <c r="E220" s="1" t="n">
        <f aca="false">(B220-C220-D220)</f>
        <v>75375</v>
      </c>
      <c r="F220" s="1" t="n">
        <v>1.17</v>
      </c>
      <c r="G220" s="3" t="n">
        <f aca="false">(B220-B219)</f>
        <v>5882</v>
      </c>
      <c r="H220" s="3" t="n">
        <f aca="false">(D220-D219)</f>
        <v>2390</v>
      </c>
      <c r="I220" s="3" t="n">
        <f aca="false">(C220-C219)</f>
        <v>25</v>
      </c>
      <c r="J220" s="3" t="n">
        <f aca="false">(B220-D220)</f>
        <v>76846</v>
      </c>
      <c r="K220" s="3" t="n">
        <f aca="false">B220</f>
        <v>228769</v>
      </c>
      <c r="L220" s="3" t="n">
        <f aca="false">(L219+E220)</f>
        <v>3355394</v>
      </c>
      <c r="M220" s="3" t="n">
        <f aca="false">D220</f>
        <v>151923</v>
      </c>
      <c r="N220" s="3" t="n">
        <f aca="false">C220</f>
        <v>1471</v>
      </c>
    </row>
    <row r="221" customFormat="false" ht="15" hidden="false" customHeight="false" outlineLevel="0" collapsed="false">
      <c r="A221" s="2" t="n">
        <v>44101</v>
      </c>
      <c r="B221" s="1" t="n">
        <v>232183</v>
      </c>
      <c r="C221" s="1" t="n">
        <v>1503</v>
      </c>
      <c r="D221" s="1" t="n">
        <v>157588</v>
      </c>
      <c r="E221" s="1" t="n">
        <f aca="false">(B221-C221-D221)</f>
        <v>73092</v>
      </c>
      <c r="F221" s="1" t="n">
        <v>1.1</v>
      </c>
      <c r="G221" s="3" t="n">
        <f aca="false">(B221-B220)</f>
        <v>3414</v>
      </c>
      <c r="H221" s="3" t="n">
        <f aca="false">(D221-D220)</f>
        <v>5665</v>
      </c>
      <c r="I221" s="3" t="n">
        <f aca="false">(C221-C220)</f>
        <v>32</v>
      </c>
      <c r="J221" s="3" t="n">
        <f aca="false">(B221-D221)</f>
        <v>74595</v>
      </c>
      <c r="K221" s="3" t="n">
        <f aca="false">B221</f>
        <v>232183</v>
      </c>
      <c r="L221" s="3" t="n">
        <f aca="false">(L220+E221)</f>
        <v>3428486</v>
      </c>
      <c r="M221" s="3" t="n">
        <f aca="false">D221</f>
        <v>157588</v>
      </c>
      <c r="N221" s="3" t="n">
        <f aca="false">C221</f>
        <v>1503</v>
      </c>
    </row>
    <row r="222" customFormat="false" ht="15" hidden="false" customHeight="false" outlineLevel="0" collapsed="false">
      <c r="A222" s="2" t="n">
        <v>44102</v>
      </c>
      <c r="B222" s="1" t="n">
        <v>233342</v>
      </c>
      <c r="C222" s="1" t="n">
        <v>1532</v>
      </c>
      <c r="D222" s="1" t="n">
        <v>159748</v>
      </c>
      <c r="E222" s="1" t="n">
        <f aca="false">(B222-C222-D222)</f>
        <v>72062</v>
      </c>
      <c r="F222" s="1" t="n">
        <v>1.05</v>
      </c>
      <c r="G222" s="3" t="n">
        <f aca="false">(B222-B221)</f>
        <v>1159</v>
      </c>
      <c r="H222" s="3" t="n">
        <f aca="false">(D222-D221)</f>
        <v>2160</v>
      </c>
      <c r="I222" s="3" t="n">
        <f aca="false">(C222-C221)</f>
        <v>29</v>
      </c>
      <c r="J222" s="3" t="n">
        <f aca="false">(B222-D222)</f>
        <v>73594</v>
      </c>
      <c r="K222" s="3" t="n">
        <f aca="false">B222</f>
        <v>233342</v>
      </c>
      <c r="L222" s="3" t="n">
        <f aca="false">(L221+E222)</f>
        <v>3500548</v>
      </c>
      <c r="M222" s="3" t="n">
        <f aca="false">D222</f>
        <v>159748</v>
      </c>
      <c r="N222" s="3" t="n">
        <f aca="false">C222</f>
        <v>1532</v>
      </c>
    </row>
    <row r="223" customFormat="false" ht="15" hidden="false" customHeight="false" outlineLevel="0" collapsed="false">
      <c r="A223" s="2" t="n">
        <v>44103</v>
      </c>
      <c r="B223" s="1" t="n">
        <v>238333</v>
      </c>
      <c r="C223" s="1" t="n">
        <v>1567</v>
      </c>
      <c r="D223" s="1" t="n">
        <v>165511</v>
      </c>
      <c r="E223" s="1" t="n">
        <f aca="false">(B223-C223-D223)</f>
        <v>71255</v>
      </c>
      <c r="F223" s="1" t="n">
        <v>1.04</v>
      </c>
      <c r="G223" s="3" t="n">
        <f aca="false">(B223-B222)</f>
        <v>4991</v>
      </c>
      <c r="H223" s="3" t="n">
        <f aca="false">(D223-D222)</f>
        <v>5763</v>
      </c>
      <c r="I223" s="3" t="n">
        <f aca="false">(C223-C222)</f>
        <v>35</v>
      </c>
      <c r="J223" s="3" t="n">
        <f aca="false">(B223-D223)</f>
        <v>72822</v>
      </c>
      <c r="K223" s="3" t="n">
        <f aca="false">B223</f>
        <v>238333</v>
      </c>
      <c r="L223" s="3" t="n">
        <f aca="false">(L222+E223)</f>
        <v>3571803</v>
      </c>
      <c r="M223" s="3" t="n">
        <f aca="false">D223</f>
        <v>165511</v>
      </c>
      <c r="N223" s="3" t="n">
        <f aca="false">C223</f>
        <v>1567</v>
      </c>
    </row>
    <row r="224" customFormat="false" ht="15" hidden="false" customHeight="false" outlineLevel="0" collapsed="false">
      <c r="A224" s="2" t="n">
        <v>44104</v>
      </c>
      <c r="B224" s="1" t="n">
        <v>247411</v>
      </c>
      <c r="C224" s="1" t="n">
        <v>1604</v>
      </c>
      <c r="D224" s="1" t="n">
        <v>170619</v>
      </c>
      <c r="E224" s="1" t="n">
        <f aca="false">(B224-C224-D224)</f>
        <v>75188</v>
      </c>
      <c r="F224" s="1" t="n">
        <v>1.05</v>
      </c>
      <c r="G224" s="3" t="n">
        <f aca="false">(B224-B223)</f>
        <v>9078</v>
      </c>
      <c r="H224" s="3" t="n">
        <f aca="false">(D224-D223)</f>
        <v>5108</v>
      </c>
      <c r="I224" s="3" t="n">
        <f aca="false">(C224-C223)</f>
        <v>37</v>
      </c>
      <c r="J224" s="3" t="n">
        <f aca="false">(B224-D224)</f>
        <v>76792</v>
      </c>
      <c r="K224" s="3" t="n">
        <f aca="false">B224</f>
        <v>247411</v>
      </c>
      <c r="L224" s="3" t="n">
        <f aca="false">(L223+E224)</f>
        <v>3646991</v>
      </c>
      <c r="M224" s="3" t="n">
        <f aca="false">D224</f>
        <v>170619</v>
      </c>
      <c r="N224" s="3" t="n">
        <f aca="false">C224</f>
        <v>1604</v>
      </c>
    </row>
    <row r="225" customFormat="false" ht="15" hidden="false" customHeight="false" outlineLevel="0" collapsed="false">
      <c r="A225" s="2" t="n">
        <v>44105</v>
      </c>
      <c r="B225" s="1" t="n">
        <v>255142</v>
      </c>
      <c r="C225" s="1" t="n">
        <v>1650</v>
      </c>
      <c r="D225" s="1" t="n">
        <v>176363</v>
      </c>
      <c r="E225" s="1" t="n">
        <f aca="false">(B225-C225-D225)</f>
        <v>77129</v>
      </c>
      <c r="F225" s="1" t="n">
        <v>1.03</v>
      </c>
      <c r="G225" s="3" t="n">
        <f aca="false">(B225-B224)</f>
        <v>7731</v>
      </c>
      <c r="H225" s="3" t="n">
        <f aca="false">(D225-D224)</f>
        <v>5744</v>
      </c>
      <c r="I225" s="3" t="n">
        <f aca="false">(C225-C224)</f>
        <v>46</v>
      </c>
      <c r="J225" s="3" t="n">
        <f aca="false">(B225-D225)</f>
        <v>78779</v>
      </c>
      <c r="K225" s="3" t="n">
        <f aca="false">B225</f>
        <v>255142</v>
      </c>
      <c r="L225" s="3" t="n">
        <f aca="false">(L224+E225)</f>
        <v>3724120</v>
      </c>
      <c r="M225" s="3" t="n">
        <f aca="false">D225</f>
        <v>176363</v>
      </c>
      <c r="N225" s="3" t="n">
        <f aca="false">C225</f>
        <v>1650</v>
      </c>
    </row>
    <row r="226" customFormat="false" ht="15" hidden="false" customHeight="false" outlineLevel="0" collapsed="false">
      <c r="A226" s="2" t="n">
        <v>44106</v>
      </c>
      <c r="B226" s="1" t="n">
        <v>262200</v>
      </c>
      <c r="C226" s="1" t="n">
        <v>1675</v>
      </c>
      <c r="D226" s="1" t="n">
        <v>181928</v>
      </c>
      <c r="E226" s="1" t="n">
        <f aca="false">(B226-C226-D226)</f>
        <v>78597</v>
      </c>
      <c r="F226" s="1" t="n">
        <v>0.99</v>
      </c>
      <c r="G226" s="3" t="n">
        <f aca="false">(B226-B225)</f>
        <v>7058</v>
      </c>
      <c r="H226" s="3" t="n">
        <f aca="false">(D226-D225)</f>
        <v>5565</v>
      </c>
      <c r="I226" s="3" t="n">
        <f aca="false">(C226-C225)</f>
        <v>25</v>
      </c>
      <c r="J226" s="3" t="n">
        <f aca="false">(B226-D226)</f>
        <v>80272</v>
      </c>
      <c r="K226" s="3" t="n">
        <f aca="false">B226</f>
        <v>262200</v>
      </c>
      <c r="L226" s="3" t="n">
        <f aca="false">(L225+E226)</f>
        <v>3802717</v>
      </c>
      <c r="M226" s="3" t="n">
        <f aca="false">D226</f>
        <v>181928</v>
      </c>
      <c r="N226" s="3" t="n">
        <f aca="false">C226</f>
        <v>1675</v>
      </c>
    </row>
    <row r="227" customFormat="false" ht="15" hidden="false" customHeight="false" outlineLevel="0" collapsed="false">
      <c r="A227" s="2" t="n">
        <v>44107</v>
      </c>
      <c r="B227" s="1" t="n">
        <v>264793</v>
      </c>
      <c r="C227" s="1" t="n">
        <v>1712</v>
      </c>
      <c r="D227" s="1" t="n">
        <v>185411</v>
      </c>
      <c r="E227" s="1" t="n">
        <f aca="false">(B227-C227-D227)</f>
        <v>77670</v>
      </c>
      <c r="F227" s="1" t="n">
        <v>0.94</v>
      </c>
      <c r="G227" s="3" t="n">
        <f aca="false">(B227-B226)</f>
        <v>2593</v>
      </c>
      <c r="H227" s="3" t="n">
        <f aca="false">(D227-D226)</f>
        <v>3483</v>
      </c>
      <c r="I227" s="3" t="n">
        <f aca="false">(C227-C226)</f>
        <v>37</v>
      </c>
      <c r="J227" s="3" t="n">
        <f aca="false">(B227-D227)</f>
        <v>79382</v>
      </c>
      <c r="K227" s="3" t="n">
        <f aca="false">B227</f>
        <v>264793</v>
      </c>
      <c r="L227" s="3" t="n">
        <f aca="false">(L226+E227)</f>
        <v>3880387</v>
      </c>
      <c r="M227" s="3" t="n">
        <f aca="false">D227</f>
        <v>185411</v>
      </c>
      <c r="N227" s="3" t="n">
        <f aca="false">C227</f>
        <v>1712</v>
      </c>
    </row>
    <row r="228" customFormat="false" ht="15" hidden="false" customHeight="false" outlineLevel="0" collapsed="false">
      <c r="A228" s="2" t="n">
        <v>44108</v>
      </c>
      <c r="B228" s="1" t="n">
        <v>267730</v>
      </c>
      <c r="C228" s="1" t="n">
        <v>1748</v>
      </c>
      <c r="D228" s="1" t="n">
        <v>193506</v>
      </c>
      <c r="E228" s="1" t="n">
        <f aca="false">(B228-C228-D228)</f>
        <v>72476</v>
      </c>
      <c r="F228" s="1" t="n">
        <v>0.89</v>
      </c>
      <c r="G228" s="3" t="n">
        <f aca="false">(B228-B227)</f>
        <v>2937</v>
      </c>
      <c r="H228" s="3" t="n">
        <f aca="false">(D228-D227)</f>
        <v>8095</v>
      </c>
      <c r="I228" s="3" t="n">
        <f aca="false">(C228-C227)</f>
        <v>36</v>
      </c>
      <c r="J228" s="3" t="n">
        <f aca="false">(B228-D228)</f>
        <v>74224</v>
      </c>
      <c r="K228" s="3" t="n">
        <f aca="false">B228</f>
        <v>267730</v>
      </c>
      <c r="L228" s="3" t="n">
        <f aca="false">(L227+E228)</f>
        <v>3952863</v>
      </c>
      <c r="M228" s="3" t="n">
        <f aca="false">D228</f>
        <v>193506</v>
      </c>
      <c r="N228" s="3" t="n">
        <f aca="false">C228</f>
        <v>1748</v>
      </c>
    </row>
    <row r="229" customFormat="false" ht="15" hidden="false" customHeight="false" outlineLevel="0" collapsed="false">
      <c r="A229" s="2" t="n">
        <v>44109</v>
      </c>
      <c r="B229" s="1" t="n">
        <v>273451</v>
      </c>
      <c r="C229" s="1" t="n">
        <v>1775</v>
      </c>
      <c r="D229" s="1" t="n">
        <v>200445</v>
      </c>
      <c r="E229" s="1" t="n">
        <f aca="false">(B229-C229-D229)</f>
        <v>71231</v>
      </c>
      <c r="F229" s="1" t="n">
        <v>0.85</v>
      </c>
      <c r="G229" s="3" t="n">
        <f aca="false">(B229-B228)</f>
        <v>5721</v>
      </c>
      <c r="H229" s="3" t="n">
        <f aca="false">(D229-D228)</f>
        <v>6939</v>
      </c>
      <c r="I229" s="3" t="n">
        <f aca="false">(C229-C228)</f>
        <v>27</v>
      </c>
      <c r="J229" s="3" t="n">
        <f aca="false">(B229-D229)</f>
        <v>73006</v>
      </c>
      <c r="K229" s="3" t="n">
        <f aca="false">B229</f>
        <v>273451</v>
      </c>
      <c r="L229" s="3" t="n">
        <f aca="false">(L228+E229)</f>
        <v>4024094</v>
      </c>
      <c r="M229" s="3" t="n">
        <f aca="false">D229</f>
        <v>200445</v>
      </c>
      <c r="N229" s="3" t="n">
        <f aca="false">C229</f>
        <v>1775</v>
      </c>
    </row>
    <row r="230" customFormat="false" ht="15" hidden="false" customHeight="false" outlineLevel="0" collapsed="false">
      <c r="A230" s="2" t="n">
        <v>44110</v>
      </c>
      <c r="B230" s="1" t="n">
        <v>278175</v>
      </c>
      <c r="C230" s="1" t="n">
        <v>1820</v>
      </c>
      <c r="D230" s="1" t="n">
        <v>206841</v>
      </c>
      <c r="E230" s="1" t="n">
        <f aca="false">(B230-C230-D230)</f>
        <v>69514</v>
      </c>
      <c r="F230" s="1" t="n">
        <v>0.8</v>
      </c>
      <c r="G230" s="3" t="n">
        <f aca="false">(B230-B229)</f>
        <v>4724</v>
      </c>
      <c r="H230" s="3" t="n">
        <f aca="false">(D230-D229)</f>
        <v>6396</v>
      </c>
      <c r="I230" s="3" t="n">
        <f aca="false">(C230-C229)</f>
        <v>45</v>
      </c>
      <c r="J230" s="3" t="n">
        <f aca="false">(B230-D230)</f>
        <v>71334</v>
      </c>
      <c r="K230" s="3" t="n">
        <f aca="false">B230</f>
        <v>278175</v>
      </c>
      <c r="L230" s="3" t="n">
        <f aca="false">(L229+E230)</f>
        <v>4093608</v>
      </c>
      <c r="M230" s="3" t="n">
        <f aca="false">D230</f>
        <v>206841</v>
      </c>
      <c r="N230" s="3" t="n">
        <f aca="false">C230</f>
        <v>1820</v>
      </c>
    </row>
    <row r="231" customFormat="false" ht="15" hidden="false" customHeight="false" outlineLevel="0" collapsed="false">
      <c r="A231" s="2" t="n">
        <v>44111</v>
      </c>
      <c r="B231" s="1" t="n">
        <v>282340</v>
      </c>
      <c r="C231" s="1" t="n">
        <v>1846</v>
      </c>
      <c r="D231" s="1" t="n">
        <v>211725</v>
      </c>
      <c r="E231" s="1" t="n">
        <f aca="false">(B231-C231-D231)</f>
        <v>68769</v>
      </c>
      <c r="F231" s="1" t="n">
        <v>0.76</v>
      </c>
      <c r="G231" s="3" t="n">
        <f aca="false">(B231-B230)</f>
        <v>4165</v>
      </c>
      <c r="H231" s="3" t="n">
        <f aca="false">(D231-D230)</f>
        <v>4884</v>
      </c>
      <c r="I231" s="3" t="n">
        <f aca="false">(C231-C230)</f>
        <v>26</v>
      </c>
      <c r="J231" s="3" t="n">
        <f aca="false">(B231-D231)</f>
        <v>70615</v>
      </c>
      <c r="K231" s="3" t="n">
        <f aca="false">B231</f>
        <v>282340</v>
      </c>
      <c r="L231" s="3" t="n">
        <f aca="false">(L230+E231)</f>
        <v>4162377</v>
      </c>
      <c r="M231" s="3" t="n">
        <f aca="false">D231</f>
        <v>211725</v>
      </c>
      <c r="N231" s="3" t="n">
        <f aca="false">C231</f>
        <v>1846</v>
      </c>
    </row>
    <row r="232" customFormat="false" ht="15" hidden="false" customHeight="false" outlineLevel="0" collapsed="false">
      <c r="A232" s="2" t="n">
        <v>44112</v>
      </c>
      <c r="B232" s="1" t="n">
        <v>286095</v>
      </c>
      <c r="C232" s="1" t="n">
        <v>1893</v>
      </c>
      <c r="D232" s="1" t="n">
        <v>216511</v>
      </c>
      <c r="E232" s="1" t="n">
        <f aca="false">(B232-C232-D232)</f>
        <v>67691</v>
      </c>
      <c r="F232" s="1" t="n">
        <v>0.72</v>
      </c>
      <c r="G232" s="3" t="n">
        <f aca="false">(B232-B231)</f>
        <v>3755</v>
      </c>
      <c r="H232" s="3" t="n">
        <f aca="false">(D232-D231)</f>
        <v>4786</v>
      </c>
      <c r="I232" s="3" t="n">
        <f aca="false">(C232-C231)</f>
        <v>47</v>
      </c>
      <c r="J232" s="3" t="n">
        <f aca="false">(B232-D232)</f>
        <v>69584</v>
      </c>
      <c r="K232" s="3" t="n">
        <f aca="false">B232</f>
        <v>286095</v>
      </c>
      <c r="L232" s="3" t="n">
        <f aca="false">(L231+E232)</f>
        <v>4230068</v>
      </c>
      <c r="M232" s="3" t="n">
        <f aca="false">D232</f>
        <v>216511</v>
      </c>
      <c r="N232" s="3" t="n">
        <f aca="false">C232</f>
        <v>1893</v>
      </c>
    </row>
    <row r="233" customFormat="false" ht="15" hidden="false" customHeight="false" outlineLevel="0" collapsed="false">
      <c r="A233" s="2" t="n">
        <v>44113</v>
      </c>
      <c r="B233" s="1" t="n">
        <v>289058</v>
      </c>
      <c r="C233" s="1" t="n">
        <v>1933</v>
      </c>
      <c r="D233" s="1" t="n">
        <v>221594</v>
      </c>
      <c r="E233" s="1" t="n">
        <f aca="false">(B233-C233-D233)</f>
        <v>65531</v>
      </c>
      <c r="F233" s="1" t="n">
        <v>0.69</v>
      </c>
      <c r="G233" s="3" t="n">
        <f aca="false">(B233-B232)</f>
        <v>2963</v>
      </c>
      <c r="H233" s="3" t="n">
        <f aca="false">(D233-D232)</f>
        <v>5083</v>
      </c>
      <c r="I233" s="3" t="n">
        <f aca="false">(C233-C232)</f>
        <v>40</v>
      </c>
      <c r="J233" s="3" t="n">
        <f aca="false">(B233-D233)</f>
        <v>67464</v>
      </c>
      <c r="K233" s="3" t="n">
        <f aca="false">B233</f>
        <v>289058</v>
      </c>
      <c r="L233" s="3" t="n">
        <f aca="false">(L232+E233)</f>
        <v>4295599</v>
      </c>
      <c r="M233" s="3" t="n">
        <f aca="false">D233</f>
        <v>221594</v>
      </c>
      <c r="N233" s="3" t="n">
        <f aca="false">C233</f>
        <v>1933</v>
      </c>
    </row>
    <row r="234" customFormat="false" ht="15" hidden="false" customHeight="false" outlineLevel="0" collapsed="false">
      <c r="A234" s="2" t="n">
        <v>44114</v>
      </c>
      <c r="B234" s="1" t="n">
        <v>289974</v>
      </c>
      <c r="C234" s="1" t="n">
        <v>1968</v>
      </c>
      <c r="D234" s="1" t="n">
        <v>225372</v>
      </c>
      <c r="E234" s="1" t="n">
        <f aca="false">(B234-C234-D234)</f>
        <v>62634</v>
      </c>
      <c r="F234" s="1" t="n">
        <v>0.66</v>
      </c>
      <c r="G234" s="3" t="n">
        <f aca="false">(B234-B233)</f>
        <v>916</v>
      </c>
      <c r="H234" s="3" t="n">
        <f aca="false">(D234-D233)</f>
        <v>3778</v>
      </c>
      <c r="I234" s="3" t="n">
        <f aca="false">(C234-C233)</f>
        <v>35</v>
      </c>
      <c r="J234" s="3" t="n">
        <f aca="false">(B234-D234)</f>
        <v>64602</v>
      </c>
      <c r="K234" s="3" t="n">
        <f aca="false">B234</f>
        <v>289974</v>
      </c>
      <c r="L234" s="3" t="n">
        <f aca="false">(L233+E234)</f>
        <v>4358233</v>
      </c>
      <c r="M234" s="3" t="n">
        <f aca="false">D234</f>
        <v>225372</v>
      </c>
      <c r="N234" s="3" t="n">
        <f aca="false">C234</f>
        <v>1968</v>
      </c>
    </row>
    <row r="235" customFormat="false" ht="15" hidden="false" customHeight="false" outlineLevel="0" collapsed="false">
      <c r="A235" s="2" t="n">
        <v>44115</v>
      </c>
      <c r="B235" s="1" t="n">
        <v>291620</v>
      </c>
      <c r="C235" s="1" t="n">
        <v>2014</v>
      </c>
      <c r="D235" s="1" t="n">
        <v>232903</v>
      </c>
      <c r="E235" s="1" t="n">
        <f aca="false">(B235-C235-D235)</f>
        <v>56703</v>
      </c>
      <c r="F235" s="1" t="n">
        <v>0.64</v>
      </c>
      <c r="G235" s="3" t="n">
        <f aca="false">(B235-B234)</f>
        <v>1646</v>
      </c>
      <c r="H235" s="3" t="n">
        <f aca="false">(D235-D234)</f>
        <v>7531</v>
      </c>
      <c r="I235" s="3" t="n">
        <f aca="false">(C235-C234)</f>
        <v>46</v>
      </c>
      <c r="J235" s="3" t="n">
        <f aca="false">(B235-D235)</f>
        <v>58717</v>
      </c>
      <c r="K235" s="3" t="n">
        <f aca="false">B235</f>
        <v>291620</v>
      </c>
      <c r="L235" s="3" t="n">
        <f aca="false">(L234+E235)</f>
        <v>4414936</v>
      </c>
      <c r="M235" s="3" t="n">
        <f aca="false">D235</f>
        <v>232903</v>
      </c>
      <c r="N235" s="3" t="n">
        <f aca="false">C235</f>
        <v>2014</v>
      </c>
    </row>
    <row r="236" customFormat="false" ht="15" hidden="false" customHeight="false" outlineLevel="0" collapsed="false">
      <c r="A236" s="2" t="n">
        <v>44116</v>
      </c>
      <c r="B236" s="1" t="n">
        <v>294789</v>
      </c>
      <c r="C236" s="1" t="n">
        <v>2044</v>
      </c>
      <c r="D236" s="1" t="n">
        <v>238403</v>
      </c>
      <c r="E236" s="1" t="n">
        <f aca="false">(B236-C236-D236)</f>
        <v>54342</v>
      </c>
      <c r="F236" s="1" t="n">
        <v>0.62</v>
      </c>
      <c r="G236" s="3" t="n">
        <f aca="false">(B236-B235)</f>
        <v>3169</v>
      </c>
      <c r="H236" s="3" t="n">
        <f aca="false">(D236-D235)</f>
        <v>5500</v>
      </c>
      <c r="I236" s="3" t="n">
        <f aca="false">(C236-C235)</f>
        <v>30</v>
      </c>
      <c r="J236" s="3" t="n">
        <f aca="false">(B236-D236)</f>
        <v>56386</v>
      </c>
      <c r="K236" s="3" t="n">
        <f aca="false">B236</f>
        <v>294789</v>
      </c>
      <c r="L236" s="3" t="n">
        <f aca="false">(L235+E236)</f>
        <v>4469278</v>
      </c>
      <c r="M236" s="3" t="n">
        <f aca="false">D236</f>
        <v>238403</v>
      </c>
      <c r="N236" s="3" t="n">
        <f aca="false">C236</f>
        <v>2044</v>
      </c>
    </row>
    <row r="237" customFormat="false" ht="15" hidden="false" customHeight="false" outlineLevel="0" collapsed="false">
      <c r="A237" s="2" t="n">
        <v>44117</v>
      </c>
      <c r="B237" s="1" t="n">
        <v>297125</v>
      </c>
      <c r="C237" s="1" t="n">
        <v>2082</v>
      </c>
      <c r="D237" s="1" t="n">
        <v>244106</v>
      </c>
      <c r="E237" s="1" t="n">
        <f aca="false">(B237-C237-D237)</f>
        <v>50937</v>
      </c>
      <c r="F237" s="1" t="n">
        <v>0.59</v>
      </c>
      <c r="G237" s="3" t="n">
        <f aca="false">(B237-B236)</f>
        <v>2336</v>
      </c>
      <c r="H237" s="3" t="n">
        <f aca="false">(D237-D236)</f>
        <v>5703</v>
      </c>
      <c r="I237" s="3" t="n">
        <f aca="false">(C237-C236)</f>
        <v>38</v>
      </c>
      <c r="J237" s="3" t="n">
        <f aca="false">(B237-D237)</f>
        <v>53019</v>
      </c>
      <c r="K237" s="3" t="n">
        <f aca="false">B237</f>
        <v>297125</v>
      </c>
      <c r="L237" s="3" t="n">
        <f aca="false">(L236+E237)</f>
        <v>4520215</v>
      </c>
      <c r="M237" s="3" t="n">
        <f aca="false">D237</f>
        <v>244106</v>
      </c>
      <c r="N237" s="3" t="n">
        <f aca="false">C237</f>
        <v>2082</v>
      </c>
    </row>
    <row r="238" customFormat="false" ht="15" hidden="false" customHeight="false" outlineLevel="0" collapsed="false">
      <c r="A238" s="2" t="n">
        <v>44118</v>
      </c>
      <c r="B238" s="1" t="n">
        <v>299242</v>
      </c>
      <c r="C238" s="1" t="n">
        <v>2117</v>
      </c>
      <c r="D238" s="1" t="n">
        <v>249924</v>
      </c>
      <c r="E238" s="1" t="n">
        <f aca="false">(B238-C238-D238)</f>
        <v>47201</v>
      </c>
      <c r="F238" s="1" t="n">
        <v>0.56</v>
      </c>
      <c r="G238" s="3" t="n">
        <f aca="false">(B238-B237)</f>
        <v>2117</v>
      </c>
      <c r="H238" s="3" t="n">
        <f aca="false">(D238-D237)</f>
        <v>5818</v>
      </c>
      <c r="I238" s="3" t="n">
        <f aca="false">(C238-C237)</f>
        <v>35</v>
      </c>
      <c r="J238" s="3" t="n">
        <f aca="false">(B238-D238)</f>
        <v>49318</v>
      </c>
      <c r="K238" s="3" t="n">
        <f aca="false">B238</f>
        <v>299242</v>
      </c>
      <c r="L238" s="3" t="n">
        <f aca="false">(L237+E238)</f>
        <v>4567416</v>
      </c>
      <c r="M238" s="3" t="n">
        <f aca="false">D238</f>
        <v>249924</v>
      </c>
      <c r="N238" s="3" t="n">
        <f aca="false">C238</f>
        <v>2117</v>
      </c>
    </row>
    <row r="239" customFormat="false" ht="15" hidden="false" customHeight="false" outlineLevel="0" collapsed="false">
      <c r="A239" s="2" t="n">
        <v>44119</v>
      </c>
      <c r="B239" s="1" t="n">
        <v>300854</v>
      </c>
      <c r="C239" s="1" t="n">
        <v>2148</v>
      </c>
      <c r="D239" s="1" t="n">
        <v>255319</v>
      </c>
      <c r="E239" s="1" t="n">
        <f aca="false">(B239-C239-D239)</f>
        <v>43387</v>
      </c>
      <c r="F239" s="1" t="n">
        <v>0.54</v>
      </c>
      <c r="G239" s="3" t="n">
        <f aca="false">(B239-B238)</f>
        <v>1612</v>
      </c>
      <c r="H239" s="3" t="n">
        <f aca="false">(D239-D238)</f>
        <v>5395</v>
      </c>
      <c r="I239" s="3" t="n">
        <f aca="false">(C239-C238)</f>
        <v>31</v>
      </c>
      <c r="J239" s="3" t="n">
        <f aca="false">(B239-D239)</f>
        <v>45535</v>
      </c>
      <c r="K239" s="3" t="n">
        <f aca="false">B239</f>
        <v>300854</v>
      </c>
      <c r="L239" s="3" t="n">
        <f aca="false">(L238+E239)</f>
        <v>4610803</v>
      </c>
      <c r="M239" s="3" t="n">
        <f aca="false">D239</f>
        <v>255319</v>
      </c>
      <c r="N239" s="3" t="n">
        <f aca="false">C239</f>
        <v>2148</v>
      </c>
    </row>
    <row r="240" customFormat="false" ht="15" hidden="false" customHeight="false" outlineLevel="0" collapsed="false">
      <c r="A240" s="2" t="n">
        <v>44120</v>
      </c>
      <c r="B240" s="1" t="n">
        <v>302354</v>
      </c>
      <c r="C240" s="1" t="n">
        <v>2182</v>
      </c>
      <c r="D240" s="1" t="n">
        <v>258788</v>
      </c>
      <c r="E240" s="1" t="n">
        <f aca="false">(B240-C240-D240)</f>
        <v>41384</v>
      </c>
      <c r="F240" s="1" t="n">
        <v>0.54</v>
      </c>
      <c r="G240" s="3" t="n">
        <f aca="false">(B240-B239)</f>
        <v>1500</v>
      </c>
      <c r="H240" s="3" t="n">
        <f aca="false">(D240-D239)</f>
        <v>3469</v>
      </c>
      <c r="I240" s="3" t="n">
        <f aca="false">(C240-C239)</f>
        <v>34</v>
      </c>
      <c r="J240" s="3" t="n">
        <f aca="false">(B240-D240)</f>
        <v>43566</v>
      </c>
      <c r="K240" s="3" t="n">
        <f aca="false">B240</f>
        <v>302354</v>
      </c>
      <c r="L240" s="3" t="n">
        <f aca="false">(L239+E240)</f>
        <v>4652187</v>
      </c>
      <c r="M240" s="3" t="n">
        <f aca="false">D240</f>
        <v>258788</v>
      </c>
      <c r="N240" s="3" t="n">
        <f aca="false">C240</f>
        <v>2182</v>
      </c>
    </row>
    <row r="241" customFormat="false" ht="15" hidden="false" customHeight="false" outlineLevel="0" collapsed="false">
      <c r="A241" s="2" t="n">
        <v>44121</v>
      </c>
      <c r="B241" s="1" t="n">
        <v>302765</v>
      </c>
      <c r="C241" s="1" t="n">
        <v>2214</v>
      </c>
      <c r="D241" s="1" t="n">
        <v>261289</v>
      </c>
      <c r="E241" s="1" t="n">
        <f aca="false">(B241-C241-D241)</f>
        <v>39262</v>
      </c>
      <c r="F241" s="1" t="n">
        <v>0.54</v>
      </c>
      <c r="G241" s="3" t="n">
        <f aca="false">(B241-B240)</f>
        <v>411</v>
      </c>
      <c r="H241" s="3" t="n">
        <f aca="false">(D241-D240)</f>
        <v>2501</v>
      </c>
      <c r="I241" s="3" t="n">
        <f aca="false">(C241-C240)</f>
        <v>32</v>
      </c>
      <c r="J241" s="3" t="n">
        <f aca="false">(B241-D241)</f>
        <v>41476</v>
      </c>
      <c r="K241" s="3" t="n">
        <f aca="false">B241</f>
        <v>302765</v>
      </c>
      <c r="L241" s="3" t="n">
        <f aca="false">(L240+E241)</f>
        <v>4691449</v>
      </c>
      <c r="M241" s="3" t="n">
        <f aca="false">D241</f>
        <v>261289</v>
      </c>
      <c r="N241" s="3" t="n">
        <f aca="false">C241</f>
        <v>2214</v>
      </c>
    </row>
    <row r="242" customFormat="false" ht="15" hidden="false" customHeight="false" outlineLevel="0" collapsed="false">
      <c r="A242" s="2" t="n">
        <v>44122</v>
      </c>
      <c r="B242" s="1" t="n">
        <v>303687</v>
      </c>
      <c r="C242" s="1" t="n">
        <v>2247</v>
      </c>
      <c r="D242" s="1" t="n">
        <v>266174</v>
      </c>
      <c r="E242" s="1" t="n">
        <f aca="false">(B242-C242-D242)</f>
        <v>35266</v>
      </c>
      <c r="F242" s="1" t="n">
        <v>0.53</v>
      </c>
      <c r="G242" s="3" t="n">
        <f aca="false">(B242-B241)</f>
        <v>922</v>
      </c>
      <c r="H242" s="3" t="n">
        <f aca="false">(D242-D241)</f>
        <v>4885</v>
      </c>
      <c r="I242" s="3" t="n">
        <f aca="false">(C242-C241)</f>
        <v>33</v>
      </c>
      <c r="J242" s="3" t="n">
        <f aca="false">(B242-D242)</f>
        <v>37513</v>
      </c>
      <c r="K242" s="3" t="n">
        <f aca="false">B242</f>
        <v>303687</v>
      </c>
      <c r="L242" s="3" t="n">
        <f aca="false">(L241+E242)</f>
        <v>4726715</v>
      </c>
      <c r="M242" s="3" t="n">
        <f aca="false">D242</f>
        <v>266174</v>
      </c>
      <c r="N242" s="3" t="n">
        <f aca="false">C242</f>
        <v>2247</v>
      </c>
    </row>
    <row r="243" customFormat="false" ht="15" hidden="false" customHeight="false" outlineLevel="0" collapsed="false">
      <c r="A243" s="2" t="n">
        <v>44123</v>
      </c>
      <c r="B243" s="1" t="n">
        <v>305204</v>
      </c>
      <c r="C243" s="1" t="n">
        <v>2278</v>
      </c>
      <c r="D243" s="1" t="n">
        <v>268498</v>
      </c>
      <c r="E243" s="1" t="n">
        <f aca="false">(B243-C243-D243)</f>
        <v>34428</v>
      </c>
      <c r="F243" s="1" t="n">
        <v>0.53</v>
      </c>
      <c r="G243" s="3" t="n">
        <f aca="false">(B243-B242)</f>
        <v>1517</v>
      </c>
      <c r="H243" s="3" t="n">
        <f aca="false">(D243-D242)</f>
        <v>2324</v>
      </c>
      <c r="I243" s="3" t="n">
        <f aca="false">(C243-C242)</f>
        <v>31</v>
      </c>
      <c r="J243" s="3" t="n">
        <f aca="false">(B243-D243)</f>
        <v>36706</v>
      </c>
      <c r="K243" s="3" t="n">
        <f aca="false">B243</f>
        <v>305204</v>
      </c>
      <c r="L243" s="3" t="n">
        <f aca="false">(L242+E243)</f>
        <v>4761143</v>
      </c>
      <c r="M243" s="3" t="n">
        <f aca="false">D243</f>
        <v>268498</v>
      </c>
      <c r="N243" s="3" t="n">
        <f aca="false">C243</f>
        <v>2278</v>
      </c>
    </row>
    <row r="244" customFormat="false" ht="15" hidden="false" customHeight="false" outlineLevel="0" collapsed="false">
      <c r="A244" s="2" t="n">
        <v>44124</v>
      </c>
      <c r="B244" s="1" t="n">
        <v>306397</v>
      </c>
      <c r="C244" s="1" t="n">
        <v>2298</v>
      </c>
      <c r="D244" s="1" t="n">
        <v>270285</v>
      </c>
      <c r="E244" s="1" t="n">
        <f aca="false">(B244-C244-D244)</f>
        <v>33814</v>
      </c>
      <c r="F244" s="1" t="n">
        <v>0.52</v>
      </c>
      <c r="G244" s="3" t="n">
        <f aca="false">(B244-B243)</f>
        <v>1193</v>
      </c>
      <c r="H244" s="3" t="n">
        <f aca="false">(D244-D243)</f>
        <v>1787</v>
      </c>
      <c r="I244" s="3" t="n">
        <f aca="false">(C244-C243)</f>
        <v>20</v>
      </c>
      <c r="J244" s="3" t="n">
        <f aca="false">(B244-D244)</f>
        <v>36112</v>
      </c>
      <c r="K244" s="3" t="n">
        <f aca="false">B244</f>
        <v>306397</v>
      </c>
      <c r="L244" s="3" t="n">
        <f aca="false">(L243+E244)</f>
        <v>4794957</v>
      </c>
      <c r="M244" s="3" t="n">
        <f aca="false">D244</f>
        <v>270285</v>
      </c>
      <c r="N244" s="3" t="n">
        <f aca="false">C244</f>
        <v>2298</v>
      </c>
    </row>
    <row r="245" customFormat="false" ht="15" hidden="false" customHeight="false" outlineLevel="0" collapsed="false">
      <c r="A245" s="2" t="n">
        <v>44125</v>
      </c>
      <c r="B245" s="1" t="n">
        <v>307569</v>
      </c>
      <c r="C245" s="1" t="n">
        <v>2323</v>
      </c>
      <c r="D245" s="1" t="n">
        <v>273395</v>
      </c>
      <c r="E245" s="1" t="n">
        <f aca="false">(B245-C245-D245)</f>
        <v>31851</v>
      </c>
      <c r="F245" s="1" t="n">
        <v>0.51</v>
      </c>
      <c r="G245" s="3" t="n">
        <f aca="false">(B245-B244)</f>
        <v>1172</v>
      </c>
      <c r="H245" s="3" t="n">
        <f aca="false">(D245-D244)</f>
        <v>3110</v>
      </c>
      <c r="I245" s="3" t="n">
        <f aca="false">(C245-C244)</f>
        <v>25</v>
      </c>
      <c r="J245" s="3" t="n">
        <f aca="false">(B245-D245)</f>
        <v>34174</v>
      </c>
      <c r="K245" s="3" t="n">
        <f aca="false">B245</f>
        <v>307569</v>
      </c>
      <c r="L245" s="3" t="n">
        <f aca="false">(L244+E245)</f>
        <v>4826808</v>
      </c>
      <c r="M245" s="3" t="n">
        <f aca="false">D245</f>
        <v>273395</v>
      </c>
      <c r="N245" s="3" t="n">
        <f aca="false">C245</f>
        <v>2323</v>
      </c>
    </row>
    <row r="246" customFormat="false" ht="15" hidden="false" customHeight="false" outlineLevel="0" collapsed="false">
      <c r="A246" s="2" t="n">
        <v>44126</v>
      </c>
      <c r="B246" s="1" t="n">
        <v>308601</v>
      </c>
      <c r="C246" s="1" t="n">
        <v>2352</v>
      </c>
      <c r="D246" s="1" t="n">
        <v>276493</v>
      </c>
      <c r="E246" s="1" t="n">
        <f aca="false">(B246-C246-D246)</f>
        <v>29756</v>
      </c>
      <c r="F246" s="1" t="n">
        <v>0.52</v>
      </c>
      <c r="G246" s="3" t="n">
        <f aca="false">(B246-B245)</f>
        <v>1032</v>
      </c>
      <c r="H246" s="3" t="n">
        <f aca="false">(D246-D245)</f>
        <v>3098</v>
      </c>
      <c r="I246" s="3" t="n">
        <f aca="false">(C246-C245)</f>
        <v>29</v>
      </c>
      <c r="J246" s="3" t="n">
        <f aca="false">(B246-D246)</f>
        <v>32108</v>
      </c>
      <c r="K246" s="3" t="n">
        <f aca="false">B246</f>
        <v>308601</v>
      </c>
      <c r="L246" s="3" t="n">
        <f aca="false">(L245+E246)</f>
        <v>4856564</v>
      </c>
      <c r="M246" s="3" t="n">
        <f aca="false">D246</f>
        <v>276493</v>
      </c>
      <c r="N246" s="3" t="n">
        <f aca="false">C246</f>
        <v>2352</v>
      </c>
    </row>
    <row r="247" customFormat="false" ht="15" hidden="false" customHeight="false" outlineLevel="0" collapsed="false">
      <c r="A247" s="2" t="n">
        <v>44127</v>
      </c>
      <c r="B247" s="1" t="n">
        <v>309450</v>
      </c>
      <c r="C247" s="1" t="n">
        <v>2378</v>
      </c>
      <c r="D247" s="1" t="n">
        <v>278915</v>
      </c>
      <c r="E247" s="1" t="n">
        <f aca="false">(B247-C247-D247)</f>
        <v>28157</v>
      </c>
      <c r="F247" s="1" t="n">
        <v>0.53</v>
      </c>
      <c r="G247" s="3" t="n">
        <f aca="false">(B247-B246)</f>
        <v>849</v>
      </c>
      <c r="H247" s="3" t="n">
        <f aca="false">(D247-D246)</f>
        <v>2422</v>
      </c>
      <c r="I247" s="3" t="n">
        <f aca="false">(C247-C246)</f>
        <v>26</v>
      </c>
      <c r="J247" s="3" t="n">
        <f aca="false">(B247-D247)</f>
        <v>30535</v>
      </c>
      <c r="K247" s="3" t="n">
        <f aca="false">B247</f>
        <v>309450</v>
      </c>
      <c r="L247" s="3" t="n">
        <f aca="false">(L246+E247)</f>
        <v>4884721</v>
      </c>
      <c r="M247" s="3" t="n">
        <f aca="false">D247</f>
        <v>278915</v>
      </c>
      <c r="N247" s="3" t="n">
        <f aca="false">C247</f>
        <v>2378</v>
      </c>
    </row>
    <row r="248" customFormat="false" ht="15" hidden="false" customHeight="false" outlineLevel="0" collapsed="false">
      <c r="A248" s="2" t="n">
        <v>44128</v>
      </c>
      <c r="B248" s="1" t="n">
        <v>309696</v>
      </c>
      <c r="C248" s="1" t="n">
        <v>2405</v>
      </c>
      <c r="D248" s="1" t="n">
        <v>280211</v>
      </c>
      <c r="E248" s="1" t="n">
        <f aca="false">(B248-C248-D248)</f>
        <v>27080</v>
      </c>
      <c r="F248" s="1" t="n">
        <v>0.54</v>
      </c>
      <c r="G248" s="3" t="n">
        <f aca="false">(B248-B247)</f>
        <v>246</v>
      </c>
      <c r="H248" s="3" t="n">
        <f aca="false">(D248-D247)</f>
        <v>1296</v>
      </c>
      <c r="I248" s="3" t="n">
        <f aca="false">(C248-C247)</f>
        <v>27</v>
      </c>
      <c r="J248" s="3" t="n">
        <f aca="false">(B248-D248)</f>
        <v>29485</v>
      </c>
      <c r="K248" s="3" t="n">
        <f aca="false">B248</f>
        <v>309696</v>
      </c>
      <c r="L248" s="3" t="n">
        <f aca="false">(L247+E248)</f>
        <v>4911801</v>
      </c>
      <c r="M248" s="3" t="n">
        <f aca="false">D248</f>
        <v>280211</v>
      </c>
      <c r="N248" s="3" t="n">
        <f aca="false">C248</f>
        <v>2405</v>
      </c>
    </row>
    <row r="249" customFormat="false" ht="15" hidden="false" customHeight="false" outlineLevel="0" collapsed="false">
      <c r="A249" s="2" t="n">
        <v>44129</v>
      </c>
      <c r="B249" s="1" t="n">
        <v>310303</v>
      </c>
      <c r="C249" s="1" t="n">
        <v>2440</v>
      </c>
      <c r="D249" s="1" t="n">
        <v>282867</v>
      </c>
      <c r="E249" s="1" t="n">
        <f aca="false">(B249-C249-D249)</f>
        <v>24996</v>
      </c>
      <c r="F249" s="1" t="n">
        <v>0.56</v>
      </c>
      <c r="G249" s="3" t="n">
        <f aca="false">(B249-B248)</f>
        <v>607</v>
      </c>
      <c r="H249" s="3" t="n">
        <f aca="false">(D249-D248)</f>
        <v>2656</v>
      </c>
      <c r="I249" s="3" t="n">
        <f aca="false">(C249-C248)</f>
        <v>35</v>
      </c>
      <c r="J249" s="3" t="n">
        <f aca="false">(B249-D249)</f>
        <v>27436</v>
      </c>
      <c r="K249" s="3" t="n">
        <f aca="false">B249</f>
        <v>310303</v>
      </c>
      <c r="L249" s="3" t="n">
        <f aca="false">(L248+E249)</f>
        <v>4936797</v>
      </c>
      <c r="M249" s="3" t="n">
        <f aca="false">D249</f>
        <v>282867</v>
      </c>
      <c r="N249" s="3" t="n">
        <f aca="false">C249</f>
        <v>2440</v>
      </c>
    </row>
    <row r="250" customFormat="false" ht="15" hidden="false" customHeight="false" outlineLevel="0" collapsed="false">
      <c r="A250" s="2" t="n">
        <v>44130</v>
      </c>
      <c r="B250" s="1" t="n">
        <v>311187</v>
      </c>
      <c r="C250" s="1" t="n">
        <v>2468</v>
      </c>
      <c r="D250" s="1" t="n">
        <v>284148</v>
      </c>
      <c r="E250" s="1" t="n">
        <f aca="false">(B250-C250-D250)</f>
        <v>24571</v>
      </c>
      <c r="F250" s="1" t="n">
        <v>0.56</v>
      </c>
      <c r="G250" s="3" t="n">
        <f aca="false">(B250-B249)</f>
        <v>884</v>
      </c>
      <c r="H250" s="3" t="n">
        <f aca="false">(D250-D249)</f>
        <v>1281</v>
      </c>
      <c r="I250" s="3" t="n">
        <f aca="false">(C250-C249)</f>
        <v>28</v>
      </c>
      <c r="J250" s="3" t="n">
        <f aca="false">(B250-D250)</f>
        <v>27039</v>
      </c>
      <c r="K250" s="3" t="n">
        <f aca="false">B250</f>
        <v>311187</v>
      </c>
      <c r="L250" s="3" t="n">
        <f aca="false">(L249+E250)</f>
        <v>4961368</v>
      </c>
      <c r="M250" s="3" t="n">
        <f aca="false">D250</f>
        <v>284148</v>
      </c>
      <c r="N250" s="3" t="n">
        <f aca="false">C250</f>
        <v>2468</v>
      </c>
    </row>
    <row r="251" customFormat="false" ht="15" hidden="false" customHeight="false" outlineLevel="0" collapsed="false">
      <c r="A251" s="2" t="n">
        <v>44131</v>
      </c>
      <c r="B251" s="1" t="n">
        <v>312074</v>
      </c>
      <c r="C251" s="1" t="n">
        <v>2496</v>
      </c>
      <c r="D251" s="1" t="n">
        <v>285101</v>
      </c>
      <c r="E251" s="1" t="n">
        <f aca="false">(B251-C251-D251)</f>
        <v>24477</v>
      </c>
      <c r="F251" s="1" t="n">
        <v>0.57</v>
      </c>
      <c r="G251" s="3" t="n">
        <f aca="false">(B251-B250)</f>
        <v>887</v>
      </c>
      <c r="H251" s="3" t="n">
        <f aca="false">(D251-D250)</f>
        <v>953</v>
      </c>
      <c r="I251" s="3" t="n">
        <f aca="false">(C251-C250)</f>
        <v>28</v>
      </c>
      <c r="J251" s="3" t="n">
        <f aca="false">(B251-D251)</f>
        <v>26973</v>
      </c>
      <c r="K251" s="3" t="n">
        <f aca="false">B251</f>
        <v>312074</v>
      </c>
      <c r="L251" s="3" t="n">
        <f aca="false">(L250+E251)</f>
        <v>4985845</v>
      </c>
      <c r="M251" s="3" t="n">
        <f aca="false">D251</f>
        <v>285101</v>
      </c>
      <c r="N251" s="3" t="n">
        <f aca="false">C251</f>
        <v>2496</v>
      </c>
    </row>
    <row r="252" customFormat="false" ht="15" hidden="false" customHeight="false" outlineLevel="0" collapsed="false">
      <c r="A252" s="2" t="n">
        <v>44132</v>
      </c>
      <c r="B252" s="1" t="n">
        <v>312797</v>
      </c>
      <c r="C252" s="1" t="n">
        <v>2506</v>
      </c>
      <c r="D252" s="1" t="n">
        <v>286388</v>
      </c>
      <c r="E252" s="1" t="n">
        <f aca="false">(B252-C252-D252)</f>
        <v>23903</v>
      </c>
      <c r="F252" s="1" t="n">
        <v>0.59</v>
      </c>
      <c r="G252" s="3" t="n">
        <f aca="false">(B252-B251)</f>
        <v>723</v>
      </c>
      <c r="H252" s="3" t="n">
        <f aca="false">(D252-D251)</f>
        <v>1287</v>
      </c>
      <c r="I252" s="3" t="n">
        <f aca="false">(C252-C251)</f>
        <v>10</v>
      </c>
      <c r="J252" s="3" t="n">
        <f aca="false">(B252-D252)</f>
        <v>26409</v>
      </c>
      <c r="K252" s="3" t="n">
        <f aca="false">B252</f>
        <v>312797</v>
      </c>
      <c r="L252" s="3" t="n">
        <f aca="false">(L251+E252)</f>
        <v>5009748</v>
      </c>
      <c r="M252" s="3" t="n">
        <f aca="false">D252</f>
        <v>286388</v>
      </c>
      <c r="N252" s="3" t="n">
        <f aca="false">C252</f>
        <v>2506</v>
      </c>
    </row>
    <row r="253" customFormat="false" ht="15" hidden="false" customHeight="false" outlineLevel="0" collapsed="false">
      <c r="A253" s="2" t="n">
        <v>44133</v>
      </c>
      <c r="B253" s="1" t="n">
        <v>313441</v>
      </c>
      <c r="C253" s="1" t="n">
        <v>2525</v>
      </c>
      <c r="D253" s="1" t="n">
        <v>287823</v>
      </c>
      <c r="E253" s="1" t="n">
        <f aca="false">(B253-C253-D253)</f>
        <v>23093</v>
      </c>
      <c r="F253" s="1" t="n">
        <v>0.61</v>
      </c>
      <c r="G253" s="3" t="n">
        <f aca="false">(B253-B252)</f>
        <v>644</v>
      </c>
      <c r="H253" s="3" t="n">
        <f aca="false">(D253-D252)</f>
        <v>1435</v>
      </c>
      <c r="I253" s="3" t="n">
        <f aca="false">(C253-C252)</f>
        <v>19</v>
      </c>
      <c r="J253" s="3" t="n">
        <f aca="false">(B253-D253)</f>
        <v>25618</v>
      </c>
      <c r="K253" s="3" t="n">
        <f aca="false">B253</f>
        <v>313441</v>
      </c>
      <c r="L253" s="3" t="n">
        <f aca="false">(L252+E253)</f>
        <v>5032841</v>
      </c>
      <c r="M253" s="3" t="n">
        <f aca="false">D253</f>
        <v>287823</v>
      </c>
      <c r="N253" s="3" t="n">
        <f aca="false">C253</f>
        <v>2525</v>
      </c>
    </row>
    <row r="254" customFormat="false" ht="15" hidden="false" customHeight="false" outlineLevel="0" collapsed="false">
      <c r="A254" s="2" t="n">
        <v>44134</v>
      </c>
      <c r="B254" s="1" t="n">
        <v>314121</v>
      </c>
      <c r="C254" s="1" t="n">
        <v>2536</v>
      </c>
      <c r="D254" s="1" t="n">
        <v>288880</v>
      </c>
      <c r="E254" s="1" t="n">
        <f aca="false">(B254-C254-D254)</f>
        <v>22705</v>
      </c>
      <c r="F254" s="1" t="n">
        <v>0.64</v>
      </c>
      <c r="G254" s="3" t="n">
        <f aca="false">(B254-B253)</f>
        <v>680</v>
      </c>
      <c r="H254" s="3" t="n">
        <f aca="false">(D254-D253)</f>
        <v>1057</v>
      </c>
      <c r="I254" s="3" t="n">
        <f aca="false">(C254-C253)</f>
        <v>11</v>
      </c>
      <c r="J254" s="3" t="n">
        <f aca="false">(B254-D254)</f>
        <v>25241</v>
      </c>
      <c r="K254" s="3" t="n">
        <f aca="false">B254</f>
        <v>314121</v>
      </c>
      <c r="L254" s="3" t="n">
        <f aca="false">(L253+E254)</f>
        <v>5055546</v>
      </c>
      <c r="M254" s="3" t="n">
        <f aca="false">D254</f>
        <v>288880</v>
      </c>
      <c r="N254" s="3" t="n">
        <f aca="false">C254</f>
        <v>2536</v>
      </c>
    </row>
    <row r="255" customFormat="false" ht="15" hidden="false" customHeight="false" outlineLevel="0" collapsed="false">
      <c r="A255" s="2" t="n">
        <v>44135</v>
      </c>
      <c r="B255" s="1" t="n">
        <v>314349</v>
      </c>
      <c r="C255" s="1" t="n">
        <v>2561</v>
      </c>
      <c r="D255" s="1" t="n">
        <v>289675</v>
      </c>
      <c r="E255" s="1" t="n">
        <f aca="false">(B255-C255-D255)</f>
        <v>22113</v>
      </c>
      <c r="F255" s="1" t="n">
        <v>0.67</v>
      </c>
      <c r="G255" s="3" t="n">
        <f aca="false">(B255-B254)</f>
        <v>228</v>
      </c>
      <c r="H255" s="3" t="n">
        <f aca="false">(D255-D254)</f>
        <v>795</v>
      </c>
      <c r="I255" s="3" t="n">
        <f aca="false">(C255-C254)</f>
        <v>25</v>
      </c>
      <c r="J255" s="3" t="n">
        <f aca="false">(B255-D255)</f>
        <v>24674</v>
      </c>
      <c r="K255" s="3" t="n">
        <f aca="false">B255</f>
        <v>314349</v>
      </c>
      <c r="L255" s="3" t="n">
        <f aca="false">(L254+E255)</f>
        <v>5077659</v>
      </c>
      <c r="M255" s="3" t="n">
        <f aca="false">D255</f>
        <v>289675</v>
      </c>
      <c r="N255" s="3" t="n">
        <f aca="false">C255</f>
        <v>2561</v>
      </c>
    </row>
    <row r="256" customFormat="false" ht="15" hidden="false" customHeight="false" outlineLevel="0" collapsed="false">
      <c r="A256" s="2" t="n">
        <v>44136</v>
      </c>
      <c r="B256" s="1" t="n">
        <v>315007</v>
      </c>
      <c r="C256" s="1" t="n">
        <v>2580</v>
      </c>
      <c r="D256" s="1" t="n">
        <v>291176</v>
      </c>
      <c r="E256" s="1" t="n">
        <f aca="false">(B256-C256-D256)</f>
        <v>21251</v>
      </c>
      <c r="F256" s="1" t="n">
        <v>0.7</v>
      </c>
      <c r="G256" s="3" t="n">
        <f aca="false">(B256-B255)</f>
        <v>658</v>
      </c>
      <c r="H256" s="3" t="n">
        <f aca="false">(D256-D255)</f>
        <v>1501</v>
      </c>
      <c r="I256" s="3" t="n">
        <f aca="false">(C256-C255)</f>
        <v>19</v>
      </c>
      <c r="J256" s="3" t="n">
        <f aca="false">(B256-D256)</f>
        <v>23831</v>
      </c>
      <c r="K256" s="3" t="n">
        <f aca="false">B256</f>
        <v>315007</v>
      </c>
      <c r="L256" s="3" t="n">
        <f aca="false">(L255+E256)</f>
        <v>5098910</v>
      </c>
      <c r="M256" s="3" t="n">
        <f aca="false">D256</f>
        <v>291176</v>
      </c>
      <c r="N256" s="3" t="n">
        <f aca="false">C256</f>
        <v>2580</v>
      </c>
    </row>
    <row r="257" customFormat="false" ht="15" hidden="false" customHeight="false" outlineLevel="0" collapsed="false">
      <c r="A257" s="2" t="n">
        <v>44137</v>
      </c>
      <c r="B257" s="1" t="n">
        <v>315795</v>
      </c>
      <c r="C257" s="1" t="n">
        <v>2596</v>
      </c>
      <c r="D257" s="1" t="n">
        <v>292086</v>
      </c>
      <c r="E257" s="1" t="n">
        <f aca="false">(B257-C257-D257)</f>
        <v>21113</v>
      </c>
      <c r="F257" s="1" t="n">
        <v>0.73</v>
      </c>
      <c r="G257" s="3" t="n">
        <f aca="false">(B257-B256)</f>
        <v>788</v>
      </c>
      <c r="H257" s="3" t="n">
        <f aca="false">(D257-D256)</f>
        <v>910</v>
      </c>
      <c r="I257" s="3" t="n">
        <f aca="false">(C257-C256)</f>
        <v>16</v>
      </c>
      <c r="J257" s="3" t="n">
        <f aca="false">(B257-D257)</f>
        <v>23709</v>
      </c>
      <c r="K257" s="3" t="n">
        <f aca="false">B257</f>
        <v>315795</v>
      </c>
      <c r="L257" s="3" t="n">
        <f aca="false">(L256+E257)</f>
        <v>5120023</v>
      </c>
      <c r="M257" s="3" t="n">
        <f aca="false">D257</f>
        <v>292086</v>
      </c>
      <c r="N257" s="3" t="n">
        <f aca="false">C257</f>
        <v>2596</v>
      </c>
    </row>
    <row r="258" customFormat="false" ht="15" hidden="false" customHeight="false" outlineLevel="0" collapsed="false">
      <c r="A258" s="2" t="n">
        <v>44138</v>
      </c>
      <c r="B258" s="1" t="n">
        <v>316641</v>
      </c>
      <c r="C258" s="1" t="n">
        <v>2622</v>
      </c>
      <c r="D258" s="1" t="n">
        <v>292807</v>
      </c>
      <c r="E258" s="1" t="n">
        <f aca="false">(B258-C258-D258)</f>
        <v>21212</v>
      </c>
      <c r="F258" s="1" t="n">
        <v>0.74</v>
      </c>
      <c r="G258" s="3" t="n">
        <f aca="false">(B258-B257)</f>
        <v>846</v>
      </c>
      <c r="H258" s="3" t="n">
        <f aca="false">(D258-D257)</f>
        <v>721</v>
      </c>
      <c r="I258" s="3" t="n">
        <f aca="false">(C258-C257)</f>
        <v>26</v>
      </c>
      <c r="J258" s="3" t="n">
        <f aca="false">(B258-D258)</f>
        <v>23834</v>
      </c>
      <c r="K258" s="3" t="n">
        <f aca="false">B258</f>
        <v>316641</v>
      </c>
      <c r="L258" s="3" t="n">
        <f aca="false">(L257+E258)</f>
        <v>5141235</v>
      </c>
      <c r="M258" s="3" t="n">
        <f aca="false">D258</f>
        <v>292807</v>
      </c>
      <c r="N258" s="3" t="n">
        <f aca="false">C258</f>
        <v>2622</v>
      </c>
    </row>
    <row r="259" customFormat="false" ht="15" hidden="false" customHeight="false" outlineLevel="0" collapsed="false">
      <c r="A259" s="2" t="n">
        <v>44139</v>
      </c>
      <c r="B259" s="1" t="n">
        <v>317410</v>
      </c>
      <c r="C259" s="1" t="n">
        <v>2639</v>
      </c>
      <c r="D259" s="1" t="n">
        <v>293437</v>
      </c>
      <c r="E259" s="1" t="n">
        <f aca="false">(B259-C259-D259)</f>
        <v>21334</v>
      </c>
      <c r="F259" s="1" t="n">
        <v>0.76</v>
      </c>
      <c r="G259" s="3" t="n">
        <f aca="false">(B259-B258)</f>
        <v>769</v>
      </c>
      <c r="H259" s="3" t="n">
        <f aca="false">(D259-D258)</f>
        <v>630</v>
      </c>
      <c r="I259" s="3" t="n">
        <f aca="false">(C259-C258)</f>
        <v>17</v>
      </c>
      <c r="J259" s="3" t="n">
        <f aca="false">(B259-D259)</f>
        <v>23973</v>
      </c>
      <c r="K259" s="3" t="n">
        <f aca="false">B259</f>
        <v>317410</v>
      </c>
      <c r="L259" s="3" t="n">
        <f aca="false">(L258+E259)</f>
        <v>5162569</v>
      </c>
      <c r="M259" s="3" t="n">
        <f aca="false">D259</f>
        <v>293437</v>
      </c>
      <c r="N259" s="3" t="n">
        <f aca="false">C259</f>
        <v>2639</v>
      </c>
    </row>
    <row r="260" customFormat="false" ht="15" hidden="false" customHeight="false" outlineLevel="0" collapsed="false">
      <c r="A260" s="2" t="n">
        <v>44140</v>
      </c>
      <c r="B260" s="1" t="n">
        <v>317980</v>
      </c>
      <c r="C260" s="1" t="n">
        <v>2652</v>
      </c>
      <c r="D260" s="1" t="n">
        <v>294277</v>
      </c>
      <c r="E260" s="1" t="n">
        <f aca="false">(B260-C260-D260)</f>
        <v>21051</v>
      </c>
      <c r="F260" s="1" t="n">
        <v>0.77</v>
      </c>
      <c r="G260" s="3" t="n">
        <f aca="false">(B260-B259)</f>
        <v>570</v>
      </c>
      <c r="H260" s="3" t="n">
        <f aca="false">(D260-D259)</f>
        <v>840</v>
      </c>
      <c r="I260" s="3" t="n">
        <f aca="false">(C260-C259)</f>
        <v>13</v>
      </c>
      <c r="J260" s="3" t="n">
        <f aca="false">(B260-D260)</f>
        <v>23703</v>
      </c>
      <c r="K260" s="3" t="n">
        <f aca="false">B260</f>
        <v>317980</v>
      </c>
      <c r="L260" s="3" t="n">
        <f aca="false">(L259+E260)</f>
        <v>5183620</v>
      </c>
      <c r="M260" s="3" t="n">
        <f aca="false">D260</f>
        <v>294277</v>
      </c>
      <c r="N260" s="3" t="n">
        <f aca="false">C260</f>
        <v>2652</v>
      </c>
    </row>
    <row r="261" customFormat="false" ht="15" hidden="false" customHeight="false" outlineLevel="0" collapsed="false">
      <c r="A261" s="2" t="n">
        <v>44141</v>
      </c>
      <c r="B261" s="1" t="n">
        <v>318671</v>
      </c>
      <c r="C261" s="1" t="n">
        <v>2668</v>
      </c>
      <c r="D261" s="1" t="n">
        <v>295163</v>
      </c>
      <c r="E261" s="1" t="n">
        <f aca="false">(B261-C261-D261)</f>
        <v>20840</v>
      </c>
      <c r="F261" s="1" t="n">
        <v>0.8</v>
      </c>
      <c r="G261" s="3" t="n">
        <f aca="false">(B261-B260)</f>
        <v>691</v>
      </c>
      <c r="H261" s="3" t="n">
        <f aca="false">(D261-D260)</f>
        <v>886</v>
      </c>
      <c r="I261" s="3" t="n">
        <f aca="false">(C261-C260)</f>
        <v>16</v>
      </c>
      <c r="J261" s="3" t="n">
        <f aca="false">(B261-D261)</f>
        <v>23508</v>
      </c>
      <c r="K261" s="3" t="n">
        <f aca="false">B261</f>
        <v>318671</v>
      </c>
      <c r="L261" s="3" t="n">
        <f aca="false">(L260+E261)</f>
        <v>5204460</v>
      </c>
      <c r="M261" s="3" t="n">
        <f aca="false">D261</f>
        <v>295163</v>
      </c>
      <c r="N261" s="3" t="n">
        <f aca="false">C261</f>
        <v>2668</v>
      </c>
    </row>
    <row r="262" customFormat="false" ht="15" hidden="false" customHeight="false" outlineLevel="0" collapsed="false">
      <c r="A262" s="2" t="n">
        <v>44142</v>
      </c>
      <c r="B262" s="1" t="n">
        <v>318883</v>
      </c>
      <c r="C262" s="1" t="n">
        <v>2676</v>
      </c>
      <c r="D262" s="1" t="n">
        <v>295843</v>
      </c>
      <c r="E262" s="1" t="n">
        <f aca="false">(B262-C262-D262)</f>
        <v>20364</v>
      </c>
      <c r="F262" s="1" t="n">
        <v>0.82</v>
      </c>
      <c r="G262" s="3" t="n">
        <f aca="false">(B262-B261)</f>
        <v>212</v>
      </c>
      <c r="H262" s="3" t="n">
        <f aca="false">(D262-D261)</f>
        <v>680</v>
      </c>
      <c r="I262" s="3" t="n">
        <f aca="false">(C262-C261)</f>
        <v>8</v>
      </c>
      <c r="J262" s="3" t="n">
        <f aca="false">(B262-D262)</f>
        <v>23040</v>
      </c>
      <c r="K262" s="3" t="n">
        <f aca="false">B262</f>
        <v>318883</v>
      </c>
      <c r="L262" s="3" t="n">
        <f aca="false">(L261+E262)</f>
        <v>5224824</v>
      </c>
      <c r="M262" s="3" t="n">
        <f aca="false">D262</f>
        <v>295843</v>
      </c>
      <c r="N262" s="3" t="n">
        <f aca="false">C262</f>
        <v>2676</v>
      </c>
    </row>
    <row r="263" customFormat="false" ht="15" hidden="false" customHeight="false" outlineLevel="0" collapsed="false">
      <c r="A263" s="2" t="n">
        <v>44143</v>
      </c>
      <c r="B263" s="1" t="n">
        <v>319417</v>
      </c>
      <c r="C263" s="1" t="n">
        <v>2683</v>
      </c>
      <c r="D263" s="1" t="n">
        <v>296522</v>
      </c>
      <c r="E263" s="1" t="n">
        <f aca="false">(B263-C263-D263)</f>
        <v>20212</v>
      </c>
      <c r="F263" s="1" t="n">
        <v>0.85</v>
      </c>
      <c r="G263" s="3" t="n">
        <f aca="false">(B263-B262)</f>
        <v>534</v>
      </c>
      <c r="H263" s="3" t="n">
        <f aca="false">(D263-D262)</f>
        <v>679</v>
      </c>
      <c r="I263" s="3" t="n">
        <f aca="false">(C263-C262)</f>
        <v>7</v>
      </c>
      <c r="J263" s="3" t="n">
        <f aca="false">(B263-D263)</f>
        <v>22895</v>
      </c>
      <c r="K263" s="3" t="n">
        <f aca="false">B263</f>
        <v>319417</v>
      </c>
      <c r="L263" s="3" t="n">
        <f aca="false">(L262+E263)</f>
        <v>5245036</v>
      </c>
      <c r="M263" s="3" t="n">
        <f aca="false">D263</f>
        <v>296522</v>
      </c>
      <c r="N263" s="3" t="n">
        <f aca="false">C263</f>
        <v>2683</v>
      </c>
    </row>
    <row r="264" customFormat="false" ht="15" hidden="false" customHeight="false" outlineLevel="0" collapsed="false">
      <c r="A264" s="2" t="n">
        <v>44144</v>
      </c>
      <c r="B264" s="1" t="n">
        <v>320136</v>
      </c>
      <c r="C264" s="1" t="n">
        <v>2689</v>
      </c>
      <c r="D264" s="1" t="n">
        <v>297440</v>
      </c>
      <c r="E264" s="1" t="n">
        <f aca="false">(B264-C264-D264)</f>
        <v>20007</v>
      </c>
      <c r="F264" s="1" t="n">
        <v>0.88</v>
      </c>
      <c r="G264" s="3" t="n">
        <f aca="false">(B264-B263)</f>
        <v>719</v>
      </c>
      <c r="H264" s="3" t="n">
        <f aca="false">(D264-D263)</f>
        <v>918</v>
      </c>
      <c r="I264" s="3" t="n">
        <f aca="false">(C264-C263)</f>
        <v>6</v>
      </c>
      <c r="J264" s="3" t="n">
        <f aca="false">(B264-D264)</f>
        <v>22696</v>
      </c>
      <c r="K264" s="3" t="n">
        <f aca="false">B264</f>
        <v>320136</v>
      </c>
      <c r="L264" s="3" t="n">
        <f aca="false">(L263+E264)</f>
        <v>5265043</v>
      </c>
      <c r="M264" s="3" t="n">
        <f aca="false">D264</f>
        <v>297440</v>
      </c>
      <c r="N264" s="3" t="n">
        <f aca="false">C264</f>
        <v>2689</v>
      </c>
    </row>
    <row r="265" customFormat="false" ht="15" hidden="false" customHeight="false" outlineLevel="0" collapsed="false">
      <c r="A265" s="2" t="n">
        <v>44145</v>
      </c>
      <c r="B265" s="1" t="n">
        <v>320811</v>
      </c>
      <c r="C265" s="1" t="n">
        <v>2699</v>
      </c>
      <c r="D265" s="1" t="n">
        <v>297775</v>
      </c>
      <c r="E265" s="1" t="n">
        <f aca="false">(B265-C265-D265)</f>
        <v>20337</v>
      </c>
      <c r="F265" s="1" t="n">
        <v>0.9</v>
      </c>
      <c r="G265" s="3" t="n">
        <f aca="false">(B265-B264)</f>
        <v>675</v>
      </c>
      <c r="H265" s="3" t="n">
        <f aca="false">(D265-D264)</f>
        <v>335</v>
      </c>
      <c r="I265" s="3" t="n">
        <f aca="false">(C265-C264)</f>
        <v>10</v>
      </c>
      <c r="J265" s="3" t="n">
        <f aca="false">(B265-D265)</f>
        <v>23036</v>
      </c>
      <c r="K265" s="3" t="n">
        <f aca="false">B265</f>
        <v>320811</v>
      </c>
      <c r="L265" s="3" t="n">
        <f aca="false">(L264+E265)</f>
        <v>5285380</v>
      </c>
      <c r="M265" s="3" t="n">
        <f aca="false">D265</f>
        <v>297775</v>
      </c>
      <c r="N265" s="3" t="n">
        <f aca="false">C265</f>
        <v>2699</v>
      </c>
    </row>
    <row r="266" customFormat="false" ht="15" hidden="false" customHeight="false" outlineLevel="0" collapsed="false">
      <c r="A266" s="2" t="n">
        <v>44146</v>
      </c>
      <c r="B266" s="1" t="n">
        <v>321574</v>
      </c>
      <c r="C266" s="1" t="n">
        <v>2706</v>
      </c>
      <c r="D266" s="1" t="n">
        <v>298854</v>
      </c>
      <c r="E266" s="1" t="n">
        <f aca="false">(B266-C266-D266)</f>
        <v>20014</v>
      </c>
      <c r="F266" s="1" t="n">
        <v>0.93</v>
      </c>
      <c r="G266" s="3" t="n">
        <f aca="false">(B266-B265)</f>
        <v>763</v>
      </c>
      <c r="H266" s="3" t="n">
        <f aca="false">(D266-D265)</f>
        <v>1079</v>
      </c>
      <c r="I266" s="3" t="n">
        <f aca="false">(C266-C265)</f>
        <v>7</v>
      </c>
      <c r="J266" s="3" t="n">
        <f aca="false">(B266-D266)</f>
        <v>22720</v>
      </c>
      <c r="K266" s="3" t="n">
        <f aca="false">B266</f>
        <v>321574</v>
      </c>
      <c r="L266" s="3" t="n">
        <f aca="false">(L265+E266)</f>
        <v>5305394</v>
      </c>
      <c r="M266" s="3" t="n">
        <f aca="false">D266</f>
        <v>298854</v>
      </c>
      <c r="N266" s="3" t="n">
        <f aca="false">C266</f>
        <v>2706</v>
      </c>
    </row>
    <row r="267" customFormat="false" ht="15" hidden="false" customHeight="false" outlineLevel="0" collapsed="false">
      <c r="A267" s="2" t="n">
        <v>44147</v>
      </c>
      <c r="B267" s="1" t="n">
        <v>322410</v>
      </c>
      <c r="C267" s="1" t="n">
        <v>2718</v>
      </c>
      <c r="D267" s="1" t="n">
        <v>300053</v>
      </c>
      <c r="E267" s="1" t="n">
        <f aca="false">(B267-C267-D267)</f>
        <v>19639</v>
      </c>
      <c r="F267" s="1" t="n">
        <v>0.96</v>
      </c>
      <c r="G267" s="3" t="n">
        <f aca="false">(B267-B266)</f>
        <v>836</v>
      </c>
      <c r="H267" s="3" t="n">
        <f aca="false">(D267-D266)</f>
        <v>1199</v>
      </c>
      <c r="I267" s="3" t="n">
        <f aca="false">(C267-C266)</f>
        <v>12</v>
      </c>
      <c r="J267" s="3" t="n">
        <f aca="false">(B267-D267)</f>
        <v>22357</v>
      </c>
      <c r="K267" s="3" t="n">
        <f aca="false">B267</f>
        <v>322410</v>
      </c>
      <c r="L267" s="3" t="n">
        <f aca="false">(L266+E267)</f>
        <v>5325033</v>
      </c>
      <c r="M267" s="3" t="n">
        <f aca="false">D267</f>
        <v>300053</v>
      </c>
      <c r="N267" s="3" t="n">
        <f aca="false">C267</f>
        <v>2718</v>
      </c>
    </row>
    <row r="268" customFormat="false" ht="15" hidden="false" customHeight="false" outlineLevel="0" collapsed="false">
      <c r="A268" s="2" t="n">
        <v>44148</v>
      </c>
      <c r="B268" s="1" t="n">
        <v>323171</v>
      </c>
      <c r="C268" s="1" t="n">
        <v>2723</v>
      </c>
      <c r="D268" s="1" t="n">
        <v>300784</v>
      </c>
      <c r="E268" s="1" t="n">
        <f aca="false">(B268-C268-D268)</f>
        <v>19664</v>
      </c>
      <c r="F268" s="1" t="n">
        <v>0.98</v>
      </c>
      <c r="G268" s="3" t="n">
        <f aca="false">(B268-B267)</f>
        <v>761</v>
      </c>
      <c r="H268" s="3" t="n">
        <f aca="false">(D268-D267)</f>
        <v>731</v>
      </c>
      <c r="I268" s="3" t="n">
        <f aca="false">(C268-C267)</f>
        <v>5</v>
      </c>
      <c r="J268" s="3" t="n">
        <f aca="false">(B268-D268)</f>
        <v>22387</v>
      </c>
      <c r="K268" s="3" t="n">
        <f aca="false">B268</f>
        <v>323171</v>
      </c>
      <c r="L268" s="3" t="n">
        <f aca="false">(L267+E268)</f>
        <v>5344697</v>
      </c>
      <c r="M268" s="3" t="n">
        <f aca="false">D268</f>
        <v>300784</v>
      </c>
      <c r="N268" s="3" t="n">
        <f aca="false">C268</f>
        <v>2723</v>
      </c>
    </row>
    <row r="269" customFormat="false" ht="15" hidden="false" customHeight="false" outlineLevel="0" collapsed="false">
      <c r="A269" s="2" t="n">
        <v>44149</v>
      </c>
      <c r="B269" s="1" t="n">
        <v>323463</v>
      </c>
      <c r="C269" s="1" t="n">
        <v>2735</v>
      </c>
      <c r="D269" s="1" t="n">
        <v>301203</v>
      </c>
      <c r="E269" s="1" t="n">
        <f aca="false">(B269-C269-D269)</f>
        <v>19525</v>
      </c>
      <c r="F269" s="1" t="n">
        <v>0.99</v>
      </c>
      <c r="G269" s="3" t="n">
        <f aca="false">(B269-B268)</f>
        <v>292</v>
      </c>
      <c r="H269" s="3" t="n">
        <f aca="false">(D269-D268)</f>
        <v>419</v>
      </c>
      <c r="I269" s="3" t="n">
        <f aca="false">(C269-C268)</f>
        <v>12</v>
      </c>
      <c r="J269" s="3" t="n">
        <f aca="false">(B269-D269)</f>
        <v>22260</v>
      </c>
      <c r="K269" s="3" t="n">
        <f aca="false">B269</f>
        <v>323463</v>
      </c>
      <c r="L269" s="3" t="n">
        <f aca="false">(L268+E269)</f>
        <v>5364222</v>
      </c>
      <c r="M269" s="3" t="n">
        <f aca="false">D269</f>
        <v>301203</v>
      </c>
      <c r="N269" s="3" t="n">
        <f aca="false">C269</f>
        <v>2735</v>
      </c>
    </row>
    <row r="270" customFormat="false" ht="15" hidden="false" customHeight="false" outlineLevel="0" collapsed="false">
      <c r="A270" s="2" t="n">
        <v>44150</v>
      </c>
      <c r="B270" s="1" t="n">
        <v>324088</v>
      </c>
      <c r="C270" s="1" t="n">
        <v>2744</v>
      </c>
      <c r="D270" s="1" t="n">
        <v>302164</v>
      </c>
      <c r="E270" s="1" t="n">
        <f aca="false">(B270-C270-D270)</f>
        <v>19180</v>
      </c>
      <c r="F270" s="1" t="n">
        <v>1.01</v>
      </c>
      <c r="G270" s="3" t="n">
        <f aca="false">(B270-B269)</f>
        <v>625</v>
      </c>
      <c r="H270" s="3" t="n">
        <f aca="false">(D270-D269)</f>
        <v>961</v>
      </c>
      <c r="I270" s="3" t="n">
        <f aca="false">(C270-C269)</f>
        <v>9</v>
      </c>
      <c r="J270" s="3" t="n">
        <f aca="false">(B270-D270)</f>
        <v>21924</v>
      </c>
      <c r="K270" s="3" t="n">
        <f aca="false">B270</f>
        <v>324088</v>
      </c>
      <c r="L270" s="3" t="n">
        <f aca="false">(L269+E270)</f>
        <v>5383402</v>
      </c>
      <c r="M270" s="3" t="n">
        <f aca="false">D270</f>
        <v>302164</v>
      </c>
      <c r="N270" s="3" t="n">
        <f aca="false">C270</f>
        <v>2744</v>
      </c>
    </row>
    <row r="271" customFormat="false" ht="15" hidden="false" customHeight="false" outlineLevel="0" collapsed="false">
      <c r="A271" s="2" t="n">
        <v>44151</v>
      </c>
      <c r="B271" s="1" t="n">
        <v>324961</v>
      </c>
      <c r="C271" s="1" t="n">
        <v>2751</v>
      </c>
      <c r="D271" s="1" t="n">
        <v>302817</v>
      </c>
      <c r="E271" s="1" t="n">
        <f aca="false">(B271-C271-D271)</f>
        <v>19393</v>
      </c>
      <c r="F271" s="1" t="n">
        <v>1.03</v>
      </c>
      <c r="G271" s="3" t="n">
        <f aca="false">(B271-B270)</f>
        <v>873</v>
      </c>
      <c r="H271" s="3" t="n">
        <f aca="false">(D271-D270)</f>
        <v>653</v>
      </c>
      <c r="I271" s="3" t="n">
        <f aca="false">(C271-C270)</f>
        <v>7</v>
      </c>
      <c r="J271" s="3" t="n">
        <f aca="false">(B271-D271)</f>
        <v>22144</v>
      </c>
      <c r="K271" s="3" t="n">
        <f aca="false">B271</f>
        <v>324961</v>
      </c>
      <c r="L271" s="3" t="n">
        <f aca="false">(L270+E271)</f>
        <v>5402795</v>
      </c>
      <c r="M271" s="3" t="n">
        <f aca="false">D271</f>
        <v>302817</v>
      </c>
      <c r="N271" s="3" t="n">
        <f aca="false">C271</f>
        <v>2751</v>
      </c>
    </row>
    <row r="272" customFormat="false" ht="15" hidden="false" customHeight="false" outlineLevel="0" collapsed="false">
      <c r="A272" s="2" t="n">
        <v>44152</v>
      </c>
      <c r="B272" s="1" t="n">
        <v>325790</v>
      </c>
      <c r="C272" s="1" t="n">
        <v>2763</v>
      </c>
      <c r="D272" s="1" t="n">
        <v>303393</v>
      </c>
      <c r="E272" s="1" t="n">
        <f aca="false">(B272-C272-D272)</f>
        <v>19634</v>
      </c>
      <c r="F272" s="1" t="n">
        <v>1.04</v>
      </c>
      <c r="G272" s="3" t="n">
        <f aca="false">(B272-B271)</f>
        <v>829</v>
      </c>
      <c r="H272" s="3" t="n">
        <f aca="false">(D272-D271)</f>
        <v>576</v>
      </c>
      <c r="I272" s="3" t="n">
        <f aca="false">(C272-C271)</f>
        <v>12</v>
      </c>
      <c r="J272" s="3" t="n">
        <f aca="false">(B272-D272)</f>
        <v>22397</v>
      </c>
      <c r="K272" s="3" t="n">
        <f aca="false">B272</f>
        <v>325790</v>
      </c>
      <c r="L272" s="3" t="n">
        <f aca="false">(L271+E272)</f>
        <v>5422429</v>
      </c>
      <c r="M272" s="3" t="n">
        <f aca="false">D272</f>
        <v>303393</v>
      </c>
      <c r="N272" s="3" t="n">
        <f aca="false">C272</f>
        <v>2763</v>
      </c>
    </row>
    <row r="273" customFormat="false" ht="15" hidden="false" customHeight="false" outlineLevel="0" collapsed="false">
      <c r="A273" s="2" t="n">
        <v>44153</v>
      </c>
      <c r="B273" s="1" t="n">
        <v>326585</v>
      </c>
      <c r="C273" s="1" t="n">
        <v>2770</v>
      </c>
      <c r="D273" s="1" t="n">
        <v>304181</v>
      </c>
      <c r="E273" s="1" t="n">
        <f aca="false">(B273-C273-D273)</f>
        <v>19634</v>
      </c>
      <c r="F273" s="1" t="n">
        <v>1.05</v>
      </c>
      <c r="G273" s="3" t="n">
        <f aca="false">(B273-B272)</f>
        <v>795</v>
      </c>
      <c r="H273" s="3" t="n">
        <f aca="false">(D273-D272)</f>
        <v>788</v>
      </c>
      <c r="I273" s="3" t="n">
        <f aca="false">(C273-C272)</f>
        <v>7</v>
      </c>
      <c r="J273" s="3" t="n">
        <f aca="false">(B273-D273)</f>
        <v>22404</v>
      </c>
      <c r="K273" s="3" t="n">
        <f aca="false">B273</f>
        <v>326585</v>
      </c>
      <c r="L273" s="3" t="n">
        <f aca="false">(L272+E273)</f>
        <v>5442063</v>
      </c>
      <c r="M273" s="3" t="n">
        <f aca="false">D273</f>
        <v>304181</v>
      </c>
      <c r="N273" s="3" t="n">
        <f aca="false">C273</f>
        <v>2770</v>
      </c>
    </row>
    <row r="274" customFormat="false" ht="15" hidden="false" customHeight="false" outlineLevel="0" collapsed="false">
      <c r="A274" s="2" t="n">
        <v>44154</v>
      </c>
      <c r="B274" s="1" t="n">
        <v>327355</v>
      </c>
      <c r="C274" s="1" t="n">
        <v>2778</v>
      </c>
      <c r="D274" s="1" t="n">
        <v>304929</v>
      </c>
      <c r="E274" s="1" t="n">
        <f aca="false">(B274-C274-D274)</f>
        <v>19648</v>
      </c>
      <c r="F274" s="1" t="n">
        <v>1.06</v>
      </c>
      <c r="G274" s="3" t="n">
        <f aca="false">(B274-B273)</f>
        <v>770</v>
      </c>
      <c r="H274" s="3" t="n">
        <f aca="false">(D274-D273)</f>
        <v>748</v>
      </c>
      <c r="I274" s="3" t="n">
        <f aca="false">(C274-C273)</f>
        <v>8</v>
      </c>
      <c r="J274" s="3" t="n">
        <f aca="false">(B274-D274)</f>
        <v>22426</v>
      </c>
      <c r="K274" s="3" t="n">
        <f aca="false">B274</f>
        <v>327355</v>
      </c>
      <c r="L274" s="3" t="n">
        <f aca="false">(L273+E274)</f>
        <v>5461711</v>
      </c>
      <c r="M274" s="3" t="n">
        <f aca="false">D274</f>
        <v>304929</v>
      </c>
      <c r="N274" s="3" t="n">
        <f aca="false">C274</f>
        <v>2778</v>
      </c>
    </row>
    <row r="275" customFormat="false" ht="15" hidden="false" customHeight="false" outlineLevel="0" collapsed="false">
      <c r="A275" s="2" t="n">
        <v>44155</v>
      </c>
      <c r="B275" s="1" t="n">
        <v>328129</v>
      </c>
      <c r="C275" s="1" t="n">
        <v>2784</v>
      </c>
      <c r="D275" s="1" t="n">
        <v>305594</v>
      </c>
      <c r="E275" s="1" t="n">
        <f aca="false">(B275-C275-D275)</f>
        <v>19751</v>
      </c>
      <c r="F275" s="1" t="n">
        <v>1.08</v>
      </c>
      <c r="G275" s="3" t="n">
        <f aca="false">(B275-B274)</f>
        <v>774</v>
      </c>
      <c r="H275" s="3" t="n">
        <f aca="false">(D275-D274)</f>
        <v>665</v>
      </c>
      <c r="I275" s="3" t="n">
        <f aca="false">(C275-C274)</f>
        <v>6</v>
      </c>
      <c r="J275" s="3" t="n">
        <f aca="false">(B275-D275)</f>
        <v>22535</v>
      </c>
      <c r="K275" s="3" t="n">
        <f aca="false">B275</f>
        <v>328129</v>
      </c>
      <c r="L275" s="3" t="n">
        <f aca="false">(L274+E275)</f>
        <v>5481462</v>
      </c>
      <c r="M275" s="3" t="n">
        <f aca="false">D275</f>
        <v>305594</v>
      </c>
      <c r="N275" s="3" t="n">
        <f aca="false">C275</f>
        <v>2784</v>
      </c>
    </row>
    <row r="276" customFormat="false" ht="15" hidden="false" customHeight="false" outlineLevel="0" collapsed="false">
      <c r="A276" s="2" t="n">
        <v>44156</v>
      </c>
      <c r="B276" s="1" t="n">
        <v>328551</v>
      </c>
      <c r="C276" s="1" t="n">
        <v>2796</v>
      </c>
      <c r="D276" s="1" t="n">
        <v>306041</v>
      </c>
      <c r="E276" s="1" t="n">
        <f aca="false">(B276-C276-D276)</f>
        <v>19714</v>
      </c>
      <c r="F276" s="1" t="n">
        <v>1.1</v>
      </c>
      <c r="G276" s="3" t="n">
        <f aca="false">(B276-B275)</f>
        <v>422</v>
      </c>
      <c r="H276" s="3" t="n">
        <f aca="false">(D276-D275)</f>
        <v>447</v>
      </c>
      <c r="I276" s="3" t="n">
        <f aca="false">(C276-C275)</f>
        <v>12</v>
      </c>
      <c r="J276" s="3" t="n">
        <f aca="false">(B276-D276)</f>
        <v>22510</v>
      </c>
      <c r="K276" s="3" t="n">
        <f aca="false">B276</f>
        <v>328551</v>
      </c>
      <c r="L276" s="3" t="n">
        <f aca="false">(L275+E276)</f>
        <v>5501176</v>
      </c>
      <c r="M276" s="3" t="n">
        <f aca="false">D276</f>
        <v>306041</v>
      </c>
      <c r="N276" s="3" t="n">
        <f aca="false">C276</f>
        <v>2796</v>
      </c>
    </row>
    <row r="277" customFormat="false" ht="15" hidden="false" customHeight="false" outlineLevel="0" collapsed="false">
      <c r="A277" s="2" t="n">
        <v>44157</v>
      </c>
      <c r="B277" s="1" t="n">
        <v>329316</v>
      </c>
      <c r="C277" s="1" t="n">
        <v>2813</v>
      </c>
      <c r="D277" s="1" t="n">
        <v>307034</v>
      </c>
      <c r="E277" s="1" t="n">
        <f aca="false">(B277-C277-D277)</f>
        <v>19469</v>
      </c>
      <c r="F277" s="1" t="n">
        <v>1.13</v>
      </c>
      <c r="G277" s="3" t="n">
        <f aca="false">(B277-B276)</f>
        <v>765</v>
      </c>
      <c r="H277" s="3" t="n">
        <f aca="false">(D277-D276)</f>
        <v>993</v>
      </c>
      <c r="I277" s="3" t="n">
        <f aca="false">(C277-C276)</f>
        <v>17</v>
      </c>
      <c r="J277" s="3" t="n">
        <f aca="false">(B277-D277)</f>
        <v>22282</v>
      </c>
      <c r="K277" s="3" t="n">
        <f aca="false">B277</f>
        <v>329316</v>
      </c>
      <c r="L277" s="3" t="n">
        <f aca="false">(L276+E277)</f>
        <v>5520645</v>
      </c>
      <c r="M277" s="3" t="n">
        <f aca="false">D277</f>
        <v>307034</v>
      </c>
      <c r="N277" s="3" t="n">
        <f aca="false">C277</f>
        <v>2813</v>
      </c>
    </row>
    <row r="278" customFormat="false" ht="15" hidden="false" customHeight="false" outlineLevel="0" collapsed="false">
      <c r="A278" s="2" t="n">
        <v>44158</v>
      </c>
      <c r="B278" s="1" t="n">
        <v>330275</v>
      </c>
      <c r="C278" s="1" t="n">
        <v>2820</v>
      </c>
      <c r="D278" s="1" t="n">
        <v>307686</v>
      </c>
      <c r="E278" s="1" t="n">
        <f aca="false">(B278-C278-D278)</f>
        <v>19769</v>
      </c>
      <c r="F278" s="1" t="n">
        <v>1.14</v>
      </c>
      <c r="G278" s="3" t="n">
        <f aca="false">(B278-B277)</f>
        <v>959</v>
      </c>
      <c r="H278" s="3" t="n">
        <f aca="false">(D278-D277)</f>
        <v>652</v>
      </c>
      <c r="I278" s="3" t="n">
        <f aca="false">(C278-C277)</f>
        <v>7</v>
      </c>
      <c r="J278" s="3" t="n">
        <f aca="false">(B278-D278)</f>
        <v>22589</v>
      </c>
      <c r="K278" s="3" t="n">
        <f aca="false">B278</f>
        <v>330275</v>
      </c>
      <c r="L278" s="3" t="n">
        <f aca="false">(L277+E278)</f>
        <v>5540414</v>
      </c>
      <c r="M278" s="3" t="n">
        <f aca="false">D278</f>
        <v>307686</v>
      </c>
      <c r="N278" s="3" t="n">
        <f aca="false">C278</f>
        <v>2820</v>
      </c>
    </row>
    <row r="279" customFormat="false" ht="15" hidden="false" customHeight="false" outlineLevel="0" collapsed="false">
      <c r="A279" s="2" t="n">
        <v>44159</v>
      </c>
      <c r="B279" s="1" t="n">
        <v>331132</v>
      </c>
      <c r="C279" s="1" t="n">
        <v>2826</v>
      </c>
      <c r="D279" s="1" t="n">
        <v>308227</v>
      </c>
      <c r="E279" s="1" t="n">
        <f aca="false">(B279-C279-D279)</f>
        <v>20079</v>
      </c>
      <c r="F279" s="1" t="n">
        <v>1.16</v>
      </c>
      <c r="G279" s="3" t="n">
        <f aca="false">(B279-B278)</f>
        <v>857</v>
      </c>
      <c r="H279" s="3" t="n">
        <f aca="false">(D279-D278)</f>
        <v>541</v>
      </c>
      <c r="I279" s="3" t="n">
        <f aca="false">(C279-C278)</f>
        <v>6</v>
      </c>
      <c r="J279" s="3" t="n">
        <f aca="false">(B279-D279)</f>
        <v>22905</v>
      </c>
      <c r="K279" s="3" t="n">
        <f aca="false">B279</f>
        <v>331132</v>
      </c>
      <c r="L279" s="3" t="n">
        <f aca="false">(L278+E279)</f>
        <v>5560493</v>
      </c>
      <c r="M279" s="3" t="n">
        <f aca="false">D279</f>
        <v>308227</v>
      </c>
      <c r="N279" s="3" t="n">
        <f aca="false">C279</f>
        <v>2826</v>
      </c>
    </row>
    <row r="280" customFormat="false" ht="15" hidden="false" customHeight="false" outlineLevel="0" collapsed="false">
      <c r="A280" s="2" t="n">
        <v>44160</v>
      </c>
      <c r="B280" s="1" t="n">
        <v>332211</v>
      </c>
      <c r="C280" s="1" t="n">
        <v>2831</v>
      </c>
      <c r="D280" s="1" t="n">
        <v>309064</v>
      </c>
      <c r="E280" s="1" t="n">
        <f aca="false">(B280-C280-D280)</f>
        <v>20316</v>
      </c>
      <c r="F280" s="1" t="n">
        <v>1.18</v>
      </c>
      <c r="G280" s="3" t="n">
        <f aca="false">(B280-B279)</f>
        <v>1079</v>
      </c>
      <c r="H280" s="3" t="n">
        <f aca="false">(D280-D279)</f>
        <v>837</v>
      </c>
      <c r="I280" s="3" t="n">
        <f aca="false">(C280-C279)</f>
        <v>5</v>
      </c>
      <c r="J280" s="3" t="n">
        <f aca="false">(B280-D280)</f>
        <v>23147</v>
      </c>
      <c r="K280" s="3" t="n">
        <f aca="false">B280</f>
        <v>332211</v>
      </c>
      <c r="L280" s="3" t="n">
        <f aca="false">(L279+E280)</f>
        <v>5580809</v>
      </c>
      <c r="M280" s="3" t="n">
        <f aca="false">D280</f>
        <v>309064</v>
      </c>
      <c r="N280" s="3" t="n">
        <f aca="false">C280</f>
        <v>2831</v>
      </c>
    </row>
    <row r="281" customFormat="false" ht="15" hidden="false" customHeight="false" outlineLevel="0" collapsed="false">
      <c r="A281" s="2" t="n">
        <v>44161</v>
      </c>
      <c r="B281" s="1" t="n">
        <v>333296</v>
      </c>
      <c r="C281" s="1" t="n">
        <v>2840</v>
      </c>
      <c r="D281" s="1" t="n">
        <v>309985</v>
      </c>
      <c r="E281" s="1" t="n">
        <f aca="false">(B281-C281-D281)</f>
        <v>20471</v>
      </c>
      <c r="F281" s="1" t="n">
        <v>1.19</v>
      </c>
      <c r="G281" s="3" t="n">
        <f aca="false">(B281-B280)</f>
        <v>1085</v>
      </c>
      <c r="H281" s="3" t="n">
        <f aca="false">(D281-D280)</f>
        <v>921</v>
      </c>
      <c r="I281" s="3" t="n">
        <f aca="false">(C281-C280)</f>
        <v>9</v>
      </c>
      <c r="J281" s="3" t="n">
        <f aca="false">(B281-D281)</f>
        <v>23311</v>
      </c>
      <c r="K281" s="3" t="n">
        <f aca="false">B281</f>
        <v>333296</v>
      </c>
      <c r="L281" s="3" t="n">
        <f aca="false">(L280+E281)</f>
        <v>5601280</v>
      </c>
      <c r="M281" s="3" t="n">
        <f aca="false">D281</f>
        <v>309985</v>
      </c>
      <c r="N281" s="3" t="n">
        <f aca="false">C281</f>
        <v>2840</v>
      </c>
    </row>
    <row r="282" customFormat="false" ht="15" hidden="false" customHeight="false" outlineLevel="0" collapsed="false">
      <c r="A282" s="2" t="n">
        <v>44162</v>
      </c>
      <c r="B282" s="1" t="n">
        <v>334328</v>
      </c>
      <c r="C282" s="1" t="n">
        <v>2846</v>
      </c>
      <c r="D282" s="1" t="n">
        <v>310664</v>
      </c>
      <c r="E282" s="1" t="n">
        <f aca="false">(B282-C282-D282)</f>
        <v>20818</v>
      </c>
      <c r="F282" s="1" t="n">
        <v>1.21</v>
      </c>
      <c r="G282" s="3" t="n">
        <f aca="false">(B282-B281)</f>
        <v>1032</v>
      </c>
      <c r="H282" s="3" t="n">
        <f aca="false">(D282-D281)</f>
        <v>679</v>
      </c>
      <c r="I282" s="3" t="n">
        <f aca="false">(C282-C281)</f>
        <v>6</v>
      </c>
      <c r="J282" s="3" t="n">
        <f aca="false">(B282-D282)</f>
        <v>23664</v>
      </c>
      <c r="K282" s="3" t="n">
        <f aca="false">B282</f>
        <v>334328</v>
      </c>
      <c r="L282" s="3" t="n">
        <f aca="false">(L281+E282)</f>
        <v>5622098</v>
      </c>
      <c r="M282" s="3" t="n">
        <f aca="false">D282</f>
        <v>310664</v>
      </c>
      <c r="N282" s="3" t="n">
        <f aca="false">C282</f>
        <v>2846</v>
      </c>
    </row>
    <row r="283" customFormat="false" ht="15" hidden="false" customHeight="false" outlineLevel="0" collapsed="false">
      <c r="A283" s="2" t="n">
        <v>44163</v>
      </c>
      <c r="B283" s="1" t="n">
        <v>334908</v>
      </c>
      <c r="C283" s="1" t="n">
        <v>2856</v>
      </c>
      <c r="D283" s="1" t="n">
        <v>311076</v>
      </c>
      <c r="E283" s="1" t="n">
        <f aca="false">(B283-C283-D283)</f>
        <v>20976</v>
      </c>
      <c r="F283" s="1" t="n">
        <v>1.22</v>
      </c>
      <c r="G283" s="3" t="n">
        <f aca="false">(B283-B282)</f>
        <v>580</v>
      </c>
      <c r="H283" s="3" t="n">
        <f aca="false">(D283-D282)</f>
        <v>412</v>
      </c>
      <c r="I283" s="3" t="n">
        <f aca="false">(C283-C282)</f>
        <v>10</v>
      </c>
      <c r="J283" s="3" t="n">
        <f aca="false">(B283-D283)</f>
        <v>23832</v>
      </c>
      <c r="K283" s="3" t="n">
        <f aca="false">B283</f>
        <v>334908</v>
      </c>
      <c r="L283" s="3" t="n">
        <f aca="false">(L282+E283)</f>
        <v>5643074</v>
      </c>
      <c r="M283" s="3" t="n">
        <f aca="false">D283</f>
        <v>311076</v>
      </c>
      <c r="N283" s="3" t="n">
        <f aca="false">C283</f>
        <v>2856</v>
      </c>
    </row>
    <row r="284" customFormat="false" ht="15" hidden="false" customHeight="false" outlineLevel="0" collapsed="false">
      <c r="A284" s="2" t="n">
        <v>44164</v>
      </c>
      <c r="B284" s="1" t="n">
        <v>335933</v>
      </c>
      <c r="C284" s="1" t="n">
        <v>2864</v>
      </c>
      <c r="D284" s="1" t="n">
        <v>312174</v>
      </c>
      <c r="E284" s="1" t="n">
        <f aca="false">(B284-C284-D284)</f>
        <v>20895</v>
      </c>
      <c r="F284" s="1" t="n">
        <v>1.24</v>
      </c>
      <c r="G284" s="3" t="n">
        <f aca="false">(B284-B283)</f>
        <v>1025</v>
      </c>
      <c r="H284" s="3" t="n">
        <f aca="false">(D284-D283)</f>
        <v>1098</v>
      </c>
      <c r="I284" s="3" t="n">
        <f aca="false">(C284-C283)</f>
        <v>8</v>
      </c>
      <c r="J284" s="3" t="n">
        <f aca="false">(B284-D284)</f>
        <v>23759</v>
      </c>
      <c r="K284" s="3" t="n">
        <f aca="false">B284</f>
        <v>335933</v>
      </c>
      <c r="L284" s="3" t="n">
        <f aca="false">(L283+E284)</f>
        <v>5663969</v>
      </c>
      <c r="M284" s="3" t="n">
        <f aca="false">D284</f>
        <v>312174</v>
      </c>
      <c r="N284" s="3" t="n">
        <f aca="false">C284</f>
        <v>2864</v>
      </c>
    </row>
    <row r="285" customFormat="false" ht="15" hidden="false" customHeight="false" outlineLevel="0" collapsed="false">
      <c r="A285" s="2" t="n">
        <v>44165</v>
      </c>
      <c r="B285" s="1" t="n">
        <v>337191</v>
      </c>
      <c r="C285" s="1" t="n">
        <v>2872</v>
      </c>
      <c r="D285" s="1" t="n">
        <v>312900</v>
      </c>
      <c r="E285" s="1" t="n">
        <f aca="false">(B285-C285-D285)</f>
        <v>21419</v>
      </c>
      <c r="F285" s="1" t="n">
        <v>1.25</v>
      </c>
      <c r="G285" s="3" t="n">
        <f aca="false">(B285-B284)</f>
        <v>1258</v>
      </c>
      <c r="H285" s="3" t="n">
        <f aca="false">(D285-D284)</f>
        <v>726</v>
      </c>
      <c r="I285" s="3" t="n">
        <f aca="false">(C285-C284)</f>
        <v>8</v>
      </c>
      <c r="J285" s="3" t="n">
        <f aca="false">(B285-D285)</f>
        <v>24291</v>
      </c>
      <c r="K285" s="3" t="n">
        <f aca="false">B285</f>
        <v>337191</v>
      </c>
      <c r="L285" s="3" t="n">
        <f aca="false">(L284+E285)</f>
        <v>5685388</v>
      </c>
      <c r="M285" s="3" t="n">
        <f aca="false">D285</f>
        <v>312900</v>
      </c>
      <c r="N285" s="3" t="n">
        <f aca="false">C285</f>
        <v>2872</v>
      </c>
    </row>
    <row r="286" customFormat="false" ht="15" hidden="false" customHeight="false" outlineLevel="0" collapsed="false">
      <c r="A286" s="2" t="n">
        <v>44166</v>
      </c>
      <c r="B286" s="1" t="n">
        <v>338389</v>
      </c>
      <c r="C286" s="1" t="n">
        <v>2882</v>
      </c>
      <c r="D286" s="1" t="n">
        <v>313596</v>
      </c>
      <c r="E286" s="1" t="n">
        <f aca="false">(B286-C286-D286)</f>
        <v>21911</v>
      </c>
      <c r="F286" s="1" t="n">
        <v>1.26</v>
      </c>
      <c r="G286" s="3" t="n">
        <f aca="false">(B286-B285)</f>
        <v>1198</v>
      </c>
      <c r="H286" s="3" t="n">
        <f aca="false">(D286-D285)</f>
        <v>696</v>
      </c>
      <c r="I286" s="3" t="n">
        <f aca="false">(C286-C285)</f>
        <v>10</v>
      </c>
      <c r="J286" s="3" t="n">
        <f aca="false">(B286-D286)</f>
        <v>24793</v>
      </c>
      <c r="K286" s="3" t="n">
        <f aca="false">B286</f>
        <v>338389</v>
      </c>
      <c r="L286" s="3" t="n">
        <f aca="false">(L285+E286)</f>
        <v>5707299</v>
      </c>
      <c r="M286" s="3" t="n">
        <f aca="false">D286</f>
        <v>313596</v>
      </c>
      <c r="N286" s="3" t="n">
        <f aca="false">C286</f>
        <v>2882</v>
      </c>
    </row>
    <row r="287" customFormat="false" ht="15" hidden="false" customHeight="false" outlineLevel="0" collapsed="false">
      <c r="A287" s="2" t="n">
        <v>44167</v>
      </c>
      <c r="B287" s="1" t="n">
        <v>339968</v>
      </c>
      <c r="C287" s="1" t="n">
        <v>2886</v>
      </c>
      <c r="D287" s="1" t="n">
        <v>314429</v>
      </c>
      <c r="E287" s="1" t="n">
        <f aca="false">(B287-C287-D287)</f>
        <v>22653</v>
      </c>
      <c r="F287" s="1" t="n">
        <v>1.27</v>
      </c>
      <c r="G287" s="3" t="n">
        <f aca="false">(B287-B286)</f>
        <v>1579</v>
      </c>
      <c r="H287" s="3" t="n">
        <f aca="false">(D287-D286)</f>
        <v>833</v>
      </c>
      <c r="I287" s="3" t="n">
        <f aca="false">(C287-C286)</f>
        <v>4</v>
      </c>
      <c r="J287" s="3" t="n">
        <f aca="false">(B287-D287)</f>
        <v>25539</v>
      </c>
      <c r="K287" s="3" t="n">
        <f aca="false">B287</f>
        <v>339968</v>
      </c>
      <c r="L287" s="3" t="n">
        <f aca="false">(L286+E287)</f>
        <v>5729952</v>
      </c>
      <c r="M287" s="3" t="n">
        <f aca="false">D287</f>
        <v>314429</v>
      </c>
      <c r="N287" s="3" t="n">
        <f aca="false">C287</f>
        <v>2886</v>
      </c>
    </row>
    <row r="288" customFormat="false" ht="15" hidden="false" customHeight="false" outlineLevel="0" collapsed="false">
      <c r="A288" s="2" t="n">
        <v>44168</v>
      </c>
      <c r="B288" s="1" t="n">
        <v>341406</v>
      </c>
      <c r="C288" s="1" t="n">
        <v>2895</v>
      </c>
      <c r="D288" s="1" t="n">
        <v>315851</v>
      </c>
      <c r="E288" s="1" t="n">
        <f aca="false">(B288-C288-D288)</f>
        <v>22660</v>
      </c>
      <c r="F288" s="1" t="n">
        <v>1.27</v>
      </c>
      <c r="G288" s="3" t="n">
        <f aca="false">(B288-B287)</f>
        <v>1438</v>
      </c>
      <c r="H288" s="3" t="n">
        <f aca="false">(D288-D287)</f>
        <v>1422</v>
      </c>
      <c r="I288" s="3" t="n">
        <f aca="false">(C288-C287)</f>
        <v>9</v>
      </c>
      <c r="J288" s="3" t="n">
        <f aca="false">(B288-D288)</f>
        <v>25555</v>
      </c>
      <c r="K288" s="3" t="n">
        <f aca="false">B288</f>
        <v>341406</v>
      </c>
      <c r="L288" s="3" t="n">
        <f aca="false">(L287+E288)</f>
        <v>5752612</v>
      </c>
      <c r="M288" s="3" t="n">
        <f aca="false">D288</f>
        <v>315851</v>
      </c>
      <c r="N288" s="3" t="n">
        <f aca="false">C288</f>
        <v>2895</v>
      </c>
    </row>
    <row r="289" customFormat="false" ht="15" hidden="false" customHeight="false" outlineLevel="0" collapsed="false">
      <c r="A289" s="2" t="n">
        <v>44169</v>
      </c>
      <c r="B289" s="1" t="n">
        <v>342101</v>
      </c>
      <c r="C289" s="1" t="n">
        <v>2896</v>
      </c>
      <c r="D289" s="1" t="n">
        <v>316710</v>
      </c>
      <c r="E289" s="1" t="n">
        <f aca="false">(B289-C289-D289)</f>
        <v>22495</v>
      </c>
      <c r="F289" s="1" t="n">
        <v>1.28</v>
      </c>
      <c r="G289" s="3" t="n">
        <f aca="false">(B289-B288)</f>
        <v>695</v>
      </c>
      <c r="H289" s="3" t="n">
        <f aca="false">(D289-D288)</f>
        <v>859</v>
      </c>
      <c r="I289" s="3" t="n">
        <f aca="false">(C289-C288)</f>
        <v>1</v>
      </c>
      <c r="J289" s="3" t="n">
        <f aca="false">(B289-D289)</f>
        <v>25391</v>
      </c>
      <c r="K289" s="3" t="n">
        <f aca="false">B289</f>
        <v>342101</v>
      </c>
      <c r="L289" s="3" t="n">
        <f aca="false">(L288+E289)</f>
        <v>5775107</v>
      </c>
      <c r="M289" s="3" t="n">
        <f aca="false">D289</f>
        <v>316710</v>
      </c>
      <c r="N289" s="3" t="n">
        <f aca="false">C289</f>
        <v>2896</v>
      </c>
    </row>
    <row r="290" customFormat="false" ht="15" hidden="false" customHeight="false" outlineLevel="0" collapsed="false">
      <c r="A290" s="2" t="n">
        <v>44170</v>
      </c>
      <c r="B290" s="1" t="n">
        <v>343826</v>
      </c>
      <c r="C290" s="1" t="n">
        <v>2909</v>
      </c>
      <c r="D290" s="1" t="n">
        <v>317299</v>
      </c>
      <c r="E290" s="1" t="n">
        <f aca="false">(B290-C290-D290)</f>
        <v>23618</v>
      </c>
      <c r="F290" s="1" t="n">
        <v>1.31</v>
      </c>
      <c r="G290" s="3" t="n">
        <f aca="false">(B290-B289)</f>
        <v>1725</v>
      </c>
      <c r="H290" s="3" t="n">
        <f aca="false">(D290-D289)</f>
        <v>589</v>
      </c>
      <c r="I290" s="3" t="n">
        <f aca="false">(C290-C289)</f>
        <v>13</v>
      </c>
      <c r="J290" s="3" t="n">
        <f aca="false">(B290-D290)</f>
        <v>26527</v>
      </c>
      <c r="K290" s="3" t="n">
        <f aca="false">B290</f>
        <v>343826</v>
      </c>
      <c r="L290" s="3" t="n">
        <f aca="false">(L289+E290)</f>
        <v>5798725</v>
      </c>
      <c r="M290" s="3" t="n">
        <f aca="false">D290</f>
        <v>317299</v>
      </c>
      <c r="N290" s="3" t="n">
        <f aca="false">C290</f>
        <v>2909</v>
      </c>
    </row>
    <row r="291" customFormat="false" ht="15" hidden="false" customHeight="false" outlineLevel="0" collapsed="false">
      <c r="A291" s="2" t="n">
        <v>44171</v>
      </c>
      <c r="B291" s="1" t="n">
        <v>344906</v>
      </c>
      <c r="C291" s="1" t="n">
        <v>2917</v>
      </c>
      <c r="D291" s="1" t="n">
        <v>318686</v>
      </c>
      <c r="E291" s="1" t="n">
        <f aca="false">(B291-C291-D291)</f>
        <v>23303</v>
      </c>
      <c r="F291" s="1" t="n">
        <v>1.31</v>
      </c>
      <c r="G291" s="3" t="n">
        <f aca="false">(B291-B290)</f>
        <v>1080</v>
      </c>
      <c r="H291" s="3" t="n">
        <f aca="false">(D291-D290)</f>
        <v>1387</v>
      </c>
      <c r="I291" s="3" t="n">
        <f aca="false">(C291-C290)</f>
        <v>8</v>
      </c>
      <c r="J291" s="3" t="n">
        <f aca="false">(B291-D291)</f>
        <v>26220</v>
      </c>
      <c r="K291" s="3" t="n">
        <f aca="false">B291</f>
        <v>344906</v>
      </c>
      <c r="L291" s="3" t="n">
        <f aca="false">(L290+E291)</f>
        <v>5822028</v>
      </c>
      <c r="M291" s="3" t="n">
        <f aca="false">D291</f>
        <v>318686</v>
      </c>
      <c r="N291" s="3" t="n">
        <f aca="false">C291</f>
        <v>2917</v>
      </c>
    </row>
    <row r="292" customFormat="false" ht="15" hidden="false" customHeight="false" outlineLevel="0" collapsed="false">
      <c r="A292" s="2" t="n">
        <v>44172</v>
      </c>
      <c r="B292" s="1" t="n">
        <v>346797</v>
      </c>
      <c r="C292" s="1" t="n">
        <v>2924</v>
      </c>
      <c r="D292" s="1" t="n">
        <v>319591</v>
      </c>
      <c r="E292" s="1" t="n">
        <f aca="false">(B292-C292-D292)</f>
        <v>24282</v>
      </c>
      <c r="F292" s="1" t="n">
        <v>1.31</v>
      </c>
      <c r="G292" s="3" t="n">
        <f aca="false">(B292-B291)</f>
        <v>1891</v>
      </c>
      <c r="H292" s="3" t="n">
        <f aca="false">(D292-D291)</f>
        <v>905</v>
      </c>
      <c r="I292" s="3" t="n">
        <f aca="false">(C292-C291)</f>
        <v>7</v>
      </c>
      <c r="J292" s="3" t="n">
        <f aca="false">(B292-D292)</f>
        <v>27206</v>
      </c>
      <c r="K292" s="3" t="n">
        <f aca="false">B292</f>
        <v>346797</v>
      </c>
      <c r="L292" s="3" t="n">
        <f aca="false">(L291+E292)</f>
        <v>5846310</v>
      </c>
      <c r="M292" s="3" t="n">
        <f aca="false">D292</f>
        <v>319591</v>
      </c>
      <c r="N292" s="3" t="n">
        <f aca="false">C292</f>
        <v>2924</v>
      </c>
    </row>
    <row r="293" customFormat="false" ht="15" hidden="false" customHeight="false" outlineLevel="0" collapsed="false">
      <c r="A293" s="2" t="n">
        <v>44173</v>
      </c>
      <c r="B293" s="1" t="n">
        <v>348285</v>
      </c>
      <c r="C293" s="1" t="n">
        <v>2932</v>
      </c>
      <c r="D293" s="1" t="n">
        <v>320479</v>
      </c>
      <c r="E293" s="1" t="n">
        <f aca="false">(B293-C293-D293)</f>
        <v>24874</v>
      </c>
      <c r="F293" s="1" t="n">
        <v>1.31</v>
      </c>
      <c r="G293" s="3" t="n">
        <f aca="false">(B293-B292)</f>
        <v>1488</v>
      </c>
      <c r="H293" s="3" t="n">
        <f aca="false">(D293-D292)</f>
        <v>888</v>
      </c>
      <c r="I293" s="3" t="n">
        <f aca="false">(C293-C292)</f>
        <v>8</v>
      </c>
      <c r="J293" s="3" t="n">
        <f aca="false">(B293-D293)</f>
        <v>27806</v>
      </c>
      <c r="K293" s="3" t="n">
        <f aca="false">B293</f>
        <v>348285</v>
      </c>
      <c r="L293" s="3" t="n">
        <f aca="false">(L292+E293)</f>
        <v>5871184</v>
      </c>
      <c r="M293" s="3" t="n">
        <f aca="false">D293</f>
        <v>320479</v>
      </c>
      <c r="N293" s="3" t="n">
        <f aca="false">C293</f>
        <v>2932</v>
      </c>
    </row>
    <row r="294" customFormat="false" ht="15" hidden="false" customHeight="false" outlineLevel="0" collapsed="false">
      <c r="A294" s="2" t="n">
        <v>44174</v>
      </c>
      <c r="B294" s="1" t="n">
        <v>350271</v>
      </c>
      <c r="C294" s="1" t="n">
        <v>2934</v>
      </c>
      <c r="D294" s="1" t="n">
        <v>321500</v>
      </c>
      <c r="E294" s="1" t="n">
        <f aca="false">(B294-C294-D294)</f>
        <v>25837</v>
      </c>
      <c r="F294" s="1" t="n">
        <v>1.31</v>
      </c>
      <c r="G294" s="3" t="n">
        <f aca="false">(B294-B293)</f>
        <v>1986</v>
      </c>
      <c r="H294" s="3" t="n">
        <f aca="false">(D294-D293)</f>
        <v>1021</v>
      </c>
      <c r="I294" s="3" t="n">
        <f aca="false">(C294-C293)</f>
        <v>2</v>
      </c>
      <c r="J294" s="3" t="n">
        <f aca="false">(B294-D294)</f>
        <v>28771</v>
      </c>
      <c r="K294" s="3" t="n">
        <f aca="false">B294</f>
        <v>350271</v>
      </c>
      <c r="L294" s="3" t="n">
        <f aca="false">(L293+E294)</f>
        <v>5897021</v>
      </c>
      <c r="M294" s="3" t="n">
        <f aca="false">D294</f>
        <v>321500</v>
      </c>
      <c r="N294" s="3" t="n">
        <f aca="false">C294</f>
        <v>2934</v>
      </c>
    </row>
    <row r="295" customFormat="false" ht="15" hidden="false" customHeight="false" outlineLevel="0" collapsed="false">
      <c r="A295" s="2" t="n">
        <v>44175</v>
      </c>
      <c r="B295" s="1" t="n">
        <v>352397</v>
      </c>
      <c r="C295" s="1" t="n">
        <v>2961</v>
      </c>
      <c r="D295" s="1" t="n">
        <v>322929</v>
      </c>
      <c r="E295" s="1" t="n">
        <f aca="false">(B295-C295-D295)</f>
        <v>26507</v>
      </c>
      <c r="F295" s="1" t="n">
        <v>1.32</v>
      </c>
      <c r="G295" s="3" t="n">
        <f aca="false">(B295-B294)</f>
        <v>2126</v>
      </c>
      <c r="H295" s="3" t="n">
        <f aca="false">(D295-D294)</f>
        <v>1429</v>
      </c>
      <c r="I295" s="3" t="n">
        <f aca="false">(C295-C294)</f>
        <v>27</v>
      </c>
      <c r="J295" s="3" t="n">
        <f aca="false">(B295-D295)</f>
        <v>29468</v>
      </c>
      <c r="K295" s="3" t="n">
        <f aca="false">B295</f>
        <v>352397</v>
      </c>
      <c r="L295" s="3" t="n">
        <f aca="false">(L294+E295)</f>
        <v>5923528</v>
      </c>
      <c r="M295" s="3" t="n">
        <f aca="false">D295</f>
        <v>322929</v>
      </c>
      <c r="N295" s="3" t="n">
        <f aca="false">C295</f>
        <v>2961</v>
      </c>
    </row>
    <row r="296" customFormat="false" ht="15" hidden="false" customHeight="false" outlineLevel="0" collapsed="false">
      <c r="A296" s="2" t="n">
        <v>44176</v>
      </c>
      <c r="B296" s="1" t="n">
        <v>353269</v>
      </c>
      <c r="C296" s="1" t="n">
        <v>2969</v>
      </c>
      <c r="D296" s="1" t="n">
        <v>324071</v>
      </c>
      <c r="E296" s="1" t="n">
        <f aca="false">(B296-C296-D296)</f>
        <v>26229</v>
      </c>
      <c r="F296" s="1" t="n">
        <v>1.32</v>
      </c>
      <c r="G296" s="3" t="n">
        <f aca="false">(B296-B295)</f>
        <v>872</v>
      </c>
      <c r="H296" s="3" t="n">
        <f aca="false">(D296-D295)</f>
        <v>1142</v>
      </c>
      <c r="I296" s="3" t="n">
        <f aca="false">(C296-C295)</f>
        <v>8</v>
      </c>
      <c r="J296" s="3" t="n">
        <f aca="false">(B296-D296)</f>
        <v>29198</v>
      </c>
      <c r="K296" s="3" t="n">
        <f aca="false">B296</f>
        <v>353269</v>
      </c>
      <c r="L296" s="3" t="n">
        <f aca="false">(L295+E296)</f>
        <v>5949757</v>
      </c>
      <c r="M296" s="3" t="n">
        <f aca="false">D296</f>
        <v>324071</v>
      </c>
      <c r="N296" s="3" t="n">
        <f aca="false">C296</f>
        <v>2969</v>
      </c>
    </row>
    <row r="297" customFormat="false" ht="15" hidden="false" customHeight="false" outlineLevel="0" collapsed="false">
      <c r="A297" s="2" t="n">
        <v>44177</v>
      </c>
      <c r="B297" s="1" t="n">
        <v>355786</v>
      </c>
      <c r="C297" s="1" t="n">
        <v>2983</v>
      </c>
      <c r="D297" s="1" t="n">
        <v>324984</v>
      </c>
      <c r="E297" s="1" t="n">
        <f aca="false">(B297-C297-D297)</f>
        <v>27819</v>
      </c>
      <c r="F297" s="1" t="n">
        <v>1.35</v>
      </c>
      <c r="G297" s="3" t="n">
        <f aca="false">(B297-B296)</f>
        <v>2517</v>
      </c>
      <c r="H297" s="3" t="n">
        <f aca="false">(D297-D296)</f>
        <v>913</v>
      </c>
      <c r="I297" s="3" t="n">
        <f aca="false">(C297-C296)</f>
        <v>14</v>
      </c>
      <c r="J297" s="3" t="n">
        <f aca="false">(B297-D297)</f>
        <v>30802</v>
      </c>
      <c r="K297" s="3" t="n">
        <f aca="false">B297</f>
        <v>355786</v>
      </c>
      <c r="L297" s="3" t="n">
        <f aca="false">(L296+E297)</f>
        <v>5977576</v>
      </c>
      <c r="M297" s="3" t="n">
        <f aca="false">D297</f>
        <v>324984</v>
      </c>
      <c r="N297" s="3" t="n">
        <f aca="false">C297</f>
        <v>2983</v>
      </c>
    </row>
    <row r="298" customFormat="false" ht="15" hidden="false" customHeight="false" outlineLevel="0" collapsed="false">
      <c r="A298" s="2" t="n">
        <v>44178</v>
      </c>
      <c r="B298" s="1" t="n">
        <v>357176</v>
      </c>
      <c r="C298" s="1" t="n">
        <v>2999</v>
      </c>
      <c r="D298" s="1" t="n">
        <v>326875</v>
      </c>
      <c r="E298" s="1" t="n">
        <f aca="false">(B298-C298-D298)</f>
        <v>27302</v>
      </c>
      <c r="F298" s="1" t="n">
        <v>1.35</v>
      </c>
      <c r="G298" s="3" t="n">
        <f aca="false">(B298-B297)</f>
        <v>1390</v>
      </c>
      <c r="H298" s="3" t="n">
        <f aca="false">(D298-D297)</f>
        <v>1891</v>
      </c>
      <c r="I298" s="3" t="n">
        <f aca="false">(C298-C297)</f>
        <v>16</v>
      </c>
      <c r="J298" s="3" t="n">
        <f aca="false">(B298-D298)</f>
        <v>30301</v>
      </c>
      <c r="K298" s="3" t="n">
        <f aca="false">B298</f>
        <v>357176</v>
      </c>
      <c r="L298" s="3" t="n">
        <f aca="false">(L297+E298)</f>
        <v>6004878</v>
      </c>
      <c r="M298" s="3" t="n">
        <f aca="false">D298</f>
        <v>326875</v>
      </c>
      <c r="N298" s="3" t="n">
        <f aca="false">C298</f>
        <v>2999</v>
      </c>
    </row>
    <row r="299" customFormat="false" ht="15" hidden="false" customHeight="false" outlineLevel="0" collapsed="false">
      <c r="A299" s="2" t="n">
        <v>44179</v>
      </c>
      <c r="B299" s="1" t="n">
        <v>359506</v>
      </c>
      <c r="C299" s="1" t="n">
        <v>3004</v>
      </c>
      <c r="D299" s="1" t="n">
        <v>328132</v>
      </c>
      <c r="E299" s="1" t="n">
        <f aca="false">(B299-C299-D299)</f>
        <v>28370</v>
      </c>
      <c r="F299" s="1" t="n">
        <v>1.35</v>
      </c>
      <c r="G299" s="3" t="n">
        <f aca="false">(B299-B298)</f>
        <v>2330</v>
      </c>
      <c r="H299" s="3" t="n">
        <f aca="false">(D299-D298)</f>
        <v>1257</v>
      </c>
      <c r="I299" s="3" t="n">
        <f aca="false">(C299-C298)</f>
        <v>5</v>
      </c>
      <c r="J299" s="3" t="n">
        <f aca="false">(B299-D299)</f>
        <v>31374</v>
      </c>
      <c r="K299" s="3" t="n">
        <f aca="false">B299</f>
        <v>359506</v>
      </c>
      <c r="L299" s="3" t="n">
        <f aca="false">(L298+E299)</f>
        <v>6033248</v>
      </c>
      <c r="M299" s="3" t="n">
        <f aca="false">D299</f>
        <v>328132</v>
      </c>
      <c r="N299" s="3" t="n">
        <f aca="false">C299</f>
        <v>3004</v>
      </c>
    </row>
    <row r="300" customFormat="false" ht="15" hidden="false" customHeight="false" outlineLevel="0" collapsed="false">
      <c r="A300" s="2" t="n">
        <v>44180</v>
      </c>
      <c r="B300" s="1" t="n">
        <v>360630</v>
      </c>
      <c r="C300" s="1" t="n">
        <v>3014</v>
      </c>
      <c r="D300" s="1" t="n">
        <v>329327</v>
      </c>
      <c r="E300" s="1" t="n">
        <f aca="false">(B300-C300-D300)</f>
        <v>28289</v>
      </c>
      <c r="F300" s="1" t="n">
        <v>1.37</v>
      </c>
      <c r="G300" s="3" t="n">
        <f aca="false">(B300-B299)</f>
        <v>1124</v>
      </c>
      <c r="H300" s="3" t="n">
        <f aca="false">(D300-D299)</f>
        <v>1195</v>
      </c>
      <c r="I300" s="3" t="n">
        <f aca="false">(C300-C299)</f>
        <v>10</v>
      </c>
      <c r="J300" s="3" t="n">
        <f aca="false">(B300-D300)</f>
        <v>31303</v>
      </c>
      <c r="K300" s="3" t="n">
        <f aca="false">B300</f>
        <v>360630</v>
      </c>
      <c r="L300" s="3" t="n">
        <f aca="false">(L299+E300)</f>
        <v>6061537</v>
      </c>
      <c r="M300" s="3" t="n">
        <f aca="false">D300</f>
        <v>329327</v>
      </c>
      <c r="N300" s="3" t="n">
        <f aca="false">C300</f>
        <v>3014</v>
      </c>
    </row>
    <row r="301" customFormat="false" ht="15" hidden="false" customHeight="false" outlineLevel="0" collapsed="false">
      <c r="A301" s="2" t="n">
        <v>44181</v>
      </c>
      <c r="B301" s="1" t="n">
        <v>365042</v>
      </c>
      <c r="C301" s="1" t="n">
        <v>3034</v>
      </c>
      <c r="D301" s="1" t="n">
        <v>330939</v>
      </c>
      <c r="E301" s="1" t="n">
        <f aca="false">(B301-C301-D301)</f>
        <v>31069</v>
      </c>
      <c r="F301" s="1" t="n">
        <v>1.42</v>
      </c>
      <c r="G301" s="3" t="n">
        <f aca="false">(B301-B300)</f>
        <v>4412</v>
      </c>
      <c r="H301" s="3" t="n">
        <f aca="false">(D301-D300)</f>
        <v>1612</v>
      </c>
      <c r="I301" s="3" t="n">
        <f aca="false">(C301-C300)</f>
        <v>20</v>
      </c>
      <c r="J301" s="3" t="n">
        <f aca="false">(B301-D301)</f>
        <v>34103</v>
      </c>
      <c r="K301" s="3" t="n">
        <f aca="false">B301</f>
        <v>365042</v>
      </c>
      <c r="L301" s="3" t="n">
        <f aca="false">(L300+E301)</f>
        <v>6092606</v>
      </c>
      <c r="M301" s="3" t="n">
        <f aca="false">D301</f>
        <v>330939</v>
      </c>
      <c r="N301" s="3" t="n">
        <f aca="false">C301</f>
        <v>3034</v>
      </c>
    </row>
    <row r="302" customFormat="false" ht="15" hidden="false" customHeight="false" outlineLevel="0" collapsed="false">
      <c r="A302" s="2" t="n">
        <v>44182</v>
      </c>
      <c r="B302" s="1" t="n">
        <v>367975</v>
      </c>
      <c r="C302" s="1" t="n">
        <v>3050</v>
      </c>
      <c r="D302" s="1" t="n">
        <v>332877</v>
      </c>
      <c r="E302" s="1" t="n">
        <f aca="false">(B302-C302-D302)</f>
        <v>32048</v>
      </c>
      <c r="F302" s="1" t="n">
        <v>1.4</v>
      </c>
      <c r="G302" s="3" t="n">
        <f aca="false">(B302-B301)</f>
        <v>2933</v>
      </c>
      <c r="H302" s="3" t="n">
        <f aca="false">(D302-D301)</f>
        <v>1938</v>
      </c>
      <c r="I302" s="3" t="n">
        <f aca="false">(C302-C301)</f>
        <v>16</v>
      </c>
      <c r="J302" s="3" t="n">
        <f aca="false">(B302-D302)</f>
        <v>35098</v>
      </c>
      <c r="K302" s="3" t="n">
        <f aca="false">B302</f>
        <v>367975</v>
      </c>
      <c r="L302" s="3" t="n">
        <f aca="false">(L301+E302)</f>
        <v>6124654</v>
      </c>
      <c r="M302" s="3" t="n">
        <f aca="false">D302</f>
        <v>332877</v>
      </c>
      <c r="N302" s="3" t="n">
        <f aca="false">C302</f>
        <v>3050</v>
      </c>
    </row>
    <row r="303" customFormat="false" ht="15" hidden="false" customHeight="false" outlineLevel="0" collapsed="false">
      <c r="A303" s="2" t="n">
        <v>44183</v>
      </c>
      <c r="B303" s="1" t="n">
        <v>370152</v>
      </c>
      <c r="C303" s="1" t="n">
        <v>3057</v>
      </c>
      <c r="D303" s="1" t="n">
        <v>334421</v>
      </c>
      <c r="E303" s="1" t="n">
        <f aca="false">(B303-C303-D303)</f>
        <v>32674</v>
      </c>
      <c r="F303" s="1" t="n">
        <v>1.39</v>
      </c>
      <c r="G303" s="3" t="n">
        <f aca="false">(B303-B302)</f>
        <v>2177</v>
      </c>
      <c r="H303" s="3" t="n">
        <f aca="false">(D303-D302)</f>
        <v>1544</v>
      </c>
      <c r="I303" s="3" t="n">
        <f aca="false">(C303-C302)</f>
        <v>7</v>
      </c>
      <c r="J303" s="3" t="n">
        <f aca="false">(B303-D303)</f>
        <v>35731</v>
      </c>
      <c r="K303" s="3" t="n">
        <f aca="false">B303</f>
        <v>370152</v>
      </c>
      <c r="L303" s="3" t="n">
        <f aca="false">(L302+E303)</f>
        <v>6157328</v>
      </c>
      <c r="M303" s="3" t="n">
        <f aca="false">D303</f>
        <v>334421</v>
      </c>
      <c r="N303" s="3" t="n">
        <f aca="false">C303</f>
        <v>3057</v>
      </c>
    </row>
    <row r="304" customFormat="false" ht="15" hidden="false" customHeight="false" outlineLevel="0" collapsed="false">
      <c r="A304" s="2" t="n">
        <v>44184</v>
      </c>
      <c r="B304" s="1" t="n">
        <v>372886</v>
      </c>
      <c r="C304" s="1" t="n">
        <v>3074</v>
      </c>
      <c r="D304" s="1" t="n">
        <v>335501</v>
      </c>
      <c r="E304" s="1" t="n">
        <f aca="false">(B304-C304-D304)</f>
        <v>34311</v>
      </c>
      <c r="F304" s="1" t="n">
        <v>1.38</v>
      </c>
      <c r="G304" s="3" t="n">
        <f aca="false">(B304-B303)</f>
        <v>2734</v>
      </c>
      <c r="H304" s="3" t="n">
        <f aca="false">(D304-D303)</f>
        <v>1080</v>
      </c>
      <c r="I304" s="3" t="n">
        <f aca="false">(C304-C303)</f>
        <v>17</v>
      </c>
      <c r="J304" s="3" t="n">
        <f aca="false">(B304-D304)</f>
        <v>37385</v>
      </c>
      <c r="K304" s="3" t="n">
        <f aca="false">B304</f>
        <v>372886</v>
      </c>
      <c r="L304" s="3" t="n">
        <f aca="false">(L303+E304)</f>
        <v>6191639</v>
      </c>
      <c r="M304" s="3" t="n">
        <f aca="false">D304</f>
        <v>335501</v>
      </c>
      <c r="N304" s="3" t="n">
        <f aca="false">C304</f>
        <v>3074</v>
      </c>
    </row>
    <row r="305" customFormat="false" ht="15" hidden="false" customHeight="false" outlineLevel="0" collapsed="false">
      <c r="A305" s="2" t="n">
        <v>44185</v>
      </c>
      <c r="B305" s="1" t="n">
        <v>374760</v>
      </c>
      <c r="C305" s="1" t="n">
        <v>3099</v>
      </c>
      <c r="D305" s="1" t="n">
        <v>338045</v>
      </c>
      <c r="E305" s="1" t="n">
        <f aca="false">(B305-C305-D305)</f>
        <v>33616</v>
      </c>
      <c r="F305" s="1" t="n">
        <v>1.38</v>
      </c>
      <c r="G305" s="3" t="n">
        <f aca="false">(B305-B304)</f>
        <v>1874</v>
      </c>
      <c r="H305" s="3" t="n">
        <f aca="false">(D305-D304)</f>
        <v>2544</v>
      </c>
      <c r="I305" s="3" t="n">
        <f aca="false">(C305-C304)</f>
        <v>25</v>
      </c>
      <c r="J305" s="3" t="n">
        <f aca="false">(B305-D305)</f>
        <v>36715</v>
      </c>
      <c r="K305" s="3" t="n">
        <f aca="false">B305</f>
        <v>374760</v>
      </c>
      <c r="L305" s="3" t="n">
        <f aca="false">(L304+E305)</f>
        <v>6225255</v>
      </c>
      <c r="M305" s="3" t="n">
        <f aca="false">D305</f>
        <v>338045</v>
      </c>
      <c r="N305" s="3" t="n">
        <f aca="false">C305</f>
        <v>3099</v>
      </c>
    </row>
    <row r="306" customFormat="false" ht="15" hidden="false" customHeight="false" outlineLevel="0" collapsed="false">
      <c r="A306" s="2" t="n">
        <v>44186</v>
      </c>
      <c r="B306" s="1" t="n">
        <v>378259</v>
      </c>
      <c r="C306" s="1" t="n">
        <v>3111</v>
      </c>
      <c r="D306" s="1" t="n">
        <v>339594</v>
      </c>
      <c r="E306" s="1" t="n">
        <f aca="false">(B306-C306-D306)</f>
        <v>35554</v>
      </c>
      <c r="F306" s="1" t="n">
        <v>1.39</v>
      </c>
      <c r="G306" s="3" t="n">
        <f aca="false">(B306-B305)</f>
        <v>3499</v>
      </c>
      <c r="H306" s="3" t="n">
        <f aca="false">(D306-D305)</f>
        <v>1549</v>
      </c>
      <c r="I306" s="3" t="n">
        <f aca="false">(C306-C305)</f>
        <v>12</v>
      </c>
      <c r="J306" s="3" t="n">
        <f aca="false">(B306-D306)</f>
        <v>38665</v>
      </c>
      <c r="K306" s="3" t="n">
        <f aca="false">B306</f>
        <v>378259</v>
      </c>
      <c r="L306" s="3" t="n">
        <f aca="false">(L305+E306)</f>
        <v>6260809</v>
      </c>
      <c r="M306" s="3" t="n">
        <f aca="false">D306</f>
        <v>339594</v>
      </c>
      <c r="N306" s="3" t="n">
        <f aca="false">C306</f>
        <v>3111</v>
      </c>
    </row>
    <row r="307" customFormat="false" ht="15" hidden="false" customHeight="false" outlineLevel="0" collapsed="false">
      <c r="A307" s="2" t="n">
        <v>44187</v>
      </c>
      <c r="B307" s="1" t="n">
        <v>382487</v>
      </c>
      <c r="C307" s="1" t="n">
        <v>3136</v>
      </c>
      <c r="D307" s="1" t="n">
        <v>341213</v>
      </c>
      <c r="E307" s="1" t="n">
        <f aca="false">(B307-C307-D307)</f>
        <v>38138</v>
      </c>
      <c r="F307" s="1" t="n">
        <v>1.4</v>
      </c>
      <c r="G307" s="3" t="n">
        <f aca="false">(B307-B306)</f>
        <v>4228</v>
      </c>
      <c r="H307" s="3" t="n">
        <f aca="false">(D307-D306)</f>
        <v>1619</v>
      </c>
      <c r="I307" s="3" t="n">
        <f aca="false">(C307-C306)</f>
        <v>25</v>
      </c>
      <c r="J307" s="3" t="n">
        <f aca="false">(B307-D307)</f>
        <v>41274</v>
      </c>
      <c r="K307" s="3" t="n">
        <f aca="false">B307</f>
        <v>382487</v>
      </c>
      <c r="L307" s="3" t="n">
        <f aca="false">(L306+E307)</f>
        <v>6298947</v>
      </c>
      <c r="M307" s="3" t="n">
        <f aca="false">D307</f>
        <v>341213</v>
      </c>
      <c r="N307" s="3" t="n">
        <f aca="false">C307</f>
        <v>3136</v>
      </c>
    </row>
    <row r="308" customFormat="false" ht="15" hidden="false" customHeight="false" outlineLevel="0" collapsed="false">
      <c r="A308" s="2" t="n">
        <v>44188</v>
      </c>
      <c r="B308" s="1" t="n">
        <v>385022</v>
      </c>
      <c r="C308" s="1" t="n">
        <v>3150</v>
      </c>
      <c r="D308" s="1" t="n">
        <v>343226</v>
      </c>
      <c r="E308" s="1" t="n">
        <f aca="false">(B308-C308-D308)</f>
        <v>38646</v>
      </c>
      <c r="F308" s="1" t="n">
        <v>1.38</v>
      </c>
      <c r="G308" s="3" t="n">
        <f aca="false">(B308-B307)</f>
        <v>2535</v>
      </c>
      <c r="H308" s="3" t="n">
        <f aca="false">(D308-D307)</f>
        <v>2013</v>
      </c>
      <c r="I308" s="3" t="n">
        <f aca="false">(C308-C307)</f>
        <v>14</v>
      </c>
      <c r="J308" s="3" t="n">
        <f aca="false">(B308-D308)</f>
        <v>41796</v>
      </c>
      <c r="K308" s="3" t="n">
        <f aca="false">B308</f>
        <v>385022</v>
      </c>
      <c r="L308" s="3" t="n">
        <f aca="false">(L307+E308)</f>
        <v>6337593</v>
      </c>
      <c r="M308" s="3" t="n">
        <f aca="false">D308</f>
        <v>343226</v>
      </c>
      <c r="N308" s="3" t="n">
        <f aca="false">C308</f>
        <v>3150</v>
      </c>
    </row>
    <row r="309" customFormat="false" ht="15" hidden="false" customHeight="false" outlineLevel="0" collapsed="false">
      <c r="A309" s="2" t="n">
        <v>44189</v>
      </c>
      <c r="B309" s="1" t="n">
        <v>389678</v>
      </c>
      <c r="C309" s="1" t="n">
        <v>3171</v>
      </c>
      <c r="D309" s="1" t="n">
        <v>346081</v>
      </c>
      <c r="E309" s="1" t="n">
        <f aca="false">(B309-C309-D309)</f>
        <v>40426</v>
      </c>
      <c r="F309" s="1" t="n">
        <v>1.41</v>
      </c>
      <c r="G309" s="3" t="n">
        <f aca="false">(B309-B308)</f>
        <v>4656</v>
      </c>
      <c r="H309" s="3" t="n">
        <f aca="false">(D309-D308)</f>
        <v>2855</v>
      </c>
      <c r="I309" s="3" t="n">
        <f aca="false">(C309-C308)</f>
        <v>21</v>
      </c>
      <c r="J309" s="3" t="n">
        <f aca="false">(B309-D309)</f>
        <v>43597</v>
      </c>
      <c r="K309" s="3" t="n">
        <f aca="false">B309</f>
        <v>389678</v>
      </c>
      <c r="L309" s="3" t="n">
        <f aca="false">(L308+E309)</f>
        <v>6378019</v>
      </c>
      <c r="M309" s="3" t="n">
        <f aca="false">D309</f>
        <v>346081</v>
      </c>
      <c r="N309" s="3" t="n">
        <f aca="false">C309</f>
        <v>3171</v>
      </c>
    </row>
    <row r="310" customFormat="false" ht="15" hidden="false" customHeight="false" outlineLevel="0" collapsed="false">
      <c r="A310" s="2" t="n">
        <v>44190</v>
      </c>
      <c r="B310" s="1" t="n">
        <v>394391</v>
      </c>
      <c r="C310" s="1" t="n">
        <v>3186</v>
      </c>
      <c r="D310" s="1" t="n">
        <v>348468</v>
      </c>
      <c r="E310" s="1" t="n">
        <f aca="false">(B310-C310-D310)</f>
        <v>42737</v>
      </c>
      <c r="F310" s="1" t="n">
        <v>1.42</v>
      </c>
      <c r="G310" s="3" t="n">
        <f aca="false">(B310-B309)</f>
        <v>4713</v>
      </c>
      <c r="H310" s="3" t="n">
        <f aca="false">(D310-D309)</f>
        <v>2387</v>
      </c>
      <c r="I310" s="3" t="n">
        <f aca="false">(C310-C309)</f>
        <v>15</v>
      </c>
      <c r="J310" s="3" t="n">
        <f aca="false">(B310-D310)</f>
        <v>45923</v>
      </c>
      <c r="K310" s="3" t="n">
        <f aca="false">B310</f>
        <v>394391</v>
      </c>
      <c r="L310" s="3" t="n">
        <f aca="false">(L309+E310)</f>
        <v>6420756</v>
      </c>
      <c r="M310" s="3" t="n">
        <f aca="false">D310</f>
        <v>348468</v>
      </c>
      <c r="N310" s="3" t="n">
        <f aca="false">C310</f>
        <v>3186</v>
      </c>
    </row>
    <row r="311" customFormat="false" ht="15" hidden="false" customHeight="false" outlineLevel="0" collapsed="false">
      <c r="A311" s="2" t="n">
        <v>44191</v>
      </c>
      <c r="B311" s="1" t="n">
        <v>398664</v>
      </c>
      <c r="C311" s="1" t="n">
        <v>3210</v>
      </c>
      <c r="D311" s="1" t="n">
        <v>350262</v>
      </c>
      <c r="E311" s="1" t="n">
        <f aca="false">(B311-C311-D311)</f>
        <v>45192</v>
      </c>
      <c r="F311" s="1" t="n">
        <v>1.41</v>
      </c>
      <c r="G311" s="3" t="n">
        <f aca="false">(B311-B310)</f>
        <v>4273</v>
      </c>
      <c r="H311" s="3" t="n">
        <f aca="false">(D311-D310)</f>
        <v>1794</v>
      </c>
      <c r="I311" s="3" t="n">
        <f aca="false">(C311-C310)</f>
        <v>24</v>
      </c>
      <c r="J311" s="3" t="n">
        <f aca="false">(B311-D311)</f>
        <v>48402</v>
      </c>
      <c r="K311" s="3" t="n">
        <f aca="false">B311</f>
        <v>398664</v>
      </c>
      <c r="L311" s="3" t="n">
        <f aca="false">(L310+E311)</f>
        <v>6465948</v>
      </c>
      <c r="M311" s="3" t="n">
        <f aca="false">D311</f>
        <v>350262</v>
      </c>
      <c r="N311" s="3" t="n">
        <f aca="false">C311</f>
        <v>3210</v>
      </c>
    </row>
    <row r="312" customFormat="false" ht="15" hidden="false" customHeight="false" outlineLevel="0" collapsed="false">
      <c r="A312" s="2" t="n">
        <v>44192</v>
      </c>
      <c r="B312" s="1" t="n">
        <v>401470</v>
      </c>
      <c r="C312" s="1" t="n">
        <v>3226</v>
      </c>
      <c r="D312" s="1" t="n">
        <v>354442</v>
      </c>
      <c r="E312" s="1" t="n">
        <f aca="false">(B312-C312-D312)</f>
        <v>43802</v>
      </c>
      <c r="F312" s="1" t="n">
        <v>1.39</v>
      </c>
      <c r="G312" s="3" t="n">
        <f aca="false">(B312-B311)</f>
        <v>2806</v>
      </c>
      <c r="H312" s="3" t="n">
        <f aca="false">(D312-D311)</f>
        <v>4180</v>
      </c>
      <c r="I312" s="3" t="n">
        <f aca="false">(C312-C311)</f>
        <v>16</v>
      </c>
      <c r="J312" s="3" t="n">
        <f aca="false">(B312-D312)</f>
        <v>47028</v>
      </c>
      <c r="K312" s="3" t="n">
        <f aca="false">B312</f>
        <v>401470</v>
      </c>
      <c r="L312" s="3" t="n">
        <f aca="false">(L311+E312)</f>
        <v>6509750</v>
      </c>
      <c r="M312" s="3" t="n">
        <f aca="false">D312</f>
        <v>354442</v>
      </c>
      <c r="N312" s="3" t="n">
        <f aca="false">C312</f>
        <v>3226</v>
      </c>
    </row>
    <row r="313" customFormat="false" ht="15" hidden="false" customHeight="false" outlineLevel="0" collapsed="false">
      <c r="A313" s="2" t="n">
        <v>44193</v>
      </c>
      <c r="B313" s="1" t="n">
        <v>407285</v>
      </c>
      <c r="C313" s="1" t="n">
        <v>3256</v>
      </c>
      <c r="D313" s="1" t="n">
        <v>356909</v>
      </c>
      <c r="E313" s="1" t="n">
        <f aca="false">(B313-C313-D313)</f>
        <v>47120</v>
      </c>
      <c r="F313" s="1" t="n">
        <v>1.39</v>
      </c>
      <c r="G313" s="3" t="n">
        <f aca="false">(B313-B312)</f>
        <v>5815</v>
      </c>
      <c r="H313" s="3" t="n">
        <f aca="false">(D313-D312)</f>
        <v>2467</v>
      </c>
      <c r="I313" s="3" t="n">
        <f aca="false">(C313-C312)</f>
        <v>30</v>
      </c>
      <c r="J313" s="3" t="n">
        <f aca="false">(B313-D313)</f>
        <v>50376</v>
      </c>
      <c r="K313" s="3" t="n">
        <f aca="false">B313</f>
        <v>407285</v>
      </c>
      <c r="L313" s="3" t="n">
        <f aca="false">(L312+E313)</f>
        <v>6556870</v>
      </c>
      <c r="M313" s="3" t="n">
        <f aca="false">D313</f>
        <v>356909</v>
      </c>
      <c r="N313" s="3" t="n">
        <f aca="false">C313</f>
        <v>3256</v>
      </c>
    </row>
    <row r="314" customFormat="false" ht="15" hidden="false" customHeight="false" outlineLevel="0" collapsed="false">
      <c r="A314" s="2" t="n">
        <v>44194</v>
      </c>
      <c r="B314" s="1" t="n">
        <v>412398</v>
      </c>
      <c r="C314" s="1" t="n">
        <v>3292</v>
      </c>
      <c r="D314" s="1" t="n">
        <v>359284</v>
      </c>
      <c r="E314" s="1" t="n">
        <f aca="false">(B314-C314-D314)</f>
        <v>49822</v>
      </c>
      <c r="F314" s="1" t="n">
        <v>1.37</v>
      </c>
      <c r="G314" s="3" t="n">
        <f aca="false">(B314-B313)</f>
        <v>5113</v>
      </c>
      <c r="H314" s="3" t="n">
        <f aca="false">(D314-D313)</f>
        <v>2375</v>
      </c>
      <c r="I314" s="3" t="n">
        <f aca="false">(C314-C313)</f>
        <v>36</v>
      </c>
      <c r="J314" s="3" t="n">
        <f aca="false">(B314-D314)</f>
        <v>53114</v>
      </c>
      <c r="K314" s="3" t="n">
        <f aca="false">B314</f>
        <v>412398</v>
      </c>
      <c r="L314" s="3" t="n">
        <f aca="false">(L313+E314)</f>
        <v>6606692</v>
      </c>
      <c r="M314" s="3" t="n">
        <f aca="false">D314</f>
        <v>359284</v>
      </c>
      <c r="N314" s="3" t="n">
        <f aca="false">C314</f>
        <v>3292</v>
      </c>
    </row>
    <row r="315" customFormat="false" ht="15" hidden="false" customHeight="false" outlineLevel="0" collapsed="false">
      <c r="A315" s="2" t="n">
        <v>44195</v>
      </c>
      <c r="B315" s="1" t="n">
        <v>416584</v>
      </c>
      <c r="C315" s="1" t="n">
        <v>3307</v>
      </c>
      <c r="D315" s="1" t="n">
        <v>362999</v>
      </c>
      <c r="E315" s="1" t="n">
        <f aca="false">(B315-C315-D315)</f>
        <v>50278</v>
      </c>
      <c r="F315" s="1" t="n">
        <v>1.36</v>
      </c>
      <c r="G315" s="3" t="n">
        <f aca="false">(B315-B314)</f>
        <v>4186</v>
      </c>
      <c r="H315" s="3" t="n">
        <f aca="false">(D315-D314)</f>
        <v>3715</v>
      </c>
      <c r="I315" s="3" t="n">
        <f aca="false">(C315-C314)</f>
        <v>15</v>
      </c>
      <c r="J315" s="3" t="n">
        <f aca="false">(B315-D315)</f>
        <v>53585</v>
      </c>
      <c r="K315" s="3" t="n">
        <f aca="false">B315</f>
        <v>416584</v>
      </c>
      <c r="L315" s="3" t="n">
        <f aca="false">(L314+E315)</f>
        <v>6656970</v>
      </c>
      <c r="M315" s="3" t="n">
        <f aca="false">D315</f>
        <v>362999</v>
      </c>
      <c r="N315" s="3" t="n">
        <f aca="false">C315</f>
        <v>3307</v>
      </c>
    </row>
    <row r="316" customFormat="false" ht="15" hidden="false" customHeight="false" outlineLevel="0" collapsed="false">
      <c r="A316" s="2" t="n">
        <v>44196</v>
      </c>
      <c r="B316" s="1" t="n">
        <v>423262</v>
      </c>
      <c r="C316" s="1" t="n">
        <v>3325</v>
      </c>
      <c r="D316" s="1" t="n">
        <v>367234</v>
      </c>
      <c r="E316" s="1" t="n">
        <f aca="false">(B316-C316-D316)</f>
        <v>52703</v>
      </c>
      <c r="F316" s="1" t="n">
        <v>1.37</v>
      </c>
      <c r="G316" s="3" t="n">
        <f aca="false">(B316-B315)</f>
        <v>6678</v>
      </c>
      <c r="H316" s="3" t="n">
        <f aca="false">(D316-D315)</f>
        <v>4235</v>
      </c>
      <c r="I316" s="3" t="n">
        <f aca="false">(C316-C315)</f>
        <v>18</v>
      </c>
      <c r="J316" s="3" t="n">
        <f aca="false">(B316-D316)</f>
        <v>56028</v>
      </c>
      <c r="K316" s="3" t="n">
        <f aca="false">B316</f>
        <v>423262</v>
      </c>
      <c r="L316" s="3" t="n">
        <f aca="false">(L315+E316)</f>
        <v>6709673</v>
      </c>
      <c r="M316" s="3" t="n">
        <f aca="false">D316</f>
        <v>367234</v>
      </c>
      <c r="N316" s="3" t="n">
        <f aca="false">C316</f>
        <v>3325</v>
      </c>
    </row>
    <row r="317" customFormat="false" ht="15" hidden="false" customHeight="false" outlineLevel="0" collapsed="false">
      <c r="A317" s="2" t="n">
        <v>44197</v>
      </c>
      <c r="B317" s="1" t="n">
        <v>428510</v>
      </c>
      <c r="C317" s="1" t="n">
        <v>3356</v>
      </c>
      <c r="D317" s="1" t="n">
        <v>370670</v>
      </c>
      <c r="E317" s="1" t="n">
        <f aca="false">(B317-C317-D317)</f>
        <v>54484</v>
      </c>
      <c r="F317" s="1" t="n">
        <v>1.38</v>
      </c>
      <c r="G317" s="3" t="n">
        <f aca="false">(B317-B316)</f>
        <v>5248</v>
      </c>
      <c r="H317" s="3" t="n">
        <f aca="false">(D317-D316)</f>
        <v>3436</v>
      </c>
      <c r="I317" s="3" t="n">
        <f aca="false">(C317-C316)</f>
        <v>31</v>
      </c>
      <c r="J317" s="3" t="n">
        <f aca="false">(B317-D317)</f>
        <v>57840</v>
      </c>
      <c r="K317" s="3" t="n">
        <f aca="false">B317</f>
        <v>428510</v>
      </c>
      <c r="L317" s="3" t="n">
        <f aca="false">(L316+E317)</f>
        <v>6764157</v>
      </c>
      <c r="M317" s="3" t="n">
        <f aca="false">D317</f>
        <v>370670</v>
      </c>
      <c r="N317" s="3" t="n">
        <f aca="false">C317</f>
        <v>3356</v>
      </c>
    </row>
    <row r="318" customFormat="false" ht="15" hidden="false" customHeight="false" outlineLevel="0" collapsed="false">
      <c r="A318" s="2" t="n">
        <v>44198</v>
      </c>
      <c r="B318" s="1" t="n">
        <v>434799</v>
      </c>
      <c r="C318" s="1" t="n">
        <v>3392</v>
      </c>
      <c r="D318" s="1" t="n">
        <v>372702</v>
      </c>
      <c r="E318" s="1" t="n">
        <f aca="false">(B318-C318-D318)</f>
        <v>58705</v>
      </c>
      <c r="F318" s="1" t="n">
        <v>1.38</v>
      </c>
      <c r="G318" s="3" t="n">
        <f aca="false">(B318-B317)</f>
        <v>6289</v>
      </c>
      <c r="H318" s="3" t="n">
        <f aca="false">(D318-D317)</f>
        <v>2032</v>
      </c>
      <c r="I318" s="3" t="n">
        <f aca="false">(C318-C317)</f>
        <v>36</v>
      </c>
      <c r="J318" s="3" t="n">
        <f aca="false">(B318-D318)</f>
        <v>62097</v>
      </c>
      <c r="K318" s="3" t="n">
        <f aca="false">B318</f>
        <v>434799</v>
      </c>
      <c r="L318" s="3" t="n">
        <f aca="false">(L317+E318)</f>
        <v>6822862</v>
      </c>
      <c r="M318" s="3" t="n">
        <f aca="false">D318</f>
        <v>372702</v>
      </c>
      <c r="N318" s="3" t="n">
        <f aca="false">C318</f>
        <v>3392</v>
      </c>
    </row>
    <row r="319" customFormat="false" ht="15" hidden="false" customHeight="false" outlineLevel="0" collapsed="false">
      <c r="A319" s="2" t="n">
        <v>44199</v>
      </c>
      <c r="B319" s="1" t="n">
        <v>441542</v>
      </c>
      <c r="C319" s="1" t="n">
        <v>3416</v>
      </c>
      <c r="D319" s="1" t="n">
        <v>378246</v>
      </c>
      <c r="E319" s="1" t="n">
        <f aca="false">(B319-C319-D319)</f>
        <v>59880</v>
      </c>
      <c r="F319" s="1" t="n">
        <v>1.37</v>
      </c>
      <c r="G319" s="3" t="n">
        <f aca="false">(B319-B318)</f>
        <v>6743</v>
      </c>
      <c r="H319" s="3" t="n">
        <f aca="false">(D319-D318)</f>
        <v>5544</v>
      </c>
      <c r="I319" s="3" t="n">
        <f aca="false">(C319-C318)</f>
        <v>24</v>
      </c>
      <c r="J319" s="3" t="n">
        <f aca="false">(B319-D319)</f>
        <v>63296</v>
      </c>
      <c r="K319" s="3" t="n">
        <f aca="false">B319</f>
        <v>441542</v>
      </c>
      <c r="L319" s="3" t="n">
        <f aca="false">(L318+E319)</f>
        <v>6882742</v>
      </c>
      <c r="M319" s="3" t="n">
        <f aca="false">D319</f>
        <v>378246</v>
      </c>
      <c r="N319" s="3" t="n">
        <f aca="false">C319</f>
        <v>3416</v>
      </c>
    </row>
    <row r="320" customFormat="false" ht="15" hidden="false" customHeight="false" outlineLevel="0" collapsed="false">
      <c r="A320" s="2" t="n">
        <v>44200</v>
      </c>
      <c r="B320" s="1" t="n">
        <v>448173</v>
      </c>
      <c r="C320" s="1" t="n">
        <v>3445</v>
      </c>
      <c r="D320" s="1" t="n">
        <v>381316</v>
      </c>
      <c r="E320" s="1" t="n">
        <f aca="false">(B320-C320-D320)</f>
        <v>63412</v>
      </c>
      <c r="F320" s="1" t="n">
        <v>1.34</v>
      </c>
      <c r="G320" s="3" t="n">
        <f aca="false">(B320-B319)</f>
        <v>6631</v>
      </c>
      <c r="H320" s="3" t="n">
        <f aca="false">(D320-D319)</f>
        <v>3070</v>
      </c>
      <c r="I320" s="3" t="n">
        <f aca="false">(C320-C319)</f>
        <v>29</v>
      </c>
      <c r="J320" s="3" t="n">
        <f aca="false">(B320-D320)</f>
        <v>66857</v>
      </c>
      <c r="K320" s="3" t="n">
        <f aca="false">B320</f>
        <v>448173</v>
      </c>
      <c r="L320" s="3" t="n">
        <f aca="false">(L319+E320)</f>
        <v>6946154</v>
      </c>
      <c r="M320" s="3" t="n">
        <f aca="false">D320</f>
        <v>381316</v>
      </c>
      <c r="N320" s="3" t="n">
        <f aca="false">C320</f>
        <v>3445</v>
      </c>
    </row>
    <row r="321" customFormat="false" ht="15" hidden="false" customHeight="false" outlineLevel="0" collapsed="false">
      <c r="A321" s="2" t="n">
        <v>44201</v>
      </c>
      <c r="B321" s="1" t="n">
        <v>456139</v>
      </c>
      <c r="C321" s="1" t="n">
        <v>3496</v>
      </c>
      <c r="D321" s="1" t="n">
        <v>384263</v>
      </c>
      <c r="E321" s="1" t="n">
        <f aca="false">(B321-C321-D321)</f>
        <v>68380</v>
      </c>
      <c r="F321" s="1" t="n">
        <v>1.32</v>
      </c>
      <c r="G321" s="3" t="n">
        <f aca="false">(B321-B320)</f>
        <v>7966</v>
      </c>
      <c r="H321" s="3" t="n">
        <f aca="false">(D321-D320)</f>
        <v>2947</v>
      </c>
      <c r="I321" s="3" t="n">
        <f aca="false">(C321-C320)</f>
        <v>51</v>
      </c>
      <c r="J321" s="3" t="n">
        <f aca="false">(B321-D321)</f>
        <v>71876</v>
      </c>
      <c r="K321" s="3" t="n">
        <f aca="false">B321</f>
        <v>456139</v>
      </c>
      <c r="L321" s="3" t="n">
        <f aca="false">(L320+E321)</f>
        <v>7014534</v>
      </c>
      <c r="M321" s="3" t="n">
        <f aca="false">D321</f>
        <v>384263</v>
      </c>
      <c r="N321" s="3" t="n">
        <f aca="false">C321</f>
        <v>3496</v>
      </c>
    </row>
    <row r="322" customFormat="false" ht="15" hidden="false" customHeight="false" outlineLevel="0" collapsed="false">
      <c r="A322" s="2" t="n">
        <v>44202</v>
      </c>
      <c r="B322" s="1" t="n">
        <v>463448</v>
      </c>
      <c r="C322" s="1" t="n">
        <v>3529</v>
      </c>
      <c r="D322" s="1" t="n">
        <v>389019</v>
      </c>
      <c r="E322" s="1" t="n">
        <f aca="false">(B322-C322-D322)</f>
        <v>70900</v>
      </c>
      <c r="F322" s="1" t="n">
        <v>1.29</v>
      </c>
      <c r="G322" s="3" t="n">
        <f aca="false">(B322-B321)</f>
        <v>7309</v>
      </c>
      <c r="H322" s="3" t="n">
        <f aca="false">(D322-D321)</f>
        <v>4756</v>
      </c>
      <c r="I322" s="3" t="n">
        <f aca="false">(C322-C321)</f>
        <v>33</v>
      </c>
      <c r="J322" s="3" t="n">
        <f aca="false">(B322-D322)</f>
        <v>74429</v>
      </c>
      <c r="K322" s="3" t="n">
        <f aca="false">B322</f>
        <v>463448</v>
      </c>
      <c r="L322" s="3" t="n">
        <f aca="false">(L321+E322)</f>
        <v>7085434</v>
      </c>
      <c r="M322" s="3" t="n">
        <f aca="false">D322</f>
        <v>389019</v>
      </c>
      <c r="N322" s="3" t="n">
        <f aca="false">C322</f>
        <v>3529</v>
      </c>
    </row>
    <row r="323" customFormat="false" ht="15" hidden="false" customHeight="false" outlineLevel="0" collapsed="false">
      <c r="A323" s="2" t="n">
        <v>44203</v>
      </c>
      <c r="B323" s="1" t="n">
        <v>471048</v>
      </c>
      <c r="C323" s="1" t="n">
        <v>3552</v>
      </c>
      <c r="D323" s="1" t="n">
        <v>394855</v>
      </c>
      <c r="E323" s="1" t="n">
        <f aca="false">(B323-C323-D323)</f>
        <v>72641</v>
      </c>
      <c r="F323" s="1" t="n">
        <v>1.27</v>
      </c>
      <c r="G323" s="3" t="n">
        <f aca="false">(B323-B322)</f>
        <v>7600</v>
      </c>
      <c r="H323" s="3" t="n">
        <f aca="false">(D323-D322)</f>
        <v>5836</v>
      </c>
      <c r="I323" s="3" t="n">
        <f aca="false">(C323-C322)</f>
        <v>23</v>
      </c>
      <c r="J323" s="3" t="n">
        <f aca="false">(B323-D323)</f>
        <v>76193</v>
      </c>
      <c r="K323" s="3" t="n">
        <f aca="false">B323</f>
        <v>471048</v>
      </c>
      <c r="L323" s="3" t="n">
        <f aca="false">(L322+E323)</f>
        <v>7158075</v>
      </c>
      <c r="M323" s="3" t="n">
        <f aca="false">D323</f>
        <v>394855</v>
      </c>
      <c r="N323" s="3" t="n">
        <f aca="false">C323</f>
        <v>3552</v>
      </c>
    </row>
    <row r="324" customFormat="false" ht="15" hidden="false" customHeight="false" outlineLevel="0" collapsed="false">
      <c r="A324" s="2" t="n">
        <v>44204</v>
      </c>
      <c r="B324" s="1" t="n">
        <v>477357</v>
      </c>
      <c r="C324" s="1" t="n">
        <v>3596</v>
      </c>
      <c r="D324" s="1" t="n">
        <v>399676</v>
      </c>
      <c r="E324" s="1" t="n">
        <f aca="false">(B324-C324-D324)</f>
        <v>74085</v>
      </c>
      <c r="F324" s="1" t="n">
        <v>1.26</v>
      </c>
      <c r="G324" s="3" t="n">
        <f aca="false">(B324-B323)</f>
        <v>6309</v>
      </c>
      <c r="H324" s="3" t="n">
        <f aca="false">(D324-D323)</f>
        <v>4821</v>
      </c>
      <c r="I324" s="3" t="n">
        <f aca="false">(C324-C323)</f>
        <v>44</v>
      </c>
      <c r="J324" s="3" t="n">
        <f aca="false">(B324-D324)</f>
        <v>77681</v>
      </c>
      <c r="K324" s="3" t="n">
        <f aca="false">B324</f>
        <v>477357</v>
      </c>
      <c r="L324" s="3" t="n">
        <f aca="false">(L323+E324)</f>
        <v>7232160</v>
      </c>
      <c r="M324" s="3" t="n">
        <f aca="false">D324</f>
        <v>399676</v>
      </c>
      <c r="N324" s="3" t="n">
        <f aca="false">C324</f>
        <v>3596</v>
      </c>
    </row>
    <row r="325" customFormat="false" ht="15" hidden="false" customHeight="false" outlineLevel="0" collapsed="false">
      <c r="A325" s="2" t="n">
        <v>44205</v>
      </c>
      <c r="B325" s="1" t="n">
        <v>485434</v>
      </c>
      <c r="C325" s="1" t="n">
        <v>3645</v>
      </c>
      <c r="D325" s="1" t="n">
        <v>402738</v>
      </c>
      <c r="E325" s="1" t="n">
        <f aca="false">(B325-C325-D325)</f>
        <v>79051</v>
      </c>
      <c r="F325" s="1" t="n">
        <v>1.25</v>
      </c>
      <c r="G325" s="3" t="n">
        <f aca="false">(B325-B324)</f>
        <v>8077</v>
      </c>
      <c r="H325" s="3" t="n">
        <f aca="false">(D325-D324)</f>
        <v>3062</v>
      </c>
      <c r="I325" s="3" t="n">
        <f aca="false">(C325-C324)</f>
        <v>49</v>
      </c>
      <c r="J325" s="3" t="n">
        <f aca="false">(B325-D325)</f>
        <v>82696</v>
      </c>
      <c r="K325" s="3" t="n">
        <f aca="false">B325</f>
        <v>485434</v>
      </c>
      <c r="L325" s="3" t="n">
        <f aca="false">(L324+E325)</f>
        <v>7311211</v>
      </c>
      <c r="M325" s="3" t="n">
        <f aca="false">D325</f>
        <v>402738</v>
      </c>
      <c r="N325" s="3" t="n">
        <f aca="false">C325</f>
        <v>3645</v>
      </c>
    </row>
    <row r="326" customFormat="false" ht="15" hidden="false" customHeight="false" outlineLevel="0" collapsed="false">
      <c r="A326" s="2" t="n">
        <v>44206</v>
      </c>
      <c r="B326" s="1" t="n">
        <v>491319</v>
      </c>
      <c r="C326" s="1" t="n">
        <v>3671</v>
      </c>
      <c r="D326" s="1" t="n">
        <v>411061</v>
      </c>
      <c r="E326" s="1" t="n">
        <f aca="false">(B326-C326-D326)</f>
        <v>76587</v>
      </c>
      <c r="F326" s="1" t="n">
        <v>1.23</v>
      </c>
      <c r="G326" s="3" t="n">
        <f aca="false">(B326-B325)</f>
        <v>5885</v>
      </c>
      <c r="H326" s="3" t="n">
        <f aca="false">(D326-D325)</f>
        <v>8323</v>
      </c>
      <c r="I326" s="3" t="n">
        <f aca="false">(C326-C325)</f>
        <v>26</v>
      </c>
      <c r="J326" s="3" t="n">
        <f aca="false">(B326-D326)</f>
        <v>80258</v>
      </c>
      <c r="K326" s="3" t="n">
        <f aca="false">B326</f>
        <v>491319</v>
      </c>
      <c r="L326" s="3" t="n">
        <f aca="false">(L325+E326)</f>
        <v>7387798</v>
      </c>
      <c r="M326" s="3" t="n">
        <f aca="false">D326</f>
        <v>411061</v>
      </c>
      <c r="N326" s="3" t="n">
        <f aca="false">C326</f>
        <v>3671</v>
      </c>
    </row>
    <row r="327" customFormat="false" ht="15" hidden="false" customHeight="false" outlineLevel="0" collapsed="false">
      <c r="A327" s="2" t="n">
        <v>44207</v>
      </c>
      <c r="B327" s="1" t="n">
        <v>501073</v>
      </c>
      <c r="C327" s="1" t="n">
        <v>3704</v>
      </c>
      <c r="D327" s="1" t="n">
        <v>415890</v>
      </c>
      <c r="E327" s="1" t="n">
        <f aca="false">(B327-C327-D327)</f>
        <v>81479</v>
      </c>
      <c r="F327" s="1" t="n">
        <v>1.22</v>
      </c>
      <c r="G327" s="3" t="n">
        <f aca="false">(B327-B326)</f>
        <v>9754</v>
      </c>
      <c r="H327" s="3" t="n">
        <f aca="false">(D327-D326)</f>
        <v>4829</v>
      </c>
      <c r="I327" s="3" t="n">
        <f aca="false">(C327-C326)</f>
        <v>33</v>
      </c>
      <c r="J327" s="3" t="n">
        <f aca="false">(B327-D327)</f>
        <v>85183</v>
      </c>
      <c r="K327" s="3" t="n">
        <f aca="false">B327</f>
        <v>501073</v>
      </c>
      <c r="L327" s="3" t="n">
        <f aca="false">(L326+E327)</f>
        <v>7469277</v>
      </c>
      <c r="M327" s="3" t="n">
        <f aca="false">D327</f>
        <v>415890</v>
      </c>
      <c r="N327" s="3" t="n">
        <f aca="false">C327</f>
        <v>3704</v>
      </c>
    </row>
    <row r="328" customFormat="false" ht="15" hidden="false" customHeight="false" outlineLevel="0" collapsed="false">
      <c r="A328" s="2" t="n">
        <v>44208</v>
      </c>
      <c r="B328" s="1" t="n">
        <v>510063</v>
      </c>
      <c r="C328" s="1" t="n">
        <v>3771</v>
      </c>
      <c r="D328" s="1" t="n">
        <v>420440</v>
      </c>
      <c r="E328" s="1" t="n">
        <f aca="false">(B328-C328-D328)</f>
        <v>85852</v>
      </c>
      <c r="F328" s="1" t="n">
        <v>1.19</v>
      </c>
      <c r="G328" s="3" t="n">
        <f aca="false">(B328-B327)</f>
        <v>8990</v>
      </c>
      <c r="H328" s="3" t="n">
        <f aca="false">(D328-D327)</f>
        <v>4550</v>
      </c>
      <c r="I328" s="3" t="n">
        <f aca="false">(C328-C327)</f>
        <v>67</v>
      </c>
      <c r="J328" s="3" t="n">
        <f aca="false">(B328-D328)</f>
        <v>89623</v>
      </c>
      <c r="K328" s="3" t="n">
        <f aca="false">B328</f>
        <v>510063</v>
      </c>
      <c r="L328" s="3" t="n">
        <f aca="false">(L327+E328)</f>
        <v>7555129</v>
      </c>
      <c r="M328" s="3" t="n">
        <f aca="false">D328</f>
        <v>420440</v>
      </c>
      <c r="N328" s="3" t="n">
        <f aca="false">C328</f>
        <v>3771</v>
      </c>
    </row>
    <row r="329" customFormat="false" ht="15" hidden="false" customHeight="false" outlineLevel="0" collapsed="false">
      <c r="A329" s="2" t="n">
        <v>44209</v>
      </c>
      <c r="B329" s="1" t="n">
        <v>520060</v>
      </c>
      <c r="C329" s="1" t="n">
        <v>3817</v>
      </c>
      <c r="D329" s="1" t="n">
        <v>428428</v>
      </c>
      <c r="E329" s="1" t="n">
        <f aca="false">(B329-C329-D329)</f>
        <v>87815</v>
      </c>
      <c r="F329" s="1" t="n">
        <v>1.17</v>
      </c>
      <c r="G329" s="3" t="n">
        <f aca="false">(B329-B328)</f>
        <v>9997</v>
      </c>
      <c r="H329" s="3" t="n">
        <f aca="false">(D329-D328)</f>
        <v>7988</v>
      </c>
      <c r="I329" s="3" t="n">
        <f aca="false">(C329-C328)</f>
        <v>46</v>
      </c>
      <c r="J329" s="3" t="n">
        <f aca="false">(B329-D329)</f>
        <v>91632</v>
      </c>
      <c r="K329" s="3" t="n">
        <f aca="false">B329</f>
        <v>520060</v>
      </c>
      <c r="L329" s="3" t="n">
        <f aca="false">(L328+E329)</f>
        <v>7642944</v>
      </c>
      <c r="M329" s="3" t="n">
        <f aca="false">D329</f>
        <v>428428</v>
      </c>
      <c r="N329" s="3" t="n">
        <f aca="false">C329</f>
        <v>3817</v>
      </c>
    </row>
    <row r="330" customFormat="false" ht="15" hidden="false" customHeight="false" outlineLevel="0" collapsed="false">
      <c r="A330" s="2" t="n">
        <v>44210</v>
      </c>
      <c r="B330" s="1" t="n">
        <v>529814</v>
      </c>
      <c r="C330" s="1" t="n">
        <v>3870</v>
      </c>
      <c r="D330" s="1" t="n">
        <v>437581</v>
      </c>
      <c r="E330" s="1" t="n">
        <f aca="false">(B330-C330-D330)</f>
        <v>88363</v>
      </c>
      <c r="F330" s="1" t="n">
        <v>1.14</v>
      </c>
      <c r="G330" s="3" t="n">
        <f aca="false">(B330-B329)</f>
        <v>9754</v>
      </c>
      <c r="H330" s="3" t="n">
        <f aca="false">(D330-D329)</f>
        <v>9153</v>
      </c>
      <c r="I330" s="3" t="n">
        <f aca="false">(C330-C329)</f>
        <v>53</v>
      </c>
      <c r="J330" s="3" t="n">
        <f aca="false">(B330-D330)</f>
        <v>92233</v>
      </c>
      <c r="K330" s="3" t="n">
        <f aca="false">B330</f>
        <v>529814</v>
      </c>
      <c r="L330" s="3" t="n">
        <f aca="false">(L329+E330)</f>
        <v>7731307</v>
      </c>
      <c r="M330" s="3" t="n">
        <f aca="false">D330</f>
        <v>437581</v>
      </c>
      <c r="N330" s="3" t="n">
        <f aca="false">C330</f>
        <v>3870</v>
      </c>
    </row>
    <row r="331" customFormat="false" ht="15" hidden="false" customHeight="false" outlineLevel="0" collapsed="false">
      <c r="A331" s="2" t="n">
        <v>44211</v>
      </c>
      <c r="B331" s="1" t="n">
        <v>535049</v>
      </c>
      <c r="C331" s="1" t="n">
        <v>3910</v>
      </c>
      <c r="D331" s="1" t="n">
        <v>445550</v>
      </c>
      <c r="E331" s="1" t="n">
        <f aca="false">(B331-C331-D331)</f>
        <v>85589</v>
      </c>
      <c r="F331" s="1" t="n">
        <v>1.11</v>
      </c>
      <c r="G331" s="3" t="n">
        <f aca="false">(B331-B330)</f>
        <v>5235</v>
      </c>
      <c r="H331" s="3" t="n">
        <f aca="false">(D331-D330)</f>
        <v>7969</v>
      </c>
      <c r="I331" s="3" t="n">
        <f aca="false">(C331-C330)</f>
        <v>40</v>
      </c>
      <c r="J331" s="3" t="n">
        <f aca="false">(B331-D331)</f>
        <v>89499</v>
      </c>
      <c r="K331" s="3" t="n">
        <f aca="false">B331</f>
        <v>535049</v>
      </c>
      <c r="L331" s="3" t="n">
        <f aca="false">(L330+E331)</f>
        <v>7816896</v>
      </c>
      <c r="M331" s="3" t="n">
        <f aca="false">D331</f>
        <v>445550</v>
      </c>
      <c r="N331" s="3" t="n">
        <f aca="false">C331</f>
        <v>3910</v>
      </c>
    </row>
    <row r="332" customFormat="false" ht="15" hidden="false" customHeight="false" outlineLevel="0" collapsed="false">
      <c r="A332" s="2" t="n">
        <v>44212</v>
      </c>
      <c r="B332" s="1" t="n">
        <v>543499</v>
      </c>
      <c r="C332" s="1" t="n">
        <v>3959</v>
      </c>
      <c r="D332" s="1" t="n">
        <v>449812</v>
      </c>
      <c r="E332" s="1" t="n">
        <f aca="false">(B332-C332-D332)</f>
        <v>89728</v>
      </c>
      <c r="F332" s="1" t="n">
        <v>1.09</v>
      </c>
      <c r="G332" s="3" t="n">
        <f aca="false">(B332-B331)</f>
        <v>8450</v>
      </c>
      <c r="H332" s="3" t="n">
        <f aca="false">(D332-D331)</f>
        <v>4262</v>
      </c>
      <c r="I332" s="3" t="n">
        <f aca="false">(C332-C331)</f>
        <v>49</v>
      </c>
      <c r="J332" s="3" t="n">
        <f aca="false">(B332-D332)</f>
        <v>93687</v>
      </c>
      <c r="K332" s="3" t="n">
        <f aca="false">B332</f>
        <v>543499</v>
      </c>
      <c r="L332" s="3" t="n">
        <f aca="false">(L331+E332)</f>
        <v>7906624</v>
      </c>
      <c r="M332" s="3" t="n">
        <f aca="false">D332</f>
        <v>449812</v>
      </c>
      <c r="N332" s="3" t="n">
        <f aca="false">C332</f>
        <v>3959</v>
      </c>
    </row>
    <row r="333" customFormat="false" ht="15" hidden="false" customHeight="false" outlineLevel="0" collapsed="false">
      <c r="A333" s="2" t="n">
        <v>44213</v>
      </c>
      <c r="B333" s="1" t="n">
        <v>551689</v>
      </c>
      <c r="C333" s="1" t="n">
        <v>4005</v>
      </c>
      <c r="D333" s="1" t="n">
        <v>460679</v>
      </c>
      <c r="E333" s="1" t="n">
        <f aca="false">(B333-C333-D333)</f>
        <v>87005</v>
      </c>
      <c r="F333" s="1" t="n">
        <v>1.07</v>
      </c>
      <c r="G333" s="3" t="n">
        <f aca="false">(B333-B332)</f>
        <v>8190</v>
      </c>
      <c r="H333" s="3" t="n">
        <f aca="false">(D333-D332)</f>
        <v>10867</v>
      </c>
      <c r="I333" s="3" t="n">
        <f aca="false">(C333-C332)</f>
        <v>46</v>
      </c>
      <c r="J333" s="3" t="n">
        <f aca="false">(B333-D333)</f>
        <v>91010</v>
      </c>
      <c r="K333" s="3" t="n">
        <f aca="false">B333</f>
        <v>551689</v>
      </c>
      <c r="L333" s="3" t="n">
        <f aca="false">(L332+E333)</f>
        <v>7993629</v>
      </c>
      <c r="M333" s="3" t="n">
        <f aca="false">D333</f>
        <v>460679</v>
      </c>
      <c r="N333" s="3" t="n">
        <f aca="false">C333</f>
        <v>4005</v>
      </c>
    </row>
    <row r="334" customFormat="false" ht="15" hidden="false" customHeight="false" outlineLevel="0" collapsed="false">
      <c r="A334" s="2" t="n">
        <v>44214</v>
      </c>
      <c r="B334" s="1" t="n">
        <v>558249</v>
      </c>
      <c r="C334" s="1" t="n">
        <v>4044</v>
      </c>
      <c r="D334" s="1" t="n">
        <v>466821</v>
      </c>
      <c r="E334" s="1" t="n">
        <f aca="false">(B334-C334-D334)</f>
        <v>87384</v>
      </c>
      <c r="F334" s="1" t="n">
        <v>1.03</v>
      </c>
      <c r="G334" s="3" t="n">
        <f aca="false">(B334-B333)</f>
        <v>6560</v>
      </c>
      <c r="H334" s="3" t="n">
        <f aca="false">(D334-D333)</f>
        <v>6142</v>
      </c>
      <c r="I334" s="3" t="n">
        <f aca="false">(C334-C333)</f>
        <v>39</v>
      </c>
      <c r="J334" s="3" t="n">
        <f aca="false">(B334-D334)</f>
        <v>91428</v>
      </c>
      <c r="K334" s="3" t="n">
        <f aca="false">B334</f>
        <v>558249</v>
      </c>
      <c r="L334" s="3" t="n">
        <f aca="false">(L333+E334)</f>
        <v>8081013</v>
      </c>
      <c r="M334" s="3" t="n">
        <f aca="false">D334</f>
        <v>466821</v>
      </c>
      <c r="N334" s="3" t="n">
        <f aca="false">C334</f>
        <v>4044</v>
      </c>
    </row>
    <row r="335" customFormat="false" ht="15" hidden="false" customHeight="false" outlineLevel="0" collapsed="false">
      <c r="A335" s="2" t="n">
        <v>44215</v>
      </c>
      <c r="B335" s="1" t="n">
        <v>565629</v>
      </c>
      <c r="C335" s="1" t="n">
        <v>4080</v>
      </c>
      <c r="D335" s="1" t="n">
        <v>472307</v>
      </c>
      <c r="E335" s="1" t="n">
        <f aca="false">(B335-C335-D335)</f>
        <v>89242</v>
      </c>
      <c r="F335" s="1" t="n">
        <v>1</v>
      </c>
      <c r="G335" s="3" t="n">
        <f aca="false">(B335-B334)</f>
        <v>7380</v>
      </c>
      <c r="H335" s="3" t="n">
        <f aca="false">(D335-D334)</f>
        <v>5486</v>
      </c>
      <c r="I335" s="3" t="n">
        <f aca="false">(C335-C334)</f>
        <v>36</v>
      </c>
      <c r="J335" s="3" t="n">
        <f aca="false">(B335-D335)</f>
        <v>93322</v>
      </c>
      <c r="K335" s="3" t="n">
        <f aca="false">B335</f>
        <v>565629</v>
      </c>
      <c r="L335" s="3" t="n">
        <f aca="false">(L334+E335)</f>
        <v>8170255</v>
      </c>
      <c r="M335" s="3" t="n">
        <f aca="false">D335</f>
        <v>472307</v>
      </c>
      <c r="N335" s="3" t="n">
        <f aca="false">C335</f>
        <v>4080</v>
      </c>
    </row>
    <row r="336" customFormat="false" ht="15" hidden="false" customHeight="false" outlineLevel="0" collapsed="false">
      <c r="A336" s="2" t="n">
        <v>44216</v>
      </c>
      <c r="B336" s="1" t="n">
        <v>575842</v>
      </c>
      <c r="C336" s="1" t="n">
        <v>4181</v>
      </c>
      <c r="D336" s="1" t="n">
        <v>481044</v>
      </c>
      <c r="E336" s="1" t="n">
        <f aca="false">(B336-C336-D336)</f>
        <v>90617</v>
      </c>
      <c r="F336" s="1" t="n">
        <v>0.99</v>
      </c>
      <c r="G336" s="3" t="n">
        <f aca="false">(B336-B335)</f>
        <v>10213</v>
      </c>
      <c r="H336" s="3" t="n">
        <f aca="false">(D336-D335)</f>
        <v>8737</v>
      </c>
      <c r="I336" s="3" t="n">
        <f aca="false">(C336-C335)</f>
        <v>101</v>
      </c>
      <c r="J336" s="3" t="n">
        <f aca="false">(B336-D336)</f>
        <v>94798</v>
      </c>
      <c r="K336" s="3" t="n">
        <f aca="false">B336</f>
        <v>575842</v>
      </c>
      <c r="L336" s="3" t="n">
        <f aca="false">(L335+E336)</f>
        <v>8260872</v>
      </c>
      <c r="M336" s="3" t="n">
        <f aca="false">D336</f>
        <v>481044</v>
      </c>
      <c r="N336" s="3" t="n">
        <f aca="false">C336</f>
        <v>4181</v>
      </c>
    </row>
    <row r="337" customFormat="false" ht="15" hidden="false" customHeight="false" outlineLevel="0" collapsed="false">
      <c r="A337" s="2" t="n">
        <v>44217</v>
      </c>
      <c r="B337" s="1" t="n">
        <v>582869</v>
      </c>
      <c r="C337" s="1" t="n">
        <v>4245</v>
      </c>
      <c r="D337" s="1" t="n">
        <v>490979</v>
      </c>
      <c r="E337" s="1" t="n">
        <f aca="false">(B337-C337-D337)</f>
        <v>87645</v>
      </c>
      <c r="F337" s="1" t="n">
        <v>0.97</v>
      </c>
      <c r="G337" s="3" t="n">
        <f aca="false">(B337-B336)</f>
        <v>7027</v>
      </c>
      <c r="H337" s="3" t="n">
        <f aca="false">(D337-D336)</f>
        <v>9935</v>
      </c>
      <c r="I337" s="3" t="n">
        <f aca="false">(C337-C336)</f>
        <v>64</v>
      </c>
      <c r="J337" s="3" t="n">
        <f aca="false">(B337-D337)</f>
        <v>91890</v>
      </c>
      <c r="K337" s="3" t="n">
        <f aca="false">B337</f>
        <v>582869</v>
      </c>
      <c r="L337" s="3" t="n">
        <f aca="false">(L336+E337)</f>
        <v>8348517</v>
      </c>
      <c r="M337" s="3" t="n">
        <f aca="false">D337</f>
        <v>490979</v>
      </c>
      <c r="N337" s="3" t="n">
        <f aca="false">C337</f>
        <v>4245</v>
      </c>
    </row>
    <row r="338" customFormat="false" ht="15" hidden="false" customHeight="false" outlineLevel="0" collapsed="false">
      <c r="A338" s="2" t="n">
        <v>44218</v>
      </c>
      <c r="B338" s="1" t="n">
        <v>589028</v>
      </c>
      <c r="C338" s="1" t="n">
        <v>4266</v>
      </c>
      <c r="D338" s="1" t="n">
        <v>499402</v>
      </c>
      <c r="E338" s="1" t="n">
        <f aca="false">(B338-C338-D338)</f>
        <v>85360</v>
      </c>
      <c r="F338" s="1" t="n">
        <v>0.96</v>
      </c>
      <c r="G338" s="3" t="n">
        <f aca="false">(B338-B337)</f>
        <v>6159</v>
      </c>
      <c r="H338" s="3" t="n">
        <f aca="false">(D338-D337)</f>
        <v>8423</v>
      </c>
      <c r="I338" s="3" t="n">
        <f aca="false">(C338-C337)</f>
        <v>21</v>
      </c>
      <c r="J338" s="3" t="n">
        <f aca="false">(B338-D338)</f>
        <v>89626</v>
      </c>
      <c r="K338" s="3" t="n">
        <f aca="false">B338</f>
        <v>589028</v>
      </c>
      <c r="L338" s="3" t="n">
        <f aca="false">(L337+E338)</f>
        <v>8433877</v>
      </c>
      <c r="M338" s="3" t="n">
        <f aca="false">D338</f>
        <v>499402</v>
      </c>
      <c r="N338" s="3" t="n">
        <f aca="false">C338</f>
        <v>4266</v>
      </c>
    </row>
    <row r="339" customFormat="false" ht="15" hidden="false" customHeight="false" outlineLevel="0" collapsed="false">
      <c r="A339" s="2" t="n">
        <v>44219</v>
      </c>
      <c r="B339" s="1" t="n">
        <v>593961</v>
      </c>
      <c r="C339" s="1" t="n">
        <v>4341</v>
      </c>
      <c r="D339" s="1" t="n">
        <v>503565</v>
      </c>
      <c r="E339" s="1" t="n">
        <f aca="false">(B339-C339-D339)</f>
        <v>86055</v>
      </c>
      <c r="F339" s="1" t="n">
        <v>0.94</v>
      </c>
      <c r="G339" s="3" t="n">
        <f aca="false">(B339-B338)</f>
        <v>4933</v>
      </c>
      <c r="H339" s="3" t="n">
        <f aca="false">(D339-D338)</f>
        <v>4163</v>
      </c>
      <c r="I339" s="3" t="n">
        <f aca="false">(C339-C338)</f>
        <v>75</v>
      </c>
      <c r="J339" s="3" t="n">
        <f aca="false">(B339-D339)</f>
        <v>90396</v>
      </c>
      <c r="K339" s="3" t="n">
        <f aca="false">B339</f>
        <v>593961</v>
      </c>
      <c r="L339" s="3" t="n">
        <f aca="false">(L338+E339)</f>
        <v>8519932</v>
      </c>
      <c r="M339" s="3" t="n">
        <f aca="false">D339</f>
        <v>503565</v>
      </c>
      <c r="N339" s="3" t="n">
        <f aca="false">C339</f>
        <v>4341</v>
      </c>
    </row>
    <row r="340" customFormat="false" ht="15" hidden="false" customHeight="false" outlineLevel="0" collapsed="false">
      <c r="A340" s="2" t="n">
        <v>44220</v>
      </c>
      <c r="B340" s="1" t="n">
        <v>597403</v>
      </c>
      <c r="C340" s="1" t="n">
        <v>4419</v>
      </c>
      <c r="D340" s="1" t="n">
        <v>514062</v>
      </c>
      <c r="E340" s="1" t="n">
        <f aca="false">(B340-C340-D340)</f>
        <v>78922</v>
      </c>
      <c r="F340" s="1" t="n">
        <v>0.94</v>
      </c>
      <c r="G340" s="3" t="n">
        <f aca="false">(B340-B339)</f>
        <v>3442</v>
      </c>
      <c r="H340" s="3" t="n">
        <f aca="false">(D340-D339)</f>
        <v>10497</v>
      </c>
      <c r="I340" s="3" t="n">
        <f aca="false">(C340-C339)</f>
        <v>78</v>
      </c>
      <c r="J340" s="3" t="n">
        <f aca="false">(B340-D340)</f>
        <v>83341</v>
      </c>
      <c r="K340" s="3" t="n">
        <f aca="false">B340</f>
        <v>597403</v>
      </c>
      <c r="L340" s="3" t="n">
        <f aca="false">(L339+E340)</f>
        <v>8598854</v>
      </c>
      <c r="M340" s="3" t="n">
        <f aca="false">D340</f>
        <v>514062</v>
      </c>
      <c r="N340" s="3" t="n">
        <f aca="false">C340</f>
        <v>4419</v>
      </c>
    </row>
    <row r="341" customFormat="false" ht="15" hidden="false" customHeight="false" outlineLevel="0" collapsed="false">
      <c r="A341" s="2" t="n">
        <v>44221</v>
      </c>
      <c r="B341" s="1" t="n">
        <v>601069</v>
      </c>
      <c r="C341" s="1" t="n">
        <v>4498</v>
      </c>
      <c r="D341" s="1" t="n">
        <v>519657</v>
      </c>
      <c r="E341" s="1" t="n">
        <f aca="false">(B341-C341-D341)</f>
        <v>76914</v>
      </c>
      <c r="F341" s="1" t="n">
        <v>0.94</v>
      </c>
      <c r="G341" s="3" t="n">
        <f aca="false">(B341-B340)</f>
        <v>3666</v>
      </c>
      <c r="H341" s="3" t="n">
        <f aca="false">(D341-D340)</f>
        <v>5595</v>
      </c>
      <c r="I341" s="3" t="n">
        <f aca="false">(C341-C340)</f>
        <v>79</v>
      </c>
      <c r="J341" s="3" t="n">
        <f aca="false">(B341-D341)</f>
        <v>81412</v>
      </c>
      <c r="K341" s="3" t="n">
        <f aca="false">B341</f>
        <v>601069</v>
      </c>
      <c r="L341" s="3" t="n">
        <f aca="false">(L340+E341)</f>
        <v>8675768</v>
      </c>
      <c r="M341" s="3" t="n">
        <f aca="false">D341</f>
        <v>519657</v>
      </c>
      <c r="N341" s="3" t="n">
        <f aca="false">C341</f>
        <v>4498</v>
      </c>
    </row>
    <row r="342" customFormat="false" ht="15" hidden="false" customHeight="false" outlineLevel="0" collapsed="false">
      <c r="A342" s="2" t="n">
        <v>44222</v>
      </c>
      <c r="B342" s="1" t="n">
        <v>609656</v>
      </c>
      <c r="C342" s="1" t="n">
        <v>4513</v>
      </c>
      <c r="D342" s="1" t="n">
        <v>524731</v>
      </c>
      <c r="E342" s="1" t="n">
        <f aca="false">(B342-C342-D342)</f>
        <v>80412</v>
      </c>
      <c r="F342" s="1" t="n">
        <v>0.98</v>
      </c>
      <c r="G342" s="3" t="n">
        <f aca="false">(B342-B341)</f>
        <v>8587</v>
      </c>
      <c r="H342" s="3" t="n">
        <f aca="false">(D342-D341)</f>
        <v>5074</v>
      </c>
      <c r="I342" s="3" t="n">
        <f aca="false">(C342-C341)</f>
        <v>15</v>
      </c>
      <c r="J342" s="3" t="n">
        <f aca="false">(B342-D342)</f>
        <v>84925</v>
      </c>
      <c r="K342" s="3" t="n">
        <f aca="false">B342</f>
        <v>609656</v>
      </c>
      <c r="L342" s="3" t="n">
        <f aca="false">(L341+E342)</f>
        <v>8756180</v>
      </c>
      <c r="M342" s="3" t="n">
        <f aca="false">D342</f>
        <v>524731</v>
      </c>
      <c r="N342" s="3" t="n">
        <f aca="false">C342</f>
        <v>4513</v>
      </c>
    </row>
    <row r="343" customFormat="false" ht="15" hidden="false" customHeight="false" outlineLevel="0" collapsed="false">
      <c r="A343" s="2" t="n">
        <v>44223</v>
      </c>
      <c r="B343" s="1" t="n">
        <v>621590</v>
      </c>
      <c r="C343" s="1" t="n">
        <v>4605</v>
      </c>
      <c r="D343" s="1" t="n">
        <v>533377</v>
      </c>
      <c r="E343" s="1" t="n">
        <f aca="false">(B343-C343-D343)</f>
        <v>83608</v>
      </c>
      <c r="F343" s="1" t="n">
        <v>1</v>
      </c>
      <c r="G343" s="3" t="n">
        <f aca="false">(B343-B342)</f>
        <v>11934</v>
      </c>
      <c r="H343" s="3" t="n">
        <f aca="false">(D343-D342)</f>
        <v>8646</v>
      </c>
      <c r="I343" s="3" t="n">
        <f aca="false">(C343-C342)</f>
        <v>92</v>
      </c>
      <c r="J343" s="3" t="n">
        <f aca="false">(B343-D343)</f>
        <v>88213</v>
      </c>
      <c r="K343" s="3" t="n">
        <f aca="false">B343</f>
        <v>621590</v>
      </c>
      <c r="L343" s="3" t="n">
        <f aca="false">(L342+E343)</f>
        <v>8839788</v>
      </c>
      <c r="M343" s="3" t="n">
        <f aca="false">D343</f>
        <v>533377</v>
      </c>
      <c r="N343" s="3" t="n">
        <f aca="false">C343</f>
        <v>4605</v>
      </c>
    </row>
    <row r="344" customFormat="false" ht="15" hidden="false" customHeight="false" outlineLevel="0" collapsed="false">
      <c r="A344" s="2" t="n">
        <v>44224</v>
      </c>
      <c r="B344" s="1" t="n">
        <v>628895</v>
      </c>
      <c r="C344" s="1" t="n">
        <v>4669</v>
      </c>
      <c r="D344" s="1" t="n">
        <v>542565</v>
      </c>
      <c r="E344" s="1" t="n">
        <f aca="false">(B344-C344-D344)</f>
        <v>81661</v>
      </c>
      <c r="F344" s="1" t="n">
        <v>0.99</v>
      </c>
      <c r="G344" s="3" t="n">
        <f aca="false">(B344-B343)</f>
        <v>7305</v>
      </c>
      <c r="H344" s="3" t="n">
        <f aca="false">(D344-D343)</f>
        <v>9188</v>
      </c>
      <c r="I344" s="3" t="n">
        <f aca="false">(C344-C343)</f>
        <v>64</v>
      </c>
      <c r="J344" s="3" t="n">
        <f aca="false">(B344-D344)</f>
        <v>86330</v>
      </c>
      <c r="K344" s="3" t="n">
        <f aca="false">B344</f>
        <v>628895</v>
      </c>
      <c r="L344" s="3" t="n">
        <f aca="false">(L343+E344)</f>
        <v>8921449</v>
      </c>
      <c r="M344" s="3" t="n">
        <f aca="false">D344</f>
        <v>542565</v>
      </c>
      <c r="N344" s="3" t="n">
        <f aca="false">C344</f>
        <v>4669</v>
      </c>
    </row>
    <row r="345" customFormat="false" ht="15" hidden="false" customHeight="false" outlineLevel="0" collapsed="false">
      <c r="A345" s="2" t="n">
        <v>44225</v>
      </c>
      <c r="B345" s="1" t="n">
        <v>633991</v>
      </c>
      <c r="C345" s="1" t="n">
        <v>4700</v>
      </c>
      <c r="D345" s="1" t="n">
        <v>550087</v>
      </c>
      <c r="E345" s="1" t="n">
        <f aca="false">(B345-C345-D345)</f>
        <v>79204</v>
      </c>
      <c r="F345" s="1" t="n">
        <v>0.98</v>
      </c>
      <c r="G345" s="3" t="n">
        <f aca="false">(B345-B344)</f>
        <v>5096</v>
      </c>
      <c r="H345" s="3" t="n">
        <f aca="false">(D345-D344)</f>
        <v>7522</v>
      </c>
      <c r="I345" s="3" t="n">
        <f aca="false">(C345-C344)</f>
        <v>31</v>
      </c>
      <c r="J345" s="3" t="n">
        <f aca="false">(B345-D345)</f>
        <v>83904</v>
      </c>
      <c r="K345" s="3" t="n">
        <f aca="false">B345</f>
        <v>633991</v>
      </c>
      <c r="L345" s="3" t="n">
        <f aca="false">(L344+E345)</f>
        <v>9000653</v>
      </c>
      <c r="M345" s="3" t="n">
        <f aca="false">D345</f>
        <v>550087</v>
      </c>
      <c r="N345" s="3" t="n">
        <f aca="false">C345</f>
        <v>4700</v>
      </c>
    </row>
    <row r="346" customFormat="false" ht="15" hidden="false" customHeight="false" outlineLevel="0" collapsed="false">
      <c r="A346" s="2" t="n">
        <v>44226</v>
      </c>
      <c r="B346" s="1" t="n">
        <v>638789</v>
      </c>
      <c r="C346" s="1" t="n">
        <v>4738</v>
      </c>
      <c r="D346" s="1" t="n">
        <v>553619</v>
      </c>
      <c r="E346" s="1" t="n">
        <f aca="false">(B346-C346-D346)</f>
        <v>80432</v>
      </c>
      <c r="F346" s="1" t="n">
        <v>0.97</v>
      </c>
      <c r="G346" s="3" t="n">
        <f aca="false">(B346-B345)</f>
        <v>4798</v>
      </c>
      <c r="H346" s="3" t="n">
        <f aca="false">(D346-D345)</f>
        <v>3532</v>
      </c>
      <c r="I346" s="3" t="n">
        <f aca="false">(C346-C345)</f>
        <v>38</v>
      </c>
      <c r="J346" s="3" t="n">
        <f aca="false">(B346-D346)</f>
        <v>85170</v>
      </c>
      <c r="K346" s="3" t="n">
        <f aca="false">B346</f>
        <v>638789</v>
      </c>
      <c r="L346" s="3" t="n">
        <f aca="false">(L345+E346)</f>
        <v>9081085</v>
      </c>
      <c r="M346" s="3" t="n">
        <f aca="false">D346</f>
        <v>553619</v>
      </c>
      <c r="N346" s="3" t="n">
        <f aca="false">C346</f>
        <v>4738</v>
      </c>
    </row>
    <row r="347" customFormat="false" ht="15" hidden="false" customHeight="false" outlineLevel="0" collapsed="false">
      <c r="A347" s="2" t="n">
        <v>44227</v>
      </c>
      <c r="B347" s="1" t="n">
        <v>643435</v>
      </c>
      <c r="C347" s="1" t="n">
        <v>4796</v>
      </c>
      <c r="D347" s="1" t="n">
        <v>563681</v>
      </c>
      <c r="E347" s="1" t="n">
        <f aca="false">(B347-C347-D347)</f>
        <v>74958</v>
      </c>
      <c r="F347" s="1" t="n">
        <v>0.97</v>
      </c>
      <c r="G347" s="3" t="n">
        <f aca="false">(B347-B346)</f>
        <v>4646</v>
      </c>
      <c r="H347" s="3" t="n">
        <f aca="false">(D347-D346)</f>
        <v>10062</v>
      </c>
      <c r="I347" s="3" t="n">
        <f aca="false">(C347-C346)</f>
        <v>58</v>
      </c>
      <c r="J347" s="3" t="n">
        <f aca="false">(B347-D347)</f>
        <v>79754</v>
      </c>
      <c r="K347" s="3" t="n">
        <f aca="false">B347</f>
        <v>643435</v>
      </c>
      <c r="L347" s="3" t="n">
        <f aca="false">(L346+E347)</f>
        <v>9156043</v>
      </c>
      <c r="M347" s="3" t="n">
        <f aca="false">D347</f>
        <v>563681</v>
      </c>
      <c r="N347" s="3" t="n">
        <f aca="false">C347</f>
        <v>4796</v>
      </c>
    </row>
    <row r="348" customFormat="false" ht="15" hidden="false" customHeight="false" outlineLevel="0" collapsed="false">
      <c r="A348" s="2" t="n">
        <v>44228</v>
      </c>
      <c r="B348" s="1" t="n">
        <v>652246</v>
      </c>
      <c r="C348" s="1" t="n">
        <v>4816</v>
      </c>
      <c r="D348" s="1" t="n">
        <v>568790</v>
      </c>
      <c r="E348" s="1" t="n">
        <f aca="false">(B348-C348-D348)</f>
        <v>78640</v>
      </c>
      <c r="F348" s="1" t="n">
        <v>0.98</v>
      </c>
      <c r="G348" s="3" t="n">
        <f aca="false">(B348-B347)</f>
        <v>8811</v>
      </c>
      <c r="H348" s="3" t="n">
        <f aca="false">(D348-D347)</f>
        <v>5109</v>
      </c>
      <c r="I348" s="3" t="n">
        <f aca="false">(C348-C347)</f>
        <v>20</v>
      </c>
      <c r="J348" s="3" t="n">
        <f aca="false">(B348-D348)</f>
        <v>83456</v>
      </c>
      <c r="K348" s="3" t="n">
        <f aca="false">B348</f>
        <v>652246</v>
      </c>
      <c r="L348" s="3" t="n">
        <f aca="false">(L347+E348)</f>
        <v>9234683</v>
      </c>
      <c r="M348" s="3" t="n">
        <f aca="false">D348</f>
        <v>568790</v>
      </c>
      <c r="N348" s="3" t="n">
        <f aca="false">C348</f>
        <v>4816</v>
      </c>
    </row>
    <row r="349" customFormat="false" ht="15" hidden="false" customHeight="false" outlineLevel="0" collapsed="false">
      <c r="A349" s="2" t="n">
        <v>44229</v>
      </c>
      <c r="B349" s="1" t="n">
        <v>659978</v>
      </c>
      <c r="C349" s="1" t="n">
        <v>4887</v>
      </c>
      <c r="D349" s="1" t="n">
        <v>573181</v>
      </c>
      <c r="E349" s="1" t="n">
        <f aca="false">(B349-C349-D349)</f>
        <v>81910</v>
      </c>
      <c r="F349" s="1" t="n">
        <v>0.97</v>
      </c>
      <c r="G349" s="3" t="n">
        <f aca="false">(B349-B348)</f>
        <v>7732</v>
      </c>
      <c r="H349" s="3" t="n">
        <f aca="false">(D349-D348)</f>
        <v>4391</v>
      </c>
      <c r="I349" s="3" t="n">
        <f aca="false">(C349-C348)</f>
        <v>71</v>
      </c>
      <c r="J349" s="3" t="n">
        <f aca="false">(B349-D349)</f>
        <v>86797</v>
      </c>
      <c r="K349" s="3" t="n">
        <f aca="false">B349</f>
        <v>659978</v>
      </c>
      <c r="L349" s="3" t="n">
        <f aca="false">(L348+E349)</f>
        <v>9316593</v>
      </c>
      <c r="M349" s="3" t="n">
        <f aca="false">D349</f>
        <v>573181</v>
      </c>
      <c r="N349" s="3" t="n">
        <f aca="false">C349</f>
        <v>4887</v>
      </c>
    </row>
    <row r="350" customFormat="false" ht="15" hidden="false" customHeight="false" outlineLevel="0" collapsed="false">
      <c r="A350" s="2" t="n">
        <v>44230</v>
      </c>
      <c r="B350" s="1" t="n">
        <v>668874</v>
      </c>
      <c r="C350" s="1" t="n">
        <v>4948</v>
      </c>
      <c r="D350" s="1" t="n">
        <v>581343</v>
      </c>
      <c r="E350" s="1" t="n">
        <f aca="false">(B350-C350-D350)</f>
        <v>82583</v>
      </c>
      <c r="F350" s="1" t="n">
        <v>0.96</v>
      </c>
      <c r="G350" s="3" t="n">
        <f aca="false">(B350-B349)</f>
        <v>8896</v>
      </c>
      <c r="H350" s="3" t="n">
        <f aca="false">(D350-D349)</f>
        <v>8162</v>
      </c>
      <c r="I350" s="3" t="n">
        <f aca="false">(C350-C349)</f>
        <v>61</v>
      </c>
      <c r="J350" s="3" t="n">
        <f aca="false">(B350-D350)</f>
        <v>87531</v>
      </c>
      <c r="K350" s="3" t="n">
        <f aca="false">B350</f>
        <v>668874</v>
      </c>
      <c r="L350" s="3" t="n">
        <f aca="false">(L349+E350)</f>
        <v>9399176</v>
      </c>
      <c r="M350" s="3" t="n">
        <f aca="false">D350</f>
        <v>581343</v>
      </c>
      <c r="N350" s="3" t="n">
        <f aca="false">C350</f>
        <v>4948</v>
      </c>
    </row>
    <row r="351" customFormat="false" ht="15" hidden="false" customHeight="false" outlineLevel="0" collapsed="false">
      <c r="A351" s="2" t="n">
        <v>44231</v>
      </c>
      <c r="B351" s="1" t="n">
        <v>675618</v>
      </c>
      <c r="C351" s="1" t="n">
        <v>5001</v>
      </c>
      <c r="D351" s="1" t="n">
        <v>589452</v>
      </c>
      <c r="E351" s="1" t="n">
        <f aca="false">(B351-C351-D351)</f>
        <v>81165</v>
      </c>
      <c r="F351" s="1" t="n">
        <v>0.94</v>
      </c>
      <c r="G351" s="3" t="n">
        <f aca="false">(B351-B350)</f>
        <v>6744</v>
      </c>
      <c r="H351" s="3" t="n">
        <f aca="false">(D351-D350)</f>
        <v>8109</v>
      </c>
      <c r="I351" s="3" t="n">
        <f aca="false">(C351-C350)</f>
        <v>53</v>
      </c>
      <c r="J351" s="3" t="n">
        <f aca="false">(B351-D351)</f>
        <v>86166</v>
      </c>
      <c r="K351" s="3" t="n">
        <f aca="false">B351</f>
        <v>675618</v>
      </c>
      <c r="L351" s="3" t="n">
        <f aca="false">(L350+E351)</f>
        <v>9480341</v>
      </c>
      <c r="M351" s="3" t="n">
        <f aca="false">D351</f>
        <v>589452</v>
      </c>
      <c r="N351" s="3" t="n">
        <f aca="false">C351</f>
        <v>5001</v>
      </c>
    </row>
    <row r="352" customFormat="false" ht="15" hidden="false" customHeight="false" outlineLevel="0" collapsed="false">
      <c r="A352" s="2" t="n">
        <v>44232</v>
      </c>
      <c r="B352" s="1" t="n">
        <v>680856</v>
      </c>
      <c r="C352" s="1" t="n">
        <v>5020</v>
      </c>
      <c r="D352" s="1" t="n">
        <v>596678</v>
      </c>
      <c r="E352" s="1" t="n">
        <f aca="false">(B352-C352-D352)</f>
        <v>79158</v>
      </c>
      <c r="F352" s="1" t="n">
        <v>0.92</v>
      </c>
      <c r="G352" s="3" t="n">
        <f aca="false">(B352-B351)</f>
        <v>5238</v>
      </c>
      <c r="H352" s="3" t="n">
        <f aca="false">(D352-D351)</f>
        <v>7226</v>
      </c>
      <c r="I352" s="3" t="n">
        <f aca="false">(C352-C351)</f>
        <v>19</v>
      </c>
      <c r="J352" s="3" t="n">
        <f aca="false">(B352-D352)</f>
        <v>84178</v>
      </c>
      <c r="K352" s="3" t="n">
        <f aca="false">B352</f>
        <v>680856</v>
      </c>
      <c r="L352" s="3" t="n">
        <f aca="false">(L351+E352)</f>
        <v>9559499</v>
      </c>
      <c r="M352" s="3" t="n">
        <f aca="false">D352</f>
        <v>596678</v>
      </c>
      <c r="N352" s="3" t="n">
        <f aca="false">C352</f>
        <v>5020</v>
      </c>
    </row>
    <row r="353" customFormat="false" ht="15" hidden="false" customHeight="false" outlineLevel="0" collapsed="false">
      <c r="A353" s="2" t="n">
        <v>44233</v>
      </c>
      <c r="B353" s="1" t="n">
        <v>685583</v>
      </c>
      <c r="C353" s="1" t="n">
        <v>5071</v>
      </c>
      <c r="D353" s="1" t="n">
        <v>599720</v>
      </c>
      <c r="E353" s="1" t="n">
        <f aca="false">(B353-C353-D353)</f>
        <v>80792</v>
      </c>
      <c r="F353" s="1" t="n">
        <v>0.91</v>
      </c>
      <c r="G353" s="3" t="n">
        <f aca="false">(B353-B352)</f>
        <v>4727</v>
      </c>
      <c r="H353" s="3" t="n">
        <f aca="false">(D353-D352)</f>
        <v>3042</v>
      </c>
      <c r="I353" s="3" t="n">
        <f aca="false">(C353-C352)</f>
        <v>51</v>
      </c>
      <c r="J353" s="3" t="n">
        <f aca="false">(B353-D353)</f>
        <v>85863</v>
      </c>
      <c r="K353" s="3" t="n">
        <f aca="false">B353</f>
        <v>685583</v>
      </c>
      <c r="L353" s="3" t="n">
        <f aca="false">(L352+E353)</f>
        <v>9640291</v>
      </c>
      <c r="M353" s="3" t="n">
        <f aca="false">D353</f>
        <v>599720</v>
      </c>
      <c r="N353" s="3" t="n">
        <f aca="false">C353</f>
        <v>5071</v>
      </c>
    </row>
    <row r="354" customFormat="false" ht="15" hidden="false" customHeight="false" outlineLevel="0" collapsed="false">
      <c r="A354" s="2" t="n">
        <v>44234</v>
      </c>
      <c r="B354" s="1" t="n">
        <v>692101</v>
      </c>
      <c r="C354" s="1" t="n">
        <v>5121</v>
      </c>
      <c r="D354" s="1" t="n">
        <v>609402</v>
      </c>
      <c r="E354" s="1" t="n">
        <f aca="false">(B354-C354-D354)</f>
        <v>77578</v>
      </c>
      <c r="F354" s="1" t="n">
        <v>0.89</v>
      </c>
      <c r="G354" s="3" t="n">
        <f aca="false">(B354-B353)</f>
        <v>6518</v>
      </c>
      <c r="H354" s="3" t="n">
        <f aca="false">(D354-D353)</f>
        <v>9682</v>
      </c>
      <c r="I354" s="3" t="n">
        <f aca="false">(C354-C353)</f>
        <v>50</v>
      </c>
      <c r="J354" s="3" t="n">
        <f aca="false">(B354-D354)</f>
        <v>82699</v>
      </c>
      <c r="K354" s="3" t="n">
        <f aca="false">B354</f>
        <v>692101</v>
      </c>
      <c r="L354" s="3" t="n">
        <f aca="false">(L353+E354)</f>
        <v>9717869</v>
      </c>
      <c r="M354" s="3" t="n">
        <f aca="false">D354</f>
        <v>609402</v>
      </c>
      <c r="N354" s="3" t="n">
        <f aca="false">C354</f>
        <v>5121</v>
      </c>
    </row>
    <row r="355" customFormat="false" ht="15" hidden="false" customHeight="false" outlineLevel="0" collapsed="false">
      <c r="A355" s="2" t="n">
        <v>44235</v>
      </c>
      <c r="B355" s="1" t="n">
        <v>696528</v>
      </c>
      <c r="C355" s="1" t="n">
        <v>5171</v>
      </c>
      <c r="D355" s="1" t="n">
        <v>614374</v>
      </c>
      <c r="E355" s="1" t="n">
        <f aca="false">(B355-C355-D355)</f>
        <v>76983</v>
      </c>
      <c r="F355" s="1" t="n">
        <v>0.87</v>
      </c>
      <c r="G355" s="3" t="n">
        <f aca="false">(B355-B354)</f>
        <v>4427</v>
      </c>
      <c r="H355" s="3" t="n">
        <f aca="false">(D355-D354)</f>
        <v>4972</v>
      </c>
      <c r="I355" s="3" t="n">
        <f aca="false">(C355-C354)</f>
        <v>50</v>
      </c>
      <c r="J355" s="3" t="n">
        <f aca="false">(B355-D355)</f>
        <v>82154</v>
      </c>
      <c r="K355" s="3" t="n">
        <f aca="false">B355</f>
        <v>696528</v>
      </c>
      <c r="L355" s="3" t="n">
        <f aca="false">(L354+E355)</f>
        <v>9794852</v>
      </c>
      <c r="M355" s="3" t="n">
        <f aca="false">D355</f>
        <v>614374</v>
      </c>
      <c r="N355" s="3" t="n">
        <f aca="false">C355</f>
        <v>5171</v>
      </c>
    </row>
    <row r="356" customFormat="false" ht="15" hidden="false" customHeight="false" outlineLevel="0" collapsed="false">
      <c r="A356" s="2" t="n">
        <v>44236</v>
      </c>
      <c r="B356" s="1" t="n">
        <v>703719</v>
      </c>
      <c r="C356" s="1" t="n">
        <v>5216</v>
      </c>
      <c r="D356" s="1" t="n">
        <v>619276</v>
      </c>
      <c r="E356" s="1" t="n">
        <f aca="false">(B356-C356-D356)</f>
        <v>79227</v>
      </c>
      <c r="F356" s="1" t="n">
        <v>0.85</v>
      </c>
      <c r="G356" s="3" t="n">
        <f aca="false">(B356-B355)</f>
        <v>7191</v>
      </c>
      <c r="H356" s="3" t="n">
        <f aca="false">(D356-D355)</f>
        <v>4902</v>
      </c>
      <c r="I356" s="3" t="n">
        <f aca="false">(C356-C355)</f>
        <v>45</v>
      </c>
      <c r="J356" s="3" t="n">
        <f aca="false">(B356-D356)</f>
        <v>84443</v>
      </c>
      <c r="K356" s="3" t="n">
        <f aca="false">B356</f>
        <v>703719</v>
      </c>
      <c r="L356" s="3" t="n">
        <f aca="false">(L355+E356)</f>
        <v>9874079</v>
      </c>
      <c r="M356" s="3" t="n">
        <f aca="false">D356</f>
        <v>619276</v>
      </c>
      <c r="N356" s="3" t="n">
        <f aca="false">C356</f>
        <v>5216</v>
      </c>
    </row>
    <row r="357" customFormat="false" ht="15" hidden="false" customHeight="false" outlineLevel="0" collapsed="false">
      <c r="A357" s="2" t="n">
        <v>44237</v>
      </c>
      <c r="B357" s="1" t="n">
        <v>709729</v>
      </c>
      <c r="C357" s="1" t="n">
        <v>5257</v>
      </c>
      <c r="D357" s="1" t="n">
        <v>627494</v>
      </c>
      <c r="E357" s="1" t="n">
        <f aca="false">(B357-C357-D357)</f>
        <v>76978</v>
      </c>
      <c r="F357" s="1" t="n">
        <v>0.83</v>
      </c>
      <c r="G357" s="3" t="n">
        <f aca="false">(B357-B356)</f>
        <v>6010</v>
      </c>
      <c r="H357" s="3" t="n">
        <f aca="false">(D357-D356)</f>
        <v>8218</v>
      </c>
      <c r="I357" s="3" t="n">
        <f aca="false">(C357-C356)</f>
        <v>41</v>
      </c>
      <c r="J357" s="3" t="n">
        <f aca="false">(B357-D357)</f>
        <v>82235</v>
      </c>
      <c r="K357" s="3" t="n">
        <f aca="false">B357</f>
        <v>709729</v>
      </c>
      <c r="L357" s="3" t="n">
        <f aca="false">(L356+E357)</f>
        <v>9951057</v>
      </c>
      <c r="M357" s="3" t="n">
        <f aca="false">D357</f>
        <v>627494</v>
      </c>
      <c r="N357" s="3" t="n">
        <f aca="false">C357</f>
        <v>5257</v>
      </c>
    </row>
    <row r="358" customFormat="false" ht="15" hidden="false" customHeight="false" outlineLevel="0" collapsed="false">
      <c r="A358" s="2" t="n">
        <v>44238</v>
      </c>
      <c r="B358" s="1" t="n">
        <v>714812</v>
      </c>
      <c r="C358" s="1" t="n">
        <v>5283</v>
      </c>
      <c r="D358" s="1" t="n">
        <v>636205</v>
      </c>
      <c r="E358" s="1" t="n">
        <f aca="false">(B358-C358-D358)</f>
        <v>73324</v>
      </c>
      <c r="F358" s="1" t="n">
        <v>0.82</v>
      </c>
      <c r="G358" s="3" t="n">
        <f aca="false">(B358-B357)</f>
        <v>5083</v>
      </c>
      <c r="H358" s="3" t="n">
        <f aca="false">(D358-D357)</f>
        <v>8711</v>
      </c>
      <c r="I358" s="3" t="n">
        <f aca="false">(C358-C357)</f>
        <v>26</v>
      </c>
      <c r="J358" s="3" t="n">
        <f aca="false">(B358-D358)</f>
        <v>78607</v>
      </c>
      <c r="K358" s="3" t="n">
        <f aca="false">B358</f>
        <v>714812</v>
      </c>
      <c r="L358" s="3" t="n">
        <f aca="false">(L357+E358)</f>
        <v>10024381</v>
      </c>
      <c r="M358" s="3" t="n">
        <f aca="false">D358</f>
        <v>636205</v>
      </c>
      <c r="N358" s="3" t="n">
        <f aca="false">C358</f>
        <v>5283</v>
      </c>
    </row>
    <row r="359" customFormat="false" ht="15" hidden="false" customHeight="false" outlineLevel="0" collapsed="false">
      <c r="A359" s="2" t="n">
        <v>44239</v>
      </c>
      <c r="B359" s="1" t="n">
        <v>718746</v>
      </c>
      <c r="C359" s="1" t="n">
        <v>5304</v>
      </c>
      <c r="D359" s="1" t="n">
        <v>643402</v>
      </c>
      <c r="E359" s="1" t="n">
        <f aca="false">(B359-C359-D359)</f>
        <v>70040</v>
      </c>
      <c r="F359" s="1" t="n">
        <v>0.81</v>
      </c>
      <c r="G359" s="3" t="n">
        <f aca="false">(B359-B358)</f>
        <v>3934</v>
      </c>
      <c r="H359" s="3" t="n">
        <f aca="false">(D359-D358)</f>
        <v>7197</v>
      </c>
      <c r="I359" s="3" t="n">
        <f aca="false">(C359-C358)</f>
        <v>21</v>
      </c>
      <c r="J359" s="3" t="n">
        <f aca="false">(B359-D359)</f>
        <v>75344</v>
      </c>
      <c r="K359" s="3" t="n">
        <f aca="false">B359</f>
        <v>718746</v>
      </c>
      <c r="L359" s="3" t="n">
        <f aca="false">(L358+E359)</f>
        <v>10094421</v>
      </c>
      <c r="M359" s="3" t="n">
        <f aca="false">D359</f>
        <v>643402</v>
      </c>
      <c r="N359" s="3" t="n">
        <f aca="false">C359</f>
        <v>5304</v>
      </c>
    </row>
    <row r="360" customFormat="false" ht="15" hidden="false" customHeight="false" outlineLevel="0" collapsed="false">
      <c r="A360" s="2" t="n">
        <v>44240</v>
      </c>
      <c r="B360" s="1" t="n">
        <v>721846</v>
      </c>
      <c r="C360" s="1" t="n">
        <v>5351</v>
      </c>
      <c r="D360" s="1" t="n">
        <v>646786</v>
      </c>
      <c r="E360" s="1" t="n">
        <f aca="false">(B360-C360-D360)</f>
        <v>69709</v>
      </c>
      <c r="F360" s="1" t="n">
        <v>0.8</v>
      </c>
      <c r="G360" s="3" t="n">
        <f aca="false">(B360-B359)</f>
        <v>3100</v>
      </c>
      <c r="H360" s="3" t="n">
        <f aca="false">(D360-D359)</f>
        <v>3384</v>
      </c>
      <c r="I360" s="3" t="n">
        <f aca="false">(C360-C359)</f>
        <v>47</v>
      </c>
      <c r="J360" s="3" t="n">
        <f aca="false">(B360-D360)</f>
        <v>75060</v>
      </c>
      <c r="K360" s="3" t="n">
        <f aca="false">B360</f>
        <v>721846</v>
      </c>
      <c r="L360" s="3" t="n">
        <f aca="false">(L359+E360)</f>
        <v>10164130</v>
      </c>
      <c r="M360" s="3" t="n">
        <f aca="false">D360</f>
        <v>646786</v>
      </c>
      <c r="N360" s="3" t="n">
        <f aca="false">C360</f>
        <v>5351</v>
      </c>
    </row>
    <row r="361" customFormat="false" ht="15" hidden="false" customHeight="false" outlineLevel="0" collapsed="false">
      <c r="A361" s="2" t="n">
        <v>44241</v>
      </c>
      <c r="B361" s="1" t="n">
        <v>724380</v>
      </c>
      <c r="C361" s="1" t="n">
        <v>5388</v>
      </c>
      <c r="D361" s="1" t="n">
        <v>656363</v>
      </c>
      <c r="E361" s="1" t="n">
        <f aca="false">(B361-C361-D361)</f>
        <v>62629</v>
      </c>
      <c r="F361" s="1" t="n">
        <v>0.8</v>
      </c>
      <c r="G361" s="3" t="n">
        <f aca="false">(B361-B360)</f>
        <v>2534</v>
      </c>
      <c r="H361" s="3" t="n">
        <f aca="false">(D361-D360)</f>
        <v>9577</v>
      </c>
      <c r="I361" s="3" t="n">
        <f aca="false">(C361-C360)</f>
        <v>37</v>
      </c>
      <c r="J361" s="3" t="n">
        <f aca="false">(B361-D361)</f>
        <v>68017</v>
      </c>
      <c r="K361" s="3" t="n">
        <f aca="false">B361</f>
        <v>724380</v>
      </c>
      <c r="L361" s="3" t="n">
        <f aca="false">(L360+E361)</f>
        <v>10226759</v>
      </c>
      <c r="M361" s="3" t="n">
        <f aca="false">D361</f>
        <v>656363</v>
      </c>
      <c r="N361" s="3" t="n">
        <f aca="false">C361</f>
        <v>5388</v>
      </c>
    </row>
    <row r="362" customFormat="false" ht="15" hidden="false" customHeight="false" outlineLevel="0" collapsed="false">
      <c r="A362" s="2" t="n">
        <v>44242</v>
      </c>
      <c r="B362" s="1" t="n">
        <v>730293</v>
      </c>
      <c r="C362" s="1" t="n">
        <v>5414</v>
      </c>
      <c r="D362" s="1" t="n">
        <v>661212</v>
      </c>
      <c r="E362" s="1" t="n">
        <f aca="false">(B362-C362-D362)</f>
        <v>63667</v>
      </c>
      <c r="F362" s="1" t="n">
        <v>0.8</v>
      </c>
      <c r="G362" s="3" t="n">
        <f aca="false">(B362-B361)</f>
        <v>5913</v>
      </c>
      <c r="H362" s="3" t="n">
        <f aca="false">(D362-D361)</f>
        <v>4849</v>
      </c>
      <c r="I362" s="3" t="n">
        <f aca="false">(C362-C361)</f>
        <v>26</v>
      </c>
      <c r="J362" s="3" t="n">
        <f aca="false">(B362-D362)</f>
        <v>69081</v>
      </c>
      <c r="K362" s="3" t="n">
        <f aca="false">B362</f>
        <v>730293</v>
      </c>
      <c r="L362" s="3" t="n">
        <f aca="false">(L361+E362)</f>
        <v>10290426</v>
      </c>
      <c r="M362" s="3" t="n">
        <f aca="false">D362</f>
        <v>661212</v>
      </c>
      <c r="N362" s="3" t="n">
        <f aca="false">C362</f>
        <v>5414</v>
      </c>
    </row>
    <row r="363" customFormat="false" ht="15" hidden="false" customHeight="false" outlineLevel="0" collapsed="false">
      <c r="A363" s="2" t="n">
        <v>44243</v>
      </c>
      <c r="B363" s="1" t="n">
        <v>734575</v>
      </c>
      <c r="C363" s="1" t="n">
        <v>5441</v>
      </c>
      <c r="D363" s="1" t="n">
        <v>664942</v>
      </c>
      <c r="E363" s="1" t="n">
        <f aca="false">(B363-C363-D363)</f>
        <v>64192</v>
      </c>
      <c r="F363" s="1" t="n">
        <v>0.79</v>
      </c>
      <c r="G363" s="3" t="n">
        <f aca="false">(B363-B362)</f>
        <v>4282</v>
      </c>
      <c r="H363" s="3" t="n">
        <f aca="false">(D363-D362)</f>
        <v>3730</v>
      </c>
      <c r="I363" s="3" t="n">
        <f aca="false">(C363-C362)</f>
        <v>27</v>
      </c>
      <c r="J363" s="3" t="n">
        <f aca="false">(B363-D363)</f>
        <v>69633</v>
      </c>
      <c r="K363" s="3" t="n">
        <f aca="false">B363</f>
        <v>734575</v>
      </c>
      <c r="L363" s="3" t="n">
        <f aca="false">(L362+E363)</f>
        <v>10354618</v>
      </c>
      <c r="M363" s="3" t="n">
        <f aca="false">D363</f>
        <v>664942</v>
      </c>
      <c r="N363" s="3" t="n">
        <f aca="false">C363</f>
        <v>5441</v>
      </c>
    </row>
    <row r="364" customFormat="false" ht="15" hidden="false" customHeight="false" outlineLevel="0" collapsed="false">
      <c r="A364" s="2" t="n">
        <v>44244</v>
      </c>
      <c r="B364" s="1" t="n">
        <v>738629</v>
      </c>
      <c r="C364" s="1" t="n">
        <v>5473</v>
      </c>
      <c r="D364" s="1" t="n">
        <v>671429</v>
      </c>
      <c r="E364" s="1" t="n">
        <f aca="false">(B364-C364-D364)</f>
        <v>61727</v>
      </c>
      <c r="F364" s="1" t="n">
        <v>0.79</v>
      </c>
      <c r="G364" s="3" t="n">
        <f aca="false">(B364-B363)</f>
        <v>4054</v>
      </c>
      <c r="H364" s="3" t="n">
        <f aca="false">(D364-D363)</f>
        <v>6487</v>
      </c>
      <c r="I364" s="3" t="n">
        <f aca="false">(C364-C363)</f>
        <v>32</v>
      </c>
      <c r="J364" s="3" t="n">
        <f aca="false">(B364-D364)</f>
        <v>67200</v>
      </c>
      <c r="K364" s="3" t="n">
        <f aca="false">B364</f>
        <v>738629</v>
      </c>
      <c r="L364" s="3" t="n">
        <f aca="false">(L363+E364)</f>
        <v>10416345</v>
      </c>
      <c r="M364" s="3" t="n">
        <f aca="false">D364</f>
        <v>671429</v>
      </c>
      <c r="N364" s="3" t="n">
        <f aca="false">C364</f>
        <v>5473</v>
      </c>
    </row>
    <row r="365" customFormat="false" ht="15" hidden="false" customHeight="false" outlineLevel="0" collapsed="false">
      <c r="A365" s="2" t="n">
        <v>44245</v>
      </c>
      <c r="B365" s="1" t="n">
        <v>741934</v>
      </c>
      <c r="C365" s="1" t="n">
        <v>5509</v>
      </c>
      <c r="D365" s="1" t="n">
        <v>678878</v>
      </c>
      <c r="E365" s="1" t="n">
        <f aca="false">(B365-C365-D365)</f>
        <v>57547</v>
      </c>
      <c r="F365" s="1" t="n">
        <v>0.79</v>
      </c>
      <c r="G365" s="3" t="n">
        <f aca="false">(B365-B364)</f>
        <v>3305</v>
      </c>
      <c r="H365" s="3" t="n">
        <f aca="false">(D365-D364)</f>
        <v>7449</v>
      </c>
      <c r="I365" s="3" t="n">
        <f aca="false">(C365-C364)</f>
        <v>36</v>
      </c>
      <c r="J365" s="3" t="n">
        <f aca="false">(B365-D365)</f>
        <v>63056</v>
      </c>
      <c r="K365" s="3" t="n">
        <f aca="false">B365</f>
        <v>741934</v>
      </c>
      <c r="L365" s="3" t="n">
        <f aca="false">(L364+E365)</f>
        <v>10473892</v>
      </c>
      <c r="M365" s="3" t="n">
        <f aca="false">D365</f>
        <v>678878</v>
      </c>
      <c r="N365" s="3" t="n">
        <f aca="false">C365</f>
        <v>5509</v>
      </c>
    </row>
    <row r="366" customFormat="false" ht="15" hidden="false" customHeight="false" outlineLevel="0" collapsed="false">
      <c r="A366" s="2" t="n">
        <v>44246</v>
      </c>
      <c r="B366" s="1" t="n">
        <v>744513</v>
      </c>
      <c r="C366" s="1" t="n">
        <v>5526</v>
      </c>
      <c r="D366" s="1" t="n">
        <v>684764</v>
      </c>
      <c r="E366" s="1" t="n">
        <f aca="false">(B366-C366-D366)</f>
        <v>54223</v>
      </c>
      <c r="F366" s="1" t="n">
        <v>0.81</v>
      </c>
      <c r="G366" s="3" t="n">
        <f aca="false">(B366-B365)</f>
        <v>2579</v>
      </c>
      <c r="H366" s="3" t="n">
        <f aca="false">(D366-D365)</f>
        <v>5886</v>
      </c>
      <c r="I366" s="3" t="n">
        <f aca="false">(C366-C365)</f>
        <v>17</v>
      </c>
      <c r="J366" s="3" t="n">
        <f aca="false">(B366-D366)</f>
        <v>59749</v>
      </c>
      <c r="K366" s="3" t="n">
        <f aca="false">B366</f>
        <v>744513</v>
      </c>
      <c r="L366" s="3" t="n">
        <f aca="false">(L365+E366)</f>
        <v>10528115</v>
      </c>
      <c r="M366" s="3" t="n">
        <f aca="false">D366</f>
        <v>684764</v>
      </c>
      <c r="N366" s="3" t="n">
        <f aca="false">C366</f>
        <v>5526</v>
      </c>
    </row>
    <row r="367" customFormat="false" ht="15" hidden="false" customHeight="false" outlineLevel="0" collapsed="false">
      <c r="A367" s="2" t="n">
        <v>44247</v>
      </c>
      <c r="B367" s="1" t="n">
        <v>744513</v>
      </c>
      <c r="C367" s="1" t="n">
        <v>5526</v>
      </c>
      <c r="D367" s="1" t="n">
        <v>688136</v>
      </c>
      <c r="E367" s="1" t="n">
        <f aca="false">(B367-C367-D367)</f>
        <v>50851</v>
      </c>
      <c r="F367" s="1" t="n">
        <v>0.83</v>
      </c>
      <c r="G367" s="3" t="n">
        <f aca="false">(B367-B366)</f>
        <v>0</v>
      </c>
      <c r="H367" s="3" t="n">
        <f aca="false">(D367-D366)</f>
        <v>3372</v>
      </c>
      <c r="I367" s="3" t="n">
        <f aca="false">(C367-C366)</f>
        <v>0</v>
      </c>
      <c r="J367" s="3" t="n">
        <f aca="false">(B367-D367)</f>
        <v>56377</v>
      </c>
      <c r="K367" s="3" t="n">
        <f aca="false">B367</f>
        <v>744513</v>
      </c>
      <c r="L367" s="3" t="n">
        <f aca="false">(L366+E367)</f>
        <v>10578966</v>
      </c>
      <c r="M367" s="3" t="n">
        <f aca="false">D367</f>
        <v>688136</v>
      </c>
      <c r="N367" s="3" t="n">
        <f aca="false">C367</f>
        <v>5526</v>
      </c>
    </row>
    <row r="368" customFormat="false" ht="15" hidden="false" customHeight="false" outlineLevel="0" collapsed="false">
      <c r="A368" s="2" t="n">
        <v>44248</v>
      </c>
      <c r="B368" s="1" t="n">
        <v>750043</v>
      </c>
      <c r="C368" s="1" t="n">
        <v>5577</v>
      </c>
      <c r="D368" s="1" t="n">
        <v>695503</v>
      </c>
      <c r="E368" s="1" t="n">
        <f aca="false">(B368-C368-D368)</f>
        <v>48963</v>
      </c>
      <c r="F368" s="1" t="n">
        <v>0.88</v>
      </c>
      <c r="G368" s="3" t="n">
        <f aca="false">(B368-B367)</f>
        <v>5530</v>
      </c>
      <c r="H368" s="3" t="n">
        <f aca="false">(D368-D367)</f>
        <v>7367</v>
      </c>
      <c r="I368" s="3" t="n">
        <f aca="false">(C368-C367)</f>
        <v>51</v>
      </c>
      <c r="J368" s="3" t="n">
        <f aca="false">(B368-D368)</f>
        <v>54540</v>
      </c>
      <c r="K368" s="3" t="n">
        <f aca="false">B368</f>
        <v>750043</v>
      </c>
      <c r="L368" s="3" t="n">
        <f aca="false">(L367+E368)</f>
        <v>10627929</v>
      </c>
      <c r="M368" s="3" t="n">
        <f aca="false">D368</f>
        <v>695503</v>
      </c>
      <c r="N368" s="3" t="n">
        <f aca="false">C368</f>
        <v>5577</v>
      </c>
    </row>
    <row r="369" customFormat="false" ht="15" hidden="false" customHeight="false" outlineLevel="0" collapsed="false">
      <c r="A369" s="2" t="n">
        <v>44249</v>
      </c>
      <c r="B369" s="1" t="n">
        <v>754998</v>
      </c>
      <c r="C369" s="1" t="n">
        <v>5596</v>
      </c>
      <c r="D369" s="1" t="n">
        <v>699150</v>
      </c>
      <c r="E369" s="1" t="n">
        <f aca="false">(B369-C369-D369)</f>
        <v>50252</v>
      </c>
      <c r="F369" s="1" t="n">
        <v>0.9</v>
      </c>
      <c r="G369" s="3" t="n">
        <f aca="false">(B369-B368)</f>
        <v>4955</v>
      </c>
      <c r="H369" s="3" t="n">
        <f aca="false">(D369-D368)</f>
        <v>3647</v>
      </c>
      <c r="I369" s="3" t="n">
        <f aca="false">(C369-C368)</f>
        <v>19</v>
      </c>
      <c r="J369" s="3" t="n">
        <f aca="false">(B369-D369)</f>
        <v>55848</v>
      </c>
      <c r="K369" s="3" t="n">
        <f aca="false">B369</f>
        <v>754998</v>
      </c>
      <c r="L369" s="3" t="n">
        <f aca="false">(L368+E369)</f>
        <v>10678181</v>
      </c>
      <c r="M369" s="3" t="n">
        <f aca="false">D369</f>
        <v>699150</v>
      </c>
      <c r="N369" s="3" t="n">
        <f aca="false">C369</f>
        <v>5596</v>
      </c>
    </row>
    <row r="370" customFormat="false" ht="15" hidden="false" customHeight="false" outlineLevel="0" collapsed="false">
      <c r="A370" s="2" t="n">
        <v>44250</v>
      </c>
      <c r="B370" s="1" t="n">
        <v>759572</v>
      </c>
      <c r="C370" s="1" t="n">
        <v>5634</v>
      </c>
      <c r="D370" s="1" t="n">
        <v>702304</v>
      </c>
      <c r="E370" s="1" t="n">
        <f aca="false">(B370-C370-D370)</f>
        <v>51634</v>
      </c>
      <c r="F370" s="1" t="n">
        <v>0.9</v>
      </c>
      <c r="G370" s="3" t="n">
        <f aca="false">(B370-B369)</f>
        <v>4574</v>
      </c>
      <c r="H370" s="3" t="n">
        <f aca="false">(D370-D369)</f>
        <v>3154</v>
      </c>
      <c r="I370" s="3" t="n">
        <f aca="false">(C370-C369)</f>
        <v>38</v>
      </c>
      <c r="J370" s="3" t="n">
        <f aca="false">(B370-D370)</f>
        <v>57268</v>
      </c>
      <c r="K370" s="3" t="n">
        <f aca="false">B370</f>
        <v>759572</v>
      </c>
      <c r="L370" s="3" t="n">
        <f aca="false">(L369+E370)</f>
        <v>10729815</v>
      </c>
      <c r="M370" s="3" t="n">
        <f aca="false">D370</f>
        <v>702304</v>
      </c>
      <c r="N370" s="3" t="n">
        <f aca="false">C370</f>
        <v>5634</v>
      </c>
    </row>
    <row r="371" customFormat="false" ht="15" hidden="false" customHeight="false" outlineLevel="0" collapsed="false">
      <c r="A371" s="2" t="n">
        <v>44251</v>
      </c>
      <c r="B371" s="1" t="n">
        <v>763756</v>
      </c>
      <c r="C371" s="1" t="n">
        <v>5660</v>
      </c>
      <c r="D371" s="1" t="n">
        <v>707646</v>
      </c>
      <c r="E371" s="1" t="n">
        <f aca="false">(B371-C371-D371)</f>
        <v>50450</v>
      </c>
      <c r="F371" s="1" t="n">
        <v>0.9</v>
      </c>
      <c r="G371" s="3" t="n">
        <f aca="false">(B371-B370)</f>
        <v>4184</v>
      </c>
      <c r="H371" s="3" t="n">
        <f aca="false">(D371-D370)</f>
        <v>5342</v>
      </c>
      <c r="I371" s="3" t="n">
        <f aca="false">(C371-C370)</f>
        <v>26</v>
      </c>
      <c r="J371" s="3" t="n">
        <f aca="false">(B371-D371)</f>
        <v>56110</v>
      </c>
      <c r="K371" s="3" t="n">
        <f aca="false">B371</f>
        <v>763756</v>
      </c>
      <c r="L371" s="3" t="n">
        <f aca="false">(L370+E371)</f>
        <v>10780265</v>
      </c>
      <c r="M371" s="3" t="n">
        <f aca="false">D371</f>
        <v>707646</v>
      </c>
      <c r="N371" s="3" t="n">
        <f aca="false">C371</f>
        <v>5660</v>
      </c>
    </row>
    <row r="372" customFormat="false" ht="15" hidden="false" customHeight="false" outlineLevel="0" collapsed="false">
      <c r="A372" s="2" t="n">
        <v>44252</v>
      </c>
      <c r="B372" s="1" t="n">
        <v>767726</v>
      </c>
      <c r="C372" s="1" t="n">
        <v>5687</v>
      </c>
      <c r="D372" s="1" t="n">
        <v>712627</v>
      </c>
      <c r="E372" s="1" t="n">
        <f aca="false">(B372-C372-D372)</f>
        <v>49412</v>
      </c>
      <c r="F372" s="1" t="n">
        <v>0.9</v>
      </c>
      <c r="G372" s="3" t="n">
        <f aca="false">(B372-B371)</f>
        <v>3970</v>
      </c>
      <c r="H372" s="3" t="n">
        <f aca="false">(D372-D371)</f>
        <v>4981</v>
      </c>
      <c r="I372" s="3" t="n">
        <f aca="false">(C372-C371)</f>
        <v>27</v>
      </c>
      <c r="J372" s="3" t="n">
        <f aca="false">(B372-D372)</f>
        <v>55099</v>
      </c>
      <c r="K372" s="3" t="n">
        <f aca="false">B372</f>
        <v>767726</v>
      </c>
      <c r="L372" s="3" t="n">
        <f aca="false">(L371+E372)</f>
        <v>10829677</v>
      </c>
      <c r="M372" s="3" t="n">
        <f aca="false">D372</f>
        <v>712627</v>
      </c>
      <c r="N372" s="3" t="n">
        <f aca="false">C372</f>
        <v>5687</v>
      </c>
    </row>
    <row r="373" customFormat="false" ht="15" hidden="false" customHeight="false" outlineLevel="0" collapsed="false">
      <c r="A373" s="2" t="n">
        <v>44253</v>
      </c>
      <c r="B373" s="1" t="n">
        <v>770780</v>
      </c>
      <c r="C373" s="1" t="n">
        <v>5697</v>
      </c>
      <c r="D373" s="1" t="n">
        <v>716361</v>
      </c>
      <c r="E373" s="1" t="n">
        <f aca="false">(B373-C373-D373)</f>
        <v>48722</v>
      </c>
      <c r="F373" s="1" t="n">
        <v>0.9</v>
      </c>
      <c r="G373" s="3" t="n">
        <f aca="false">(B373-B372)</f>
        <v>3054</v>
      </c>
      <c r="H373" s="3" t="n">
        <f aca="false">(D373-D372)</f>
        <v>3734</v>
      </c>
      <c r="I373" s="3" t="n">
        <f aca="false">(C373-C372)</f>
        <v>10</v>
      </c>
      <c r="J373" s="3" t="n">
        <f aca="false">(B373-D373)</f>
        <v>54419</v>
      </c>
      <c r="K373" s="3" t="n">
        <f aca="false">B373</f>
        <v>770780</v>
      </c>
      <c r="L373" s="3" t="n">
        <f aca="false">(L372+E373)</f>
        <v>10878399</v>
      </c>
      <c r="M373" s="3" t="n">
        <f aca="false">D373</f>
        <v>716361</v>
      </c>
      <c r="N373" s="3" t="n">
        <f aca="false">C373</f>
        <v>5697</v>
      </c>
    </row>
    <row r="374" customFormat="false" ht="15" hidden="false" customHeight="false" outlineLevel="0" collapsed="false">
      <c r="A374" s="2" t="n">
        <v>44254</v>
      </c>
      <c r="B374" s="1" t="n">
        <v>773335</v>
      </c>
      <c r="C374" s="1" t="n">
        <v>5732</v>
      </c>
      <c r="D374" s="1" t="n">
        <v>717922</v>
      </c>
      <c r="E374" s="1" t="n">
        <f aca="false">(B374-C374-D374)</f>
        <v>49681</v>
      </c>
      <c r="F374" s="1" t="n">
        <v>0.9</v>
      </c>
      <c r="G374" s="3" t="n">
        <f aca="false">(B374-B373)</f>
        <v>2555</v>
      </c>
      <c r="H374" s="3" t="n">
        <f aca="false">(D374-D373)</f>
        <v>1561</v>
      </c>
      <c r="I374" s="3" t="n">
        <f aca="false">(C374-C373)</f>
        <v>35</v>
      </c>
      <c r="J374" s="3" t="n">
        <f aca="false">(B374-D374)</f>
        <v>55413</v>
      </c>
      <c r="K374" s="3" t="n">
        <f aca="false">B374</f>
        <v>773335</v>
      </c>
      <c r="L374" s="3" t="n">
        <f aca="false">(L373+E374)</f>
        <v>10928080</v>
      </c>
      <c r="M374" s="3" t="n">
        <f aca="false">D374</f>
        <v>717922</v>
      </c>
      <c r="N374" s="3" t="n">
        <f aca="false">C374</f>
        <v>5732</v>
      </c>
    </row>
    <row r="375" customFormat="false" ht="15" hidden="false" customHeight="false" outlineLevel="0" collapsed="false">
      <c r="A375" s="2" t="n">
        <v>44255</v>
      </c>
      <c r="B375" s="1" t="n">
        <v>775807</v>
      </c>
      <c r="C375" s="1" t="n">
        <v>5752</v>
      </c>
      <c r="D375" s="1" t="n">
        <v>723543</v>
      </c>
      <c r="E375" s="1" t="n">
        <f aca="false">(B375-C375-D375)</f>
        <v>46512</v>
      </c>
      <c r="F375" s="1" t="n">
        <v>0.91</v>
      </c>
      <c r="G375" s="3" t="n">
        <f aca="false">(B375-B374)</f>
        <v>2472</v>
      </c>
      <c r="H375" s="3" t="n">
        <f aca="false">(D375-D374)</f>
        <v>5621</v>
      </c>
      <c r="I375" s="3" t="n">
        <f aca="false">(C375-C374)</f>
        <v>20</v>
      </c>
      <c r="J375" s="3" t="n">
        <f aca="false">(B375-D375)</f>
        <v>52264</v>
      </c>
      <c r="K375" s="3" t="n">
        <f aca="false">B375</f>
        <v>775807</v>
      </c>
      <c r="L375" s="3" t="n">
        <f aca="false">(L374+E375)</f>
        <v>10974592</v>
      </c>
      <c r="M375" s="3" t="n">
        <f aca="false">D375</f>
        <v>723543</v>
      </c>
      <c r="N375" s="3" t="n">
        <f aca="false">C375</f>
        <v>5752</v>
      </c>
    </row>
    <row r="376" customFormat="false" ht="15" hidden="false" customHeight="false" outlineLevel="0" collapsed="false">
      <c r="A376" s="2" t="n">
        <v>44256</v>
      </c>
      <c r="B376" s="1" t="n">
        <v>779958</v>
      </c>
      <c r="C376" s="1" t="n">
        <v>5760</v>
      </c>
      <c r="D376" s="1" t="n">
        <v>726272</v>
      </c>
      <c r="E376" s="1" t="n">
        <f aca="false">(B376-C376-D376)</f>
        <v>47926</v>
      </c>
      <c r="F376" s="1" t="n">
        <v>0.92</v>
      </c>
      <c r="G376" s="3" t="n">
        <f aca="false">(B376-B375)</f>
        <v>4151</v>
      </c>
      <c r="H376" s="3" t="n">
        <f aca="false">(D376-D375)</f>
        <v>2729</v>
      </c>
      <c r="I376" s="3" t="n">
        <f aca="false">(C376-C375)</f>
        <v>8</v>
      </c>
      <c r="J376" s="3" t="n">
        <f aca="false">(B376-D376)</f>
        <v>53686</v>
      </c>
      <c r="K376" s="3" t="n">
        <f aca="false">B376</f>
        <v>779958</v>
      </c>
      <c r="L376" s="3" t="n">
        <f aca="false">(L375+E376)</f>
        <v>11022518</v>
      </c>
      <c r="M376" s="3" t="n">
        <f aca="false">D376</f>
        <v>726272</v>
      </c>
      <c r="N376" s="3" t="n">
        <f aca="false">C376</f>
        <v>5760</v>
      </c>
    </row>
    <row r="377" customFormat="false" ht="15" hidden="false" customHeight="false" outlineLevel="0" collapsed="false">
      <c r="A377" s="2" t="n">
        <v>44257</v>
      </c>
      <c r="B377" s="1" t="n">
        <v>785218</v>
      </c>
      <c r="C377" s="1" t="n">
        <v>5790</v>
      </c>
      <c r="D377" s="1" t="n">
        <v>729185</v>
      </c>
      <c r="E377" s="1" t="n">
        <f aca="false">(B377-C377-D377)</f>
        <v>50243</v>
      </c>
      <c r="F377" s="1" t="n">
        <v>0.92</v>
      </c>
      <c r="G377" s="3" t="n">
        <f aca="false">(B377-B376)</f>
        <v>5260</v>
      </c>
      <c r="H377" s="3" t="n">
        <f aca="false">(D377-D376)</f>
        <v>2913</v>
      </c>
      <c r="I377" s="3" t="n">
        <f aca="false">(C377-C376)</f>
        <v>30</v>
      </c>
      <c r="J377" s="3" t="n">
        <f aca="false">(B377-D377)</f>
        <v>56033</v>
      </c>
      <c r="K377" s="3" t="n">
        <f aca="false">B377</f>
        <v>785218</v>
      </c>
      <c r="L377" s="3" t="n">
        <f aca="false">(L376+E377)</f>
        <v>11072761</v>
      </c>
      <c r="M377" s="3" t="n">
        <f aca="false">D377</f>
        <v>729185</v>
      </c>
      <c r="N377" s="3" t="n">
        <f aca="false">C377</f>
        <v>5790</v>
      </c>
    </row>
    <row r="378" customFormat="false" ht="15" hidden="false" customHeight="false" outlineLevel="0" collapsed="false">
      <c r="A378" s="2" t="n">
        <v>44258</v>
      </c>
      <c r="B378" s="1" t="n">
        <v>789485</v>
      </c>
      <c r="C378" s="1" t="n">
        <v>5803</v>
      </c>
      <c r="D378" s="1" t="n">
        <v>733759</v>
      </c>
      <c r="E378" s="1" t="n">
        <f aca="false">(B378-C378-D378)</f>
        <v>49923</v>
      </c>
      <c r="F378" s="1" t="n">
        <v>0.91</v>
      </c>
      <c r="G378" s="3" t="n">
        <f aca="false">(B378-B377)</f>
        <v>4267</v>
      </c>
      <c r="H378" s="3" t="n">
        <f aca="false">(D378-D377)</f>
        <v>4574</v>
      </c>
      <c r="I378" s="3" t="n">
        <f aca="false">(C378-C377)</f>
        <v>13</v>
      </c>
      <c r="J378" s="3" t="n">
        <f aca="false">(B378-D378)</f>
        <v>55726</v>
      </c>
      <c r="K378" s="3" t="n">
        <f aca="false">B378</f>
        <v>789485</v>
      </c>
      <c r="L378" s="3" t="n">
        <f aca="false">(L377+E378)</f>
        <v>11122684</v>
      </c>
      <c r="M378" s="3" t="n">
        <f aca="false">D378</f>
        <v>733759</v>
      </c>
      <c r="N378" s="3" t="n">
        <f aca="false">C378</f>
        <v>5803</v>
      </c>
    </row>
    <row r="379" customFormat="false" ht="15" hidden="false" customHeight="false" outlineLevel="0" collapsed="false">
      <c r="A379" s="2" t="n">
        <v>44259</v>
      </c>
      <c r="B379" s="1" t="n">
        <v>793407</v>
      </c>
      <c r="C379" s="1" t="n">
        <v>5822</v>
      </c>
      <c r="D379" s="1" t="n">
        <v>738516</v>
      </c>
      <c r="E379" s="1" t="n">
        <f aca="false">(B379-C379-D379)</f>
        <v>49069</v>
      </c>
      <c r="F379" s="1" t="n">
        <v>0.89</v>
      </c>
      <c r="G379" s="3" t="n">
        <f aca="false">(B379-B378)</f>
        <v>3922</v>
      </c>
      <c r="H379" s="3" t="n">
        <f aca="false">(D379-D378)</f>
        <v>4757</v>
      </c>
      <c r="I379" s="3" t="n">
        <f aca="false">(C379-C378)</f>
        <v>19</v>
      </c>
      <c r="J379" s="3" t="n">
        <f aca="false">(B379-D379)</f>
        <v>54891</v>
      </c>
      <c r="K379" s="3" t="n">
        <f aca="false">B379</f>
        <v>793407</v>
      </c>
      <c r="L379" s="3" t="n">
        <f aca="false">(L378+E379)</f>
        <v>11171753</v>
      </c>
      <c r="M379" s="3" t="n">
        <f aca="false">D379</f>
        <v>738516</v>
      </c>
      <c r="N379" s="3" t="n">
        <f aca="false">C379</f>
        <v>5822</v>
      </c>
    </row>
    <row r="380" customFormat="false" ht="15" hidden="false" customHeight="false" outlineLevel="0" collapsed="false">
      <c r="A380" s="2" t="n">
        <v>44260</v>
      </c>
      <c r="B380" s="1" t="n">
        <v>796465</v>
      </c>
      <c r="C380" s="1" t="n">
        <v>5834</v>
      </c>
      <c r="D380" s="1" t="n">
        <v>742474</v>
      </c>
      <c r="E380" s="1" t="n">
        <f aca="false">(B380-C380-D380)</f>
        <v>48157</v>
      </c>
      <c r="F380" s="1" t="n">
        <v>0.88</v>
      </c>
      <c r="G380" s="3" t="n">
        <f aca="false">(B380-B379)</f>
        <v>3058</v>
      </c>
      <c r="H380" s="3" t="n">
        <f aca="false">(D380-D379)</f>
        <v>3958</v>
      </c>
      <c r="I380" s="3" t="n">
        <f aca="false">(C380-C379)</f>
        <v>12</v>
      </c>
      <c r="J380" s="3" t="n">
        <f aca="false">(B380-D380)</f>
        <v>53991</v>
      </c>
      <c r="K380" s="3" t="n">
        <f aca="false">B380</f>
        <v>796465</v>
      </c>
      <c r="L380" s="3" t="n">
        <f aca="false">(L379+E380)</f>
        <v>11219910</v>
      </c>
      <c r="M380" s="3" t="n">
        <f aca="false">D380</f>
        <v>742474</v>
      </c>
      <c r="N380" s="3" t="n">
        <f aca="false">C380</f>
        <v>5834</v>
      </c>
    </row>
    <row r="381" customFormat="false" ht="15" hidden="false" customHeight="false" outlineLevel="0" collapsed="false">
      <c r="A381" s="2" t="n">
        <v>44261</v>
      </c>
      <c r="B381" s="1" t="n">
        <v>799727</v>
      </c>
      <c r="C381" s="1" t="n">
        <v>5856</v>
      </c>
      <c r="D381" s="1" t="n">
        <v>744384</v>
      </c>
      <c r="E381" s="1" t="n">
        <f aca="false">(B381-C381-D381)</f>
        <v>49487</v>
      </c>
      <c r="F381" s="1" t="n">
        <v>0.86</v>
      </c>
      <c r="G381" s="3" t="n">
        <f aca="false">(B381-B380)</f>
        <v>3262</v>
      </c>
      <c r="H381" s="3" t="n">
        <f aca="false">(D381-D380)</f>
        <v>1910</v>
      </c>
      <c r="I381" s="3" t="n">
        <f aca="false">(C381-C380)</f>
        <v>22</v>
      </c>
      <c r="J381" s="3" t="n">
        <f aca="false">(B381-D381)</f>
        <v>55343</v>
      </c>
      <c r="K381" s="3" t="n">
        <f aca="false">B381</f>
        <v>799727</v>
      </c>
      <c r="L381" s="3" t="n">
        <f aca="false">(L380+E381)</f>
        <v>11269397</v>
      </c>
      <c r="M381" s="3" t="n">
        <f aca="false">D381</f>
        <v>744384</v>
      </c>
      <c r="N381" s="3" t="n">
        <f aca="false">C381</f>
        <v>5856</v>
      </c>
    </row>
    <row r="382" customFormat="false" ht="15" hidden="false" customHeight="false" outlineLevel="0" collapsed="false">
      <c r="A382" s="2" t="n">
        <v>44262</v>
      </c>
      <c r="B382" s="1" t="n">
        <v>801575</v>
      </c>
      <c r="C382" s="1" t="n">
        <v>5891</v>
      </c>
      <c r="D382" s="1" t="n">
        <v>750061</v>
      </c>
      <c r="E382" s="1" t="n">
        <f aca="false">(B382-C382-D382)</f>
        <v>45623</v>
      </c>
      <c r="F382" s="1" t="n">
        <v>0.82</v>
      </c>
      <c r="G382" s="3" t="n">
        <f aca="false">(B382-B381)</f>
        <v>1848</v>
      </c>
      <c r="H382" s="3" t="n">
        <f aca="false">(D382-D381)</f>
        <v>5677</v>
      </c>
      <c r="I382" s="3" t="n">
        <f aca="false">(C382-C381)</f>
        <v>35</v>
      </c>
      <c r="J382" s="3" t="n">
        <f aca="false">(B382-D382)</f>
        <v>51514</v>
      </c>
      <c r="K382" s="3" t="n">
        <f aca="false">B382</f>
        <v>801575</v>
      </c>
      <c r="L382" s="3" t="n">
        <f aca="false">(L381+E382)</f>
        <v>11315020</v>
      </c>
      <c r="M382" s="3" t="n">
        <f aca="false">D382</f>
        <v>750061</v>
      </c>
      <c r="N382" s="3" t="n">
        <f aca="false">C382</f>
        <v>5891</v>
      </c>
    </row>
    <row r="383" customFormat="false" ht="15" hidden="false" customHeight="false" outlineLevel="0" collapsed="false">
      <c r="A383" s="2" t="n">
        <v>44263</v>
      </c>
      <c r="B383" s="1" t="n">
        <v>805116</v>
      </c>
      <c r="C383" s="1" t="n">
        <v>5917</v>
      </c>
      <c r="D383" s="1" t="n">
        <v>752727</v>
      </c>
      <c r="E383" s="1" t="n">
        <f aca="false">(B383-C383-D383)</f>
        <v>46472</v>
      </c>
      <c r="F383" s="1" t="n">
        <v>0.8</v>
      </c>
      <c r="G383" s="3" t="n">
        <f aca="false">(B383-B382)</f>
        <v>3541</v>
      </c>
      <c r="H383" s="3" t="n">
        <f aca="false">(D383-D382)</f>
        <v>2666</v>
      </c>
      <c r="I383" s="3" t="n">
        <f aca="false">(C383-C382)</f>
        <v>26</v>
      </c>
      <c r="J383" s="3" t="n">
        <f aca="false">(B383-D383)</f>
        <v>52389</v>
      </c>
      <c r="K383" s="3" t="n">
        <f aca="false">B383</f>
        <v>805116</v>
      </c>
      <c r="L383" s="3" t="n">
        <f aca="false">(L382+E383)</f>
        <v>11361492</v>
      </c>
      <c r="M383" s="3" t="n">
        <f aca="false">D383</f>
        <v>752727</v>
      </c>
      <c r="N383" s="3" t="n">
        <f aca="false">C383</f>
        <v>5917</v>
      </c>
    </row>
    <row r="384" customFormat="false" ht="15" hidden="false" customHeight="false" outlineLevel="0" collapsed="false">
      <c r="A384" s="2" t="n">
        <v>44264</v>
      </c>
      <c r="B384" s="1" t="n">
        <v>808262</v>
      </c>
      <c r="C384" s="1" t="n">
        <v>5933</v>
      </c>
      <c r="D384" s="1" t="n">
        <v>755633</v>
      </c>
      <c r="E384" s="1" t="n">
        <f aca="false">(B384-C384-D384)</f>
        <v>46696</v>
      </c>
      <c r="F384" s="1" t="n">
        <v>0.78</v>
      </c>
      <c r="G384" s="3" t="n">
        <f aca="false">(B384-B383)</f>
        <v>3146</v>
      </c>
      <c r="H384" s="3" t="n">
        <f aca="false">(D384-D383)</f>
        <v>2906</v>
      </c>
      <c r="I384" s="3" t="n">
        <f aca="false">(C384-C383)</f>
        <v>16</v>
      </c>
      <c r="J384" s="3" t="n">
        <f aca="false">(B384-D384)</f>
        <v>52629</v>
      </c>
      <c r="K384" s="3" t="n">
        <f aca="false">B384</f>
        <v>808262</v>
      </c>
      <c r="L384" s="3" t="n">
        <f aca="false">(L383+E384)</f>
        <v>11408188</v>
      </c>
      <c r="M384" s="3" t="n">
        <f aca="false">D384</f>
        <v>755633</v>
      </c>
      <c r="N384" s="3" t="n">
        <f aca="false">C384</f>
        <v>5933</v>
      </c>
    </row>
    <row r="385" customFormat="false" ht="15" hidden="false" customHeight="false" outlineLevel="0" collapsed="false">
      <c r="A385" s="2" t="n">
        <v>44265</v>
      </c>
      <c r="B385" s="1" t="n">
        <v>811492</v>
      </c>
      <c r="C385" s="1" t="n">
        <v>5950</v>
      </c>
      <c r="D385" s="1" t="n">
        <v>760170</v>
      </c>
      <c r="E385" s="1" t="n">
        <f aca="false">(B385-C385-D385)</f>
        <v>45372</v>
      </c>
      <c r="F385" s="1" t="n">
        <v>0.75</v>
      </c>
      <c r="G385" s="3" t="n">
        <f aca="false">(B385-B384)</f>
        <v>3230</v>
      </c>
      <c r="H385" s="3" t="n">
        <f aca="false">(D385-D384)</f>
        <v>4537</v>
      </c>
      <c r="I385" s="3" t="n">
        <f aca="false">(C385-C384)</f>
        <v>17</v>
      </c>
      <c r="J385" s="3" t="n">
        <f aca="false">(B385-D385)</f>
        <v>51322</v>
      </c>
      <c r="K385" s="3" t="n">
        <f aca="false">B385</f>
        <v>811492</v>
      </c>
      <c r="L385" s="3" t="n">
        <f aca="false">(L384+E385)</f>
        <v>11453560</v>
      </c>
      <c r="M385" s="3" t="n">
        <f aca="false">D385</f>
        <v>760170</v>
      </c>
      <c r="N385" s="3" t="n">
        <f aca="false">C385</f>
        <v>5950</v>
      </c>
    </row>
    <row r="386" customFormat="false" ht="15" hidden="false" customHeight="false" outlineLevel="0" collapsed="false">
      <c r="A386" s="2" t="n">
        <v>44266</v>
      </c>
      <c r="B386" s="1" t="n">
        <v>814250</v>
      </c>
      <c r="C386" s="1" t="n">
        <v>5967</v>
      </c>
      <c r="D386" s="1" t="n">
        <v>765123</v>
      </c>
      <c r="E386" s="1" t="n">
        <f aca="false">(B386-C386-D386)</f>
        <v>43160</v>
      </c>
      <c r="F386" s="1" t="n">
        <v>0.73</v>
      </c>
      <c r="G386" s="3" t="n">
        <f aca="false">(B386-B385)</f>
        <v>2758</v>
      </c>
      <c r="H386" s="3" t="n">
        <f aca="false">(D386-D385)</f>
        <v>4953</v>
      </c>
      <c r="I386" s="3" t="n">
        <f aca="false">(C386-C385)</f>
        <v>17</v>
      </c>
      <c r="J386" s="3" t="n">
        <f aca="false">(B386-D386)</f>
        <v>49127</v>
      </c>
      <c r="K386" s="3" t="n">
        <f aca="false">B386</f>
        <v>814250</v>
      </c>
      <c r="L386" s="3" t="n">
        <f aca="false">(L385+E386)</f>
        <v>11496720</v>
      </c>
      <c r="M386" s="3" t="n">
        <f aca="false">D386</f>
        <v>765123</v>
      </c>
      <c r="N386" s="3" t="n">
        <f aca="false">C386</f>
        <v>5967</v>
      </c>
    </row>
    <row r="387" customFormat="false" ht="15" hidden="false" customHeight="false" outlineLevel="0" collapsed="false">
      <c r="A387" s="2" t="n">
        <v>44267</v>
      </c>
      <c r="B387" s="1" t="n">
        <v>816198</v>
      </c>
      <c r="C387" s="1" t="n">
        <v>5980</v>
      </c>
      <c r="D387" s="1" t="n">
        <v>769003</v>
      </c>
      <c r="E387" s="1" t="n">
        <f aca="false">(B387-C387-D387)</f>
        <v>41215</v>
      </c>
      <c r="F387" s="1" t="n">
        <v>0.7</v>
      </c>
      <c r="G387" s="3" t="n">
        <f aca="false">(B387-B386)</f>
        <v>1948</v>
      </c>
      <c r="H387" s="3" t="n">
        <f aca="false">(D387-D386)</f>
        <v>3880</v>
      </c>
      <c r="I387" s="3" t="n">
        <f aca="false">(C387-C386)</f>
        <v>13</v>
      </c>
      <c r="J387" s="3" t="n">
        <f aca="false">(B387-D387)</f>
        <v>47195</v>
      </c>
      <c r="K387" s="3" t="n">
        <f aca="false">B387</f>
        <v>816198</v>
      </c>
      <c r="L387" s="3" t="n">
        <f aca="false">(L386+E387)</f>
        <v>11537935</v>
      </c>
      <c r="M387" s="3" t="n">
        <f aca="false">D387</f>
        <v>769003</v>
      </c>
      <c r="N387" s="3" t="n">
        <f aca="false">C387</f>
        <v>5980</v>
      </c>
    </row>
    <row r="388" customFormat="false" ht="15" hidden="false" customHeight="false" outlineLevel="0" collapsed="false">
      <c r="A388" s="2" t="n">
        <v>44268</v>
      </c>
      <c r="B388" s="1" t="n">
        <v>817799</v>
      </c>
      <c r="C388" s="1" t="n">
        <v>5988</v>
      </c>
      <c r="D388" s="1" t="n">
        <v>771018</v>
      </c>
      <c r="E388" s="1" t="n">
        <f aca="false">(B388-C388-D388)</f>
        <v>40793</v>
      </c>
      <c r="F388" s="1" t="n">
        <v>0.67</v>
      </c>
      <c r="G388" s="3" t="n">
        <f aca="false">(B388-B387)</f>
        <v>1601</v>
      </c>
      <c r="H388" s="3" t="n">
        <f aca="false">(D388-D387)</f>
        <v>2015</v>
      </c>
      <c r="I388" s="3" t="n">
        <f aca="false">(C388-C387)</f>
        <v>8</v>
      </c>
      <c r="J388" s="3" t="n">
        <f aca="false">(B388-D388)</f>
        <v>46781</v>
      </c>
      <c r="K388" s="3" t="n">
        <f aca="false">B388</f>
        <v>817799</v>
      </c>
      <c r="L388" s="3" t="n">
        <f aca="false">(L387+E388)</f>
        <v>11578728</v>
      </c>
      <c r="M388" s="3" t="n">
        <f aca="false">D388</f>
        <v>771018</v>
      </c>
      <c r="N388" s="3" t="n">
        <f aca="false">C388</f>
        <v>5988</v>
      </c>
    </row>
    <row r="389" customFormat="false" ht="15" hidden="false" customHeight="false" outlineLevel="0" collapsed="false">
      <c r="A389" s="2" t="n">
        <v>44269</v>
      </c>
      <c r="B389" s="1" t="n">
        <v>818977</v>
      </c>
      <c r="C389" s="1" t="n">
        <v>6011</v>
      </c>
      <c r="D389" s="1" t="n">
        <v>776791</v>
      </c>
      <c r="E389" s="1" t="n">
        <f aca="false">(B389-C389-D389)</f>
        <v>36175</v>
      </c>
      <c r="F389" s="1" t="n">
        <v>0.64</v>
      </c>
      <c r="G389" s="3" t="n">
        <f aca="false">(B389-B388)</f>
        <v>1178</v>
      </c>
      <c r="H389" s="3" t="n">
        <f aca="false">(D389-D388)</f>
        <v>5773</v>
      </c>
      <c r="I389" s="3" t="n">
        <f aca="false">(C389-C388)</f>
        <v>23</v>
      </c>
      <c r="J389" s="3" t="n">
        <f aca="false">(B389-D389)</f>
        <v>42186</v>
      </c>
      <c r="K389" s="3" t="n">
        <f aca="false">B389</f>
        <v>818977</v>
      </c>
      <c r="L389" s="3" t="n">
        <f aca="false">(L388+E389)</f>
        <v>11614903</v>
      </c>
      <c r="M389" s="3" t="n">
        <f aca="false">D389</f>
        <v>776791</v>
      </c>
      <c r="N389" s="3" t="n">
        <f aca="false">C389</f>
        <v>6011</v>
      </c>
    </row>
    <row r="390" customFormat="false" ht="15" hidden="false" customHeight="false" outlineLevel="0" collapsed="false">
      <c r="A390" s="2" t="n">
        <v>44270</v>
      </c>
      <c r="B390" s="1" t="n">
        <v>820913</v>
      </c>
      <c r="C390" s="1" t="n">
        <v>6030</v>
      </c>
      <c r="D390" s="1" t="n">
        <v>779398</v>
      </c>
      <c r="E390" s="1" t="n">
        <f aca="false">(B390-C390-D390)</f>
        <v>35485</v>
      </c>
      <c r="F390" s="1" t="n">
        <v>0.62</v>
      </c>
      <c r="G390" s="3" t="n">
        <f aca="false">(B390-B389)</f>
        <v>1936</v>
      </c>
      <c r="H390" s="3" t="n">
        <f aca="false">(D390-D389)</f>
        <v>2607</v>
      </c>
      <c r="I390" s="3" t="n">
        <f aca="false">(C390-C389)</f>
        <v>19</v>
      </c>
      <c r="J390" s="3" t="n">
        <f aca="false">(B390-D390)</f>
        <v>41515</v>
      </c>
      <c r="K390" s="3" t="n">
        <f aca="false">B390</f>
        <v>820913</v>
      </c>
      <c r="L390" s="3" t="n">
        <f aca="false">(L389+E390)</f>
        <v>11650388</v>
      </c>
      <c r="M390" s="3" t="n">
        <f aca="false">D390</f>
        <v>779398</v>
      </c>
      <c r="N390" s="3" t="n">
        <f aca="false">C390</f>
        <v>6030</v>
      </c>
    </row>
    <row r="391" customFormat="false" ht="15" hidden="false" customHeight="false" outlineLevel="0" collapsed="false">
      <c r="A391" s="2" t="n">
        <v>44271</v>
      </c>
      <c r="B391" s="1" t="n">
        <v>822703</v>
      </c>
      <c r="C391" s="1" t="n">
        <v>6048</v>
      </c>
      <c r="D391" s="1" t="n">
        <v>781626</v>
      </c>
      <c r="E391" s="1" t="n">
        <f aca="false">(B391-C391-D391)</f>
        <v>35029</v>
      </c>
      <c r="F391" s="1" t="n">
        <v>0.59</v>
      </c>
      <c r="G391" s="3" t="n">
        <f aca="false">(B391-B390)</f>
        <v>1790</v>
      </c>
      <c r="H391" s="3" t="n">
        <f aca="false">(D391-D390)</f>
        <v>2228</v>
      </c>
      <c r="I391" s="3" t="n">
        <f aca="false">(C391-C390)</f>
        <v>18</v>
      </c>
      <c r="J391" s="3" t="n">
        <f aca="false">(B391-D391)</f>
        <v>41077</v>
      </c>
      <c r="K391" s="3" t="n">
        <f aca="false">B391</f>
        <v>822703</v>
      </c>
      <c r="L391" s="3" t="n">
        <f aca="false">(L390+E391)</f>
        <v>11685417</v>
      </c>
      <c r="M391" s="3" t="n">
        <f aca="false">D391</f>
        <v>781626</v>
      </c>
      <c r="N391" s="3" t="n">
        <f aca="false">C391</f>
        <v>6048</v>
      </c>
    </row>
    <row r="392" customFormat="false" ht="15" hidden="false" customHeight="false" outlineLevel="0" collapsed="false">
      <c r="A392" s="2" t="n">
        <v>44272</v>
      </c>
      <c r="B392" s="1" t="n">
        <v>824178</v>
      </c>
      <c r="C392" s="1" t="n">
        <v>6057</v>
      </c>
      <c r="D392" s="1" t="n">
        <v>785235</v>
      </c>
      <c r="E392" s="1" t="n">
        <f aca="false">(B392-C392-D392)</f>
        <v>32886</v>
      </c>
      <c r="F392" s="1" t="n">
        <v>0.57</v>
      </c>
      <c r="G392" s="3" t="n">
        <f aca="false">(B392-B391)</f>
        <v>1475</v>
      </c>
      <c r="H392" s="3" t="n">
        <f aca="false">(D392-D391)</f>
        <v>3609</v>
      </c>
      <c r="I392" s="3" t="n">
        <f aca="false">(C392-C391)</f>
        <v>9</v>
      </c>
      <c r="J392" s="3" t="n">
        <f aca="false">(B392-D392)</f>
        <v>38943</v>
      </c>
      <c r="K392" s="3" t="n">
        <f aca="false">B392</f>
        <v>824178</v>
      </c>
      <c r="L392" s="3" t="n">
        <f aca="false">(L391+E392)</f>
        <v>11718303</v>
      </c>
      <c r="M392" s="3" t="n">
        <f aca="false">D392</f>
        <v>785235</v>
      </c>
      <c r="N392" s="3" t="n">
        <f aca="false">C392</f>
        <v>6057</v>
      </c>
    </row>
    <row r="393" customFormat="false" ht="15" hidden="false" customHeight="false" outlineLevel="0" collapsed="false">
      <c r="A393" s="2" t="n">
        <v>44273</v>
      </c>
      <c r="B393" s="1" t="n">
        <v>825562</v>
      </c>
      <c r="C393" s="1" t="n">
        <v>6069</v>
      </c>
      <c r="D393" s="1" t="n">
        <v>788807</v>
      </c>
      <c r="E393" s="1" t="n">
        <f aca="false">(B393-C393-D393)</f>
        <v>30686</v>
      </c>
      <c r="F393" s="1" t="n">
        <v>0.55</v>
      </c>
      <c r="G393" s="3" t="n">
        <f aca="false">(B393-B392)</f>
        <v>1384</v>
      </c>
      <c r="H393" s="3" t="n">
        <f aca="false">(D393-D392)</f>
        <v>3572</v>
      </c>
      <c r="I393" s="3" t="n">
        <f aca="false">(C393-C392)</f>
        <v>12</v>
      </c>
      <c r="J393" s="3" t="n">
        <f aca="false">(B393-D393)</f>
        <v>36755</v>
      </c>
      <c r="K393" s="3" t="n">
        <f aca="false">B393</f>
        <v>825562</v>
      </c>
      <c r="L393" s="3" t="n">
        <f aca="false">(L392+E393)</f>
        <v>11748989</v>
      </c>
      <c r="M393" s="3" t="n">
        <f aca="false">D393</f>
        <v>788807</v>
      </c>
      <c r="N393" s="3" t="n">
        <f aca="false">C393</f>
        <v>6069</v>
      </c>
    </row>
    <row r="394" customFormat="false" ht="15" hidden="false" customHeight="false" outlineLevel="0" collapsed="false">
      <c r="A394" s="2" t="n">
        <v>44274</v>
      </c>
      <c r="B394" s="1" t="n">
        <v>826609</v>
      </c>
      <c r="C394" s="1" t="n">
        <v>6073</v>
      </c>
      <c r="D394" s="1" t="n">
        <v>791343</v>
      </c>
      <c r="E394" s="1" t="n">
        <f aca="false">(B394-C394-D394)</f>
        <v>29193</v>
      </c>
      <c r="F394" s="1" t="n">
        <v>0.54</v>
      </c>
      <c r="G394" s="3" t="n">
        <f aca="false">(B394-B393)</f>
        <v>1047</v>
      </c>
      <c r="H394" s="3" t="n">
        <f aca="false">(D394-D393)</f>
        <v>2536</v>
      </c>
      <c r="I394" s="3" t="n">
        <f aca="false">(C394-C393)</f>
        <v>4</v>
      </c>
      <c r="J394" s="3" t="n">
        <f aca="false">(B394-D394)</f>
        <v>35266</v>
      </c>
      <c r="K394" s="3" t="n">
        <f aca="false">B394</f>
        <v>826609</v>
      </c>
      <c r="L394" s="3" t="n">
        <f aca="false">(L393+E394)</f>
        <v>11778182</v>
      </c>
      <c r="M394" s="3" t="n">
        <f aca="false">D394</f>
        <v>791343</v>
      </c>
      <c r="N394" s="3" t="n">
        <f aca="false">C394</f>
        <v>6073</v>
      </c>
    </row>
    <row r="395" customFormat="false" ht="15" hidden="false" customHeight="false" outlineLevel="0" collapsed="false">
      <c r="A395" s="2" t="n">
        <v>44275</v>
      </c>
      <c r="B395" s="1" t="n">
        <v>827220</v>
      </c>
      <c r="C395" s="1" t="n">
        <v>6082</v>
      </c>
      <c r="D395" s="1" t="n">
        <v>792795</v>
      </c>
      <c r="E395" s="1" t="n">
        <f aca="false">(B395-C395-D395)</f>
        <v>28343</v>
      </c>
      <c r="F395" s="1" t="n">
        <v>0.52</v>
      </c>
      <c r="G395" s="3" t="n">
        <f aca="false">(B395-B394)</f>
        <v>611</v>
      </c>
      <c r="H395" s="3" t="n">
        <f aca="false">(D395-D394)</f>
        <v>1452</v>
      </c>
      <c r="I395" s="3" t="n">
        <f aca="false">(C395-C394)</f>
        <v>9</v>
      </c>
      <c r="J395" s="3" t="n">
        <f aca="false">(B395-D395)</f>
        <v>34425</v>
      </c>
      <c r="K395" s="3" t="n">
        <f aca="false">B395</f>
        <v>827220</v>
      </c>
      <c r="L395" s="3" t="n">
        <f aca="false">(L394+E395)</f>
        <v>11806525</v>
      </c>
      <c r="M395" s="3" t="n">
        <f aca="false">D395</f>
        <v>792795</v>
      </c>
      <c r="N395" s="3" t="n">
        <f aca="false">C395</f>
        <v>6082</v>
      </c>
    </row>
    <row r="396" customFormat="false" ht="15" hidden="false" customHeight="false" outlineLevel="0" collapsed="false">
      <c r="A396" s="2" t="n">
        <v>44276</v>
      </c>
      <c r="B396" s="1" t="n">
        <v>827772</v>
      </c>
      <c r="C396" s="1" t="n">
        <v>6092</v>
      </c>
      <c r="D396" s="1" t="n">
        <v>796265</v>
      </c>
      <c r="E396" s="1" t="n">
        <f aca="false">(B396-C396-D396)</f>
        <v>25415</v>
      </c>
      <c r="F396" s="1" t="n">
        <v>0.5</v>
      </c>
      <c r="G396" s="3" t="n">
        <f aca="false">(B396-B395)</f>
        <v>552</v>
      </c>
      <c r="H396" s="3" t="n">
        <f aca="false">(D396-D395)</f>
        <v>3470</v>
      </c>
      <c r="I396" s="3" t="n">
        <f aca="false">(C396-C395)</f>
        <v>10</v>
      </c>
      <c r="J396" s="3" t="n">
        <f aca="false">(B396-D396)</f>
        <v>31507</v>
      </c>
      <c r="K396" s="3" t="n">
        <f aca="false">B396</f>
        <v>827772</v>
      </c>
      <c r="L396" s="3" t="n">
        <f aca="false">(L395+E396)</f>
        <v>11831940</v>
      </c>
      <c r="M396" s="3" t="n">
        <f aca="false">D396</f>
        <v>796265</v>
      </c>
      <c r="N396" s="3" t="n">
        <f aca="false">C396</f>
        <v>6092</v>
      </c>
    </row>
    <row r="397" customFormat="false" ht="15" hidden="false" customHeight="false" outlineLevel="0" collapsed="false">
      <c r="A397" s="2" t="n">
        <v>44277</v>
      </c>
      <c r="B397" s="1" t="n">
        <v>828764</v>
      </c>
      <c r="C397" s="1" t="n">
        <v>6109</v>
      </c>
      <c r="D397" s="1" t="n">
        <v>797941</v>
      </c>
      <c r="E397" s="1" t="n">
        <f aca="false">(B397-C397-D397)</f>
        <v>24714</v>
      </c>
      <c r="F397" s="1" t="n">
        <v>0.48</v>
      </c>
      <c r="G397" s="3" t="n">
        <f aca="false">(B397-B396)</f>
        <v>992</v>
      </c>
      <c r="H397" s="3" t="n">
        <f aca="false">(D397-D396)</f>
        <v>1676</v>
      </c>
      <c r="I397" s="3" t="n">
        <f aca="false">(C397-C396)</f>
        <v>17</v>
      </c>
      <c r="J397" s="3" t="n">
        <f aca="false">(B397-D397)</f>
        <v>30823</v>
      </c>
      <c r="K397" s="3" t="n">
        <f aca="false">B397</f>
        <v>828764</v>
      </c>
      <c r="L397" s="3" t="n">
        <f aca="false">(L396+E397)</f>
        <v>11856654</v>
      </c>
      <c r="M397" s="3" t="n">
        <f aca="false">D397</f>
        <v>797941</v>
      </c>
      <c r="N397" s="3" t="n">
        <f aca="false">C397</f>
        <v>6109</v>
      </c>
    </row>
    <row r="398" customFormat="false" ht="15" hidden="false" customHeight="false" outlineLevel="0" collapsed="false">
      <c r="A398" s="2" t="n">
        <v>44278</v>
      </c>
      <c r="B398" s="1" t="n">
        <v>829689</v>
      </c>
      <c r="C398" s="1" t="n">
        <v>6122</v>
      </c>
      <c r="D398" s="1" t="n">
        <v>798677</v>
      </c>
      <c r="E398" s="1" t="n">
        <f aca="false">(B398-C398-D398)</f>
        <v>24890</v>
      </c>
      <c r="F398" s="1" t="n">
        <v>0.47</v>
      </c>
      <c r="G398" s="3" t="n">
        <f aca="false">(B398-B397)</f>
        <v>925</v>
      </c>
      <c r="H398" s="3" t="n">
        <f aca="false">(D398-D397)</f>
        <v>736</v>
      </c>
      <c r="I398" s="3" t="n">
        <f aca="false">(C398-C397)</f>
        <v>13</v>
      </c>
      <c r="J398" s="3" t="n">
        <f aca="false">(B398-D398)</f>
        <v>31012</v>
      </c>
      <c r="K398" s="3" t="n">
        <f aca="false">B398</f>
        <v>829689</v>
      </c>
      <c r="L398" s="3" t="n">
        <f aca="false">(L397+E398)</f>
        <v>11881544</v>
      </c>
      <c r="M398" s="3" t="n">
        <f aca="false">D398</f>
        <v>798677</v>
      </c>
      <c r="N398" s="3" t="n">
        <f aca="false">C398</f>
        <v>6122</v>
      </c>
    </row>
    <row r="399" customFormat="false" ht="15" hidden="false" customHeight="false" outlineLevel="0" collapsed="false">
      <c r="A399" s="2" t="n">
        <v>44279</v>
      </c>
      <c r="B399" s="1" t="n">
        <v>830028</v>
      </c>
      <c r="C399" s="1" t="n">
        <v>6154</v>
      </c>
      <c r="D399" s="1" t="n">
        <v>800916</v>
      </c>
      <c r="E399" s="1" t="n">
        <f aca="false">(B399-C399-D399)</f>
        <v>22958</v>
      </c>
      <c r="F399" s="1" t="n">
        <v>0.45</v>
      </c>
      <c r="G399" s="3" t="n">
        <f aca="false">(B399-B398)</f>
        <v>339</v>
      </c>
      <c r="H399" s="3" t="n">
        <f aca="false">(D399-D398)</f>
        <v>2239</v>
      </c>
      <c r="I399" s="3" t="n">
        <f aca="false">(C399-C398)</f>
        <v>32</v>
      </c>
      <c r="J399" s="3" t="n">
        <f aca="false">(B399-D399)</f>
        <v>29112</v>
      </c>
      <c r="K399" s="3" t="n">
        <f aca="false">B399</f>
        <v>830028</v>
      </c>
      <c r="L399" s="3" t="n">
        <f aca="false">(L398+E399)</f>
        <v>11904502</v>
      </c>
      <c r="M399" s="3" t="n">
        <f aca="false">D399</f>
        <v>800916</v>
      </c>
      <c r="N399" s="3" t="n">
        <f aca="false">C399</f>
        <v>6154</v>
      </c>
    </row>
    <row r="400" customFormat="false" ht="15" hidden="false" customHeight="false" outlineLevel="0" collapsed="false">
      <c r="A400" s="2" t="n">
        <v>44280</v>
      </c>
      <c r="B400" s="1" t="n">
        <v>830845</v>
      </c>
      <c r="C400" s="1" t="n">
        <v>6163</v>
      </c>
      <c r="D400" s="1" t="n">
        <v>803009</v>
      </c>
      <c r="E400" s="1" t="n">
        <f aca="false">(B400-C400-D400)</f>
        <v>21673</v>
      </c>
      <c r="F400" s="1" t="n">
        <v>0.46</v>
      </c>
      <c r="G400" s="3" t="n">
        <f aca="false">(B400-B399)</f>
        <v>817</v>
      </c>
      <c r="H400" s="3" t="n">
        <f aca="false">(D400-D399)</f>
        <v>2093</v>
      </c>
      <c r="I400" s="3" t="n">
        <f aca="false">(C400-C399)</f>
        <v>9</v>
      </c>
      <c r="J400" s="3" t="n">
        <f aca="false">(B400-D400)</f>
        <v>27836</v>
      </c>
      <c r="K400" s="3" t="n">
        <f aca="false">B400</f>
        <v>830845</v>
      </c>
      <c r="L400" s="3" t="n">
        <f aca="false">(L399+E400)</f>
        <v>11926175</v>
      </c>
      <c r="M400" s="3" t="n">
        <f aca="false">D400</f>
        <v>803009</v>
      </c>
      <c r="N400" s="3" t="n">
        <f aca="false">C400</f>
        <v>6163</v>
      </c>
    </row>
    <row r="401" customFormat="false" ht="15" hidden="false" customHeight="false" outlineLevel="0" collapsed="false">
      <c r="A401" s="2" t="n">
        <v>44281</v>
      </c>
      <c r="B401" s="1" t="n">
        <v>831383</v>
      </c>
      <c r="C401" s="1" t="n">
        <v>6165</v>
      </c>
      <c r="D401" s="1" t="n">
        <v>804499</v>
      </c>
      <c r="E401" s="1" t="n">
        <f aca="false">(B401-C401-D401)</f>
        <v>20719</v>
      </c>
      <c r="F401" s="1" t="n">
        <v>0.46</v>
      </c>
      <c r="G401" s="3" t="n">
        <f aca="false">(B401-B400)</f>
        <v>538</v>
      </c>
      <c r="H401" s="3" t="n">
        <f aca="false">(D401-D400)</f>
        <v>1490</v>
      </c>
      <c r="I401" s="3" t="n">
        <f aca="false">(C401-C400)</f>
        <v>2</v>
      </c>
      <c r="J401" s="3" t="n">
        <f aca="false">(B401-D401)</f>
        <v>26884</v>
      </c>
      <c r="K401" s="3" t="n">
        <f aca="false">B401</f>
        <v>831383</v>
      </c>
      <c r="L401" s="3" t="n">
        <f aca="false">(L400+E401)</f>
        <v>11946894</v>
      </c>
      <c r="M401" s="3" t="n">
        <f aca="false">D401</f>
        <v>804499</v>
      </c>
      <c r="N401" s="3" t="n">
        <f aca="false">C401</f>
        <v>6165</v>
      </c>
    </row>
    <row r="402" customFormat="false" ht="15" hidden="false" customHeight="false" outlineLevel="0" collapsed="false">
      <c r="A402" s="2" t="n">
        <v>44282</v>
      </c>
      <c r="B402" s="1" t="n">
        <v>831383</v>
      </c>
      <c r="C402" s="1" t="n">
        <v>6165</v>
      </c>
      <c r="D402" s="1" t="n">
        <v>805355</v>
      </c>
      <c r="E402" s="1" t="n">
        <f aca="false">(B402-C402-D402)</f>
        <v>19863</v>
      </c>
      <c r="F402" s="1" t="n">
        <v>0.45</v>
      </c>
      <c r="G402" s="3" t="n">
        <f aca="false">(B402-B401)</f>
        <v>0</v>
      </c>
      <c r="H402" s="3" t="n">
        <f aca="false">(D402-D401)</f>
        <v>856</v>
      </c>
      <c r="I402" s="3" t="n">
        <f aca="false">(C402-C401)</f>
        <v>0</v>
      </c>
      <c r="J402" s="3" t="n">
        <f aca="false">(B402-D402)</f>
        <v>26028</v>
      </c>
      <c r="K402" s="3" t="n">
        <f aca="false">B402</f>
        <v>831383</v>
      </c>
      <c r="L402" s="3" t="n">
        <f aca="false">(L401+E402)</f>
        <v>11966757</v>
      </c>
      <c r="M402" s="3" t="n">
        <f aca="false">D402</f>
        <v>805355</v>
      </c>
      <c r="N402" s="3" t="n">
        <f aca="false">C402</f>
        <v>6165</v>
      </c>
    </row>
    <row r="403" customFormat="false" ht="15" hidden="false" customHeight="false" outlineLevel="0" collapsed="false">
      <c r="A403" s="2" t="n">
        <v>44283</v>
      </c>
      <c r="B403" s="1" t="n">
        <v>831924</v>
      </c>
      <c r="C403" s="1" t="n">
        <v>6185</v>
      </c>
      <c r="D403" s="1" t="n">
        <v>806232</v>
      </c>
      <c r="E403" s="1" t="n">
        <f aca="false">(B403-C403-D403)</f>
        <v>19507</v>
      </c>
      <c r="F403" s="1" t="n">
        <v>0.46</v>
      </c>
      <c r="G403" s="3" t="n">
        <f aca="false">(B403-B402)</f>
        <v>541</v>
      </c>
      <c r="H403" s="3" t="n">
        <f aca="false">(D403-D402)</f>
        <v>877</v>
      </c>
      <c r="I403" s="3" t="n">
        <f aca="false">(C403-C402)</f>
        <v>20</v>
      </c>
      <c r="J403" s="3" t="n">
        <f aca="false">(B403-D403)</f>
        <v>25692</v>
      </c>
      <c r="K403" s="3" t="n">
        <f aca="false">B403</f>
        <v>831924</v>
      </c>
      <c r="L403" s="3" t="n">
        <f aca="false">(L402+E403)</f>
        <v>11986264</v>
      </c>
      <c r="M403" s="3" t="n">
        <f aca="false">D403</f>
        <v>806232</v>
      </c>
      <c r="N403" s="3" t="n">
        <f aca="false">C403</f>
        <v>6185</v>
      </c>
    </row>
    <row r="404" customFormat="false" ht="15" hidden="false" customHeight="false" outlineLevel="0" collapsed="false">
      <c r="A404" s="2" t="n">
        <v>44284</v>
      </c>
      <c r="B404" s="1" t="n">
        <v>832125</v>
      </c>
      <c r="C404" s="1" t="n">
        <v>6197</v>
      </c>
      <c r="D404" s="1" t="n">
        <v>807698</v>
      </c>
      <c r="E404" s="1" t="n">
        <f aca="false">(B404-C404-D404)</f>
        <v>18230</v>
      </c>
      <c r="F404" s="1" t="n">
        <v>0.45</v>
      </c>
      <c r="G404" s="3" t="n">
        <f aca="false">(B404-B403)</f>
        <v>201</v>
      </c>
      <c r="H404" s="3" t="n">
        <f aca="false">(D404-D403)</f>
        <v>1466</v>
      </c>
      <c r="I404" s="3" t="n">
        <f aca="false">(C404-C403)</f>
        <v>12</v>
      </c>
      <c r="J404" s="3" t="n">
        <f aca="false">(B404-D404)</f>
        <v>24427</v>
      </c>
      <c r="K404" s="3" t="n">
        <f aca="false">B404</f>
        <v>832125</v>
      </c>
      <c r="L404" s="3" t="n">
        <f aca="false">(L403+E404)</f>
        <v>12004494</v>
      </c>
      <c r="M404" s="3" t="n">
        <f aca="false">D404</f>
        <v>807698</v>
      </c>
      <c r="N404" s="3" t="n">
        <f aca="false">C404</f>
        <v>6197</v>
      </c>
    </row>
    <row r="405" customFormat="false" ht="15" hidden="false" customHeight="false" outlineLevel="0" collapsed="false">
      <c r="A405" s="2" t="n">
        <v>44285</v>
      </c>
      <c r="B405" s="1" t="n">
        <v>832639</v>
      </c>
      <c r="C405" s="1" t="n">
        <v>6193</v>
      </c>
      <c r="D405" s="1" t="n">
        <v>808508</v>
      </c>
      <c r="E405" s="1" t="n">
        <f aca="false">(B405-C405-D405)</f>
        <v>17938</v>
      </c>
      <c r="F405" s="1" t="n">
        <v>0.47</v>
      </c>
      <c r="G405" s="3" t="n">
        <f aca="false">(B405-B404)</f>
        <v>514</v>
      </c>
      <c r="H405" s="3" t="n">
        <f aca="false">(D405-D404)</f>
        <v>810</v>
      </c>
      <c r="I405" s="3" t="n">
        <f aca="false">(C405-C404)</f>
        <v>-4</v>
      </c>
      <c r="J405" s="3" t="n">
        <f aca="false">(B405-D405)</f>
        <v>24131</v>
      </c>
      <c r="K405" s="3" t="n">
        <f aca="false">B405</f>
        <v>832639</v>
      </c>
      <c r="L405" s="3" t="n">
        <f aca="false">(L404+E405)</f>
        <v>12022432</v>
      </c>
      <c r="M405" s="3" t="n">
        <f aca="false">D405</f>
        <v>808508</v>
      </c>
      <c r="N405" s="3" t="n">
        <f aca="false">C405</f>
        <v>6193</v>
      </c>
    </row>
    <row r="406" customFormat="false" ht="15" hidden="false" customHeight="false" outlineLevel="0" collapsed="false">
      <c r="A406" s="2" t="n">
        <v>44286</v>
      </c>
      <c r="B406" s="1" t="n">
        <v>833105</v>
      </c>
      <c r="C406" s="1" t="n">
        <v>6209</v>
      </c>
      <c r="D406" s="1" t="n">
        <v>809580</v>
      </c>
      <c r="E406" s="1" t="n">
        <f aca="false">(B406-C406-D406)</f>
        <v>17316</v>
      </c>
      <c r="F406" s="1" t="n">
        <v>0.48</v>
      </c>
      <c r="G406" s="3" t="n">
        <f aca="false">(B406-B405)</f>
        <v>466</v>
      </c>
      <c r="H406" s="3" t="n">
        <f aca="false">(D406-D405)</f>
        <v>1072</v>
      </c>
      <c r="I406" s="3" t="n">
        <f aca="false">(C406-C405)</f>
        <v>16</v>
      </c>
      <c r="J406" s="3" t="n">
        <f aca="false">(B406-D406)</f>
        <v>23525</v>
      </c>
      <c r="K406" s="3" t="n">
        <f aca="false">B406</f>
        <v>833105</v>
      </c>
      <c r="L406" s="3" t="n">
        <f aca="false">(L405+E406)</f>
        <v>12039748</v>
      </c>
      <c r="M406" s="3" t="n">
        <f aca="false">D406</f>
        <v>809580</v>
      </c>
      <c r="N406" s="3" t="n">
        <f aca="false">C406</f>
        <v>6209</v>
      </c>
    </row>
    <row r="407" customFormat="false" ht="15" hidden="false" customHeight="false" outlineLevel="0" collapsed="false">
      <c r="A407" s="2" t="n">
        <v>44287</v>
      </c>
      <c r="B407" s="1" t="n">
        <v>833456</v>
      </c>
      <c r="C407" s="1" t="n">
        <v>6220</v>
      </c>
      <c r="D407" s="1" t="n">
        <v>810641</v>
      </c>
      <c r="E407" s="1" t="n">
        <f aca="false">(B407-C407-D407)</f>
        <v>16595</v>
      </c>
      <c r="F407" s="1" t="n">
        <v>0.49</v>
      </c>
      <c r="G407" s="3" t="n">
        <f aca="false">(B407-B406)</f>
        <v>351</v>
      </c>
      <c r="H407" s="3" t="n">
        <f aca="false">(D407-D406)</f>
        <v>1061</v>
      </c>
      <c r="I407" s="3" t="n">
        <f aca="false">(C407-C406)</f>
        <v>11</v>
      </c>
      <c r="J407" s="3" t="n">
        <f aca="false">(B407-D407)</f>
        <v>22815</v>
      </c>
      <c r="K407" s="3" t="n">
        <f aca="false">B407</f>
        <v>833456</v>
      </c>
      <c r="L407" s="3" t="n">
        <f aca="false">(L406+E407)</f>
        <v>12056343</v>
      </c>
      <c r="M407" s="3" t="n">
        <f aca="false">D407</f>
        <v>810641</v>
      </c>
      <c r="N407" s="3" t="n">
        <f aca="false">C407</f>
        <v>6220</v>
      </c>
    </row>
    <row r="408" customFormat="false" ht="15" hidden="false" customHeight="false" outlineLevel="0" collapsed="false">
      <c r="A408" s="2" t="n">
        <v>44288</v>
      </c>
      <c r="B408" s="1" t="n">
        <v>833707</v>
      </c>
      <c r="C408" s="1" t="n">
        <v>6220</v>
      </c>
      <c r="D408" s="1" t="n">
        <v>811275</v>
      </c>
      <c r="E408" s="1" t="n">
        <f aca="false">(B408-C408-D408)</f>
        <v>16212</v>
      </c>
      <c r="F408" s="1" t="n">
        <v>0.51</v>
      </c>
      <c r="G408" s="3" t="n">
        <f aca="false">(B408-B407)</f>
        <v>251</v>
      </c>
      <c r="H408" s="3" t="n">
        <f aca="false">(D408-D407)</f>
        <v>634</v>
      </c>
      <c r="I408" s="3" t="n">
        <f aca="false">(C408-C407)</f>
        <v>0</v>
      </c>
      <c r="J408" s="3" t="n">
        <f aca="false">(B408-D408)</f>
        <v>22432</v>
      </c>
      <c r="K408" s="3" t="n">
        <f aca="false">B408</f>
        <v>833707</v>
      </c>
      <c r="L408" s="3" t="n">
        <f aca="false">(L407+E408)</f>
        <v>12072555</v>
      </c>
      <c r="M408" s="3" t="n">
        <f aca="false">D408</f>
        <v>811275</v>
      </c>
      <c r="N408" s="3" t="n">
        <f aca="false">C408</f>
        <v>6220</v>
      </c>
    </row>
    <row r="409" customFormat="false" ht="15" hidden="false" customHeight="false" outlineLevel="0" collapsed="false">
      <c r="A409" s="2" t="n">
        <v>44289</v>
      </c>
      <c r="B409" s="1" t="n">
        <v>834070</v>
      </c>
      <c r="C409" s="1" t="n">
        <v>6236</v>
      </c>
      <c r="D409" s="1" t="n">
        <v>811735</v>
      </c>
      <c r="E409" s="1" t="n">
        <f aca="false">(B409-C409-D409)</f>
        <v>16099</v>
      </c>
      <c r="F409" s="1" t="n">
        <v>0.53</v>
      </c>
      <c r="G409" s="3" t="n">
        <f aca="false">(B409-B408)</f>
        <v>363</v>
      </c>
      <c r="H409" s="3" t="n">
        <f aca="false">(D409-D408)</f>
        <v>460</v>
      </c>
      <c r="I409" s="3" t="n">
        <f aca="false">(C409-C408)</f>
        <v>16</v>
      </c>
      <c r="J409" s="3" t="n">
        <f aca="false">(B409-D409)</f>
        <v>22335</v>
      </c>
      <c r="K409" s="3" t="n">
        <f aca="false">B409</f>
        <v>834070</v>
      </c>
      <c r="L409" s="3" t="n">
        <f aca="false">(L408+E409)</f>
        <v>12088654</v>
      </c>
      <c r="M409" s="3" t="n">
        <f aca="false">D409</f>
        <v>811735</v>
      </c>
      <c r="N409" s="3" t="n">
        <f aca="false">C409</f>
        <v>6236</v>
      </c>
    </row>
    <row r="410" customFormat="false" ht="15" hidden="false" customHeight="false" outlineLevel="0" collapsed="false">
      <c r="A410" s="2" t="n">
        <v>44290</v>
      </c>
      <c r="B410" s="1" t="n">
        <v>834247</v>
      </c>
      <c r="C410" s="1" t="n">
        <v>6243</v>
      </c>
      <c r="D410" s="1" t="n">
        <v>812785</v>
      </c>
      <c r="E410" s="1" t="n">
        <f aca="false">(B410-C410-D410)</f>
        <v>15219</v>
      </c>
      <c r="F410" s="1" t="n">
        <v>0.53</v>
      </c>
      <c r="G410" s="3" t="n">
        <f aca="false">(B410-B409)</f>
        <v>177</v>
      </c>
      <c r="H410" s="3" t="n">
        <f aca="false">(D410-D409)</f>
        <v>1050</v>
      </c>
      <c r="I410" s="3" t="n">
        <f aca="false">(C410-C409)</f>
        <v>7</v>
      </c>
      <c r="J410" s="3" t="n">
        <f aca="false">(B410-D410)</f>
        <v>21462</v>
      </c>
      <c r="K410" s="3" t="n">
        <f aca="false">B410</f>
        <v>834247</v>
      </c>
      <c r="L410" s="3" t="n">
        <f aca="false">(L409+E410)</f>
        <v>12103873</v>
      </c>
      <c r="M410" s="3" t="n">
        <f aca="false">D410</f>
        <v>812785</v>
      </c>
      <c r="N410" s="3" t="n">
        <f aca="false">C410</f>
        <v>6243</v>
      </c>
    </row>
    <row r="411" customFormat="false" ht="15" hidden="false" customHeight="false" outlineLevel="0" collapsed="false">
      <c r="A411" s="2" t="n">
        <v>44291</v>
      </c>
      <c r="B411" s="1" t="n">
        <v>834603</v>
      </c>
      <c r="C411" s="1" t="n">
        <v>6248</v>
      </c>
      <c r="D411" s="1" t="n">
        <v>813294</v>
      </c>
      <c r="E411" s="1" t="n">
        <f aca="false">(B411-C411-D411)</f>
        <v>15061</v>
      </c>
      <c r="F411" s="1" t="n">
        <v>0.53</v>
      </c>
      <c r="G411" s="3" t="n">
        <f aca="false">(B411-B410)</f>
        <v>356</v>
      </c>
      <c r="H411" s="3" t="n">
        <f aca="false">(D411-D410)</f>
        <v>509</v>
      </c>
      <c r="I411" s="3" t="n">
        <f aca="false">(C411-C410)</f>
        <v>5</v>
      </c>
      <c r="J411" s="3" t="n">
        <f aca="false">(B411-D411)</f>
        <v>21309</v>
      </c>
      <c r="K411" s="3" t="n">
        <f aca="false">B411</f>
        <v>834603</v>
      </c>
      <c r="L411" s="3" t="n">
        <f aca="false">(L410+E411)</f>
        <v>12118934</v>
      </c>
      <c r="M411" s="3" t="n">
        <f aca="false">D411</f>
        <v>813294</v>
      </c>
      <c r="N411" s="3" t="n">
        <f aca="false">C411</f>
        <v>6248</v>
      </c>
    </row>
    <row r="412" customFormat="false" ht="15" hidden="false" customHeight="false" outlineLevel="0" collapsed="false">
      <c r="A412" s="2" t="n">
        <v>44292</v>
      </c>
      <c r="B412" s="1" t="n">
        <v>834920</v>
      </c>
      <c r="C412" s="1" t="n">
        <v>6257</v>
      </c>
      <c r="D412" s="1" t="n">
        <v>813785</v>
      </c>
      <c r="E412" s="1" t="n">
        <f aca="false">(B412-C412-D412)</f>
        <v>14878</v>
      </c>
      <c r="F412" s="1" t="n">
        <v>0.53</v>
      </c>
      <c r="G412" s="3" t="n">
        <f aca="false">(B412-B411)</f>
        <v>317</v>
      </c>
      <c r="H412" s="3" t="n">
        <f aca="false">(D412-D411)</f>
        <v>491</v>
      </c>
      <c r="I412" s="3" t="n">
        <f aca="false">(C412-C411)</f>
        <v>9</v>
      </c>
      <c r="J412" s="3" t="n">
        <f aca="false">(B412-D412)</f>
        <v>21135</v>
      </c>
      <c r="K412" s="3" t="n">
        <f aca="false">B412</f>
        <v>834920</v>
      </c>
      <c r="L412" s="3" t="n">
        <f aca="false">(L411+E412)</f>
        <v>12133812</v>
      </c>
      <c r="M412" s="3" t="n">
        <f aca="false">D412</f>
        <v>813785</v>
      </c>
      <c r="N412" s="3" t="n">
        <f aca="false">C412</f>
        <v>6257</v>
      </c>
    </row>
    <row r="413" customFormat="false" ht="15" hidden="false" customHeight="false" outlineLevel="0" collapsed="false">
      <c r="A413" s="2" t="n">
        <v>44293</v>
      </c>
      <c r="B413" s="1" t="n">
        <v>835216</v>
      </c>
      <c r="C413" s="1" t="n">
        <v>6266</v>
      </c>
      <c r="D413" s="1" t="n">
        <v>814210</v>
      </c>
      <c r="E413" s="1" t="n">
        <f aca="false">(B413-C413-D413)</f>
        <v>14740</v>
      </c>
      <c r="F413" s="1" t="n">
        <v>0.54</v>
      </c>
      <c r="G413" s="3" t="n">
        <f aca="false">(B413-B412)</f>
        <v>296</v>
      </c>
      <c r="H413" s="3" t="n">
        <f aca="false">(D413-D412)</f>
        <v>425</v>
      </c>
      <c r="I413" s="3" t="n">
        <f aca="false">(C413-C412)</f>
        <v>9</v>
      </c>
      <c r="J413" s="3" t="n">
        <f aca="false">(B413-D413)</f>
        <v>21006</v>
      </c>
      <c r="K413" s="3" t="n">
        <f aca="false">B413</f>
        <v>835216</v>
      </c>
      <c r="L413" s="3" t="n">
        <f aca="false">(L412+E413)</f>
        <v>12148552</v>
      </c>
      <c r="M413" s="3" t="n">
        <f aca="false">D413</f>
        <v>814210</v>
      </c>
      <c r="N413" s="3" t="n">
        <f aca="false">C413</f>
        <v>6266</v>
      </c>
    </row>
    <row r="414" customFormat="false" ht="15" hidden="false" customHeight="false" outlineLevel="0" collapsed="false">
      <c r="A414" s="2" t="n">
        <v>44294</v>
      </c>
      <c r="B414" s="1" t="n">
        <v>835486</v>
      </c>
      <c r="C414" s="1" t="n">
        <v>6279</v>
      </c>
      <c r="D414" s="1" t="n">
        <v>814848</v>
      </c>
      <c r="E414" s="1" t="n">
        <f aca="false">(B414-C414-D414)</f>
        <v>14359</v>
      </c>
      <c r="F414" s="1" t="n">
        <v>0.54</v>
      </c>
      <c r="G414" s="3" t="n">
        <f aca="false">(B414-B413)</f>
        <v>270</v>
      </c>
      <c r="H414" s="3" t="n">
        <f aca="false">(D414-D413)</f>
        <v>638</v>
      </c>
      <c r="I414" s="3" t="n">
        <f aca="false">(C414-C413)</f>
        <v>13</v>
      </c>
      <c r="J414" s="3" t="n">
        <f aca="false">(B414-D414)</f>
        <v>20638</v>
      </c>
      <c r="K414" s="3" t="n">
        <f aca="false">B414</f>
        <v>835486</v>
      </c>
      <c r="L414" s="3" t="n">
        <f aca="false">(L413+E414)</f>
        <v>12162911</v>
      </c>
      <c r="M414" s="3" t="n">
        <f aca="false">D414</f>
        <v>814848</v>
      </c>
      <c r="N414" s="3" t="n">
        <f aca="false">C414</f>
        <v>6279</v>
      </c>
    </row>
    <row r="415" customFormat="false" ht="15" hidden="false" customHeight="false" outlineLevel="0" collapsed="false">
      <c r="A415" s="2" t="n">
        <v>44295</v>
      </c>
      <c r="B415" s="1" t="n">
        <v>835674</v>
      </c>
      <c r="C415" s="1" t="n">
        <v>6280</v>
      </c>
      <c r="D415" s="1" t="n">
        <v>815425</v>
      </c>
      <c r="E415" s="1" t="n">
        <f aca="false">(B415-C415-D415)</f>
        <v>13969</v>
      </c>
      <c r="F415" s="1" t="n">
        <v>0.55</v>
      </c>
      <c r="G415" s="3" t="n">
        <f aca="false">(B415-B414)</f>
        <v>188</v>
      </c>
      <c r="H415" s="3" t="n">
        <f aca="false">(D415-D414)</f>
        <v>577</v>
      </c>
      <c r="I415" s="3" t="n">
        <f aca="false">(C415-C414)</f>
        <v>1</v>
      </c>
      <c r="J415" s="3" t="n">
        <f aca="false">(B415-D415)</f>
        <v>20249</v>
      </c>
      <c r="K415" s="3" t="n">
        <f aca="false">B415</f>
        <v>835674</v>
      </c>
      <c r="L415" s="3" t="n">
        <f aca="false">(L414+E415)</f>
        <v>12176880</v>
      </c>
      <c r="M415" s="3" t="n">
        <f aca="false">D415</f>
        <v>815425</v>
      </c>
      <c r="N415" s="3" t="n">
        <f aca="false">C415</f>
        <v>6280</v>
      </c>
    </row>
    <row r="416" customFormat="false" ht="15" hidden="false" customHeight="false" outlineLevel="0" collapsed="false">
      <c r="A416" s="2" t="n">
        <v>44296</v>
      </c>
      <c r="B416" s="1" t="n">
        <v>835813</v>
      </c>
      <c r="C416" s="1" t="n">
        <v>6292</v>
      </c>
      <c r="D416" s="1" t="n">
        <v>815811</v>
      </c>
      <c r="E416" s="1" t="n">
        <f aca="false">(B416-C416-D416)</f>
        <v>13710</v>
      </c>
      <c r="F416" s="1" t="n">
        <v>0.56</v>
      </c>
      <c r="G416" s="3" t="n">
        <f aca="false">(B416-B415)</f>
        <v>139</v>
      </c>
      <c r="H416" s="3" t="n">
        <f aca="false">(D416-D415)</f>
        <v>386</v>
      </c>
      <c r="I416" s="3" t="n">
        <f aca="false">(C416-C415)</f>
        <v>12</v>
      </c>
      <c r="J416" s="3" t="n">
        <f aca="false">(B416-D416)</f>
        <v>20002</v>
      </c>
      <c r="K416" s="3" t="n">
        <f aca="false">B416</f>
        <v>835813</v>
      </c>
      <c r="L416" s="3" t="n">
        <f aca="false">(L415+E416)</f>
        <v>12190590</v>
      </c>
      <c r="M416" s="3" t="n">
        <f aca="false">D416</f>
        <v>815811</v>
      </c>
      <c r="N416" s="3" t="n">
        <f aca="false">C416</f>
        <v>6292</v>
      </c>
    </row>
    <row r="417" customFormat="false" ht="15" hidden="false" customHeight="false" outlineLevel="0" collapsed="false">
      <c r="A417" s="2" t="n">
        <v>44297</v>
      </c>
      <c r="B417" s="1" t="n">
        <v>835933</v>
      </c>
      <c r="C417" s="1" t="n">
        <v>6296</v>
      </c>
      <c r="D417" s="1" t="n">
        <v>816588</v>
      </c>
      <c r="E417" s="1" t="n">
        <f aca="false">(B417-C417-D417)</f>
        <v>13049</v>
      </c>
      <c r="F417" s="1" t="n">
        <v>0.57</v>
      </c>
      <c r="G417" s="3" t="n">
        <f aca="false">(B417-B416)</f>
        <v>120</v>
      </c>
      <c r="H417" s="3" t="n">
        <f aca="false">(D417-D416)</f>
        <v>777</v>
      </c>
      <c r="I417" s="3" t="n">
        <f aca="false">(C417-C416)</f>
        <v>4</v>
      </c>
      <c r="J417" s="3" t="n">
        <f aca="false">(B417-D417)</f>
        <v>19345</v>
      </c>
      <c r="K417" s="3" t="n">
        <f aca="false">B417</f>
        <v>835933</v>
      </c>
      <c r="L417" s="3" t="n">
        <f aca="false">(L416+E417)</f>
        <v>12203639</v>
      </c>
      <c r="M417" s="3" t="n">
        <f aca="false">D417</f>
        <v>816588</v>
      </c>
      <c r="N417" s="3" t="n">
        <f aca="false">C417</f>
        <v>6296</v>
      </c>
    </row>
    <row r="418" customFormat="false" ht="15" hidden="false" customHeight="false" outlineLevel="0" collapsed="false">
      <c r="A418" s="2" t="n">
        <v>44298</v>
      </c>
      <c r="B418" s="1" t="n">
        <v>836158</v>
      </c>
      <c r="C418" s="1" t="n">
        <v>6304</v>
      </c>
      <c r="D418" s="1" t="n">
        <v>816947</v>
      </c>
      <c r="E418" s="1" t="n">
        <f aca="false">(B418-C418-D418)</f>
        <v>12907</v>
      </c>
      <c r="F418" s="1" t="n">
        <v>0.58</v>
      </c>
      <c r="G418" s="3" t="n">
        <f aca="false">(B418-B417)</f>
        <v>225</v>
      </c>
      <c r="H418" s="3" t="n">
        <f aca="false">(D418-D417)</f>
        <v>359</v>
      </c>
      <c r="I418" s="3" t="n">
        <f aca="false">(C418-C417)</f>
        <v>8</v>
      </c>
      <c r="J418" s="3" t="n">
        <f aca="false">(B418-D418)</f>
        <v>19211</v>
      </c>
      <c r="K418" s="3" t="n">
        <f aca="false">B418</f>
        <v>836158</v>
      </c>
      <c r="L418" s="3" t="n">
        <f aca="false">(L417+E418)</f>
        <v>12216546</v>
      </c>
      <c r="M418" s="3" t="n">
        <f aca="false">D418</f>
        <v>816947</v>
      </c>
      <c r="N418" s="3" t="n">
        <f aca="false">C418</f>
        <v>6304</v>
      </c>
    </row>
    <row r="419" customFormat="false" ht="15" hidden="false" customHeight="false" outlineLevel="0" collapsed="false">
      <c r="A419" s="2" t="n">
        <v>44299</v>
      </c>
      <c r="B419" s="1" t="n">
        <v>836334</v>
      </c>
      <c r="C419" s="1" t="n">
        <v>6309</v>
      </c>
      <c r="D419" s="1" t="n">
        <v>817326</v>
      </c>
      <c r="E419" s="1" t="n">
        <f aca="false">(B419-C419-D419)</f>
        <v>12699</v>
      </c>
      <c r="F419" s="1" t="n">
        <v>0.59</v>
      </c>
      <c r="G419" s="3" t="n">
        <f aca="false">(B419-B418)</f>
        <v>176</v>
      </c>
      <c r="H419" s="3" t="n">
        <f aca="false">(D419-D418)</f>
        <v>379</v>
      </c>
      <c r="I419" s="3" t="n">
        <f aca="false">(C419-C418)</f>
        <v>5</v>
      </c>
      <c r="J419" s="3" t="n">
        <f aca="false">(B419-D419)</f>
        <v>19008</v>
      </c>
      <c r="K419" s="3" t="n">
        <f aca="false">B419</f>
        <v>836334</v>
      </c>
      <c r="L419" s="3" t="n">
        <f aca="false">(L418+E419)</f>
        <v>12229245</v>
      </c>
      <c r="M419" s="3" t="n">
        <f aca="false">D419</f>
        <v>817326</v>
      </c>
      <c r="N419" s="3" t="n">
        <f aca="false">C419</f>
        <v>6309</v>
      </c>
    </row>
    <row r="420" customFormat="false" ht="15" hidden="false" customHeight="false" outlineLevel="0" collapsed="false">
      <c r="A420" s="2" t="n">
        <v>44300</v>
      </c>
      <c r="B420" s="1" t="n">
        <v>836590</v>
      </c>
      <c r="C420" s="1" t="n">
        <v>6312</v>
      </c>
      <c r="D420" s="1" t="n">
        <v>817809</v>
      </c>
      <c r="E420" s="1" t="n">
        <f aca="false">(B420-C420-D420)</f>
        <v>12469</v>
      </c>
      <c r="F420" s="1" t="n">
        <v>0.61</v>
      </c>
      <c r="G420" s="3" t="n">
        <f aca="false">(B420-B419)</f>
        <v>256</v>
      </c>
      <c r="H420" s="3" t="n">
        <f aca="false">(D420-D419)</f>
        <v>483</v>
      </c>
      <c r="I420" s="3" t="n">
        <f aca="false">(C420-C419)</f>
        <v>3</v>
      </c>
      <c r="J420" s="3" t="n">
        <f aca="false">(B420-D420)</f>
        <v>18781</v>
      </c>
      <c r="K420" s="3" t="n">
        <f aca="false">B420</f>
        <v>836590</v>
      </c>
      <c r="L420" s="3" t="n">
        <f aca="false">(L419+E420)</f>
        <v>12241714</v>
      </c>
      <c r="M420" s="3" t="n">
        <f aca="false">D420</f>
        <v>817809</v>
      </c>
      <c r="N420" s="3" t="n">
        <f aca="false">C420</f>
        <v>6312</v>
      </c>
    </row>
    <row r="421" customFormat="false" ht="15" hidden="false" customHeight="false" outlineLevel="0" collapsed="false">
      <c r="A421" s="2" t="n">
        <v>44301</v>
      </c>
      <c r="B421" s="1" t="n">
        <v>836902</v>
      </c>
      <c r="C421" s="1" t="n">
        <v>6315</v>
      </c>
      <c r="D421" s="1" t="n">
        <v>818070</v>
      </c>
      <c r="E421" s="1" t="n">
        <f aca="false">(B421-C421-D421)</f>
        <v>12517</v>
      </c>
      <c r="F421" s="1" t="n">
        <v>0.62</v>
      </c>
      <c r="G421" s="3" t="n">
        <f aca="false">(B421-B420)</f>
        <v>312</v>
      </c>
      <c r="H421" s="3" t="n">
        <f aca="false">(D421-D420)</f>
        <v>261</v>
      </c>
      <c r="I421" s="3" t="n">
        <f aca="false">(C421-C420)</f>
        <v>3</v>
      </c>
      <c r="J421" s="3" t="n">
        <f aca="false">(B421-D421)</f>
        <v>18832</v>
      </c>
      <c r="K421" s="3" t="n">
        <f aca="false">B421</f>
        <v>836902</v>
      </c>
      <c r="L421" s="3" t="n">
        <f aca="false">(L420+E421)</f>
        <v>12254231</v>
      </c>
      <c r="M421" s="3" t="n">
        <f aca="false">D421</f>
        <v>818070</v>
      </c>
      <c r="N421" s="3" t="n">
        <f aca="false">C421</f>
        <v>6315</v>
      </c>
    </row>
    <row r="422" customFormat="false" ht="15" hidden="false" customHeight="false" outlineLevel="0" collapsed="false">
      <c r="A422" s="2" t="n">
        <v>44302</v>
      </c>
      <c r="B422" s="1" t="n">
        <v>836936</v>
      </c>
      <c r="C422" s="1" t="n">
        <v>6316</v>
      </c>
      <c r="D422" s="1" t="n">
        <v>818435</v>
      </c>
      <c r="E422" s="1" t="n">
        <f aca="false">(B422-C422-D422)</f>
        <v>12185</v>
      </c>
      <c r="F422" s="1" t="n">
        <v>0.61</v>
      </c>
      <c r="G422" s="3" t="n">
        <f aca="false">(B422-B421)</f>
        <v>34</v>
      </c>
      <c r="H422" s="3" t="n">
        <f aca="false">(D422-D421)</f>
        <v>365</v>
      </c>
      <c r="I422" s="3" t="n">
        <f aca="false">(C422-C421)</f>
        <v>1</v>
      </c>
      <c r="J422" s="3" t="n">
        <f aca="false">(B422-D422)</f>
        <v>18501</v>
      </c>
      <c r="K422" s="3" t="n">
        <f aca="false">B422</f>
        <v>836936</v>
      </c>
      <c r="L422" s="3" t="n">
        <f aca="false">(L421+E422)</f>
        <v>12266416</v>
      </c>
      <c r="M422" s="3" t="n">
        <f aca="false">D422</f>
        <v>818435</v>
      </c>
      <c r="N422" s="3" t="n">
        <f aca="false">C422</f>
        <v>6316</v>
      </c>
    </row>
    <row r="423" customFormat="false" ht="15" hidden="false" customHeight="false" outlineLevel="0" collapsed="false">
      <c r="A423" s="2" t="n">
        <v>44303</v>
      </c>
      <c r="B423" s="1" t="n">
        <v>836883</v>
      </c>
      <c r="C423" s="1" t="n">
        <v>6331</v>
      </c>
      <c r="D423" s="1" t="n">
        <v>818646</v>
      </c>
      <c r="E423" s="1" t="n">
        <f aca="false">(B423-C423-D423)</f>
        <v>11906</v>
      </c>
      <c r="F423" s="1" t="n">
        <v>0.62</v>
      </c>
      <c r="G423" s="3" t="n">
        <f aca="false">(B423-B422)</f>
        <v>-53</v>
      </c>
      <c r="H423" s="3" t="n">
        <f aca="false">(D423-D422)</f>
        <v>211</v>
      </c>
      <c r="I423" s="3" t="n">
        <f aca="false">(C423-C422)</f>
        <v>15</v>
      </c>
      <c r="J423" s="3" t="n">
        <f aca="false">(B423-D423)</f>
        <v>18237</v>
      </c>
      <c r="K423" s="3" t="n">
        <f aca="false">B423</f>
        <v>836883</v>
      </c>
      <c r="L423" s="3" t="n">
        <f aca="false">(L422+E423)</f>
        <v>12278322</v>
      </c>
      <c r="M423" s="3" t="n">
        <f aca="false">D423</f>
        <v>818646</v>
      </c>
      <c r="N423" s="3" t="n">
        <f aca="false">C423</f>
        <v>6331</v>
      </c>
    </row>
    <row r="424" customFormat="false" ht="15" hidden="false" customHeight="false" outlineLevel="0" collapsed="false">
      <c r="A424" s="2" t="n">
        <v>44304</v>
      </c>
      <c r="B424" s="1" t="n">
        <v>837047</v>
      </c>
      <c r="C424" s="1" t="n">
        <v>6335</v>
      </c>
      <c r="D424" s="1" t="n">
        <v>819189</v>
      </c>
      <c r="E424" s="1" t="n">
        <f aca="false">(B424-C424-D424)</f>
        <v>11523</v>
      </c>
      <c r="F424" s="1" t="n">
        <v>0.63</v>
      </c>
      <c r="G424" s="3" t="n">
        <f aca="false">(B424-B423)</f>
        <v>164</v>
      </c>
      <c r="H424" s="3" t="n">
        <f aca="false">(D424-D423)</f>
        <v>543</v>
      </c>
      <c r="I424" s="3" t="n">
        <f aca="false">(C424-C423)</f>
        <v>4</v>
      </c>
      <c r="J424" s="3" t="n">
        <f aca="false">(B424-D424)</f>
        <v>17858</v>
      </c>
      <c r="K424" s="3" t="n">
        <f aca="false">B424</f>
        <v>837047</v>
      </c>
      <c r="L424" s="3" t="n">
        <f aca="false">(L423+E424)</f>
        <v>12289845</v>
      </c>
      <c r="M424" s="3" t="n">
        <f aca="false">D424</f>
        <v>819189</v>
      </c>
      <c r="N424" s="3" t="n">
        <f aca="false">C424</f>
        <v>6335</v>
      </c>
    </row>
    <row r="425" customFormat="false" ht="15" hidden="false" customHeight="false" outlineLevel="0" collapsed="false">
      <c r="A425" s="2" t="n">
        <v>44305</v>
      </c>
      <c r="B425" s="1" t="n">
        <v>837218</v>
      </c>
      <c r="C425" s="1" t="n">
        <v>6341</v>
      </c>
      <c r="D425" s="1" t="n">
        <v>819389</v>
      </c>
      <c r="E425" s="1" t="n">
        <f aca="false">(B425-C425-D425)</f>
        <v>11488</v>
      </c>
      <c r="F425" s="1" t="n">
        <v>0.64</v>
      </c>
      <c r="G425" s="3" t="n">
        <f aca="false">(B425-B424)</f>
        <v>171</v>
      </c>
      <c r="H425" s="3" t="n">
        <f aca="false">(D425-D424)</f>
        <v>200</v>
      </c>
      <c r="I425" s="3" t="n">
        <f aca="false">(C425-C424)</f>
        <v>6</v>
      </c>
      <c r="J425" s="3" t="n">
        <f aca="false">(B425-D425)</f>
        <v>17829</v>
      </c>
      <c r="K425" s="3" t="n">
        <f aca="false">B425</f>
        <v>837218</v>
      </c>
      <c r="L425" s="3" t="n">
        <f aca="false">(L424+E425)</f>
        <v>12301333</v>
      </c>
      <c r="M425" s="3" t="n">
        <f aca="false">D425</f>
        <v>819389</v>
      </c>
      <c r="N425" s="3" t="n">
        <f aca="false">C425</f>
        <v>6341</v>
      </c>
    </row>
    <row r="426" customFormat="false" ht="15" hidden="false" customHeight="false" outlineLevel="0" collapsed="false">
      <c r="A426" s="2" t="n">
        <v>44306</v>
      </c>
      <c r="B426" s="1" t="n">
        <v>837357</v>
      </c>
      <c r="C426" s="1" t="n">
        <v>6345</v>
      </c>
      <c r="D426" s="1" t="n">
        <v>819614</v>
      </c>
      <c r="E426" s="1" t="n">
        <f aca="false">(B426-C426-D426)</f>
        <v>11398</v>
      </c>
      <c r="F426" s="1" t="n">
        <v>0.66</v>
      </c>
      <c r="G426" s="3" t="n">
        <f aca="false">(B426-B425)</f>
        <v>139</v>
      </c>
      <c r="H426" s="3" t="n">
        <f aca="false">(D426-D425)</f>
        <v>225</v>
      </c>
      <c r="I426" s="3" t="n">
        <f aca="false">(C426-C425)</f>
        <v>4</v>
      </c>
      <c r="J426" s="3" t="n">
        <f aca="false">(B426-D426)</f>
        <v>17743</v>
      </c>
      <c r="K426" s="3" t="n">
        <f aca="false">B426</f>
        <v>837357</v>
      </c>
      <c r="L426" s="3" t="n">
        <f aca="false">(L425+E426)</f>
        <v>12312731</v>
      </c>
      <c r="M426" s="3" t="n">
        <f aca="false">D426</f>
        <v>819614</v>
      </c>
      <c r="N426" s="3" t="n">
        <f aca="false">C426</f>
        <v>6345</v>
      </c>
    </row>
    <row r="427" customFormat="false" ht="15" hidden="false" customHeight="false" outlineLevel="0" collapsed="false">
      <c r="A427" s="2" t="n">
        <v>44307</v>
      </c>
      <c r="B427" s="1" t="n">
        <v>837492</v>
      </c>
      <c r="C427" s="1" t="n">
        <v>6346</v>
      </c>
      <c r="D427" s="1" t="n">
        <v>819847</v>
      </c>
      <c r="E427" s="1" t="n">
        <f aca="false">(B427-C427-D427)</f>
        <v>11299</v>
      </c>
      <c r="F427" s="1" t="n">
        <v>0.67</v>
      </c>
      <c r="G427" s="3" t="n">
        <f aca="false">(B427-B426)</f>
        <v>135</v>
      </c>
      <c r="H427" s="3" t="n">
        <f aca="false">(D427-D426)</f>
        <v>233</v>
      </c>
      <c r="I427" s="3" t="n">
        <f aca="false">(C427-C426)</f>
        <v>1</v>
      </c>
      <c r="J427" s="3" t="n">
        <f aca="false">(B427-D427)</f>
        <v>17645</v>
      </c>
      <c r="K427" s="3" t="n">
        <f aca="false">B427</f>
        <v>837492</v>
      </c>
      <c r="L427" s="3" t="n">
        <f aca="false">(L426+E427)</f>
        <v>12324030</v>
      </c>
      <c r="M427" s="3" t="n">
        <f aca="false">D427</f>
        <v>819847</v>
      </c>
      <c r="N427" s="3" t="n">
        <f aca="false">C427</f>
        <v>6346</v>
      </c>
    </row>
    <row r="428" customFormat="false" ht="15" hidden="false" customHeight="false" outlineLevel="0" collapsed="false">
      <c r="A428" s="2" t="n">
        <v>44308</v>
      </c>
      <c r="B428" s="1" t="n">
        <v>837807</v>
      </c>
      <c r="C428" s="1" t="n">
        <v>6346</v>
      </c>
      <c r="D428" s="1" t="n">
        <v>820181</v>
      </c>
      <c r="E428" s="1" t="n">
        <f aca="false">(B428-C428-D428)</f>
        <v>11280</v>
      </c>
      <c r="F428" s="1" t="n">
        <v>0.69</v>
      </c>
      <c r="G428" s="3" t="n">
        <f aca="false">(B428-B427)</f>
        <v>315</v>
      </c>
      <c r="H428" s="3" t="n">
        <f aca="false">(D428-D427)</f>
        <v>334</v>
      </c>
      <c r="I428" s="3" t="n">
        <f aca="false">(C428-C427)</f>
        <v>0</v>
      </c>
      <c r="J428" s="3" t="n">
        <f aca="false">(B428-D428)</f>
        <v>17626</v>
      </c>
      <c r="K428" s="3" t="n">
        <f aca="false">B428</f>
        <v>837807</v>
      </c>
      <c r="L428" s="3" t="n">
        <f aca="false">(L427+E428)</f>
        <v>12335310</v>
      </c>
      <c r="M428" s="3" t="n">
        <f aca="false">D428</f>
        <v>820181</v>
      </c>
      <c r="N428" s="3" t="n">
        <f aca="false">C428</f>
        <v>6346</v>
      </c>
    </row>
    <row r="429" customFormat="false" ht="15" hidden="false" customHeight="false" outlineLevel="0" collapsed="false">
      <c r="A429" s="2" t="n">
        <v>44309</v>
      </c>
      <c r="B429" s="1" t="n">
        <v>837892</v>
      </c>
      <c r="C429" s="1" t="n">
        <v>6346</v>
      </c>
      <c r="D429" s="1" t="n">
        <v>820446</v>
      </c>
      <c r="E429" s="1" t="n">
        <f aca="false">(B429-C429-D429)</f>
        <v>11100</v>
      </c>
      <c r="F429" s="1" t="n">
        <v>0.66</v>
      </c>
      <c r="G429" s="3" t="n">
        <f aca="false">(B429-B428)</f>
        <v>85</v>
      </c>
      <c r="H429" s="3" t="n">
        <f aca="false">(D429-D428)</f>
        <v>265</v>
      </c>
      <c r="I429" s="3" t="n">
        <f aca="false">(C429-C428)</f>
        <v>0</v>
      </c>
      <c r="J429" s="3" t="n">
        <f aca="false">(B429-D429)</f>
        <v>17446</v>
      </c>
      <c r="K429" s="3" t="n">
        <f aca="false">B429</f>
        <v>837892</v>
      </c>
      <c r="L429" s="3" t="n">
        <f aca="false">(L428+E429)</f>
        <v>12346410</v>
      </c>
      <c r="M429" s="3" t="n">
        <f aca="false">D429</f>
        <v>820446</v>
      </c>
      <c r="N429" s="3" t="n">
        <f aca="false">C429</f>
        <v>6346</v>
      </c>
    </row>
    <row r="430" customFormat="false" ht="15" hidden="false" customHeight="false" outlineLevel="0" collapsed="false">
      <c r="A430" s="2" t="n">
        <v>44310</v>
      </c>
      <c r="B430" s="1" t="n">
        <v>837974</v>
      </c>
      <c r="C430" s="1" t="n">
        <v>6350</v>
      </c>
      <c r="D430" s="1" t="n">
        <v>820559</v>
      </c>
      <c r="E430" s="1" t="n">
        <f aca="false">(B430-C430-D430)</f>
        <v>11065</v>
      </c>
      <c r="F430" s="1" t="n">
        <v>0.64</v>
      </c>
      <c r="G430" s="3" t="n">
        <f aca="false">(B430-B429)</f>
        <v>82</v>
      </c>
      <c r="H430" s="3" t="n">
        <f aca="false">(D430-D429)</f>
        <v>113</v>
      </c>
      <c r="I430" s="3" t="n">
        <f aca="false">(C430-C429)</f>
        <v>4</v>
      </c>
      <c r="J430" s="3" t="n">
        <f aca="false">(B430-D430)</f>
        <v>17415</v>
      </c>
      <c r="K430" s="3" t="n">
        <f aca="false">B430</f>
        <v>837974</v>
      </c>
      <c r="L430" s="3" t="n">
        <f aca="false">(L429+E430)</f>
        <v>12357475</v>
      </c>
      <c r="M430" s="3" t="n">
        <f aca="false">D430</f>
        <v>820559</v>
      </c>
      <c r="N430" s="3" t="n">
        <f aca="false">C430</f>
        <v>6350</v>
      </c>
    </row>
    <row r="431" customFormat="false" ht="15" hidden="false" customHeight="false" outlineLevel="0" collapsed="false">
      <c r="A431" s="2" t="n">
        <v>44311</v>
      </c>
      <c r="B431" s="1" t="n">
        <v>838024</v>
      </c>
      <c r="C431" s="1" t="n">
        <v>6352</v>
      </c>
      <c r="D431" s="1" t="n">
        <v>820750</v>
      </c>
      <c r="E431" s="1" t="n">
        <f aca="false">(B431-C431-D431)</f>
        <v>10922</v>
      </c>
      <c r="F431" s="1" t="n">
        <v>0.62</v>
      </c>
      <c r="G431" s="3" t="n">
        <f aca="false">(B431-B430)</f>
        <v>50</v>
      </c>
      <c r="H431" s="3" t="n">
        <f aca="false">(D431-D430)</f>
        <v>191</v>
      </c>
      <c r="I431" s="3" t="n">
        <f aca="false">(C431-C430)</f>
        <v>2</v>
      </c>
      <c r="J431" s="3" t="n">
        <f aca="false">(B431-D431)</f>
        <v>17274</v>
      </c>
      <c r="K431" s="3" t="n">
        <f aca="false">B431</f>
        <v>838024</v>
      </c>
      <c r="L431" s="3" t="n">
        <f aca="false">(L430+E431)</f>
        <v>12368397</v>
      </c>
      <c r="M431" s="3" t="n">
        <f aca="false">D431</f>
        <v>820750</v>
      </c>
      <c r="N431" s="3" t="n">
        <f aca="false">C431</f>
        <v>6352</v>
      </c>
    </row>
    <row r="432" customFormat="false" ht="15" hidden="false" customHeight="false" outlineLevel="0" collapsed="false">
      <c r="A432" s="2" t="n">
        <v>44312</v>
      </c>
      <c r="B432" s="1" t="n">
        <v>838107</v>
      </c>
      <c r="C432" s="1" t="n">
        <v>6353</v>
      </c>
      <c r="D432" s="1" t="n">
        <v>820895</v>
      </c>
      <c r="E432" s="1" t="n">
        <f aca="false">(B432-C432-D432)</f>
        <v>10859</v>
      </c>
      <c r="F432" s="1" t="n">
        <v>0.6</v>
      </c>
      <c r="G432" s="3" t="n">
        <f aca="false">(B432-B431)</f>
        <v>83</v>
      </c>
      <c r="H432" s="3" t="n">
        <f aca="false">(D432-D431)</f>
        <v>145</v>
      </c>
      <c r="I432" s="3" t="n">
        <f aca="false">(C432-C431)</f>
        <v>1</v>
      </c>
      <c r="J432" s="3" t="n">
        <f aca="false">(B432-D432)</f>
        <v>17212</v>
      </c>
      <c r="K432" s="3" t="n">
        <f aca="false">B432</f>
        <v>838107</v>
      </c>
      <c r="L432" s="3" t="n">
        <f aca="false">(L431+E432)</f>
        <v>12379256</v>
      </c>
      <c r="M432" s="3" t="n">
        <f aca="false">D432</f>
        <v>820895</v>
      </c>
      <c r="N432" s="3" t="n">
        <f aca="false">C432</f>
        <v>6353</v>
      </c>
    </row>
    <row r="433" customFormat="false" ht="15" hidden="false" customHeight="false" outlineLevel="0" collapsed="false">
      <c r="A433" s="2" t="n">
        <v>44313</v>
      </c>
      <c r="B433" s="1" t="n">
        <v>838217</v>
      </c>
      <c r="C433" s="1" t="n">
        <v>6359</v>
      </c>
      <c r="D433" s="1" t="n">
        <v>821043</v>
      </c>
      <c r="E433" s="1" t="n">
        <f aca="false">(B433-C433-D433)</f>
        <v>10815</v>
      </c>
      <c r="F433" s="1" t="n">
        <v>0.6</v>
      </c>
      <c r="G433" s="3" t="n">
        <f aca="false">(B433-B432)</f>
        <v>110</v>
      </c>
      <c r="H433" s="3" t="n">
        <f aca="false">(D433-D432)</f>
        <v>148</v>
      </c>
      <c r="I433" s="3" t="n">
        <f aca="false">(C433-C432)</f>
        <v>6</v>
      </c>
      <c r="J433" s="3" t="n">
        <f aca="false">(B433-D433)</f>
        <v>17174</v>
      </c>
      <c r="K433" s="3" t="n">
        <f aca="false">B433</f>
        <v>838217</v>
      </c>
      <c r="L433" s="3" t="n">
        <f aca="false">(L432+E433)</f>
        <v>12390071</v>
      </c>
      <c r="M433" s="3" t="n">
        <f aca="false">D433</f>
        <v>821043</v>
      </c>
      <c r="N433" s="3" t="n">
        <f aca="false">C433</f>
        <v>6359</v>
      </c>
    </row>
    <row r="434" customFormat="false" ht="15" hidden="false" customHeight="false" outlineLevel="0" collapsed="false">
      <c r="A434" s="2" t="n">
        <v>44314</v>
      </c>
      <c r="B434" s="1" t="n">
        <v>838323</v>
      </c>
      <c r="C434" s="1" t="n">
        <v>6361</v>
      </c>
      <c r="D434" s="1" t="n">
        <v>821220</v>
      </c>
      <c r="E434" s="1" t="n">
        <f aca="false">(B434-C434-D434)</f>
        <v>10742</v>
      </c>
      <c r="F434" s="1" t="n">
        <v>0.6</v>
      </c>
      <c r="G434" s="3" t="n">
        <f aca="false">(B434-B433)</f>
        <v>106</v>
      </c>
      <c r="H434" s="3" t="n">
        <f aca="false">(D434-D433)</f>
        <v>177</v>
      </c>
      <c r="I434" s="3" t="n">
        <f aca="false">(C434-C433)</f>
        <v>2</v>
      </c>
      <c r="J434" s="3" t="n">
        <f aca="false">(B434-D434)</f>
        <v>17103</v>
      </c>
      <c r="K434" s="3" t="n">
        <f aca="false">B434</f>
        <v>838323</v>
      </c>
      <c r="L434" s="3" t="n">
        <f aca="false">(L433+E434)</f>
        <v>12400813</v>
      </c>
      <c r="M434" s="3" t="n">
        <f aca="false">D434</f>
        <v>821220</v>
      </c>
      <c r="N434" s="3" t="n">
        <f aca="false">C434</f>
        <v>6361</v>
      </c>
    </row>
    <row r="435" customFormat="false" ht="15" hidden="false" customHeight="false" outlineLevel="0" collapsed="false">
      <c r="A435" s="2" t="n">
        <v>44315</v>
      </c>
      <c r="B435" s="1" t="n">
        <v>838407</v>
      </c>
      <c r="C435" s="1" t="n">
        <v>6362</v>
      </c>
      <c r="D435" s="1" t="n">
        <v>821389</v>
      </c>
      <c r="E435" s="1" t="n">
        <f aca="false">(B435-C435-D435)</f>
        <v>10656</v>
      </c>
      <c r="F435" s="1" t="n">
        <v>0.59</v>
      </c>
      <c r="G435" s="3" t="n">
        <f aca="false">(B435-B434)</f>
        <v>84</v>
      </c>
      <c r="H435" s="3" t="n">
        <f aca="false">(D435-D434)</f>
        <v>169</v>
      </c>
      <c r="I435" s="3" t="n">
        <f aca="false">(C435-C434)</f>
        <v>1</v>
      </c>
      <c r="J435" s="3" t="n">
        <f aca="false">(B435-D435)</f>
        <v>17018</v>
      </c>
      <c r="K435" s="3" t="n">
        <f aca="false">B435</f>
        <v>838407</v>
      </c>
      <c r="L435" s="3" t="n">
        <f aca="false">(L434+E435)</f>
        <v>12411469</v>
      </c>
      <c r="M435" s="3" t="n">
        <f aca="false">D435</f>
        <v>821389</v>
      </c>
      <c r="N435" s="3" t="n">
        <f aca="false">C435</f>
        <v>6362</v>
      </c>
    </row>
    <row r="436" customFormat="false" ht="15" hidden="false" customHeight="false" outlineLevel="0" collapsed="false">
      <c r="A436" s="2" t="n">
        <v>44316</v>
      </c>
      <c r="B436" s="1" t="n">
        <v>838481</v>
      </c>
      <c r="C436" s="1" t="n">
        <v>6363</v>
      </c>
      <c r="D436" s="1" t="n">
        <v>821519</v>
      </c>
      <c r="E436" s="1" t="n">
        <f aca="false">(B436-C436-D436)</f>
        <v>10599</v>
      </c>
      <c r="F436" s="1" t="n">
        <v>0.59</v>
      </c>
      <c r="G436" s="3" t="n">
        <f aca="false">(B436-B435)</f>
        <v>74</v>
      </c>
      <c r="H436" s="3" t="n">
        <f aca="false">(D436-D435)</f>
        <v>130</v>
      </c>
      <c r="I436" s="3" t="n">
        <f aca="false">(C436-C435)</f>
        <v>1</v>
      </c>
      <c r="J436" s="3" t="n">
        <f aca="false">(B436-D436)</f>
        <v>16962</v>
      </c>
      <c r="K436" s="3" t="n">
        <f aca="false">B436</f>
        <v>838481</v>
      </c>
      <c r="L436" s="3" t="n">
        <f aca="false">(L435+E436)</f>
        <v>12422068</v>
      </c>
      <c r="M436" s="3" t="n">
        <f aca="false">D436</f>
        <v>821519</v>
      </c>
      <c r="N436" s="3" t="n">
        <f aca="false">C436</f>
        <v>6363</v>
      </c>
    </row>
    <row r="437" customFormat="false" ht="15" hidden="false" customHeight="false" outlineLevel="0" collapsed="false">
      <c r="A437" s="2" t="n">
        <v>44317</v>
      </c>
      <c r="B437" s="1" t="n">
        <v>838481</v>
      </c>
      <c r="C437" s="1" t="n">
        <v>6363</v>
      </c>
      <c r="D437" s="1" t="n">
        <v>821590</v>
      </c>
      <c r="E437" s="1" t="n">
        <f aca="false">(B437-C437-D437)</f>
        <v>10528</v>
      </c>
      <c r="F437" s="1" t="n">
        <v>0.58</v>
      </c>
      <c r="G437" s="3" t="n">
        <f aca="false">(B437-B436)</f>
        <v>0</v>
      </c>
      <c r="H437" s="3" t="n">
        <f aca="false">(D437-D436)</f>
        <v>71</v>
      </c>
      <c r="I437" s="3" t="n">
        <f aca="false">(C437-C436)</f>
        <v>0</v>
      </c>
      <c r="J437" s="3" t="n">
        <f aca="false">(B437-D437)</f>
        <v>16891</v>
      </c>
      <c r="K437" s="3" t="n">
        <f aca="false">B437</f>
        <v>838481</v>
      </c>
      <c r="L437" s="3" t="n">
        <f aca="false">(L436+E437)</f>
        <v>12432596</v>
      </c>
      <c r="M437" s="3" t="n">
        <f aca="false">D437</f>
        <v>821590</v>
      </c>
      <c r="N437" s="3" t="n">
        <f aca="false">C437</f>
        <v>6363</v>
      </c>
    </row>
    <row r="438" customFormat="false" ht="15" hidden="false" customHeight="false" outlineLevel="0" collapsed="false">
      <c r="A438" s="2" t="n">
        <v>44318</v>
      </c>
      <c r="B438" s="1" t="n">
        <v>838554</v>
      </c>
      <c r="C438" s="1" t="n">
        <v>6366</v>
      </c>
      <c r="D438" s="1" t="n">
        <v>821806</v>
      </c>
      <c r="E438" s="1" t="n">
        <f aca="false">(B438-C438-D438)</f>
        <v>10382</v>
      </c>
      <c r="F438" s="1" t="n">
        <v>0.6</v>
      </c>
      <c r="G438" s="3" t="n">
        <f aca="false">(B438-B437)</f>
        <v>73</v>
      </c>
      <c r="H438" s="3" t="n">
        <f aca="false">(D438-D437)</f>
        <v>216</v>
      </c>
      <c r="I438" s="3" t="n">
        <f aca="false">(C438-C437)</f>
        <v>3</v>
      </c>
      <c r="J438" s="3" t="n">
        <f aca="false">(B438-D438)</f>
        <v>16748</v>
      </c>
      <c r="K438" s="3" t="n">
        <f aca="false">B438</f>
        <v>838554</v>
      </c>
      <c r="L438" s="3" t="n">
        <f aca="false">(L437+E438)</f>
        <v>12442978</v>
      </c>
      <c r="M438" s="3" t="n">
        <f aca="false">D438</f>
        <v>821806</v>
      </c>
      <c r="N438" s="3" t="n">
        <f aca="false">C438</f>
        <v>6366</v>
      </c>
    </row>
    <row r="439" customFormat="false" ht="15" hidden="false" customHeight="false" outlineLevel="0" collapsed="false">
      <c r="A439" s="2" t="n">
        <v>44319</v>
      </c>
      <c r="B439" s="1" t="n">
        <v>838621</v>
      </c>
      <c r="C439" s="1" t="n">
        <v>6367</v>
      </c>
      <c r="D439" s="1" t="n">
        <v>821958</v>
      </c>
      <c r="E439" s="1" t="n">
        <f aca="false">(B439-C439-D439)</f>
        <v>10296</v>
      </c>
      <c r="F439" s="1" t="n">
        <v>0.59</v>
      </c>
      <c r="G439" s="3" t="n">
        <f aca="false">(B439-B438)</f>
        <v>67</v>
      </c>
      <c r="H439" s="3" t="n">
        <f aca="false">(D439-D438)</f>
        <v>152</v>
      </c>
      <c r="I439" s="3" t="n">
        <f aca="false">(C439-C438)</f>
        <v>1</v>
      </c>
      <c r="J439" s="3" t="n">
        <f aca="false">(B439-D439)</f>
        <v>16663</v>
      </c>
      <c r="K439" s="3" t="n">
        <f aca="false">B439</f>
        <v>838621</v>
      </c>
      <c r="L439" s="3" t="n">
        <f aca="false">(L438+E439)</f>
        <v>12453274</v>
      </c>
      <c r="M439" s="3" t="n">
        <f aca="false">D439</f>
        <v>821958</v>
      </c>
      <c r="N439" s="3" t="n">
        <f aca="false">C439</f>
        <v>6367</v>
      </c>
    </row>
    <row r="440" customFormat="false" ht="15" hidden="false" customHeight="false" outlineLevel="0" collapsed="false">
      <c r="A440" s="2" t="n">
        <v>44320</v>
      </c>
      <c r="B440" s="1" t="n">
        <v>838697</v>
      </c>
      <c r="C440" s="1" t="n">
        <v>6369</v>
      </c>
      <c r="D440" s="1" t="n">
        <v>822066</v>
      </c>
      <c r="E440" s="1" t="n">
        <f aca="false">(B440-C440-D440)</f>
        <v>10262</v>
      </c>
      <c r="F440" s="1" t="n">
        <v>0.6</v>
      </c>
      <c r="G440" s="3" t="n">
        <f aca="false">(B440-B439)</f>
        <v>76</v>
      </c>
      <c r="H440" s="3" t="n">
        <f aca="false">(D440-D439)</f>
        <v>108</v>
      </c>
      <c r="I440" s="3" t="n">
        <f aca="false">(C440-C439)</f>
        <v>2</v>
      </c>
      <c r="J440" s="3" t="n">
        <f aca="false">(B440-D440)</f>
        <v>16631</v>
      </c>
      <c r="K440" s="3" t="n">
        <f aca="false">B440</f>
        <v>838697</v>
      </c>
      <c r="L440" s="3" t="n">
        <f aca="false">(L439+E440)</f>
        <v>12463536</v>
      </c>
      <c r="M440" s="3" t="n">
        <f aca="false">D440</f>
        <v>822066</v>
      </c>
      <c r="N440" s="3" t="n">
        <f aca="false">C440</f>
        <v>6369</v>
      </c>
    </row>
    <row r="441" customFormat="false" ht="15" hidden="false" customHeight="false" outlineLevel="0" collapsed="false">
      <c r="A441" s="2" t="n">
        <v>44321</v>
      </c>
      <c r="B441" s="1" t="n">
        <v>838767</v>
      </c>
      <c r="C441" s="1" t="n">
        <v>6370</v>
      </c>
      <c r="D441" s="1" t="n">
        <v>822205</v>
      </c>
      <c r="E441" s="1" t="n">
        <f aca="false">(B441-C441-D441)</f>
        <v>10192</v>
      </c>
      <c r="F441" s="1" t="n">
        <v>0.59</v>
      </c>
      <c r="G441" s="3" t="n">
        <f aca="false">(B441-B440)</f>
        <v>70</v>
      </c>
      <c r="H441" s="3" t="n">
        <f aca="false">(D441-D440)</f>
        <v>139</v>
      </c>
      <c r="I441" s="3" t="n">
        <f aca="false">(C441-C440)</f>
        <v>1</v>
      </c>
      <c r="J441" s="3" t="n">
        <f aca="false">(B441-D441)</f>
        <v>16562</v>
      </c>
      <c r="K441" s="3" t="n">
        <f aca="false">B441</f>
        <v>838767</v>
      </c>
      <c r="L441" s="3" t="n">
        <f aca="false">(L440+E441)</f>
        <v>12473728</v>
      </c>
      <c r="M441" s="3" t="n">
        <f aca="false">D441</f>
        <v>822205</v>
      </c>
      <c r="N441" s="3" t="n">
        <f aca="false">C441</f>
        <v>6370</v>
      </c>
    </row>
    <row r="442" customFormat="false" ht="15" hidden="false" customHeight="false" outlineLevel="0" collapsed="false">
      <c r="A442" s="2" t="n">
        <v>44322</v>
      </c>
      <c r="B442" s="1" t="n">
        <v>838828</v>
      </c>
      <c r="C442" s="1" t="n">
        <v>6374</v>
      </c>
      <c r="D442" s="1" t="n">
        <v>822349</v>
      </c>
      <c r="E442" s="1" t="n">
        <f aca="false">(B442-C442-D442)</f>
        <v>10105</v>
      </c>
      <c r="F442" s="1" t="n">
        <v>0.58</v>
      </c>
      <c r="G442" s="3" t="n">
        <f aca="false">(B442-B441)</f>
        <v>61</v>
      </c>
      <c r="H442" s="3" t="n">
        <f aca="false">(D442-D441)</f>
        <v>144</v>
      </c>
      <c r="I442" s="3" t="n">
        <f aca="false">(C442-C441)</f>
        <v>4</v>
      </c>
      <c r="J442" s="3" t="n">
        <f aca="false">(B442-D442)</f>
        <v>16479</v>
      </c>
      <c r="K442" s="3" t="n">
        <f aca="false">B442</f>
        <v>838828</v>
      </c>
      <c r="L442" s="3" t="n">
        <f aca="false">(L441+E442)</f>
        <v>12483833</v>
      </c>
      <c r="M442" s="3" t="n">
        <f aca="false">D442</f>
        <v>822349</v>
      </c>
      <c r="N442" s="3" t="n">
        <f aca="false">C442</f>
        <v>6374</v>
      </c>
    </row>
    <row r="443" customFormat="false" ht="15" hidden="false" customHeight="false" outlineLevel="0" collapsed="false">
      <c r="A443" s="2" t="n">
        <v>44323</v>
      </c>
      <c r="B443" s="1" t="n">
        <v>838858</v>
      </c>
      <c r="C443" s="1" t="n">
        <v>6375</v>
      </c>
      <c r="D443" s="1" t="n">
        <v>822437</v>
      </c>
      <c r="E443" s="1" t="n">
        <f aca="false">(B443-C443-D443)</f>
        <v>10046</v>
      </c>
      <c r="F443" s="1" t="n">
        <v>0.58</v>
      </c>
      <c r="G443" s="3" t="n">
        <f aca="false">(B443-B442)</f>
        <v>30</v>
      </c>
      <c r="H443" s="3" t="n">
        <f aca="false">(D443-D442)</f>
        <v>88</v>
      </c>
      <c r="I443" s="3" t="n">
        <f aca="false">(C443-C442)</f>
        <v>1</v>
      </c>
      <c r="J443" s="3" t="n">
        <f aca="false">(B443-D443)</f>
        <v>16421</v>
      </c>
      <c r="K443" s="3" t="n">
        <f aca="false">B443</f>
        <v>838858</v>
      </c>
      <c r="L443" s="3" t="n">
        <f aca="false">(L442+E443)</f>
        <v>12493879</v>
      </c>
      <c r="M443" s="3" t="n">
        <f aca="false">D443</f>
        <v>822437</v>
      </c>
      <c r="N443" s="3" t="n">
        <f aca="false">C443</f>
        <v>6375</v>
      </c>
    </row>
    <row r="444" customFormat="false" ht="15" hidden="false" customHeight="false" outlineLevel="0" collapsed="false">
      <c r="A444" s="2" t="n">
        <v>44324</v>
      </c>
      <c r="B444" s="1" t="n">
        <v>838886</v>
      </c>
      <c r="C444" s="1" t="n">
        <v>6376</v>
      </c>
      <c r="D444" s="1" t="n">
        <v>822501</v>
      </c>
      <c r="E444" s="1" t="n">
        <f aca="false">(B444-C444-D444)</f>
        <v>10009</v>
      </c>
      <c r="F444" s="1" t="n">
        <v>0.58</v>
      </c>
      <c r="G444" s="3" t="n">
        <f aca="false">(B444-B443)</f>
        <v>28</v>
      </c>
      <c r="H444" s="3" t="n">
        <f aca="false">(D444-D443)</f>
        <v>64</v>
      </c>
      <c r="I444" s="3" t="n">
        <f aca="false">(C444-C443)</f>
        <v>1</v>
      </c>
      <c r="J444" s="3" t="n">
        <f aca="false">(B444-D444)</f>
        <v>16385</v>
      </c>
      <c r="K444" s="3" t="n">
        <f aca="false">B444</f>
        <v>838886</v>
      </c>
      <c r="L444" s="3" t="n">
        <f aca="false">(L443+E444)</f>
        <v>12503888</v>
      </c>
      <c r="M444" s="3" t="n">
        <f aca="false">D444</f>
        <v>822501</v>
      </c>
      <c r="N444" s="3" t="n">
        <f aca="false">C444</f>
        <v>6376</v>
      </c>
    </row>
    <row r="445" customFormat="false" ht="15" hidden="false" customHeight="false" outlineLevel="0" collapsed="false">
      <c r="A445" s="2" t="n">
        <v>44325</v>
      </c>
      <c r="B445" s="1" t="n">
        <v>838894</v>
      </c>
      <c r="C445" s="1" t="n">
        <v>6377</v>
      </c>
      <c r="D445" s="1" t="n">
        <v>822646</v>
      </c>
      <c r="E445" s="1" t="n">
        <f aca="false">(B445-C445-D445)</f>
        <v>9871</v>
      </c>
      <c r="F445" s="1" t="n">
        <v>0.58</v>
      </c>
      <c r="G445" s="3" t="n">
        <f aca="false">(B445-B444)</f>
        <v>8</v>
      </c>
      <c r="H445" s="3" t="n">
        <f aca="false">(D445-D444)</f>
        <v>145</v>
      </c>
      <c r="I445" s="3" t="n">
        <f aca="false">(C445-C444)</f>
        <v>1</v>
      </c>
      <c r="J445" s="3" t="n">
        <f aca="false">(B445-D445)</f>
        <v>16248</v>
      </c>
      <c r="K445" s="3" t="n">
        <f aca="false">B445</f>
        <v>838894</v>
      </c>
      <c r="L445" s="3" t="n">
        <f aca="false">(L444+E445)</f>
        <v>12513759</v>
      </c>
      <c r="M445" s="3" t="n">
        <f aca="false">D445</f>
        <v>822646</v>
      </c>
      <c r="N445" s="3" t="n">
        <f aca="false">C445</f>
        <v>6377</v>
      </c>
    </row>
    <row r="446" customFormat="false" ht="15" hidden="false" customHeight="false" outlineLevel="0" collapsed="false">
      <c r="A446" s="2" t="n">
        <v>44326</v>
      </c>
      <c r="B446" s="1" t="n">
        <v>838957</v>
      </c>
      <c r="C446" s="1" t="n">
        <v>6378</v>
      </c>
      <c r="D446" s="1" t="n">
        <v>822703</v>
      </c>
      <c r="E446" s="1" t="n">
        <f aca="false">(B446-C446-D446)</f>
        <v>9876</v>
      </c>
      <c r="F446" s="1" t="n">
        <v>0.59</v>
      </c>
      <c r="G446" s="3" t="n">
        <f aca="false">(B446-B445)</f>
        <v>63</v>
      </c>
      <c r="H446" s="3" t="n">
        <f aca="false">(D446-D445)</f>
        <v>57</v>
      </c>
      <c r="I446" s="3" t="n">
        <f aca="false">(C446-C445)</f>
        <v>1</v>
      </c>
      <c r="J446" s="3" t="n">
        <f aca="false">(B446-D446)</f>
        <v>16254</v>
      </c>
      <c r="K446" s="3" t="n">
        <f aca="false">B446</f>
        <v>838957</v>
      </c>
      <c r="L446" s="3" t="n">
        <f aca="false">(L445+E446)</f>
        <v>12523635</v>
      </c>
      <c r="M446" s="3" t="n">
        <f aca="false">D446</f>
        <v>822703</v>
      </c>
      <c r="N446" s="3" t="n">
        <f aca="false">C446</f>
        <v>6378</v>
      </c>
    </row>
    <row r="447" customFormat="false" ht="15" hidden="false" customHeight="false" outlineLevel="0" collapsed="false">
      <c r="A447" s="2" t="n">
        <v>44327</v>
      </c>
      <c r="B447" s="1" t="n">
        <v>839000</v>
      </c>
      <c r="C447" s="1" t="n">
        <v>6378</v>
      </c>
      <c r="D447" s="1" t="n">
        <v>822788</v>
      </c>
      <c r="E447" s="1" t="n">
        <f aca="false">(B447-C447-D447)</f>
        <v>9834</v>
      </c>
      <c r="F447" s="1" t="n">
        <v>0.59</v>
      </c>
      <c r="G447" s="3" t="n">
        <f aca="false">(B447-B446)</f>
        <v>43</v>
      </c>
      <c r="H447" s="3" t="n">
        <f aca="false">(D447-D446)</f>
        <v>85</v>
      </c>
      <c r="I447" s="3" t="n">
        <f aca="false">(C447-C446)</f>
        <v>0</v>
      </c>
      <c r="J447" s="3" t="n">
        <f aca="false">(B447-D447)</f>
        <v>16212</v>
      </c>
      <c r="K447" s="3" t="n">
        <f aca="false">B447</f>
        <v>839000</v>
      </c>
      <c r="L447" s="3" t="n">
        <f aca="false">(L446+E447)</f>
        <v>12533469</v>
      </c>
      <c r="M447" s="3" t="n">
        <f aca="false">D447</f>
        <v>822788</v>
      </c>
      <c r="N447" s="3" t="n">
        <f aca="false">C447</f>
        <v>6378</v>
      </c>
    </row>
    <row r="448" customFormat="false" ht="15" hidden="false" customHeight="false" outlineLevel="0" collapsed="false">
      <c r="A448" s="2" t="n">
        <v>44328</v>
      </c>
      <c r="B448" s="1" t="n">
        <v>839030</v>
      </c>
      <c r="C448" s="1" t="n">
        <v>6379</v>
      </c>
      <c r="D448" s="1" t="n">
        <v>822881</v>
      </c>
      <c r="E448" s="1" t="n">
        <f aca="false">(B448-C448-D448)</f>
        <v>9770</v>
      </c>
      <c r="F448" s="1" t="n">
        <v>0.59</v>
      </c>
      <c r="G448" s="3" t="n">
        <f aca="false">(B448-B447)</f>
        <v>30</v>
      </c>
      <c r="H448" s="3" t="n">
        <f aca="false">(D448-D447)</f>
        <v>93</v>
      </c>
      <c r="I448" s="3" t="n">
        <f aca="false">(C448-C447)</f>
        <v>1</v>
      </c>
      <c r="J448" s="3" t="n">
        <f aca="false">(B448-D448)</f>
        <v>16149</v>
      </c>
      <c r="K448" s="3" t="n">
        <f aca="false">B448</f>
        <v>839030</v>
      </c>
      <c r="L448" s="3" t="n">
        <f aca="false">(L447+E448)</f>
        <v>12543239</v>
      </c>
      <c r="M448" s="3" t="n">
        <f aca="false">D448</f>
        <v>822881</v>
      </c>
      <c r="N448" s="3" t="n">
        <f aca="false">C448</f>
        <v>6379</v>
      </c>
    </row>
    <row r="449" customFormat="false" ht="15" hidden="false" customHeight="false" outlineLevel="0" collapsed="false">
      <c r="A449" s="2" t="n">
        <v>44329</v>
      </c>
      <c r="B449" s="1" t="n">
        <v>839059</v>
      </c>
      <c r="C449" s="1" t="n">
        <v>6379</v>
      </c>
      <c r="D449" s="1" t="n">
        <v>822955</v>
      </c>
      <c r="E449" s="1" t="n">
        <f aca="false">(B449-C449-D449)</f>
        <v>9725</v>
      </c>
      <c r="F449" s="1" t="n">
        <v>0.59</v>
      </c>
      <c r="G449" s="3" t="n">
        <f aca="false">(B449-B448)</f>
        <v>29</v>
      </c>
      <c r="H449" s="3" t="n">
        <f aca="false">(D449-D448)</f>
        <v>74</v>
      </c>
      <c r="I449" s="3" t="n">
        <f aca="false">(C449-C448)</f>
        <v>0</v>
      </c>
      <c r="J449" s="3" t="n">
        <f aca="false">(B449-D449)</f>
        <v>16104</v>
      </c>
      <c r="K449" s="3" t="n">
        <f aca="false">B449</f>
        <v>839059</v>
      </c>
      <c r="L449" s="3" t="n">
        <f aca="false">(L448+E449)</f>
        <v>12552964</v>
      </c>
      <c r="M449" s="3" t="n">
        <f aca="false">D449</f>
        <v>822955</v>
      </c>
      <c r="N449" s="3" t="n">
        <f aca="false">C449</f>
        <v>6379</v>
      </c>
    </row>
    <row r="450" customFormat="false" ht="15" hidden="false" customHeight="false" outlineLevel="0" collapsed="false">
      <c r="A450" s="2" t="n">
        <v>44330</v>
      </c>
      <c r="B450" s="1" t="n">
        <v>839079</v>
      </c>
      <c r="C450" s="1" t="n">
        <v>6380</v>
      </c>
      <c r="D450" s="1" t="n">
        <v>823019</v>
      </c>
      <c r="E450" s="1" t="n">
        <f aca="false">(B450-C450-D450)</f>
        <v>9680</v>
      </c>
      <c r="F450" s="1" t="n">
        <v>0.62</v>
      </c>
      <c r="G450" s="3" t="n">
        <f aca="false">(B450-B449)</f>
        <v>20</v>
      </c>
      <c r="H450" s="3" t="n">
        <f aca="false">(D450-D449)</f>
        <v>64</v>
      </c>
      <c r="I450" s="3" t="n">
        <f aca="false">(C450-C449)</f>
        <v>1</v>
      </c>
      <c r="J450" s="3" t="n">
        <f aca="false">(B450-D450)</f>
        <v>16060</v>
      </c>
      <c r="K450" s="3" t="n">
        <f aca="false">B450</f>
        <v>839079</v>
      </c>
      <c r="L450" s="3" t="n">
        <f aca="false">(L449+E450)</f>
        <v>12562644</v>
      </c>
      <c r="M450" s="3" t="n">
        <f aca="false">D450</f>
        <v>823019</v>
      </c>
      <c r="N450" s="3" t="n">
        <f aca="false">C450</f>
        <v>6380</v>
      </c>
    </row>
    <row r="451" customFormat="false" ht="15" hidden="false" customHeight="false" outlineLevel="0" collapsed="false">
      <c r="A451" s="2" t="n">
        <v>44331</v>
      </c>
      <c r="B451" s="1" t="n">
        <v>839118</v>
      </c>
      <c r="C451" s="1" t="n">
        <v>6381</v>
      </c>
      <c r="D451" s="1" t="n">
        <v>823064</v>
      </c>
      <c r="E451" s="1" t="n">
        <f aca="false">(B451-C451-D451)</f>
        <v>9673</v>
      </c>
      <c r="F451" s="1" t="n">
        <v>0.64</v>
      </c>
      <c r="G451" s="3" t="n">
        <f aca="false">(B451-B450)</f>
        <v>39</v>
      </c>
      <c r="H451" s="3" t="n">
        <f aca="false">(D451-D450)</f>
        <v>45</v>
      </c>
      <c r="I451" s="3" t="n">
        <f aca="false">(C451-C450)</f>
        <v>1</v>
      </c>
      <c r="J451" s="3" t="n">
        <f aca="false">(B451-D451)</f>
        <v>16054</v>
      </c>
      <c r="K451" s="3" t="n">
        <f aca="false">B451</f>
        <v>839118</v>
      </c>
      <c r="L451" s="3" t="n">
        <f aca="false">(L450+E451)</f>
        <v>12572317</v>
      </c>
      <c r="M451" s="3" t="n">
        <f aca="false">D451</f>
        <v>823064</v>
      </c>
      <c r="N451" s="3" t="n">
        <f aca="false">C451</f>
        <v>6381</v>
      </c>
    </row>
    <row r="452" customFormat="false" ht="15" hidden="false" customHeight="false" outlineLevel="0" collapsed="false">
      <c r="A452" s="2" t="n">
        <v>44332</v>
      </c>
      <c r="B452" s="1" t="n">
        <v>839119</v>
      </c>
      <c r="C452" s="1" t="n">
        <v>6382</v>
      </c>
      <c r="D452" s="1" t="n">
        <v>823163</v>
      </c>
      <c r="E452" s="1" t="n">
        <f aca="false">(B452-C452-D452)</f>
        <v>9574</v>
      </c>
      <c r="F452" s="1" t="n">
        <v>0.65</v>
      </c>
      <c r="G452" s="3" t="n">
        <f aca="false">(B452-B451)</f>
        <v>1</v>
      </c>
      <c r="H452" s="3" t="n">
        <f aca="false">(D452-D451)</f>
        <v>99</v>
      </c>
      <c r="I452" s="3" t="n">
        <f aca="false">(C452-C451)</f>
        <v>1</v>
      </c>
      <c r="J452" s="3" t="n">
        <f aca="false">(B452-D452)</f>
        <v>15956</v>
      </c>
      <c r="K452" s="3" t="n">
        <f aca="false">B452</f>
        <v>839119</v>
      </c>
      <c r="L452" s="3" t="n">
        <f aca="false">(L451+E452)</f>
        <v>12581891</v>
      </c>
      <c r="M452" s="3" t="n">
        <f aca="false">D452</f>
        <v>823163</v>
      </c>
      <c r="N452" s="3" t="n">
        <f aca="false">C452</f>
        <v>6382</v>
      </c>
    </row>
    <row r="453" customFormat="false" ht="15" hidden="false" customHeight="false" outlineLevel="0" collapsed="false">
      <c r="A453" s="2" t="n">
        <v>44333</v>
      </c>
      <c r="B453" s="1" t="n">
        <v>839159</v>
      </c>
      <c r="C453" s="1" t="n">
        <v>6389</v>
      </c>
      <c r="D453" s="1" t="n">
        <v>823181</v>
      </c>
      <c r="E453" s="1" t="n">
        <f aca="false">(B453-C453-D453)</f>
        <v>9589</v>
      </c>
      <c r="F453" s="1" t="n">
        <v>0.67</v>
      </c>
      <c r="G453" s="3" t="n">
        <f aca="false">(B453-B452)</f>
        <v>40</v>
      </c>
      <c r="H453" s="3" t="n">
        <f aca="false">(D453-D452)</f>
        <v>18</v>
      </c>
      <c r="I453" s="3" t="n">
        <f aca="false">(C453-C452)</f>
        <v>7</v>
      </c>
      <c r="J453" s="3" t="n">
        <f aca="false">(B453-D453)</f>
        <v>15978</v>
      </c>
      <c r="K453" s="3" t="n">
        <f aca="false">B453</f>
        <v>839159</v>
      </c>
      <c r="L453" s="3" t="n">
        <f aca="false">(L452+E453)</f>
        <v>12591480</v>
      </c>
      <c r="M453" s="3" t="n">
        <f aca="false">D453</f>
        <v>823181</v>
      </c>
      <c r="N453" s="3" t="n">
        <f aca="false">C453</f>
        <v>6389</v>
      </c>
    </row>
    <row r="454" customFormat="false" ht="15" hidden="false" customHeight="false" outlineLevel="0" collapsed="false">
      <c r="A454" s="2" t="n">
        <v>44334</v>
      </c>
      <c r="B454" s="1" t="n">
        <v>839167</v>
      </c>
      <c r="C454" s="1" t="n">
        <v>6392</v>
      </c>
      <c r="D454" s="1" t="n">
        <v>823272</v>
      </c>
      <c r="E454" s="1" t="n">
        <f aca="false">(B454-C454-D454)</f>
        <v>9503</v>
      </c>
      <c r="F454" s="1" t="n">
        <v>0.69</v>
      </c>
      <c r="G454" s="3" t="n">
        <f aca="false">(B454-B453)</f>
        <v>8</v>
      </c>
      <c r="H454" s="3" t="n">
        <f aca="false">(D454-D453)</f>
        <v>91</v>
      </c>
      <c r="I454" s="3" t="n">
        <f aca="false">(C454-C453)</f>
        <v>3</v>
      </c>
      <c r="J454" s="3" t="n">
        <f aca="false">(B454-D454)</f>
        <v>15895</v>
      </c>
      <c r="K454" s="3" t="n">
        <f aca="false">B454</f>
        <v>839167</v>
      </c>
      <c r="L454" s="3" t="n">
        <f aca="false">(L453+E454)</f>
        <v>12600983</v>
      </c>
      <c r="M454" s="3" t="n">
        <f aca="false">D454</f>
        <v>823272</v>
      </c>
      <c r="N454" s="3" t="n">
        <f aca="false">C454</f>
        <v>6392</v>
      </c>
    </row>
    <row r="455" customFormat="false" ht="15" hidden="false" customHeight="false" outlineLevel="0" collapsed="false">
      <c r="A455" s="2" t="n">
        <v>44335</v>
      </c>
      <c r="B455" s="1" t="n">
        <v>839221</v>
      </c>
      <c r="C455" s="1" t="n">
        <v>6395</v>
      </c>
      <c r="D455" s="1" t="n">
        <v>823361</v>
      </c>
      <c r="E455" s="1" t="n">
        <f aca="false">(B455-C455-D455)</f>
        <v>9465</v>
      </c>
      <c r="F455" s="1" t="n">
        <v>0.74</v>
      </c>
      <c r="G455" s="3" t="n">
        <f aca="false">(B455-B454)</f>
        <v>54</v>
      </c>
      <c r="H455" s="3" t="n">
        <f aca="false">(D455-D454)</f>
        <v>89</v>
      </c>
      <c r="I455" s="3" t="n">
        <f aca="false">(C455-C454)</f>
        <v>3</v>
      </c>
      <c r="J455" s="3" t="n">
        <f aca="false">(B455-D455)</f>
        <v>15860</v>
      </c>
      <c r="K455" s="3" t="n">
        <f aca="false">B455</f>
        <v>839221</v>
      </c>
      <c r="L455" s="3" t="n">
        <f aca="false">(L454+E455)</f>
        <v>12610448</v>
      </c>
      <c r="M455" s="3" t="n">
        <f aca="false">D455</f>
        <v>823361</v>
      </c>
      <c r="N455" s="3" t="n">
        <f aca="false">C455</f>
        <v>6395</v>
      </c>
    </row>
    <row r="456" customFormat="false" ht="15" hidden="false" customHeight="false" outlineLevel="0" collapsed="false">
      <c r="A456" s="2" t="n">
        <v>44336</v>
      </c>
      <c r="B456" s="1" t="n">
        <v>839263</v>
      </c>
      <c r="C456" s="1" t="n">
        <v>6396</v>
      </c>
      <c r="D456" s="1" t="n">
        <v>823435</v>
      </c>
      <c r="E456" s="1" t="n">
        <f aca="false">(B456-C456-D456)</f>
        <v>9432</v>
      </c>
      <c r="F456" s="1" t="n">
        <v>0.75</v>
      </c>
      <c r="G456" s="3" t="n">
        <f aca="false">(B456-B455)</f>
        <v>42</v>
      </c>
      <c r="H456" s="3" t="n">
        <f aca="false">(D456-D455)</f>
        <v>74</v>
      </c>
      <c r="I456" s="3" t="n">
        <f aca="false">(C456-C455)</f>
        <v>1</v>
      </c>
      <c r="J456" s="3" t="n">
        <f aca="false">(B456-D456)</f>
        <v>15828</v>
      </c>
      <c r="K456" s="3" t="n">
        <f aca="false">B456</f>
        <v>839263</v>
      </c>
      <c r="L456" s="3" t="n">
        <f aca="false">(L455+E456)</f>
        <v>12619880</v>
      </c>
      <c r="M456" s="3" t="n">
        <f aca="false">D456</f>
        <v>823435</v>
      </c>
      <c r="N456" s="3" t="n">
        <f aca="false">C456</f>
        <v>6396</v>
      </c>
    </row>
    <row r="457" customFormat="false" ht="15" hidden="false" customHeight="false" outlineLevel="0" collapsed="false">
      <c r="A457" s="2" t="n">
        <v>44337</v>
      </c>
      <c r="B457" s="1" t="n">
        <v>839290</v>
      </c>
      <c r="C457" s="1" t="n">
        <v>6397</v>
      </c>
      <c r="D457" s="1" t="n">
        <v>823469</v>
      </c>
      <c r="E457" s="1" t="n">
        <f aca="false">(B457-C457-D457)</f>
        <v>9424</v>
      </c>
      <c r="F457" s="1" t="n">
        <v>0.75</v>
      </c>
      <c r="G457" s="3" t="n">
        <f aca="false">(B457-B456)</f>
        <v>27</v>
      </c>
      <c r="H457" s="3" t="n">
        <f aca="false">(D457-D456)</f>
        <v>34</v>
      </c>
      <c r="I457" s="3" t="n">
        <f aca="false">(C457-C456)</f>
        <v>1</v>
      </c>
      <c r="J457" s="3" t="n">
        <f aca="false">(B457-D457)</f>
        <v>15821</v>
      </c>
      <c r="K457" s="3" t="n">
        <f aca="false">B457</f>
        <v>839290</v>
      </c>
      <c r="L457" s="3" t="n">
        <f aca="false">(L456+E457)</f>
        <v>12629304</v>
      </c>
      <c r="M457" s="3" t="n">
        <f aca="false">D457</f>
        <v>823469</v>
      </c>
      <c r="N457" s="3" t="n">
        <f aca="false">C457</f>
        <v>6397</v>
      </c>
    </row>
    <row r="458" customFormat="false" ht="15" hidden="false" customHeight="false" outlineLevel="0" collapsed="false">
      <c r="A458" s="2" t="n">
        <v>44338</v>
      </c>
      <c r="B458" s="1" t="n">
        <v>839308</v>
      </c>
      <c r="C458" s="1" t="n">
        <v>6397</v>
      </c>
      <c r="D458" s="1" t="n">
        <v>823494</v>
      </c>
      <c r="E458" s="1" t="n">
        <f aca="false">(B458-C458-D458)</f>
        <v>9417</v>
      </c>
      <c r="F458" s="1" t="n">
        <v>0.74</v>
      </c>
      <c r="G458" s="3" t="n">
        <f aca="false">(B458-B457)</f>
        <v>18</v>
      </c>
      <c r="H458" s="3" t="n">
        <f aca="false">(D458-D457)</f>
        <v>25</v>
      </c>
      <c r="I458" s="3" t="n">
        <f aca="false">(C458-C457)</f>
        <v>0</v>
      </c>
      <c r="J458" s="3" t="n">
        <f aca="false">(B458-D458)</f>
        <v>15814</v>
      </c>
      <c r="K458" s="3" t="n">
        <f aca="false">B458</f>
        <v>839308</v>
      </c>
      <c r="L458" s="3" t="n">
        <f aca="false">(L457+E458)</f>
        <v>12638721</v>
      </c>
      <c r="M458" s="3" t="n">
        <f aca="false">D458</f>
        <v>823494</v>
      </c>
      <c r="N458" s="3" t="n">
        <f aca="false">C458</f>
        <v>6397</v>
      </c>
    </row>
    <row r="459" customFormat="false" ht="15" hidden="false" customHeight="false" outlineLevel="0" collapsed="false">
      <c r="A459" s="2" t="n">
        <v>44339</v>
      </c>
      <c r="B459" s="1" t="n">
        <v>839319</v>
      </c>
      <c r="C459" s="1" t="n">
        <v>6404</v>
      </c>
      <c r="D459" s="1" t="n">
        <v>823579</v>
      </c>
      <c r="E459" s="1" t="n">
        <f aca="false">(B459-C459-D459)</f>
        <v>9336</v>
      </c>
      <c r="F459" s="1" t="n">
        <v>0.75</v>
      </c>
      <c r="G459" s="3" t="n">
        <f aca="false">(B459-B458)</f>
        <v>11</v>
      </c>
      <c r="H459" s="3" t="n">
        <f aca="false">(D459-D458)</f>
        <v>85</v>
      </c>
      <c r="I459" s="3" t="n">
        <f aca="false">(C459-C458)</f>
        <v>7</v>
      </c>
      <c r="J459" s="3" t="n">
        <f aca="false">(B459-D459)</f>
        <v>15740</v>
      </c>
      <c r="K459" s="3" t="n">
        <f aca="false">B459</f>
        <v>839319</v>
      </c>
      <c r="L459" s="3" t="n">
        <f aca="false">(L458+E459)</f>
        <v>12648057</v>
      </c>
      <c r="M459" s="3" t="n">
        <f aca="false">D459</f>
        <v>823579</v>
      </c>
      <c r="N459" s="3" t="n">
        <f aca="false">C459</f>
        <v>6404</v>
      </c>
    </row>
    <row r="460" customFormat="false" ht="15" hidden="false" customHeight="false" outlineLevel="0" collapsed="false">
      <c r="A460" s="2" t="n">
        <v>44340</v>
      </c>
      <c r="B460" s="1" t="n">
        <v>839367</v>
      </c>
      <c r="C460" s="1" t="n">
        <v>6406</v>
      </c>
      <c r="D460" s="1" t="n">
        <v>823609</v>
      </c>
      <c r="E460" s="1" t="n">
        <f aca="false">(B460-C460-D460)</f>
        <v>9352</v>
      </c>
      <c r="F460" s="1" t="n">
        <v>0.74</v>
      </c>
      <c r="G460" s="3" t="n">
        <f aca="false">(B460-B459)</f>
        <v>48</v>
      </c>
      <c r="H460" s="3" t="n">
        <f aca="false">(D460-D459)</f>
        <v>30</v>
      </c>
      <c r="I460" s="3" t="n">
        <f aca="false">(C460-C459)</f>
        <v>2</v>
      </c>
      <c r="J460" s="3" t="n">
        <f aca="false">(B460-D460)</f>
        <v>15758</v>
      </c>
      <c r="K460" s="3" t="n">
        <f aca="false">B460</f>
        <v>839367</v>
      </c>
      <c r="L460" s="3" t="n">
        <f aca="false">(L459+E460)</f>
        <v>12657409</v>
      </c>
      <c r="M460" s="3" t="n">
        <f aca="false">D460</f>
        <v>823609</v>
      </c>
      <c r="N460" s="3" t="n">
        <f aca="false">C460</f>
        <v>6406</v>
      </c>
    </row>
    <row r="461" customFormat="false" ht="15" hidden="false" customHeight="false" outlineLevel="0" collapsed="false">
      <c r="A461" s="2" t="n">
        <v>44341</v>
      </c>
      <c r="B461" s="1" t="n">
        <v>839389</v>
      </c>
      <c r="C461" s="1" t="n">
        <v>6406</v>
      </c>
      <c r="D461" s="1" t="n">
        <v>823651</v>
      </c>
      <c r="E461" s="1" t="n">
        <f aca="false">(B461-C461-D461)</f>
        <v>9332</v>
      </c>
      <c r="F461" s="1" t="n">
        <v>0.72</v>
      </c>
      <c r="G461" s="3" t="n">
        <f aca="false">(B461-B460)</f>
        <v>22</v>
      </c>
      <c r="H461" s="3" t="n">
        <f aca="false">(D461-D460)</f>
        <v>42</v>
      </c>
      <c r="I461" s="3" t="n">
        <f aca="false">(C461-C460)</f>
        <v>0</v>
      </c>
      <c r="J461" s="3" t="n">
        <f aca="false">(B461-D461)</f>
        <v>15738</v>
      </c>
      <c r="K461" s="3" t="n">
        <f aca="false">B461</f>
        <v>839389</v>
      </c>
      <c r="L461" s="3" t="n">
        <f aca="false">(L460+E461)</f>
        <v>12666741</v>
      </c>
      <c r="M461" s="3" t="n">
        <f aca="false">D461</f>
        <v>823651</v>
      </c>
      <c r="N461" s="3" t="n">
        <f aca="false">C461</f>
        <v>6406</v>
      </c>
    </row>
    <row r="462" customFormat="false" ht="15" hidden="false" customHeight="false" outlineLevel="0" collapsed="false">
      <c r="A462" s="2" t="n">
        <v>44342</v>
      </c>
      <c r="B462" s="1" t="n">
        <v>839408</v>
      </c>
      <c r="C462" s="1" t="n">
        <v>6406</v>
      </c>
      <c r="D462" s="1" t="n">
        <v>823687</v>
      </c>
      <c r="E462" s="1" t="n">
        <f aca="false">(B462-C462-D462)</f>
        <v>9315</v>
      </c>
      <c r="F462" s="1" t="n">
        <v>0.7</v>
      </c>
      <c r="G462" s="3" t="n">
        <f aca="false">(B462-B461)</f>
        <v>19</v>
      </c>
      <c r="H462" s="3" t="n">
        <f aca="false">(D462-D461)</f>
        <v>36</v>
      </c>
      <c r="I462" s="3" t="n">
        <f aca="false">(C462-C461)</f>
        <v>0</v>
      </c>
      <c r="J462" s="3" t="n">
        <f aca="false">(B462-D462)</f>
        <v>15721</v>
      </c>
      <c r="K462" s="3" t="n">
        <f aca="false">B462</f>
        <v>839408</v>
      </c>
      <c r="L462" s="3" t="n">
        <f aca="false">(L461+E462)</f>
        <v>12676056</v>
      </c>
      <c r="M462" s="3" t="n">
        <f aca="false">D462</f>
        <v>823687</v>
      </c>
      <c r="N462" s="3" t="n">
        <f aca="false">C462</f>
        <v>6406</v>
      </c>
    </row>
    <row r="463" customFormat="false" ht="15" hidden="false" customHeight="false" outlineLevel="0" collapsed="false">
      <c r="A463" s="2" t="n">
        <v>44343</v>
      </c>
      <c r="B463" s="1" t="n">
        <v>839420</v>
      </c>
      <c r="C463" s="1" t="n">
        <v>6406</v>
      </c>
      <c r="D463" s="1" t="n">
        <v>823725</v>
      </c>
      <c r="E463" s="1" t="n">
        <f aca="false">(B463-C463-D463)</f>
        <v>9289</v>
      </c>
      <c r="F463" s="1" t="n">
        <v>0.68</v>
      </c>
      <c r="G463" s="3" t="n">
        <f aca="false">(B463-B462)</f>
        <v>12</v>
      </c>
      <c r="H463" s="3" t="n">
        <f aca="false">(D463-D462)</f>
        <v>38</v>
      </c>
      <c r="I463" s="3" t="n">
        <f aca="false">(C463-C462)</f>
        <v>0</v>
      </c>
      <c r="J463" s="3" t="n">
        <f aca="false">(B463-D463)</f>
        <v>15695</v>
      </c>
      <c r="K463" s="3" t="n">
        <f aca="false">B463</f>
        <v>839420</v>
      </c>
      <c r="L463" s="3" t="n">
        <f aca="false">(L462+E463)</f>
        <v>12685345</v>
      </c>
      <c r="M463" s="3" t="n">
        <f aca="false">D463</f>
        <v>823725</v>
      </c>
      <c r="N463" s="3" t="n">
        <f aca="false">C463</f>
        <v>6406</v>
      </c>
    </row>
    <row r="464" customFormat="false" ht="15" hidden="false" customHeight="false" outlineLevel="0" collapsed="false">
      <c r="A464" s="2" t="n">
        <v>44344</v>
      </c>
      <c r="B464" s="1" t="n">
        <v>839433</v>
      </c>
      <c r="C464" s="1" t="n">
        <v>6407</v>
      </c>
      <c r="D464" s="1" t="n">
        <v>823765</v>
      </c>
      <c r="E464" s="1" t="n">
        <f aca="false">(B464-C464-D464)</f>
        <v>9261</v>
      </c>
      <c r="F464" s="1" t="n">
        <v>0.7</v>
      </c>
      <c r="G464" s="3" t="n">
        <f aca="false">(B464-B463)</f>
        <v>13</v>
      </c>
      <c r="H464" s="3" t="n">
        <f aca="false">(D464-D463)</f>
        <v>40</v>
      </c>
      <c r="I464" s="3" t="n">
        <f aca="false">(C464-C463)</f>
        <v>1</v>
      </c>
      <c r="J464" s="3" t="n">
        <f aca="false">(B464-D464)</f>
        <v>15668</v>
      </c>
      <c r="K464" s="3" t="n">
        <f aca="false">B464</f>
        <v>839433</v>
      </c>
      <c r="L464" s="3" t="n">
        <f aca="false">(L463+E464)</f>
        <v>12694606</v>
      </c>
      <c r="M464" s="3" t="n">
        <f aca="false">D464</f>
        <v>823765</v>
      </c>
      <c r="N464" s="3" t="n">
        <f aca="false">C464</f>
        <v>6407</v>
      </c>
    </row>
    <row r="465" customFormat="false" ht="15" hidden="false" customHeight="false" outlineLevel="0" collapsed="false">
      <c r="A465" s="2" t="n">
        <v>44345</v>
      </c>
      <c r="B465" s="1" t="n">
        <v>839453</v>
      </c>
      <c r="C465" s="1" t="n">
        <v>6407</v>
      </c>
      <c r="D465" s="1" t="n">
        <v>823782</v>
      </c>
      <c r="E465" s="1" t="n">
        <f aca="false">(B465-C465-D465)</f>
        <v>9264</v>
      </c>
      <c r="F465" s="1" t="n">
        <v>0.72</v>
      </c>
      <c r="G465" s="3" t="n">
        <f aca="false">(B465-B464)</f>
        <v>20</v>
      </c>
      <c r="H465" s="3" t="n">
        <f aca="false">(D465-D464)</f>
        <v>17</v>
      </c>
      <c r="I465" s="3" t="n">
        <f aca="false">(C465-C464)</f>
        <v>0</v>
      </c>
      <c r="J465" s="3" t="n">
        <f aca="false">(B465-D465)</f>
        <v>15671</v>
      </c>
      <c r="K465" s="3" t="n">
        <f aca="false">B465</f>
        <v>839453</v>
      </c>
      <c r="L465" s="3" t="n">
        <f aca="false">(L464+E465)</f>
        <v>12703870</v>
      </c>
      <c r="M465" s="3" t="n">
        <f aca="false">D465</f>
        <v>823782</v>
      </c>
      <c r="N465" s="3" t="n">
        <f aca="false">C465</f>
        <v>6407</v>
      </c>
    </row>
    <row r="466" customFormat="false" ht="15" hidden="false" customHeight="false" outlineLevel="0" collapsed="false">
      <c r="A466" s="2" t="n">
        <v>44346</v>
      </c>
      <c r="B466" s="1" t="n">
        <v>839458</v>
      </c>
      <c r="C466" s="1" t="n">
        <v>6411</v>
      </c>
      <c r="D466" s="1" t="n">
        <v>823851</v>
      </c>
      <c r="E466" s="1" t="n">
        <f aca="false">(B466-C466-D466)</f>
        <v>9196</v>
      </c>
      <c r="F466" s="1" t="n">
        <v>0.73</v>
      </c>
      <c r="G466" s="3" t="n">
        <f aca="false">(B466-B465)</f>
        <v>5</v>
      </c>
      <c r="H466" s="3" t="n">
        <f aca="false">(D466-D465)</f>
        <v>69</v>
      </c>
      <c r="I466" s="3" t="n">
        <f aca="false">(C466-C465)</f>
        <v>4</v>
      </c>
      <c r="J466" s="3" t="n">
        <f aca="false">(B466-D466)</f>
        <v>15607</v>
      </c>
      <c r="K466" s="3" t="n">
        <f aca="false">B466</f>
        <v>839458</v>
      </c>
      <c r="L466" s="3" t="n">
        <f aca="false">(L465+E466)</f>
        <v>12713066</v>
      </c>
      <c r="M466" s="3" t="n">
        <f aca="false">D466</f>
        <v>823851</v>
      </c>
      <c r="N466" s="3" t="n">
        <f aca="false">C466</f>
        <v>6411</v>
      </c>
    </row>
    <row r="467" customFormat="false" ht="15" hidden="false" customHeight="false" outlineLevel="0" collapsed="false">
      <c r="A467" s="2" t="n">
        <v>44347</v>
      </c>
      <c r="B467" s="1" t="n">
        <v>839475</v>
      </c>
      <c r="C467" s="1" t="n">
        <v>6412</v>
      </c>
      <c r="D467" s="1" t="n">
        <v>823879</v>
      </c>
      <c r="E467" s="1" t="n">
        <f aca="false">(B467-C467-D467)</f>
        <v>9184</v>
      </c>
      <c r="F467" s="1" t="n">
        <v>0.75</v>
      </c>
      <c r="G467" s="3" t="n">
        <f aca="false">(B467-B466)</f>
        <v>17</v>
      </c>
      <c r="H467" s="3" t="n">
        <f aca="false">(D467-D466)</f>
        <v>28</v>
      </c>
      <c r="I467" s="3" t="n">
        <f aca="false">(C467-C466)</f>
        <v>1</v>
      </c>
      <c r="J467" s="3" t="n">
        <f aca="false">(B467-D467)</f>
        <v>15596</v>
      </c>
      <c r="K467" s="3" t="n">
        <f aca="false">B467</f>
        <v>839475</v>
      </c>
      <c r="L467" s="3" t="n">
        <f aca="false">(L466+E467)</f>
        <v>12722250</v>
      </c>
      <c r="M467" s="3" t="n">
        <f aca="false">D467</f>
        <v>823879</v>
      </c>
      <c r="N467" s="3" t="n">
        <f aca="false">C467</f>
        <v>6412</v>
      </c>
    </row>
    <row r="468" customFormat="false" ht="15" hidden="false" customHeight="false" outlineLevel="0" collapsed="false">
      <c r="A468" s="2" t="n">
        <v>44348</v>
      </c>
      <c r="B468" s="1" t="n">
        <v>839511</v>
      </c>
      <c r="C468" s="1" t="n">
        <v>6413</v>
      </c>
      <c r="D468" s="1" t="n">
        <v>823915</v>
      </c>
      <c r="E468" s="1" t="n">
        <f aca="false">(B468-C468-D468)</f>
        <v>9183</v>
      </c>
      <c r="F468" s="1" t="n">
        <v>0.78</v>
      </c>
      <c r="G468" s="3" t="n">
        <f aca="false">(B468-B467)</f>
        <v>36</v>
      </c>
      <c r="H468" s="3" t="n">
        <f aca="false">(D468-D467)</f>
        <v>36</v>
      </c>
      <c r="I468" s="3" t="n">
        <f aca="false">(C468-C467)</f>
        <v>1</v>
      </c>
      <c r="J468" s="3" t="n">
        <f aca="false">(B468-D468)</f>
        <v>15596</v>
      </c>
      <c r="K468" s="3" t="n">
        <f aca="false">B468</f>
        <v>839511</v>
      </c>
      <c r="L468" s="3" t="n">
        <f aca="false">(L467+E468)</f>
        <v>12731433</v>
      </c>
      <c r="M468" s="3" t="n">
        <f aca="false">D468</f>
        <v>823915</v>
      </c>
      <c r="N468" s="3" t="n">
        <f aca="false">C468</f>
        <v>6413</v>
      </c>
    </row>
    <row r="469" customFormat="false" ht="15" hidden="false" customHeight="false" outlineLevel="0" collapsed="false">
      <c r="A469" s="2" t="n">
        <v>44349</v>
      </c>
      <c r="B469" s="1" t="n">
        <v>839517</v>
      </c>
      <c r="C469" s="1" t="n">
        <v>6415</v>
      </c>
      <c r="D469" s="1" t="n">
        <v>823964</v>
      </c>
      <c r="E469" s="1" t="n">
        <f aca="false">(B469-C469-D469)</f>
        <v>9138</v>
      </c>
      <c r="F469" s="1" t="n">
        <v>0.77</v>
      </c>
      <c r="G469" s="3" t="n">
        <f aca="false">(B469-B468)</f>
        <v>6</v>
      </c>
      <c r="H469" s="3" t="n">
        <f aca="false">(D469-D468)</f>
        <v>49</v>
      </c>
      <c r="I469" s="3" t="n">
        <f aca="false">(C469-C468)</f>
        <v>2</v>
      </c>
      <c r="J469" s="3" t="n">
        <f aca="false">(B469-D469)</f>
        <v>15553</v>
      </c>
      <c r="K469" s="3" t="n">
        <f aca="false">B469</f>
        <v>839517</v>
      </c>
      <c r="L469" s="3" t="n">
        <f aca="false">(L468+E469)</f>
        <v>12740571</v>
      </c>
      <c r="M469" s="3" t="n">
        <f aca="false">D469</f>
        <v>823964</v>
      </c>
      <c r="N469" s="3" t="n">
        <f aca="false">C469</f>
        <v>6415</v>
      </c>
    </row>
    <row r="470" customFormat="false" ht="15" hidden="false" customHeight="false" outlineLevel="0" collapsed="false">
      <c r="A470" s="2" t="n">
        <v>44350</v>
      </c>
      <c r="B470" s="1" t="n">
        <v>839532</v>
      </c>
      <c r="C470" s="1" t="n">
        <v>6416</v>
      </c>
      <c r="D470" s="1" t="n">
        <v>824094</v>
      </c>
      <c r="E470" s="1" t="n">
        <f aca="false">(B470-C470-D470)</f>
        <v>9022</v>
      </c>
      <c r="F470" s="1" t="n">
        <v>0.78</v>
      </c>
      <c r="G470" s="3" t="n">
        <f aca="false">(B470-B469)</f>
        <v>15</v>
      </c>
      <c r="H470" s="3" t="n">
        <f aca="false">(D470-D469)</f>
        <v>130</v>
      </c>
      <c r="I470" s="3" t="n">
        <f aca="false">(C470-C469)</f>
        <v>1</v>
      </c>
      <c r="J470" s="3" t="n">
        <f aca="false">(B470-D470)</f>
        <v>15438</v>
      </c>
      <c r="K470" s="3" t="n">
        <f aca="false">B470</f>
        <v>839532</v>
      </c>
      <c r="L470" s="3" t="n">
        <f aca="false">(L469+E470)</f>
        <v>12749593</v>
      </c>
      <c r="M470" s="3" t="n">
        <f aca="false">D470</f>
        <v>824094</v>
      </c>
      <c r="N470" s="3" t="n">
        <f aca="false">C470</f>
        <v>6416</v>
      </c>
    </row>
    <row r="471" customFormat="false" ht="15" hidden="false" customHeight="false" outlineLevel="0" collapsed="false">
      <c r="A471" s="2" t="n">
        <v>44351</v>
      </c>
      <c r="B471" s="1" t="n">
        <v>839539</v>
      </c>
      <c r="C471" s="1" t="n">
        <v>6417</v>
      </c>
      <c r="D471" s="1" t="n">
        <v>824106</v>
      </c>
      <c r="E471" s="1" t="n">
        <f aca="false">(B471-C471-D471)</f>
        <v>9016</v>
      </c>
      <c r="F471" s="1" t="n">
        <v>0.81</v>
      </c>
      <c r="G471" s="3" t="n">
        <f aca="false">(B471-B470)</f>
        <v>7</v>
      </c>
      <c r="H471" s="3" t="n">
        <f aca="false">(D471-D470)</f>
        <v>12</v>
      </c>
      <c r="I471" s="3" t="n">
        <f aca="false">(C471-C470)</f>
        <v>1</v>
      </c>
      <c r="J471" s="3" t="n">
        <f aca="false">(B471-D471)</f>
        <v>15433</v>
      </c>
      <c r="K471" s="3" t="n">
        <f aca="false">B471</f>
        <v>839539</v>
      </c>
      <c r="L471" s="3" t="n">
        <f aca="false">(L470+E471)</f>
        <v>12758609</v>
      </c>
      <c r="M471" s="3" t="n">
        <f aca="false">D471</f>
        <v>824106</v>
      </c>
      <c r="N471" s="3" t="n">
        <f aca="false">C471</f>
        <v>6417</v>
      </c>
    </row>
    <row r="472" customFormat="false" ht="15" hidden="false" customHeight="false" outlineLevel="0" collapsed="false">
      <c r="A472" s="2" t="n">
        <v>44352</v>
      </c>
      <c r="B472" s="1" t="n">
        <v>839566</v>
      </c>
      <c r="C472" s="1" t="n">
        <v>6418</v>
      </c>
      <c r="D472" s="1" t="n">
        <v>824112</v>
      </c>
      <c r="E472" s="1" t="n">
        <f aca="false">(B472-C472-D472)</f>
        <v>9036</v>
      </c>
      <c r="F472" s="1" t="n">
        <v>0.86</v>
      </c>
      <c r="G472" s="3" t="n">
        <f aca="false">(B472-B471)</f>
        <v>27</v>
      </c>
      <c r="H472" s="3" t="n">
        <f aca="false">(D472-D471)</f>
        <v>6</v>
      </c>
      <c r="I472" s="3" t="n">
        <f aca="false">(C472-C471)</f>
        <v>1</v>
      </c>
      <c r="J472" s="3" t="n">
        <f aca="false">(B472-D472)</f>
        <v>15454</v>
      </c>
      <c r="K472" s="3" t="n">
        <f aca="false">B472</f>
        <v>839566</v>
      </c>
      <c r="L472" s="3" t="n">
        <f aca="false">(L471+E472)</f>
        <v>12767645</v>
      </c>
      <c r="M472" s="3" t="n">
        <f aca="false">D472</f>
        <v>824112</v>
      </c>
      <c r="N472" s="3" t="n">
        <f aca="false">C472</f>
        <v>6418</v>
      </c>
    </row>
    <row r="473" customFormat="false" ht="15" hidden="false" customHeight="false" outlineLevel="0" collapsed="false">
      <c r="A473" s="2" t="n">
        <v>44353</v>
      </c>
      <c r="B473" s="1" t="n">
        <v>839571</v>
      </c>
      <c r="C473" s="1" t="n">
        <v>6418</v>
      </c>
      <c r="D473" s="1" t="n">
        <v>824166</v>
      </c>
      <c r="E473" s="1" t="n">
        <f aca="false">(B473-C473-D473)</f>
        <v>8987</v>
      </c>
      <c r="F473" s="1" t="n">
        <v>0.87</v>
      </c>
      <c r="G473" s="3" t="n">
        <f aca="false">(B473-B472)</f>
        <v>5</v>
      </c>
      <c r="H473" s="3" t="n">
        <f aca="false">(D473-D472)</f>
        <v>54</v>
      </c>
      <c r="I473" s="3" t="n">
        <f aca="false">(C473-C472)</f>
        <v>0</v>
      </c>
      <c r="J473" s="3" t="n">
        <f aca="false">(B473-D473)</f>
        <v>15405</v>
      </c>
      <c r="K473" s="3" t="n">
        <f aca="false">B473</f>
        <v>839571</v>
      </c>
      <c r="L473" s="3" t="n">
        <f aca="false">(L472+E473)</f>
        <v>12776632</v>
      </c>
      <c r="M473" s="3" t="n">
        <f aca="false">D473</f>
        <v>824166</v>
      </c>
      <c r="N473" s="3" t="n">
        <f aca="false">C473</f>
        <v>6418</v>
      </c>
    </row>
    <row r="474" customFormat="false" ht="15" hidden="false" customHeight="false" outlineLevel="0" collapsed="false">
      <c r="A474" s="2" t="n">
        <v>44354</v>
      </c>
      <c r="B474" s="1" t="n">
        <v>839585</v>
      </c>
      <c r="C474" s="1" t="n">
        <v>6418</v>
      </c>
      <c r="D474" s="1" t="n">
        <v>824218</v>
      </c>
      <c r="E474" s="1" t="n">
        <f aca="false">(B474-C474-D474)</f>
        <v>8949</v>
      </c>
      <c r="F474" s="1" t="n">
        <v>0.88</v>
      </c>
      <c r="G474" s="3" t="n">
        <f aca="false">(B474-B473)</f>
        <v>14</v>
      </c>
      <c r="H474" s="3" t="n">
        <f aca="false">(D474-D473)</f>
        <v>52</v>
      </c>
      <c r="I474" s="3" t="n">
        <f aca="false">(C474-C473)</f>
        <v>0</v>
      </c>
      <c r="J474" s="3" t="n">
        <f aca="false">(B474-D474)</f>
        <v>15367</v>
      </c>
      <c r="K474" s="3" t="n">
        <f aca="false">B474</f>
        <v>839585</v>
      </c>
      <c r="L474" s="3" t="n">
        <f aca="false">(L473+E474)</f>
        <v>12785581</v>
      </c>
      <c r="M474" s="3" t="n">
        <f aca="false">D474</f>
        <v>824218</v>
      </c>
      <c r="N474" s="3" t="n">
        <f aca="false">C474</f>
        <v>6418</v>
      </c>
    </row>
    <row r="475" customFormat="false" ht="15" hidden="false" customHeight="false" outlineLevel="0" collapsed="false">
      <c r="A475" s="2" t="n">
        <v>44355</v>
      </c>
      <c r="B475" s="1" t="n">
        <v>839585</v>
      </c>
      <c r="C475" s="1" t="n">
        <v>6418</v>
      </c>
      <c r="D475" s="1" t="n">
        <v>824233</v>
      </c>
      <c r="E475" s="1" t="n">
        <f aca="false">(B475-C475-D475)</f>
        <v>8934</v>
      </c>
      <c r="F475" s="1" t="n">
        <v>0.92</v>
      </c>
      <c r="G475" s="3" t="n">
        <f aca="false">(B475-B474)</f>
        <v>0</v>
      </c>
      <c r="H475" s="3" t="n">
        <f aca="false">(D475-D474)</f>
        <v>15</v>
      </c>
      <c r="I475" s="3" t="n">
        <f aca="false">(C475-C474)</f>
        <v>0</v>
      </c>
      <c r="J475" s="3" t="n">
        <f aca="false">(B475-D475)</f>
        <v>15352</v>
      </c>
      <c r="K475" s="3" t="n">
        <f aca="false">B475</f>
        <v>839585</v>
      </c>
      <c r="L475" s="3" t="n">
        <f aca="false">(L474+E475)</f>
        <v>12794515</v>
      </c>
      <c r="M475" s="3" t="n">
        <f aca="false">D475</f>
        <v>824233</v>
      </c>
      <c r="N475" s="3" t="n">
        <f aca="false">C475</f>
        <v>6418</v>
      </c>
    </row>
    <row r="476" customFormat="false" ht="15" hidden="false" customHeight="false" outlineLevel="0" collapsed="false">
      <c r="A476" s="2" t="n">
        <v>44356</v>
      </c>
      <c r="B476" s="1" t="n">
        <v>839585</v>
      </c>
      <c r="C476" s="1" t="n">
        <v>6418</v>
      </c>
      <c r="D476" s="1" t="n">
        <v>824254</v>
      </c>
      <c r="E476" s="1" t="n">
        <f aca="false">(B476-C476-D476)</f>
        <v>8913</v>
      </c>
      <c r="F476" s="1" t="n">
        <v>1.02</v>
      </c>
      <c r="G476" s="3" t="n">
        <f aca="false">(B476-B475)</f>
        <v>0</v>
      </c>
      <c r="H476" s="3" t="n">
        <f aca="false">(D476-D475)</f>
        <v>21</v>
      </c>
      <c r="I476" s="3" t="n">
        <f aca="false">(C476-C475)</f>
        <v>0</v>
      </c>
      <c r="J476" s="3" t="n">
        <f aca="false">(B476-D476)</f>
        <v>15331</v>
      </c>
      <c r="K476" s="3" t="n">
        <f aca="false">B476</f>
        <v>839585</v>
      </c>
      <c r="L476" s="3" t="n">
        <f aca="false">(L475+E476)</f>
        <v>12803428</v>
      </c>
      <c r="M476" s="3" t="n">
        <f aca="false">D476</f>
        <v>824254</v>
      </c>
      <c r="N476" s="3" t="n">
        <f aca="false">C476</f>
        <v>6418</v>
      </c>
    </row>
    <row r="477" customFormat="false" ht="15" hidden="false" customHeight="false" outlineLevel="0" collapsed="false">
      <c r="A477" s="2" t="n">
        <v>44357</v>
      </c>
      <c r="B477" s="1" t="n">
        <v>839630</v>
      </c>
      <c r="C477" s="1" t="n">
        <v>6428</v>
      </c>
      <c r="D477" s="1" t="n">
        <v>824286</v>
      </c>
      <c r="E477" s="1" t="n">
        <f aca="false">(B477-C477-D477)</f>
        <v>8916</v>
      </c>
      <c r="F477" s="1" t="n">
        <v>1.17</v>
      </c>
      <c r="G477" s="3" t="n">
        <f aca="false">(B477-B476)</f>
        <v>45</v>
      </c>
      <c r="H477" s="3" t="n">
        <f aca="false">(D477-D476)</f>
        <v>32</v>
      </c>
      <c r="I477" s="3" t="n">
        <f aca="false">(C477-C476)</f>
        <v>10</v>
      </c>
      <c r="J477" s="3" t="n">
        <f aca="false">(B477-D477)</f>
        <v>15344</v>
      </c>
      <c r="K477" s="3" t="n">
        <f aca="false">B477</f>
        <v>839630</v>
      </c>
      <c r="L477" s="3" t="n">
        <f aca="false">(L476+E477)</f>
        <v>12812344</v>
      </c>
      <c r="M477" s="3" t="n">
        <f aca="false">D477</f>
        <v>824286</v>
      </c>
      <c r="N477" s="3" t="n">
        <f aca="false">C477</f>
        <v>6428</v>
      </c>
    </row>
    <row r="478" customFormat="false" ht="15" hidden="false" customHeight="false" outlineLevel="0" collapsed="false">
      <c r="A478" s="2" t="n">
        <v>44358</v>
      </c>
      <c r="B478" s="1" t="n">
        <v>839653</v>
      </c>
      <c r="C478" s="1" t="n">
        <v>6428</v>
      </c>
      <c r="D478" s="1" t="n">
        <v>824305</v>
      </c>
      <c r="E478" s="1" t="n">
        <f aca="false">(B478-C478-D478)</f>
        <v>8920</v>
      </c>
      <c r="F478" s="1" t="n">
        <v>1.2</v>
      </c>
      <c r="G478" s="3" t="n">
        <f aca="false">(B478-B477)</f>
        <v>23</v>
      </c>
      <c r="H478" s="3" t="n">
        <f aca="false">(D478-D477)</f>
        <v>19</v>
      </c>
      <c r="I478" s="3" t="n">
        <f aca="false">(C478-C477)</f>
        <v>0</v>
      </c>
      <c r="J478" s="3" t="n">
        <f aca="false">(B478-D478)</f>
        <v>15348</v>
      </c>
      <c r="K478" s="3" t="n">
        <f aca="false">B478</f>
        <v>839653</v>
      </c>
      <c r="L478" s="3" t="n">
        <f aca="false">(L477+E478)</f>
        <v>12821264</v>
      </c>
      <c r="M478" s="3" t="n">
        <f aca="false">D478</f>
        <v>824305</v>
      </c>
      <c r="N478" s="3" t="n">
        <f aca="false">C478</f>
        <v>6428</v>
      </c>
    </row>
    <row r="479" customFormat="false" ht="15" hidden="false" customHeight="false" outlineLevel="0" collapsed="false">
      <c r="A479" s="2" t="n">
        <v>44359</v>
      </c>
      <c r="B479" s="1" t="n">
        <v>839661</v>
      </c>
      <c r="C479" s="1" t="n">
        <v>6428</v>
      </c>
      <c r="D479" s="1" t="n">
        <v>824319</v>
      </c>
      <c r="E479" s="1" t="n">
        <f aca="false">(B479-C479-D479)</f>
        <v>8914</v>
      </c>
      <c r="F479" s="1" t="n">
        <v>1.21</v>
      </c>
      <c r="G479" s="3" t="n">
        <f aca="false">(B479-B478)</f>
        <v>8</v>
      </c>
      <c r="H479" s="3" t="n">
        <f aca="false">(D479-D478)</f>
        <v>14</v>
      </c>
      <c r="I479" s="3" t="n">
        <f aca="false">(C479-C478)</f>
        <v>0</v>
      </c>
      <c r="J479" s="3" t="n">
        <f aca="false">(B479-D479)</f>
        <v>15342</v>
      </c>
      <c r="K479" s="3" t="n">
        <f aca="false">B479</f>
        <v>839661</v>
      </c>
      <c r="L479" s="3" t="n">
        <f aca="false">(L478+E479)</f>
        <v>12830178</v>
      </c>
      <c r="M479" s="3" t="n">
        <f aca="false">D479</f>
        <v>824319</v>
      </c>
      <c r="N479" s="3" t="n">
        <f aca="false">C479</f>
        <v>6428</v>
      </c>
    </row>
    <row r="480" customFormat="false" ht="15" hidden="false" customHeight="false" outlineLevel="0" collapsed="false">
      <c r="A480" s="2" t="n">
        <v>44360</v>
      </c>
      <c r="B480" s="1" t="n">
        <v>839666</v>
      </c>
      <c r="C480" s="1" t="n">
        <v>6430</v>
      </c>
      <c r="D480" s="1" t="n">
        <v>824347</v>
      </c>
      <c r="E480" s="1" t="n">
        <f aca="false">(B480-C480-D480)</f>
        <v>8889</v>
      </c>
      <c r="F480" s="1" t="n">
        <v>1.27</v>
      </c>
      <c r="G480" s="3" t="n">
        <f aca="false">(B480-B479)</f>
        <v>5</v>
      </c>
      <c r="H480" s="3" t="n">
        <f aca="false">(D480-D479)</f>
        <v>28</v>
      </c>
      <c r="I480" s="3" t="n">
        <f aca="false">(C480-C479)</f>
        <v>2</v>
      </c>
      <c r="J480" s="3" t="n">
        <f aca="false">(B480-D480)</f>
        <v>15319</v>
      </c>
      <c r="K480" s="3" t="n">
        <f aca="false">B480</f>
        <v>839666</v>
      </c>
      <c r="L480" s="3" t="n">
        <f aca="false">(L479+E480)</f>
        <v>12839067</v>
      </c>
      <c r="M480" s="3" t="n">
        <f aca="false">D480</f>
        <v>824347</v>
      </c>
      <c r="N480" s="3" t="n">
        <f aca="false">C480</f>
        <v>6430</v>
      </c>
    </row>
    <row r="481" customFormat="false" ht="15" hidden="false" customHeight="false" outlineLevel="0" collapsed="false">
      <c r="A481" s="2" t="n">
        <v>44361</v>
      </c>
      <c r="B481" s="1" t="n">
        <v>839690</v>
      </c>
      <c r="C481" s="1" t="n">
        <v>6428</v>
      </c>
      <c r="D481" s="1" t="n">
        <v>824368</v>
      </c>
      <c r="E481" s="1" t="n">
        <f aca="false">(B481-C481-D481)</f>
        <v>8894</v>
      </c>
      <c r="F481" s="1" t="n">
        <v>1.34</v>
      </c>
      <c r="G481" s="3" t="n">
        <f aca="false">(B481-B480)</f>
        <v>24</v>
      </c>
      <c r="H481" s="3" t="n">
        <f aca="false">(D481-D480)</f>
        <v>21</v>
      </c>
      <c r="I481" s="3" t="n">
        <f aca="false">(C481-C480)</f>
        <v>-2</v>
      </c>
      <c r="J481" s="3" t="n">
        <f aca="false">(B481-D481)</f>
        <v>15322</v>
      </c>
      <c r="K481" s="3" t="n">
        <f aca="false">B481</f>
        <v>839690</v>
      </c>
      <c r="L481" s="3" t="n">
        <f aca="false">(L480+E481)</f>
        <v>12847961</v>
      </c>
      <c r="M481" s="3" t="n">
        <f aca="false">D481</f>
        <v>824368</v>
      </c>
      <c r="N481" s="3" t="n">
        <f aca="false">C481</f>
        <v>6428</v>
      </c>
    </row>
    <row r="482" customFormat="false" ht="15" hidden="false" customHeight="false" outlineLevel="0" collapsed="false">
      <c r="A482" s="2" t="n">
        <v>44362</v>
      </c>
      <c r="B482" s="1" t="n">
        <v>839701</v>
      </c>
      <c r="C482" s="1" t="n">
        <v>6428</v>
      </c>
      <c r="D482" s="1" t="n">
        <v>824383</v>
      </c>
      <c r="E482" s="1" t="n">
        <f aca="false">(B482-C482-D482)</f>
        <v>8890</v>
      </c>
      <c r="F482" s="1" t="n">
        <v>1.43</v>
      </c>
      <c r="G482" s="3" t="n">
        <f aca="false">(B482-B481)</f>
        <v>11</v>
      </c>
      <c r="H482" s="3" t="n">
        <f aca="false">(D482-D481)</f>
        <v>15</v>
      </c>
      <c r="I482" s="3" t="n">
        <f aca="false">(C482-C481)</f>
        <v>0</v>
      </c>
      <c r="J482" s="3" t="n">
        <f aca="false">(B482-D482)</f>
        <v>15318</v>
      </c>
      <c r="K482" s="3" t="n">
        <f aca="false">B482</f>
        <v>839701</v>
      </c>
      <c r="L482" s="3" t="n">
        <f aca="false">(L481+E482)</f>
        <v>12856851</v>
      </c>
      <c r="M482" s="3" t="n">
        <f aca="false">D482</f>
        <v>824383</v>
      </c>
      <c r="N482" s="3" t="n">
        <f aca="false">C482</f>
        <v>6428</v>
      </c>
    </row>
    <row r="483" customFormat="false" ht="15" hidden="false" customHeight="false" outlineLevel="0" collapsed="false">
      <c r="A483" s="2" t="n">
        <v>44363</v>
      </c>
      <c r="B483" s="1" t="n">
        <v>839720</v>
      </c>
      <c r="C483" s="1" t="n">
        <v>6428</v>
      </c>
      <c r="D483" s="1" t="n">
        <v>824393</v>
      </c>
      <c r="E483" s="1" t="n">
        <f aca="false">(B483-C483-D483)</f>
        <v>8899</v>
      </c>
      <c r="F483" s="1" t="n">
        <v>1.56</v>
      </c>
      <c r="G483" s="3" t="n">
        <f aca="false">(B483-B482)</f>
        <v>19</v>
      </c>
      <c r="H483" s="3" t="n">
        <f aca="false">(D483-D482)</f>
        <v>10</v>
      </c>
      <c r="I483" s="3" t="n">
        <f aca="false">(C483-C482)</f>
        <v>0</v>
      </c>
      <c r="J483" s="3" t="n">
        <f aca="false">(B483-D483)</f>
        <v>15327</v>
      </c>
      <c r="K483" s="3" t="n">
        <f aca="false">B483</f>
        <v>839720</v>
      </c>
      <c r="L483" s="3" t="n">
        <f aca="false">(L482+E483)</f>
        <v>12865750</v>
      </c>
      <c r="M483" s="3" t="n">
        <f aca="false">D483</f>
        <v>824393</v>
      </c>
      <c r="N483" s="3" t="n">
        <f aca="false">C483</f>
        <v>6428</v>
      </c>
    </row>
    <row r="484" customFormat="false" ht="15" hidden="false" customHeight="false" outlineLevel="0" collapsed="false">
      <c r="A484" s="2" t="n">
        <v>44364</v>
      </c>
      <c r="B484" s="1" t="n">
        <v>839747</v>
      </c>
      <c r="C484" s="1" t="n">
        <v>6427</v>
      </c>
      <c r="D484" s="1" t="n">
        <v>824438</v>
      </c>
      <c r="E484" s="1" t="n">
        <f aca="false">(B484-C484-D484)</f>
        <v>8882</v>
      </c>
      <c r="F484" s="1" t="n">
        <v>1.71</v>
      </c>
      <c r="G484" s="3" t="n">
        <f aca="false">(B484-B483)</f>
        <v>27</v>
      </c>
      <c r="H484" s="3" t="n">
        <f aca="false">(D484-D483)</f>
        <v>45</v>
      </c>
      <c r="I484" s="3" t="n">
        <f aca="false">(C484-C483)</f>
        <v>-1</v>
      </c>
      <c r="J484" s="3" t="n">
        <f aca="false">(B484-D484)</f>
        <v>15309</v>
      </c>
      <c r="K484" s="3" t="n">
        <f aca="false">B484</f>
        <v>839747</v>
      </c>
      <c r="L484" s="3" t="n">
        <f aca="false">(L483+E484)</f>
        <v>12874632</v>
      </c>
      <c r="M484" s="3" t="n">
        <f aca="false">D484</f>
        <v>824438</v>
      </c>
      <c r="N484" s="3" t="n">
        <f aca="false">C484</f>
        <v>6427</v>
      </c>
    </row>
    <row r="485" customFormat="false" ht="15" hidden="false" customHeight="false" outlineLevel="0" collapsed="false">
      <c r="A485" s="2" t="n">
        <v>44365</v>
      </c>
      <c r="B485" s="1" t="n">
        <v>839769</v>
      </c>
      <c r="C485" s="1" t="n">
        <v>6427</v>
      </c>
      <c r="D485" s="1" t="n">
        <v>824450</v>
      </c>
      <c r="E485" s="1" t="n">
        <f aca="false">(B485-C485-D485)</f>
        <v>8892</v>
      </c>
      <c r="F485" s="1" t="n">
        <v>1.88</v>
      </c>
      <c r="G485" s="3" t="n">
        <f aca="false">(B485-B484)</f>
        <v>22</v>
      </c>
      <c r="H485" s="3" t="n">
        <f aca="false">(D485-D484)</f>
        <v>12</v>
      </c>
      <c r="I485" s="3" t="n">
        <f aca="false">(C485-C484)</f>
        <v>0</v>
      </c>
      <c r="J485" s="3" t="n">
        <f aca="false">(B485-D485)</f>
        <v>15319</v>
      </c>
      <c r="K485" s="3" t="n">
        <f aca="false">B485</f>
        <v>839769</v>
      </c>
      <c r="L485" s="3" t="n">
        <f aca="false">(L484+E485)</f>
        <v>12883524</v>
      </c>
      <c r="M485" s="3" t="n">
        <f aca="false">D485</f>
        <v>824450</v>
      </c>
      <c r="N485" s="3" t="n">
        <f aca="false">C485</f>
        <v>6427</v>
      </c>
    </row>
    <row r="486" customFormat="false" ht="15" hidden="false" customHeight="false" outlineLevel="0" collapsed="false">
      <c r="A486" s="2" t="n">
        <v>44366</v>
      </c>
      <c r="B486" s="1" t="n">
        <v>839830</v>
      </c>
      <c r="C486" s="1" t="n">
        <v>6427</v>
      </c>
      <c r="D486" s="1" t="n">
        <v>824459</v>
      </c>
      <c r="E486" s="1" t="n">
        <f aca="false">(B486-C486-D486)</f>
        <v>8944</v>
      </c>
      <c r="F486" s="1" t="n">
        <v>2.07</v>
      </c>
      <c r="G486" s="3" t="n">
        <f aca="false">(B486-B485)</f>
        <v>61</v>
      </c>
      <c r="H486" s="3" t="n">
        <f aca="false">(D486-D485)</f>
        <v>9</v>
      </c>
      <c r="I486" s="3" t="n">
        <f aca="false">(C486-C485)</f>
        <v>0</v>
      </c>
      <c r="J486" s="3" t="n">
        <f aca="false">(B486-D486)</f>
        <v>15371</v>
      </c>
      <c r="K486" s="3" t="n">
        <f aca="false">B486</f>
        <v>839830</v>
      </c>
      <c r="L486" s="3" t="n">
        <f aca="false">(L485+E486)</f>
        <v>12892468</v>
      </c>
      <c r="M486" s="3" t="n">
        <f aca="false">D486</f>
        <v>824459</v>
      </c>
      <c r="N486" s="3" t="n">
        <f aca="false">C486</f>
        <v>6427</v>
      </c>
    </row>
    <row r="487" customFormat="false" ht="15" hidden="false" customHeight="false" outlineLevel="0" collapsed="false">
      <c r="A487" s="2" t="n">
        <v>44367</v>
      </c>
      <c r="B487" s="1" t="n">
        <v>839867</v>
      </c>
      <c r="C487" s="1" t="n">
        <v>6427</v>
      </c>
      <c r="D487" s="1" t="n">
        <v>824545</v>
      </c>
      <c r="E487" s="1" t="n">
        <f aca="false">(B487-C487-D487)</f>
        <v>8895</v>
      </c>
      <c r="F487" s="1" t="n">
        <v>2.19</v>
      </c>
      <c r="G487" s="3" t="n">
        <f aca="false">(B487-B486)</f>
        <v>37</v>
      </c>
      <c r="H487" s="3" t="n">
        <f aca="false">(D487-D486)</f>
        <v>86</v>
      </c>
      <c r="I487" s="3" t="n">
        <f aca="false">(C487-C486)</f>
        <v>0</v>
      </c>
      <c r="J487" s="3" t="n">
        <f aca="false">(B487-D487)</f>
        <v>15322</v>
      </c>
      <c r="K487" s="3" t="n">
        <f aca="false">B487</f>
        <v>839867</v>
      </c>
      <c r="L487" s="3" t="n">
        <f aca="false">(L486+E487)</f>
        <v>12901363</v>
      </c>
      <c r="M487" s="3" t="n">
        <f aca="false">D487</f>
        <v>824545</v>
      </c>
      <c r="N487" s="3" t="n">
        <f aca="false">C487</f>
        <v>6427</v>
      </c>
    </row>
    <row r="488" customFormat="false" ht="15" hidden="false" customHeight="false" outlineLevel="0" collapsed="false">
      <c r="A488" s="2" t="n">
        <v>44368</v>
      </c>
      <c r="B488" s="1" t="n">
        <v>839990</v>
      </c>
      <c r="C488" s="1" t="n">
        <v>6427</v>
      </c>
      <c r="D488" s="1" t="n">
        <v>824583</v>
      </c>
      <c r="E488" s="1" t="n">
        <f aca="false">(B488-C488-D488)</f>
        <v>8980</v>
      </c>
      <c r="F488" s="1" t="n">
        <v>2.31</v>
      </c>
      <c r="G488" s="3" t="n">
        <f aca="false">(B488-B487)</f>
        <v>123</v>
      </c>
      <c r="H488" s="3" t="n">
        <f aca="false">(D488-D487)</f>
        <v>38</v>
      </c>
      <c r="I488" s="3" t="n">
        <f aca="false">(C488-C487)</f>
        <v>0</v>
      </c>
      <c r="J488" s="3" t="n">
        <f aca="false">(B488-D488)</f>
        <v>15407</v>
      </c>
      <c r="K488" s="3" t="n">
        <f aca="false">B488</f>
        <v>839990</v>
      </c>
      <c r="L488" s="3" t="n">
        <f aca="false">(L487+E488)</f>
        <v>12910343</v>
      </c>
      <c r="M488" s="3" t="n">
        <f aca="false">D488</f>
        <v>824583</v>
      </c>
      <c r="N488" s="3" t="n">
        <f aca="false">C488</f>
        <v>6427</v>
      </c>
    </row>
    <row r="489" customFormat="false" ht="15" hidden="false" customHeight="false" outlineLevel="0" collapsed="false">
      <c r="A489" s="2" t="n">
        <v>44369</v>
      </c>
      <c r="B489" s="1" t="n">
        <v>840079</v>
      </c>
      <c r="C489" s="1" t="n">
        <v>6428</v>
      </c>
      <c r="D489" s="1" t="n">
        <v>824593</v>
      </c>
      <c r="E489" s="1" t="n">
        <f aca="false">(B489-C489-D489)</f>
        <v>9058</v>
      </c>
      <c r="F489" s="1" t="n">
        <v>2.32</v>
      </c>
      <c r="G489" s="3" t="n">
        <f aca="false">(B489-B488)</f>
        <v>89</v>
      </c>
      <c r="H489" s="3" t="n">
        <f aca="false">(D489-D488)</f>
        <v>10</v>
      </c>
      <c r="I489" s="3" t="n">
        <f aca="false">(C489-C488)</f>
        <v>1</v>
      </c>
      <c r="J489" s="3" t="n">
        <f aca="false">(B489-D489)</f>
        <v>15486</v>
      </c>
      <c r="K489" s="3" t="n">
        <f aca="false">B489</f>
        <v>840079</v>
      </c>
      <c r="L489" s="3" t="n">
        <f aca="false">(L488+E489)</f>
        <v>12919401</v>
      </c>
      <c r="M489" s="3" t="n">
        <f aca="false">D489</f>
        <v>824593</v>
      </c>
      <c r="N489" s="3" t="n">
        <f aca="false">C489</f>
        <v>6428</v>
      </c>
    </row>
    <row r="490" customFormat="false" ht="15" hidden="false" customHeight="false" outlineLevel="0" collapsed="false">
      <c r="A490" s="2" t="n">
        <v>44370</v>
      </c>
      <c r="B490" s="1" t="n">
        <v>840225</v>
      </c>
      <c r="C490" s="1" t="n">
        <v>6428</v>
      </c>
      <c r="D490" s="1" t="n">
        <v>824618</v>
      </c>
      <c r="E490" s="1" t="n">
        <f aca="false">(B490-C490-D490)</f>
        <v>9179</v>
      </c>
      <c r="F490" s="1" t="n">
        <v>2.34</v>
      </c>
      <c r="G490" s="3" t="n">
        <f aca="false">(B490-B489)</f>
        <v>146</v>
      </c>
      <c r="H490" s="3" t="n">
        <f aca="false">(D490-D489)</f>
        <v>25</v>
      </c>
      <c r="I490" s="3" t="n">
        <f aca="false">(C490-C489)</f>
        <v>0</v>
      </c>
      <c r="J490" s="3" t="n">
        <f aca="false">(B490-D490)</f>
        <v>15607</v>
      </c>
      <c r="K490" s="3" t="n">
        <f aca="false">B490</f>
        <v>840225</v>
      </c>
      <c r="L490" s="3" t="n">
        <f aca="false">(L489+E490)</f>
        <v>12928580</v>
      </c>
      <c r="M490" s="3" t="n">
        <f aca="false">D490</f>
        <v>824618</v>
      </c>
      <c r="N490" s="3" t="n">
        <f aca="false">C490</f>
        <v>6428</v>
      </c>
    </row>
    <row r="491" customFormat="false" ht="15" hidden="false" customHeight="false" outlineLevel="0" collapsed="false">
      <c r="A491" s="2" t="n">
        <v>44371</v>
      </c>
      <c r="B491" s="1" t="n">
        <v>840444</v>
      </c>
      <c r="C491" s="1" t="n">
        <v>6429</v>
      </c>
      <c r="D491" s="1" t="n">
        <v>824659</v>
      </c>
      <c r="E491" s="1" t="n">
        <f aca="false">(B491-C491-D491)</f>
        <v>9356</v>
      </c>
      <c r="F491" s="1" t="n">
        <v>2.31</v>
      </c>
      <c r="G491" s="3" t="n">
        <f aca="false">(B491-B490)</f>
        <v>219</v>
      </c>
      <c r="H491" s="3" t="n">
        <f aca="false">(D491-D490)</f>
        <v>41</v>
      </c>
      <c r="I491" s="3" t="n">
        <f aca="false">(C491-C490)</f>
        <v>1</v>
      </c>
      <c r="J491" s="3" t="n">
        <f aca="false">(B491-D491)</f>
        <v>15785</v>
      </c>
      <c r="K491" s="3" t="n">
        <f aca="false">B491</f>
        <v>840444</v>
      </c>
      <c r="L491" s="3" t="n">
        <f aca="false">(L490+E491)</f>
        <v>12937936</v>
      </c>
      <c r="M491" s="3" t="n">
        <f aca="false">D491</f>
        <v>824659</v>
      </c>
      <c r="N491" s="3" t="n">
        <f aca="false">C491</f>
        <v>6429</v>
      </c>
    </row>
    <row r="492" customFormat="false" ht="15" hidden="false" customHeight="false" outlineLevel="0" collapsed="false">
      <c r="A492" s="2" t="n">
        <v>44372</v>
      </c>
      <c r="B492" s="1" t="n">
        <v>840638</v>
      </c>
      <c r="C492" s="1" t="n">
        <v>6429</v>
      </c>
      <c r="D492" s="1" t="n">
        <v>824675</v>
      </c>
      <c r="E492" s="1" t="n">
        <f aca="false">(B492-C492-D492)</f>
        <v>9534</v>
      </c>
      <c r="F492" s="1" t="n">
        <v>2.23</v>
      </c>
      <c r="G492" s="3" t="n">
        <f aca="false">(B492-B491)</f>
        <v>194</v>
      </c>
      <c r="H492" s="3" t="n">
        <f aca="false">(D492-D491)</f>
        <v>16</v>
      </c>
      <c r="I492" s="3" t="n">
        <f aca="false">(C492-C491)</f>
        <v>0</v>
      </c>
      <c r="J492" s="3" t="n">
        <f aca="false">(B492-D492)</f>
        <v>15963</v>
      </c>
      <c r="K492" s="3" t="n">
        <f aca="false">B492</f>
        <v>840638</v>
      </c>
      <c r="L492" s="3" t="n">
        <f aca="false">(L491+E492)</f>
        <v>12947470</v>
      </c>
      <c r="M492" s="3" t="n">
        <f aca="false">D492</f>
        <v>824675</v>
      </c>
      <c r="N492" s="3" t="n">
        <f aca="false">C492</f>
        <v>6429</v>
      </c>
    </row>
    <row r="493" customFormat="false" ht="15" hidden="false" customHeight="false" outlineLevel="0" collapsed="false">
      <c r="A493" s="2" t="n">
        <v>44373</v>
      </c>
      <c r="B493" s="1" t="n">
        <v>840823</v>
      </c>
      <c r="C493" s="1" t="n">
        <v>6429</v>
      </c>
      <c r="D493" s="1" t="n">
        <v>824690</v>
      </c>
      <c r="E493" s="1" t="n">
        <f aca="false">(B493-C493-D493)</f>
        <v>9704</v>
      </c>
      <c r="F493" s="1" t="n">
        <v>2.13</v>
      </c>
      <c r="G493" s="3" t="n">
        <f aca="false">(B493-B492)</f>
        <v>185</v>
      </c>
      <c r="H493" s="3" t="n">
        <f aca="false">(D493-D492)</f>
        <v>15</v>
      </c>
      <c r="I493" s="3" t="n">
        <f aca="false">(C493-C492)</f>
        <v>0</v>
      </c>
      <c r="J493" s="3" t="n">
        <f aca="false">(B493-D493)</f>
        <v>16133</v>
      </c>
      <c r="K493" s="3" t="n">
        <f aca="false">B493</f>
        <v>840823</v>
      </c>
      <c r="L493" s="3" t="n">
        <f aca="false">(L492+E493)</f>
        <v>12957174</v>
      </c>
      <c r="M493" s="3" t="n">
        <f aca="false">D493</f>
        <v>824690</v>
      </c>
      <c r="N493" s="3" t="n">
        <f aca="false">C493</f>
        <v>6429</v>
      </c>
    </row>
    <row r="494" customFormat="false" ht="15" hidden="false" customHeight="false" outlineLevel="0" collapsed="false">
      <c r="A494" s="2" t="n">
        <v>44374</v>
      </c>
      <c r="B494" s="1" t="n">
        <v>840888</v>
      </c>
      <c r="C494" s="1" t="n">
        <v>6429</v>
      </c>
      <c r="D494" s="1" t="n">
        <v>824762</v>
      </c>
      <c r="E494" s="1" t="n">
        <f aca="false">(B494-C494-D494)</f>
        <v>9697</v>
      </c>
      <c r="F494" s="1" t="n">
        <v>2.05</v>
      </c>
      <c r="G494" s="3" t="n">
        <f aca="false">(B494-B493)</f>
        <v>65</v>
      </c>
      <c r="H494" s="3" t="n">
        <f aca="false">(D494-D493)</f>
        <v>72</v>
      </c>
      <c r="I494" s="3" t="n">
        <f aca="false">(C494-C493)</f>
        <v>0</v>
      </c>
      <c r="J494" s="3" t="n">
        <f aca="false">(B494-D494)</f>
        <v>16126</v>
      </c>
      <c r="K494" s="3" t="n">
        <f aca="false">B494</f>
        <v>840888</v>
      </c>
      <c r="L494" s="3" t="n">
        <f aca="false">(L493+E494)</f>
        <v>12966871</v>
      </c>
      <c r="M494" s="3" t="n">
        <f aca="false">D494</f>
        <v>824762</v>
      </c>
      <c r="N494" s="3" t="n">
        <f aca="false">C494</f>
        <v>6429</v>
      </c>
    </row>
    <row r="495" customFormat="false" ht="15" hidden="false" customHeight="false" outlineLevel="0" collapsed="false">
      <c r="A495" s="2" t="n">
        <v>44375</v>
      </c>
      <c r="B495" s="1" t="n">
        <v>841196</v>
      </c>
      <c r="C495" s="1" t="n">
        <v>6429</v>
      </c>
      <c r="D495" s="1" t="n">
        <v>824819</v>
      </c>
      <c r="E495" s="1" t="n">
        <f aca="false">(B495-C495-D495)</f>
        <v>9948</v>
      </c>
      <c r="F495" s="1" t="n">
        <v>2.01</v>
      </c>
      <c r="G495" s="3" t="n">
        <f aca="false">(B495-B494)</f>
        <v>308</v>
      </c>
      <c r="H495" s="3" t="n">
        <f aca="false">(D495-D494)</f>
        <v>57</v>
      </c>
      <c r="I495" s="3" t="n">
        <f aca="false">(C495-C494)</f>
        <v>0</v>
      </c>
      <c r="J495" s="3" t="n">
        <f aca="false">(B495-D495)</f>
        <v>16377</v>
      </c>
      <c r="K495" s="3" t="n">
        <f aca="false">B495</f>
        <v>841196</v>
      </c>
      <c r="L495" s="3" t="n">
        <f aca="false">(L494+E495)</f>
        <v>12976819</v>
      </c>
      <c r="M495" s="3" t="n">
        <f aca="false">D495</f>
        <v>824819</v>
      </c>
      <c r="N495" s="3" t="n">
        <f aca="false">C495</f>
        <v>6429</v>
      </c>
    </row>
    <row r="496" customFormat="false" ht="15" hidden="false" customHeight="false" outlineLevel="0" collapsed="false">
      <c r="A496" s="2" t="n">
        <v>44376</v>
      </c>
      <c r="B496" s="1" t="n">
        <v>841486</v>
      </c>
      <c r="C496" s="1" t="n">
        <v>6429</v>
      </c>
      <c r="D496" s="1" t="n">
        <v>824894</v>
      </c>
      <c r="E496" s="1" t="n">
        <f aca="false">(B496-C496-D496)</f>
        <v>10163</v>
      </c>
      <c r="F496" s="1" t="n">
        <v>1.95</v>
      </c>
      <c r="G496" s="3" t="n">
        <f aca="false">(B496-B495)</f>
        <v>290</v>
      </c>
      <c r="H496" s="3" t="n">
        <f aca="false">(D496-D495)</f>
        <v>75</v>
      </c>
      <c r="I496" s="3" t="n">
        <f aca="false">(C496-C495)</f>
        <v>0</v>
      </c>
      <c r="J496" s="3" t="n">
        <f aca="false">(B496-D496)</f>
        <v>16592</v>
      </c>
      <c r="K496" s="3" t="n">
        <f aca="false">B496</f>
        <v>841486</v>
      </c>
      <c r="L496" s="3" t="n">
        <f aca="false">(L495+E496)</f>
        <v>12986982</v>
      </c>
      <c r="M496" s="3" t="n">
        <f aca="false">D496</f>
        <v>824894</v>
      </c>
      <c r="N496" s="3" t="n">
        <f aca="false">C496</f>
        <v>6429</v>
      </c>
    </row>
    <row r="497" customFormat="false" ht="15" hidden="false" customHeight="false" outlineLevel="0" collapsed="false">
      <c r="A497" s="2" t="n">
        <v>44377</v>
      </c>
      <c r="B497" s="1" t="n">
        <v>841777</v>
      </c>
      <c r="C497" s="1" t="n">
        <v>6429</v>
      </c>
      <c r="D497" s="1" t="n">
        <v>824987</v>
      </c>
      <c r="E497" s="1" t="n">
        <f aca="false">(B497-C497-D497)</f>
        <v>10361</v>
      </c>
      <c r="F497" s="1" t="n">
        <v>1.89</v>
      </c>
      <c r="G497" s="3" t="n">
        <f aca="false">(B497-B496)</f>
        <v>291</v>
      </c>
      <c r="H497" s="3" t="n">
        <f aca="false">(D497-D496)</f>
        <v>93</v>
      </c>
      <c r="I497" s="3" t="n">
        <f aca="false">(C497-C496)</f>
        <v>0</v>
      </c>
      <c r="J497" s="3" t="n">
        <f aca="false">(B497-D497)</f>
        <v>16790</v>
      </c>
      <c r="K497" s="3" t="n">
        <f aca="false">B497</f>
        <v>841777</v>
      </c>
      <c r="L497" s="3" t="n">
        <f aca="false">(L496+E497)</f>
        <v>12997343</v>
      </c>
      <c r="M497" s="3" t="n">
        <f aca="false">D497</f>
        <v>824987</v>
      </c>
      <c r="N497" s="3" t="n">
        <f aca="false">C497</f>
        <v>6429</v>
      </c>
    </row>
    <row r="498" customFormat="false" ht="15" hidden="false" customHeight="false" outlineLevel="0" collapsed="false">
      <c r="A498" s="2" t="n">
        <v>44378</v>
      </c>
      <c r="B498" s="1" t="n">
        <v>842067</v>
      </c>
      <c r="C498" s="1" t="n">
        <v>6429</v>
      </c>
      <c r="D498" s="1" t="n">
        <v>825151</v>
      </c>
      <c r="E498" s="1" t="n">
        <f aca="false">(B498-C498-D498)</f>
        <v>10487</v>
      </c>
      <c r="F498" s="1" t="n">
        <v>1.82</v>
      </c>
      <c r="G498" s="3" t="n">
        <f aca="false">(B498-B497)</f>
        <v>290</v>
      </c>
      <c r="H498" s="3" t="n">
        <f aca="false">(D498-D497)</f>
        <v>164</v>
      </c>
      <c r="I498" s="3" t="n">
        <f aca="false">(C498-C497)</f>
        <v>0</v>
      </c>
      <c r="J498" s="3" t="n">
        <f aca="false">(B498-D498)</f>
        <v>16916</v>
      </c>
      <c r="K498" s="3" t="n">
        <f aca="false">B498</f>
        <v>842067</v>
      </c>
      <c r="L498" s="3" t="n">
        <f aca="false">(L497+E498)</f>
        <v>13007830</v>
      </c>
      <c r="M498" s="3" t="n">
        <f aca="false">D498</f>
        <v>825151</v>
      </c>
      <c r="N498" s="3" t="n">
        <f aca="false">C498</f>
        <v>6429</v>
      </c>
    </row>
    <row r="499" customFormat="false" ht="15" hidden="false" customHeight="false" outlineLevel="0" collapsed="false">
      <c r="A499" s="2" t="n">
        <v>44379</v>
      </c>
      <c r="B499" s="1" t="n">
        <v>842371</v>
      </c>
      <c r="C499" s="1" t="n">
        <v>6429</v>
      </c>
      <c r="D499" s="1" t="n">
        <v>825287</v>
      </c>
      <c r="E499" s="1" t="n">
        <f aca="false">(B499-C499-D499)</f>
        <v>10655</v>
      </c>
      <c r="F499" s="1" t="n">
        <v>1.78</v>
      </c>
      <c r="G499" s="3" t="n">
        <f aca="false">(B499-B498)</f>
        <v>304</v>
      </c>
      <c r="H499" s="3" t="n">
        <f aca="false">(D499-D498)</f>
        <v>136</v>
      </c>
      <c r="I499" s="3" t="n">
        <f aca="false">(C499-C498)</f>
        <v>0</v>
      </c>
      <c r="J499" s="3" t="n">
        <f aca="false">(B499-D499)</f>
        <v>17084</v>
      </c>
      <c r="K499" s="3" t="n">
        <f aca="false">B499</f>
        <v>842371</v>
      </c>
      <c r="L499" s="3" t="n">
        <f aca="false">(L498+E499)</f>
        <v>13018485</v>
      </c>
      <c r="M499" s="3" t="n">
        <f aca="false">D499</f>
        <v>825287</v>
      </c>
      <c r="N499" s="3" t="n">
        <f aca="false">C499</f>
        <v>6429</v>
      </c>
    </row>
    <row r="500" customFormat="false" ht="15" hidden="false" customHeight="false" outlineLevel="0" collapsed="false">
      <c r="A500" s="2" t="n">
        <v>44380</v>
      </c>
      <c r="B500" s="1" t="n">
        <v>842648</v>
      </c>
      <c r="C500" s="1" t="n">
        <v>6429</v>
      </c>
      <c r="D500" s="1" t="n">
        <v>825383</v>
      </c>
      <c r="E500" s="1" t="n">
        <f aca="false">(B500-C500-D500)</f>
        <v>10836</v>
      </c>
      <c r="F500" s="1" t="n">
        <v>1.75</v>
      </c>
      <c r="G500" s="3" t="n">
        <f aca="false">(B500-B499)</f>
        <v>277</v>
      </c>
      <c r="H500" s="3" t="n">
        <f aca="false">(D500-D499)</f>
        <v>96</v>
      </c>
      <c r="I500" s="3" t="n">
        <f aca="false">(C500-C499)</f>
        <v>0</v>
      </c>
      <c r="J500" s="3" t="n">
        <f aca="false">(B500-D500)</f>
        <v>17265</v>
      </c>
      <c r="K500" s="3" t="n">
        <f aca="false">B500</f>
        <v>842648</v>
      </c>
      <c r="L500" s="3" t="n">
        <f aca="false">(L499+E500)</f>
        <v>13029321</v>
      </c>
      <c r="M500" s="3" t="n">
        <f aca="false">D500</f>
        <v>825383</v>
      </c>
      <c r="N500" s="3" t="n">
        <f aca="false">C500</f>
        <v>6429</v>
      </c>
    </row>
    <row r="501" customFormat="false" ht="15" hidden="false" customHeight="false" outlineLevel="0" collapsed="false">
      <c r="A501" s="2" t="n">
        <v>44381</v>
      </c>
      <c r="B501" s="1" t="n">
        <v>842969</v>
      </c>
      <c r="C501" s="1" t="n">
        <v>6428</v>
      </c>
      <c r="D501" s="1" t="n">
        <v>825669</v>
      </c>
      <c r="E501" s="1" t="n">
        <f aca="false">(B501-C501-D501)</f>
        <v>10872</v>
      </c>
      <c r="F501" s="1" t="n">
        <v>1.73</v>
      </c>
      <c r="G501" s="3" t="n">
        <f aca="false">(B501-B500)</f>
        <v>321</v>
      </c>
      <c r="H501" s="3" t="n">
        <f aca="false">(D501-D500)</f>
        <v>286</v>
      </c>
      <c r="I501" s="3" t="n">
        <f aca="false">(C501-C500)</f>
        <v>-1</v>
      </c>
      <c r="J501" s="3" t="n">
        <f aca="false">(B501-D501)</f>
        <v>17300</v>
      </c>
      <c r="K501" s="3" t="n">
        <f aca="false">B501</f>
        <v>842969</v>
      </c>
      <c r="L501" s="3" t="n">
        <f aca="false">(L500+E501)</f>
        <v>13040193</v>
      </c>
      <c r="M501" s="3" t="n">
        <f aca="false">D501</f>
        <v>825669</v>
      </c>
      <c r="N501" s="3" t="n">
        <f aca="false">C501</f>
        <v>6428</v>
      </c>
    </row>
    <row r="502" customFormat="false" ht="15" hidden="false" customHeight="false" outlineLevel="0" collapsed="false">
      <c r="A502" s="2" t="n">
        <v>44382</v>
      </c>
      <c r="B502" s="1" t="n">
        <v>843465</v>
      </c>
      <c r="C502" s="1" t="n">
        <v>6429</v>
      </c>
      <c r="D502" s="1" t="n">
        <v>825864</v>
      </c>
      <c r="E502" s="1" t="n">
        <f aca="false">(B502-C502-D502)</f>
        <v>11172</v>
      </c>
      <c r="F502" s="1" t="n">
        <v>1.69</v>
      </c>
      <c r="G502" s="3" t="n">
        <f aca="false">(B502-B501)</f>
        <v>496</v>
      </c>
      <c r="H502" s="3" t="n">
        <f aca="false">(D502-D501)</f>
        <v>195</v>
      </c>
      <c r="I502" s="3" t="n">
        <f aca="false">(C502-C501)</f>
        <v>1</v>
      </c>
      <c r="J502" s="3" t="n">
        <f aca="false">(B502-D502)</f>
        <v>17601</v>
      </c>
      <c r="K502" s="3" t="n">
        <f aca="false">B502</f>
        <v>843465</v>
      </c>
      <c r="L502" s="3" t="n">
        <f aca="false">(L501+E502)</f>
        <v>13051365</v>
      </c>
      <c r="M502" s="3" t="n">
        <f aca="false">D502</f>
        <v>825864</v>
      </c>
      <c r="N502" s="3" t="n">
        <f aca="false">C502</f>
        <v>6429</v>
      </c>
    </row>
    <row r="503" customFormat="false" ht="15" hidden="false" customHeight="false" outlineLevel="0" collapsed="false">
      <c r="A503" s="2" t="n">
        <v>44383</v>
      </c>
      <c r="B503" s="1" t="n">
        <v>843892</v>
      </c>
      <c r="C503" s="1" t="n">
        <v>6429</v>
      </c>
      <c r="D503" s="1" t="n">
        <v>826038</v>
      </c>
      <c r="E503" s="1" t="n">
        <f aca="false">(B503-C503-D503)</f>
        <v>11425</v>
      </c>
      <c r="F503" s="1" t="n">
        <v>1.65</v>
      </c>
      <c r="G503" s="3" t="n">
        <f aca="false">(B503-B502)</f>
        <v>427</v>
      </c>
      <c r="H503" s="3" t="n">
        <f aca="false">(D503-D502)</f>
        <v>174</v>
      </c>
      <c r="I503" s="3" t="n">
        <f aca="false">(C503-C502)</f>
        <v>0</v>
      </c>
      <c r="J503" s="3" t="n">
        <f aca="false">(B503-D503)</f>
        <v>17854</v>
      </c>
      <c r="K503" s="3" t="n">
        <f aca="false">B503</f>
        <v>843892</v>
      </c>
      <c r="L503" s="3" t="n">
        <f aca="false">(L502+E503)</f>
        <v>13062790</v>
      </c>
      <c r="M503" s="3" t="n">
        <f aca="false">D503</f>
        <v>826038</v>
      </c>
      <c r="N503" s="3" t="n">
        <f aca="false">C503</f>
        <v>6429</v>
      </c>
    </row>
    <row r="504" customFormat="false" ht="15" hidden="false" customHeight="false" outlineLevel="0" collapsed="false">
      <c r="A504" s="2" t="n">
        <v>44384</v>
      </c>
      <c r="B504" s="1" t="n">
        <v>844378</v>
      </c>
      <c r="C504" s="1" t="n">
        <v>6429</v>
      </c>
      <c r="D504" s="1" t="n">
        <v>826282</v>
      </c>
      <c r="E504" s="1" t="n">
        <f aca="false">(B504-C504-D504)</f>
        <v>11667</v>
      </c>
      <c r="F504" s="1" t="n">
        <v>1.62</v>
      </c>
      <c r="G504" s="3" t="n">
        <f aca="false">(B504-B503)</f>
        <v>486</v>
      </c>
      <c r="H504" s="3" t="n">
        <f aca="false">(D504-D503)</f>
        <v>244</v>
      </c>
      <c r="I504" s="3" t="n">
        <f aca="false">(C504-C503)</f>
        <v>0</v>
      </c>
      <c r="J504" s="3" t="n">
        <f aca="false">(B504-D504)</f>
        <v>18096</v>
      </c>
      <c r="K504" s="3" t="n">
        <f aca="false">B504</f>
        <v>844378</v>
      </c>
      <c r="L504" s="3" t="n">
        <f aca="false">(L503+E504)</f>
        <v>13074457</v>
      </c>
      <c r="M504" s="3" t="n">
        <f aca="false">D504</f>
        <v>826282</v>
      </c>
      <c r="N504" s="3" t="n">
        <f aca="false">C504</f>
        <v>6429</v>
      </c>
    </row>
    <row r="505" customFormat="false" ht="15" hidden="false" customHeight="false" outlineLevel="0" collapsed="false">
      <c r="A505" s="2" t="n">
        <v>44385</v>
      </c>
      <c r="B505" s="1" t="n">
        <v>844989</v>
      </c>
      <c r="C505" s="1" t="n">
        <v>6432</v>
      </c>
      <c r="D505" s="1" t="n">
        <v>826608</v>
      </c>
      <c r="E505" s="1" t="n">
        <f aca="false">(B505-C505-D505)</f>
        <v>11949</v>
      </c>
      <c r="F505" s="1" t="n">
        <v>1.59</v>
      </c>
      <c r="G505" s="3" t="n">
        <f aca="false">(B505-B504)</f>
        <v>611</v>
      </c>
      <c r="H505" s="3" t="n">
        <f aca="false">(D505-D504)</f>
        <v>326</v>
      </c>
      <c r="I505" s="3" t="n">
        <f aca="false">(C505-C504)</f>
        <v>3</v>
      </c>
      <c r="J505" s="3" t="n">
        <f aca="false">(B505-D505)</f>
        <v>18381</v>
      </c>
      <c r="K505" s="3" t="n">
        <f aca="false">B505</f>
        <v>844989</v>
      </c>
      <c r="L505" s="3" t="n">
        <f aca="false">(L504+E505)</f>
        <v>13086406</v>
      </c>
      <c r="M505" s="3" t="n">
        <f aca="false">D505</f>
        <v>826608</v>
      </c>
      <c r="N505" s="3" t="n">
        <f aca="false">C505</f>
        <v>6432</v>
      </c>
    </row>
    <row r="506" customFormat="false" ht="15" hidden="false" customHeight="false" outlineLevel="0" collapsed="false">
      <c r="A506" s="2" t="n">
        <v>44386</v>
      </c>
      <c r="B506" s="1" t="n">
        <v>845379</v>
      </c>
      <c r="C506" s="1" t="n">
        <v>6434</v>
      </c>
      <c r="D506" s="1" t="n">
        <v>826855</v>
      </c>
      <c r="E506" s="1" t="n">
        <f aca="false">(B506-C506-D506)</f>
        <v>12090</v>
      </c>
      <c r="F506" s="1" t="n">
        <v>1.56</v>
      </c>
      <c r="G506" s="3" t="n">
        <f aca="false">(B506-B505)</f>
        <v>390</v>
      </c>
      <c r="H506" s="3" t="n">
        <f aca="false">(D506-D505)</f>
        <v>247</v>
      </c>
      <c r="I506" s="3" t="n">
        <f aca="false">(C506-C505)</f>
        <v>2</v>
      </c>
      <c r="J506" s="3" t="n">
        <f aca="false">(B506-D506)</f>
        <v>18524</v>
      </c>
      <c r="K506" s="3" t="n">
        <f aca="false">B506</f>
        <v>845379</v>
      </c>
      <c r="L506" s="3" t="n">
        <f aca="false">(L505+E506)</f>
        <v>13098496</v>
      </c>
      <c r="M506" s="3" t="n">
        <f aca="false">D506</f>
        <v>826855</v>
      </c>
      <c r="N506" s="3" t="n">
        <f aca="false">C506</f>
        <v>6434</v>
      </c>
    </row>
    <row r="507" customFormat="false" ht="15" hidden="false" customHeight="false" outlineLevel="0" collapsed="false">
      <c r="A507" s="2" t="n">
        <v>44387</v>
      </c>
      <c r="B507" s="1" t="n">
        <v>845811</v>
      </c>
      <c r="C507" s="1" t="n">
        <v>6435</v>
      </c>
      <c r="D507" s="1" t="n">
        <v>826988</v>
      </c>
      <c r="E507" s="1" t="n">
        <f aca="false">(B507-C507-D507)</f>
        <v>12388</v>
      </c>
      <c r="F507" s="1" t="n">
        <v>1.55</v>
      </c>
      <c r="G507" s="3" t="n">
        <f aca="false">(B507-B506)</f>
        <v>432</v>
      </c>
      <c r="H507" s="3" t="n">
        <f aca="false">(D507-D506)</f>
        <v>133</v>
      </c>
      <c r="I507" s="3" t="n">
        <f aca="false">(C507-C506)</f>
        <v>1</v>
      </c>
      <c r="J507" s="3" t="n">
        <f aca="false">(B507-D507)</f>
        <v>18823</v>
      </c>
      <c r="K507" s="3" t="n">
        <f aca="false">B507</f>
        <v>845811</v>
      </c>
      <c r="L507" s="3" t="n">
        <f aca="false">(L506+E507)</f>
        <v>13110884</v>
      </c>
      <c r="M507" s="3" t="n">
        <f aca="false">D507</f>
        <v>826988</v>
      </c>
      <c r="N507" s="3" t="n">
        <f aca="false">C507</f>
        <v>6435</v>
      </c>
    </row>
    <row r="508" customFormat="false" ht="15" hidden="false" customHeight="false" outlineLevel="0" collapsed="false">
      <c r="A508" s="2" t="n">
        <v>44388</v>
      </c>
      <c r="B508" s="1" t="n">
        <v>846134</v>
      </c>
      <c r="C508" s="1" t="n">
        <v>6438</v>
      </c>
      <c r="D508" s="1" t="n">
        <v>827412</v>
      </c>
      <c r="E508" s="1" t="n">
        <f aca="false">(B508-C508-D508)</f>
        <v>12284</v>
      </c>
      <c r="F508" s="1" t="n">
        <v>1.55</v>
      </c>
      <c r="G508" s="3" t="n">
        <f aca="false">(B508-B507)</f>
        <v>323</v>
      </c>
      <c r="H508" s="3" t="n">
        <f aca="false">(D508-D507)</f>
        <v>424</v>
      </c>
      <c r="I508" s="3" t="n">
        <f aca="false">(C508-C507)</f>
        <v>3</v>
      </c>
      <c r="J508" s="3" t="n">
        <f aca="false">(B508-D508)</f>
        <v>18722</v>
      </c>
      <c r="K508" s="3" t="n">
        <f aca="false">B508</f>
        <v>846134</v>
      </c>
      <c r="L508" s="3" t="n">
        <f aca="false">(L507+E508)</f>
        <v>13123168</v>
      </c>
      <c r="M508" s="3" t="n">
        <f aca="false">D508</f>
        <v>827412</v>
      </c>
      <c r="N508" s="3" t="n">
        <f aca="false">C508</f>
        <v>6438</v>
      </c>
    </row>
    <row r="509" customFormat="false" ht="15" hidden="false" customHeight="false" outlineLevel="0" collapsed="false">
      <c r="A509" s="2" t="n">
        <v>44389</v>
      </c>
      <c r="B509" s="1" t="n">
        <v>846327</v>
      </c>
      <c r="C509" s="1" t="n">
        <v>6438</v>
      </c>
      <c r="D509" s="1" t="n">
        <v>827692</v>
      </c>
      <c r="E509" s="1" t="n">
        <f aca="false">(B509-C509-D509)</f>
        <v>12197</v>
      </c>
      <c r="F509" s="1" t="n">
        <v>1.56</v>
      </c>
      <c r="G509" s="3" t="n">
        <f aca="false">(B509-B508)</f>
        <v>193</v>
      </c>
      <c r="H509" s="3" t="n">
        <f aca="false">(D509-D508)</f>
        <v>280</v>
      </c>
      <c r="I509" s="3" t="n">
        <f aca="false">(C509-C508)</f>
        <v>0</v>
      </c>
      <c r="J509" s="3" t="n">
        <f aca="false">(B509-D509)</f>
        <v>18635</v>
      </c>
      <c r="K509" s="3" t="n">
        <f aca="false">B509</f>
        <v>846327</v>
      </c>
      <c r="L509" s="3" t="n">
        <f aca="false">(L508+E509)</f>
        <v>13135365</v>
      </c>
      <c r="M509" s="3" t="n">
        <f aca="false">D509</f>
        <v>827692</v>
      </c>
      <c r="N509" s="3" t="n">
        <f aca="false">C509</f>
        <v>6438</v>
      </c>
    </row>
    <row r="510" customFormat="false" ht="15" hidden="false" customHeight="false" outlineLevel="0" collapsed="false">
      <c r="A510" s="2" t="n">
        <v>44390</v>
      </c>
      <c r="B510" s="1" t="n">
        <v>847602</v>
      </c>
      <c r="C510" s="1" t="n">
        <v>6440</v>
      </c>
      <c r="D510" s="1" t="n">
        <v>828018</v>
      </c>
      <c r="E510" s="1" t="n">
        <f aca="false">(B510-C510-D510)</f>
        <v>13144</v>
      </c>
      <c r="F510" s="1" t="n">
        <v>1.64</v>
      </c>
      <c r="G510" s="3" t="n">
        <f aca="false">(B510-B509)</f>
        <v>1275</v>
      </c>
      <c r="H510" s="3" t="n">
        <f aca="false">(D510-D509)</f>
        <v>326</v>
      </c>
      <c r="I510" s="3" t="n">
        <f aca="false">(C510-C509)</f>
        <v>2</v>
      </c>
      <c r="J510" s="3" t="n">
        <f aca="false">(B510-D510)</f>
        <v>19584</v>
      </c>
      <c r="K510" s="3" t="n">
        <f aca="false">B510</f>
        <v>847602</v>
      </c>
      <c r="L510" s="3" t="n">
        <f aca="false">(L509+E510)</f>
        <v>13148509</v>
      </c>
      <c r="M510" s="3" t="n">
        <f aca="false">D510</f>
        <v>828018</v>
      </c>
      <c r="N510" s="3" t="n">
        <f aca="false">C510</f>
        <v>6440</v>
      </c>
    </row>
    <row r="511" customFormat="false" ht="15" hidden="false" customHeight="false" outlineLevel="0" collapsed="false">
      <c r="A511" s="2" t="n">
        <v>44391</v>
      </c>
      <c r="B511" s="1" t="n">
        <v>848322</v>
      </c>
      <c r="C511" s="1" t="n">
        <v>6441</v>
      </c>
      <c r="D511" s="1" t="n">
        <v>828468</v>
      </c>
      <c r="E511" s="1" t="n">
        <f aca="false">(B511-C511-D511)</f>
        <v>13413</v>
      </c>
      <c r="F511" s="1" t="n">
        <v>1.63</v>
      </c>
      <c r="G511" s="3" t="n">
        <f aca="false">(B511-B510)</f>
        <v>720</v>
      </c>
      <c r="H511" s="3" t="n">
        <f aca="false">(D511-D510)</f>
        <v>450</v>
      </c>
      <c r="I511" s="3" t="n">
        <f aca="false">(C511-C510)</f>
        <v>1</v>
      </c>
      <c r="J511" s="3" t="n">
        <f aca="false">(B511-D511)</f>
        <v>19854</v>
      </c>
      <c r="K511" s="3" t="n">
        <f aca="false">B511</f>
        <v>848322</v>
      </c>
      <c r="L511" s="3" t="n">
        <f aca="false">(L510+E511)</f>
        <v>13161922</v>
      </c>
      <c r="M511" s="3" t="n">
        <f aca="false">D511</f>
        <v>828468</v>
      </c>
      <c r="N511" s="3" t="n">
        <f aca="false">C511</f>
        <v>6441</v>
      </c>
    </row>
    <row r="512" customFormat="false" ht="15" hidden="false" customHeight="false" outlineLevel="0" collapsed="false">
      <c r="A512" s="2" t="n">
        <v>44392</v>
      </c>
      <c r="B512" s="1" t="n">
        <v>849274</v>
      </c>
      <c r="C512" s="1" t="n">
        <v>6443</v>
      </c>
      <c r="D512" s="1" t="n">
        <v>829030</v>
      </c>
      <c r="E512" s="1" t="n">
        <f aca="false">(B512-C512-D512)</f>
        <v>13801</v>
      </c>
      <c r="F512" s="1" t="n">
        <v>1.62</v>
      </c>
      <c r="G512" s="3" t="n">
        <f aca="false">(B512-B511)</f>
        <v>952</v>
      </c>
      <c r="H512" s="3" t="n">
        <f aca="false">(D512-D511)</f>
        <v>562</v>
      </c>
      <c r="I512" s="3" t="n">
        <f aca="false">(C512-C511)</f>
        <v>2</v>
      </c>
      <c r="J512" s="3" t="n">
        <f aca="false">(B512-D512)</f>
        <v>20244</v>
      </c>
      <c r="K512" s="3" t="n">
        <f aca="false">B512</f>
        <v>849274</v>
      </c>
      <c r="L512" s="3" t="n">
        <f aca="false">(L511+E512)</f>
        <v>13175723</v>
      </c>
      <c r="M512" s="3" t="n">
        <f aca="false">D512</f>
        <v>829030</v>
      </c>
      <c r="N512" s="3" t="n">
        <f aca="false">C512</f>
        <v>6443</v>
      </c>
    </row>
    <row r="513" customFormat="false" ht="15" hidden="false" customHeight="false" outlineLevel="0" collapsed="false">
      <c r="A513" s="2" t="n">
        <v>44393</v>
      </c>
      <c r="B513" s="1" t="n">
        <v>850104</v>
      </c>
      <c r="C513" s="1" t="n">
        <v>6444</v>
      </c>
      <c r="D513" s="1" t="n">
        <v>829502</v>
      </c>
      <c r="E513" s="1" t="n">
        <f aca="false">(B513-C513-D513)</f>
        <v>14158</v>
      </c>
      <c r="F513" s="1" t="n">
        <v>1.61</v>
      </c>
      <c r="G513" s="3" t="n">
        <f aca="false">(B513-B512)</f>
        <v>830</v>
      </c>
      <c r="H513" s="3" t="n">
        <f aca="false">(D513-D512)</f>
        <v>472</v>
      </c>
      <c r="I513" s="3" t="n">
        <f aca="false">(C513-C512)</f>
        <v>1</v>
      </c>
      <c r="J513" s="3" t="n">
        <f aca="false">(B513-D513)</f>
        <v>20602</v>
      </c>
      <c r="K513" s="3" t="n">
        <f aca="false">B513</f>
        <v>850104</v>
      </c>
      <c r="L513" s="3" t="n">
        <f aca="false">(L512+E513)</f>
        <v>13189881</v>
      </c>
      <c r="M513" s="3" t="n">
        <f aca="false">D513</f>
        <v>829502</v>
      </c>
      <c r="N513" s="3" t="n">
        <f aca="false">C513</f>
        <v>6444</v>
      </c>
    </row>
    <row r="514" customFormat="false" ht="15" hidden="false" customHeight="false" outlineLevel="0" collapsed="false">
      <c r="A514" s="2" t="n">
        <v>44394</v>
      </c>
      <c r="B514" s="1" t="n">
        <v>850968</v>
      </c>
      <c r="C514" s="1" t="n">
        <v>6446</v>
      </c>
      <c r="D514" s="1" t="n">
        <v>829704</v>
      </c>
      <c r="E514" s="1" t="n">
        <f aca="false">(B514-C514-D514)</f>
        <v>14818</v>
      </c>
      <c r="F514" s="1" t="n">
        <v>1.59</v>
      </c>
      <c r="G514" s="3" t="n">
        <f aca="false">(B514-B513)</f>
        <v>864</v>
      </c>
      <c r="H514" s="3" t="n">
        <f aca="false">(D514-D513)</f>
        <v>202</v>
      </c>
      <c r="I514" s="3" t="n">
        <f aca="false">(C514-C513)</f>
        <v>2</v>
      </c>
      <c r="J514" s="3" t="n">
        <f aca="false">(B514-D514)</f>
        <v>21264</v>
      </c>
      <c r="K514" s="3" t="n">
        <f aca="false">B514</f>
        <v>850968</v>
      </c>
      <c r="L514" s="3" t="n">
        <f aca="false">(L513+E514)</f>
        <v>13204699</v>
      </c>
      <c r="M514" s="3" t="n">
        <f aca="false">D514</f>
        <v>829704</v>
      </c>
      <c r="N514" s="3" t="n">
        <f aca="false">C514</f>
        <v>6446</v>
      </c>
    </row>
    <row r="515" customFormat="false" ht="15" hidden="false" customHeight="false" outlineLevel="0" collapsed="false">
      <c r="A515" s="2" t="n">
        <v>44395</v>
      </c>
      <c r="B515" s="1" t="n">
        <v>851723</v>
      </c>
      <c r="C515" s="1" t="n">
        <v>6449</v>
      </c>
      <c r="D515" s="1" t="n">
        <v>830345</v>
      </c>
      <c r="E515" s="1" t="n">
        <f aca="false">(B515-C515-D515)</f>
        <v>14929</v>
      </c>
      <c r="F515" s="1" t="n">
        <v>1.58</v>
      </c>
      <c r="G515" s="3" t="n">
        <f aca="false">(B515-B514)</f>
        <v>755</v>
      </c>
      <c r="H515" s="3" t="n">
        <f aca="false">(D515-D514)</f>
        <v>641</v>
      </c>
      <c r="I515" s="3" t="n">
        <f aca="false">(C515-C514)</f>
        <v>3</v>
      </c>
      <c r="J515" s="3" t="n">
        <f aca="false">(B515-D515)</f>
        <v>21378</v>
      </c>
      <c r="K515" s="3" t="n">
        <f aca="false">B515</f>
        <v>851723</v>
      </c>
      <c r="L515" s="3" t="n">
        <f aca="false">(L514+E515)</f>
        <v>13219628</v>
      </c>
      <c r="M515" s="3" t="n">
        <f aca="false">D515</f>
        <v>830345</v>
      </c>
      <c r="N515" s="3" t="n">
        <f aca="false">C515</f>
        <v>6449</v>
      </c>
    </row>
    <row r="516" customFormat="false" ht="15" hidden="false" customHeight="false" outlineLevel="0" collapsed="false">
      <c r="A516" s="2" t="n">
        <v>44396</v>
      </c>
      <c r="B516" s="1" t="n">
        <v>852943</v>
      </c>
      <c r="C516" s="1" t="n">
        <v>6450</v>
      </c>
      <c r="D516" s="1" t="n">
        <v>830790</v>
      </c>
      <c r="E516" s="1" t="n">
        <f aca="false">(B516-C516-D516)</f>
        <v>15703</v>
      </c>
      <c r="F516" s="1" t="n">
        <v>1.57</v>
      </c>
      <c r="G516" s="3" t="n">
        <f aca="false">(B516-B515)</f>
        <v>1220</v>
      </c>
      <c r="H516" s="3" t="n">
        <f aca="false">(D516-D515)</f>
        <v>445</v>
      </c>
      <c r="I516" s="3" t="n">
        <f aca="false">(C516-C515)</f>
        <v>1</v>
      </c>
      <c r="J516" s="3" t="n">
        <f aca="false">(B516-D516)</f>
        <v>22153</v>
      </c>
      <c r="K516" s="3" t="n">
        <f aca="false">B516</f>
        <v>852943</v>
      </c>
      <c r="L516" s="3" t="n">
        <f aca="false">(L515+E516)</f>
        <v>13235331</v>
      </c>
      <c r="M516" s="3" t="n">
        <f aca="false">D516</f>
        <v>830790</v>
      </c>
      <c r="N516" s="3" t="n">
        <f aca="false">C516</f>
        <v>6450</v>
      </c>
    </row>
    <row r="517" customFormat="false" ht="15" hidden="false" customHeight="false" outlineLevel="0" collapsed="false">
      <c r="A517" s="2" t="n">
        <v>44397</v>
      </c>
      <c r="B517" s="1" t="n">
        <v>854434</v>
      </c>
      <c r="C517" s="1" t="n">
        <v>6452</v>
      </c>
      <c r="D517" s="1" t="n">
        <v>831169</v>
      </c>
      <c r="E517" s="1" t="n">
        <f aca="false">(B517-C517-D517)</f>
        <v>16813</v>
      </c>
      <c r="F517" s="1" t="n">
        <v>1.56</v>
      </c>
      <c r="G517" s="3" t="n">
        <f aca="false">(B517-B516)</f>
        <v>1491</v>
      </c>
      <c r="H517" s="3" t="n">
        <f aca="false">(D517-D516)</f>
        <v>379</v>
      </c>
      <c r="I517" s="3" t="n">
        <f aca="false">(C517-C516)</f>
        <v>2</v>
      </c>
      <c r="J517" s="3" t="n">
        <f aca="false">(B517-D517)</f>
        <v>23265</v>
      </c>
      <c r="K517" s="3" t="n">
        <f aca="false">B517</f>
        <v>854434</v>
      </c>
      <c r="L517" s="3" t="n">
        <f aca="false">(L516+E517)</f>
        <v>13252144</v>
      </c>
      <c r="M517" s="3" t="n">
        <f aca="false">D517</f>
        <v>831169</v>
      </c>
      <c r="N517" s="3" t="n">
        <f aca="false">C517</f>
        <v>6452</v>
      </c>
    </row>
    <row r="518" customFormat="false" ht="15" hidden="false" customHeight="false" outlineLevel="0" collapsed="false">
      <c r="A518" s="2" t="n">
        <v>44398</v>
      </c>
      <c r="B518" s="1" t="n">
        <v>855552</v>
      </c>
      <c r="C518" s="1" t="n">
        <v>6454</v>
      </c>
      <c r="D518" s="1" t="n">
        <v>831810</v>
      </c>
      <c r="E518" s="1" t="n">
        <f aca="false">(B518-C518-D518)</f>
        <v>17288</v>
      </c>
      <c r="F518" s="1" t="n">
        <v>1.53</v>
      </c>
      <c r="G518" s="3" t="n">
        <f aca="false">(B518-B517)</f>
        <v>1118</v>
      </c>
      <c r="H518" s="3" t="n">
        <f aca="false">(D518-D517)</f>
        <v>641</v>
      </c>
      <c r="I518" s="3" t="n">
        <f aca="false">(C518-C517)</f>
        <v>2</v>
      </c>
      <c r="J518" s="3" t="n">
        <f aca="false">(B518-D518)</f>
        <v>23742</v>
      </c>
      <c r="K518" s="3" t="n">
        <f aca="false">B518</f>
        <v>855552</v>
      </c>
      <c r="L518" s="3" t="n">
        <f aca="false">(L517+E518)</f>
        <v>13269432</v>
      </c>
      <c r="M518" s="3" t="n">
        <f aca="false">D518</f>
        <v>831810</v>
      </c>
      <c r="N518" s="3" t="n">
        <f aca="false">C518</f>
        <v>6454</v>
      </c>
    </row>
    <row r="519" customFormat="false" ht="15" hidden="false" customHeight="false" outlineLevel="0" collapsed="false">
      <c r="A519" s="2" t="n">
        <v>44399</v>
      </c>
      <c r="B519" s="1" t="n">
        <v>856986</v>
      </c>
      <c r="C519" s="1" t="n">
        <v>6457</v>
      </c>
      <c r="D519" s="1" t="n">
        <v>832589</v>
      </c>
      <c r="E519" s="1" t="n">
        <f aca="false">(B519-C519-D519)</f>
        <v>17940</v>
      </c>
      <c r="F519" s="1" t="n">
        <v>1.52</v>
      </c>
      <c r="G519" s="3" t="n">
        <f aca="false">(B519-B518)</f>
        <v>1434</v>
      </c>
      <c r="H519" s="3" t="n">
        <f aca="false">(D519-D518)</f>
        <v>779</v>
      </c>
      <c r="I519" s="3" t="n">
        <f aca="false">(C519-C518)</f>
        <v>3</v>
      </c>
      <c r="J519" s="3" t="n">
        <f aca="false">(B519-D519)</f>
        <v>24397</v>
      </c>
      <c r="K519" s="3" t="n">
        <f aca="false">B519</f>
        <v>856986</v>
      </c>
      <c r="L519" s="3" t="n">
        <f aca="false">(L518+E519)</f>
        <v>13287372</v>
      </c>
      <c r="M519" s="3" t="n">
        <f aca="false">D519</f>
        <v>832589</v>
      </c>
      <c r="N519" s="3" t="n">
        <f aca="false">C519</f>
        <v>6457</v>
      </c>
    </row>
    <row r="520" customFormat="false" ht="15" hidden="false" customHeight="false" outlineLevel="0" collapsed="false">
      <c r="A520" s="2" t="n">
        <v>44400</v>
      </c>
      <c r="B520" s="1" t="n">
        <v>857977</v>
      </c>
      <c r="C520" s="1" t="n">
        <v>6457</v>
      </c>
      <c r="D520" s="1" t="n">
        <v>833285</v>
      </c>
      <c r="E520" s="1" t="n">
        <f aca="false">(B520-C520-D520)</f>
        <v>18235</v>
      </c>
      <c r="F520" s="1" t="n">
        <v>1.52</v>
      </c>
      <c r="G520" s="3" t="n">
        <f aca="false">(B520-B519)</f>
        <v>991</v>
      </c>
      <c r="H520" s="3" t="n">
        <f aca="false">(D520-D519)</f>
        <v>696</v>
      </c>
      <c r="I520" s="3" t="n">
        <f aca="false">(C520-C519)</f>
        <v>0</v>
      </c>
      <c r="J520" s="3" t="n">
        <f aca="false">(B520-D520)</f>
        <v>24692</v>
      </c>
      <c r="K520" s="3" t="n">
        <f aca="false">B520</f>
        <v>857977</v>
      </c>
      <c r="L520" s="3" t="n">
        <f aca="false">(L519+E520)</f>
        <v>13305607</v>
      </c>
      <c r="M520" s="3" t="n">
        <f aca="false">D520</f>
        <v>833285</v>
      </c>
      <c r="N520" s="3" t="n">
        <f aca="false">C520</f>
        <v>6457</v>
      </c>
    </row>
    <row r="521" customFormat="false" ht="15" hidden="false" customHeight="false" outlineLevel="0" collapsed="false">
      <c r="A521" s="2" t="n">
        <v>44401</v>
      </c>
      <c r="B521" s="1" t="n">
        <v>859398</v>
      </c>
      <c r="C521" s="1" t="n">
        <v>6458</v>
      </c>
      <c r="D521" s="1" t="n">
        <v>833692</v>
      </c>
      <c r="E521" s="1" t="n">
        <f aca="false">(B521-C521-D521)</f>
        <v>19248</v>
      </c>
      <c r="F521" s="1" t="n">
        <v>1.53</v>
      </c>
      <c r="G521" s="3" t="n">
        <f aca="false">(B521-B520)</f>
        <v>1421</v>
      </c>
      <c r="H521" s="3" t="n">
        <f aca="false">(D521-D520)</f>
        <v>407</v>
      </c>
      <c r="I521" s="3" t="n">
        <f aca="false">(C521-C520)</f>
        <v>1</v>
      </c>
      <c r="J521" s="3" t="n">
        <f aca="false">(B521-D521)</f>
        <v>25706</v>
      </c>
      <c r="K521" s="3" t="n">
        <f aca="false">B521</f>
        <v>859398</v>
      </c>
      <c r="L521" s="3" t="n">
        <f aca="false">(L520+E521)</f>
        <v>13324855</v>
      </c>
      <c r="M521" s="3" t="n">
        <f aca="false">D521</f>
        <v>833692</v>
      </c>
      <c r="N521" s="3" t="n">
        <f aca="false">C521</f>
        <v>6458</v>
      </c>
    </row>
    <row r="522" customFormat="false" ht="15" hidden="false" customHeight="false" outlineLevel="0" collapsed="false">
      <c r="A522" s="2" t="n">
        <v>44402</v>
      </c>
      <c r="B522" s="1" t="n">
        <v>860652</v>
      </c>
      <c r="C522" s="1" t="n">
        <v>6460</v>
      </c>
      <c r="D522" s="1" t="n">
        <v>834996</v>
      </c>
      <c r="E522" s="1" t="n">
        <f aca="false">(B522-C522-D522)</f>
        <v>19196</v>
      </c>
      <c r="F522" s="1" t="n">
        <v>1.54</v>
      </c>
      <c r="G522" s="3" t="n">
        <f aca="false">(B522-B521)</f>
        <v>1254</v>
      </c>
      <c r="H522" s="3" t="n">
        <f aca="false">(D522-D521)</f>
        <v>1304</v>
      </c>
      <c r="I522" s="3" t="n">
        <f aca="false">(C522-C521)</f>
        <v>2</v>
      </c>
      <c r="J522" s="3" t="n">
        <f aca="false">(B522-D522)</f>
        <v>25656</v>
      </c>
      <c r="K522" s="3" t="n">
        <f aca="false">B522</f>
        <v>860652</v>
      </c>
      <c r="L522" s="3" t="n">
        <f aca="false">(L521+E522)</f>
        <v>13344051</v>
      </c>
      <c r="M522" s="3" t="n">
        <f aca="false">D522</f>
        <v>834996</v>
      </c>
      <c r="N522" s="3" t="n">
        <f aca="false">C522</f>
        <v>6460</v>
      </c>
    </row>
    <row r="523" customFormat="false" ht="15" hidden="false" customHeight="false" outlineLevel="0" collapsed="false">
      <c r="A523" s="2" t="n">
        <v>44403</v>
      </c>
      <c r="B523" s="1" t="n">
        <v>862717</v>
      </c>
      <c r="C523" s="1" t="n">
        <v>6461</v>
      </c>
      <c r="D523" s="1" t="n">
        <v>835830</v>
      </c>
      <c r="E523" s="1" t="n">
        <f aca="false">(B523-C523-D523)</f>
        <v>20426</v>
      </c>
      <c r="F523" s="1" t="n">
        <v>1.54</v>
      </c>
      <c r="G523" s="3" t="n">
        <f aca="false">(B523-B522)</f>
        <v>2065</v>
      </c>
      <c r="H523" s="3" t="n">
        <f aca="false">(D523-D522)</f>
        <v>834</v>
      </c>
      <c r="I523" s="3" t="n">
        <f aca="false">(C523-C522)</f>
        <v>1</v>
      </c>
      <c r="J523" s="3" t="n">
        <f aca="false">(B523-D523)</f>
        <v>26887</v>
      </c>
      <c r="K523" s="3" t="n">
        <f aca="false">B523</f>
        <v>862717</v>
      </c>
      <c r="L523" s="3" t="n">
        <f aca="false">(L522+E523)</f>
        <v>13364477</v>
      </c>
      <c r="M523" s="3" t="n">
        <f aca="false">D523</f>
        <v>835830</v>
      </c>
      <c r="N523" s="3" t="n">
        <f aca="false">C523</f>
        <v>6461</v>
      </c>
    </row>
    <row r="524" customFormat="false" ht="15" hidden="false" customHeight="false" outlineLevel="0" collapsed="false">
      <c r="A524" s="2" t="n">
        <v>44404</v>
      </c>
      <c r="B524" s="1" t="n">
        <v>864912</v>
      </c>
      <c r="C524" s="1" t="n">
        <v>6461</v>
      </c>
      <c r="D524" s="1" t="n">
        <v>836728</v>
      </c>
      <c r="E524" s="1" t="n">
        <f aca="false">(B524-C524-D524)</f>
        <v>21723</v>
      </c>
      <c r="F524" s="1" t="n">
        <v>1.54</v>
      </c>
      <c r="G524" s="3" t="n">
        <f aca="false">(B524-B523)</f>
        <v>2195</v>
      </c>
      <c r="H524" s="3" t="n">
        <f aca="false">(D524-D523)</f>
        <v>898</v>
      </c>
      <c r="I524" s="3" t="n">
        <f aca="false">(C524-C523)</f>
        <v>0</v>
      </c>
      <c r="J524" s="3" t="n">
        <f aca="false">(B524-D524)</f>
        <v>28184</v>
      </c>
      <c r="K524" s="3" t="n">
        <f aca="false">B524</f>
        <v>864912</v>
      </c>
      <c r="L524" s="3" t="n">
        <f aca="false">(L523+E524)</f>
        <v>13386200</v>
      </c>
      <c r="M524" s="3" t="n">
        <f aca="false">D524</f>
        <v>836728</v>
      </c>
      <c r="N524" s="3" t="n">
        <f aca="false">C524</f>
        <v>6461</v>
      </c>
    </row>
    <row r="525" customFormat="false" ht="15" hidden="false" customHeight="false" outlineLevel="0" collapsed="false">
      <c r="A525" s="2" t="n">
        <v>44405</v>
      </c>
      <c r="B525" s="1" t="n">
        <v>867240</v>
      </c>
      <c r="C525" s="1" t="n">
        <v>6462</v>
      </c>
      <c r="D525" s="1" t="n">
        <v>837878</v>
      </c>
      <c r="E525" s="1" t="n">
        <f aca="false">(B525-C525-D525)</f>
        <v>22900</v>
      </c>
      <c r="F525" s="1" t="n">
        <v>1.53</v>
      </c>
      <c r="G525" s="3" t="n">
        <f aca="false">(B525-B524)</f>
        <v>2328</v>
      </c>
      <c r="H525" s="3" t="n">
        <f aca="false">(D525-D524)</f>
        <v>1150</v>
      </c>
      <c r="I525" s="3" t="n">
        <f aca="false">(C525-C524)</f>
        <v>1</v>
      </c>
      <c r="J525" s="3" t="n">
        <f aca="false">(B525-D525)</f>
        <v>29362</v>
      </c>
      <c r="K525" s="3" t="n">
        <f aca="false">B525</f>
        <v>867240</v>
      </c>
      <c r="L525" s="3" t="n">
        <f aca="false">(L524+E525)</f>
        <v>13409100</v>
      </c>
      <c r="M525" s="3" t="n">
        <f aca="false">D525</f>
        <v>837878</v>
      </c>
      <c r="N525" s="3" t="n">
        <f aca="false">C525</f>
        <v>6462</v>
      </c>
    </row>
    <row r="526" customFormat="false" ht="15" hidden="false" customHeight="false" outlineLevel="0" collapsed="false">
      <c r="A526" s="2" t="n">
        <v>44406</v>
      </c>
      <c r="B526" s="1" t="n">
        <v>869063</v>
      </c>
      <c r="C526" s="1" t="n">
        <v>6466</v>
      </c>
      <c r="D526" s="1" t="n">
        <v>839234</v>
      </c>
      <c r="E526" s="1" t="n">
        <f aca="false">(B526-C526-D526)</f>
        <v>23363</v>
      </c>
      <c r="F526" s="1" t="n">
        <v>1.52</v>
      </c>
      <c r="G526" s="3" t="n">
        <f aca="false">(B526-B525)</f>
        <v>1823</v>
      </c>
      <c r="H526" s="3" t="n">
        <f aca="false">(D526-D525)</f>
        <v>1356</v>
      </c>
      <c r="I526" s="3" t="n">
        <f aca="false">(C526-C525)</f>
        <v>4</v>
      </c>
      <c r="J526" s="3" t="n">
        <f aca="false">(B526-D526)</f>
        <v>29829</v>
      </c>
      <c r="K526" s="3" t="n">
        <f aca="false">B526</f>
        <v>869063</v>
      </c>
      <c r="L526" s="3" t="n">
        <f aca="false">(L525+E526)</f>
        <v>13432463</v>
      </c>
      <c r="M526" s="3" t="n">
        <f aca="false">D526</f>
        <v>839234</v>
      </c>
      <c r="N526" s="3" t="n">
        <f aca="false">C526</f>
        <v>6466</v>
      </c>
    </row>
    <row r="527" customFormat="false" ht="15" hidden="false" customHeight="false" outlineLevel="0" collapsed="false">
      <c r="A527" s="2" t="n">
        <v>44407</v>
      </c>
      <c r="B527" s="1" t="n">
        <v>871343</v>
      </c>
      <c r="C527" s="1" t="n">
        <v>6469</v>
      </c>
      <c r="D527" s="1" t="n">
        <v>840463</v>
      </c>
      <c r="E527" s="1" t="n">
        <f aca="false">(B527-C527-D527)</f>
        <v>24411</v>
      </c>
      <c r="F527" s="1" t="n">
        <v>1.53</v>
      </c>
      <c r="G527" s="3" t="n">
        <f aca="false">(B527-B526)</f>
        <v>2280</v>
      </c>
      <c r="H527" s="3" t="n">
        <f aca="false">(D527-D526)</f>
        <v>1229</v>
      </c>
      <c r="I527" s="3" t="n">
        <f aca="false">(C527-C526)</f>
        <v>3</v>
      </c>
      <c r="J527" s="3" t="n">
        <f aca="false">(B527-D527)</f>
        <v>30880</v>
      </c>
      <c r="K527" s="3" t="n">
        <f aca="false">B527</f>
        <v>871343</v>
      </c>
      <c r="L527" s="3" t="n">
        <f aca="false">(L526+E527)</f>
        <v>13456874</v>
      </c>
      <c r="M527" s="3" t="n">
        <f aca="false">D527</f>
        <v>840463</v>
      </c>
      <c r="N527" s="3" t="n">
        <f aca="false">C527</f>
        <v>6469</v>
      </c>
    </row>
    <row r="528" customFormat="false" ht="15" hidden="false" customHeight="false" outlineLevel="0" collapsed="false">
      <c r="A528" s="2" t="n">
        <v>44408</v>
      </c>
      <c r="B528" s="1" t="n">
        <v>874018</v>
      </c>
      <c r="C528" s="1" t="n">
        <v>6473</v>
      </c>
      <c r="D528" s="1" t="n">
        <v>841045</v>
      </c>
      <c r="E528" s="1" t="n">
        <f aca="false">(B528-C528-D528)</f>
        <v>26500</v>
      </c>
      <c r="F528" s="1" t="n">
        <v>1.54</v>
      </c>
      <c r="G528" s="3" t="n">
        <f aca="false">(B528-B527)</f>
        <v>2675</v>
      </c>
      <c r="H528" s="3" t="n">
        <f aca="false">(D528-D527)</f>
        <v>582</v>
      </c>
      <c r="I528" s="3" t="n">
        <f aca="false">(C528-C527)</f>
        <v>4</v>
      </c>
      <c r="J528" s="3" t="n">
        <f aca="false">(B528-D528)</f>
        <v>32973</v>
      </c>
      <c r="K528" s="3" t="n">
        <f aca="false">B528</f>
        <v>874018</v>
      </c>
      <c r="L528" s="3" t="n">
        <f aca="false">(L527+E528)</f>
        <v>13483374</v>
      </c>
      <c r="M528" s="3" t="n">
        <f aca="false">D528</f>
        <v>841045</v>
      </c>
      <c r="N528" s="3" t="n">
        <f aca="false">C528</f>
        <v>6473</v>
      </c>
    </row>
    <row r="529" customFormat="false" ht="15" hidden="false" customHeight="false" outlineLevel="0" collapsed="false">
      <c r="A529" s="2" t="n">
        <v>44409</v>
      </c>
      <c r="B529" s="1" t="n">
        <v>875801</v>
      </c>
      <c r="C529" s="1" t="n">
        <v>6477</v>
      </c>
      <c r="D529" s="1" t="n">
        <v>842951</v>
      </c>
      <c r="E529" s="1" t="n">
        <f aca="false">(B529-C529-D529)</f>
        <v>26373</v>
      </c>
      <c r="F529" s="1" t="n">
        <v>1.53</v>
      </c>
      <c r="G529" s="3" t="n">
        <f aca="false">(B529-B528)</f>
        <v>1783</v>
      </c>
      <c r="H529" s="3" t="n">
        <f aca="false">(D529-D528)</f>
        <v>1906</v>
      </c>
      <c r="I529" s="3" t="n">
        <f aca="false">(C529-C528)</f>
        <v>4</v>
      </c>
      <c r="J529" s="3" t="n">
        <f aca="false">(B529-D529)</f>
        <v>32850</v>
      </c>
      <c r="K529" s="3" t="n">
        <f aca="false">B529</f>
        <v>875801</v>
      </c>
      <c r="L529" s="3" t="n">
        <f aca="false">(L528+E529)</f>
        <v>13509747</v>
      </c>
      <c r="M529" s="3" t="n">
        <f aca="false">D529</f>
        <v>842951</v>
      </c>
      <c r="N529" s="3" t="n">
        <f aca="false">C529</f>
        <v>6477</v>
      </c>
    </row>
    <row r="530" customFormat="false" ht="15" hidden="false" customHeight="false" outlineLevel="0" collapsed="false">
      <c r="A530" s="2" t="n">
        <v>44410</v>
      </c>
      <c r="B530" s="1" t="n">
        <v>879650</v>
      </c>
      <c r="C530" s="1" t="n">
        <v>6487</v>
      </c>
      <c r="D530" s="1" t="n">
        <v>844061</v>
      </c>
      <c r="E530" s="1" t="n">
        <f aca="false">(B530-C530-D530)</f>
        <v>29102</v>
      </c>
      <c r="F530" s="1" t="n">
        <v>1.53</v>
      </c>
      <c r="G530" s="3" t="n">
        <f aca="false">(B530-B529)</f>
        <v>3849</v>
      </c>
      <c r="H530" s="3" t="n">
        <f aca="false">(D530-D529)</f>
        <v>1110</v>
      </c>
      <c r="I530" s="3" t="n">
        <f aca="false">(C530-C529)</f>
        <v>10</v>
      </c>
      <c r="J530" s="3" t="n">
        <f aca="false">(B530-D530)</f>
        <v>35589</v>
      </c>
      <c r="K530" s="3" t="n">
        <f aca="false">B530</f>
        <v>879650</v>
      </c>
      <c r="L530" s="3" t="n">
        <f aca="false">(L529+E530)</f>
        <v>13538849</v>
      </c>
      <c r="M530" s="3" t="n">
        <f aca="false">D530</f>
        <v>844061</v>
      </c>
      <c r="N530" s="3" t="n">
        <f aca="false">C530</f>
        <v>6487</v>
      </c>
    </row>
    <row r="531" customFormat="false" ht="15" hidden="false" customHeight="false" outlineLevel="0" collapsed="false">
      <c r="A531" s="2" t="n">
        <v>44411</v>
      </c>
      <c r="B531" s="1" t="n">
        <v>882798</v>
      </c>
      <c r="C531" s="1" t="n">
        <v>6495</v>
      </c>
      <c r="D531" s="1" t="n">
        <v>845312</v>
      </c>
      <c r="E531" s="1" t="n">
        <f aca="false">(B531-C531-D531)</f>
        <v>30991</v>
      </c>
      <c r="F531" s="1" t="n">
        <v>1.51</v>
      </c>
      <c r="G531" s="3" t="n">
        <f aca="false">(B531-B530)</f>
        <v>3148</v>
      </c>
      <c r="H531" s="3" t="n">
        <f aca="false">(D531-D530)</f>
        <v>1251</v>
      </c>
      <c r="I531" s="3" t="n">
        <f aca="false">(C531-C530)</f>
        <v>8</v>
      </c>
      <c r="J531" s="3" t="n">
        <f aca="false">(B531-D531)</f>
        <v>37486</v>
      </c>
      <c r="K531" s="3" t="n">
        <f aca="false">B531</f>
        <v>882798</v>
      </c>
      <c r="L531" s="3" t="n">
        <f aca="false">(L530+E531)</f>
        <v>13569840</v>
      </c>
      <c r="M531" s="3" t="n">
        <f aca="false">D531</f>
        <v>845312</v>
      </c>
      <c r="N531" s="3" t="n">
        <f aca="false">C531</f>
        <v>6495</v>
      </c>
    </row>
    <row r="532" customFormat="false" ht="15" hidden="false" customHeight="false" outlineLevel="0" collapsed="false">
      <c r="A532" s="2" t="n">
        <v>44412</v>
      </c>
      <c r="B532" s="1" t="n">
        <v>885766</v>
      </c>
      <c r="C532" s="1" t="n">
        <v>6503</v>
      </c>
      <c r="D532" s="1" t="n">
        <v>847153</v>
      </c>
      <c r="E532" s="1" t="n">
        <f aca="false">(B532-C532-D532)</f>
        <v>32110</v>
      </c>
      <c r="F532" s="1" t="n">
        <v>1.5</v>
      </c>
      <c r="G532" s="3" t="n">
        <f aca="false">(B532-B531)</f>
        <v>2968</v>
      </c>
      <c r="H532" s="3" t="n">
        <f aca="false">(D532-D531)</f>
        <v>1841</v>
      </c>
      <c r="I532" s="3" t="n">
        <f aca="false">(C532-C531)</f>
        <v>8</v>
      </c>
      <c r="J532" s="3" t="n">
        <f aca="false">(B532-D532)</f>
        <v>38613</v>
      </c>
      <c r="K532" s="3" t="n">
        <f aca="false">B532</f>
        <v>885766</v>
      </c>
      <c r="L532" s="3" t="n">
        <f aca="false">(L531+E532)</f>
        <v>13601950</v>
      </c>
      <c r="M532" s="3" t="n">
        <f aca="false">D532</f>
        <v>847153</v>
      </c>
      <c r="N532" s="3" t="n">
        <f aca="false">C532</f>
        <v>6503</v>
      </c>
    </row>
    <row r="533" customFormat="false" ht="15" hidden="false" customHeight="false" outlineLevel="0" collapsed="false">
      <c r="A533" s="2" t="n">
        <v>44413</v>
      </c>
      <c r="B533" s="1" t="n">
        <v>890201</v>
      </c>
      <c r="C533" s="1" t="n">
        <v>6509</v>
      </c>
      <c r="D533" s="1" t="n">
        <v>849410</v>
      </c>
      <c r="E533" s="1" t="n">
        <f aca="false">(B533-C533-D533)</f>
        <v>34282</v>
      </c>
      <c r="F533" s="1" t="n">
        <v>1.51</v>
      </c>
      <c r="G533" s="3" t="n">
        <f aca="false">(B533-B532)</f>
        <v>4435</v>
      </c>
      <c r="H533" s="3" t="n">
        <f aca="false">(D533-D532)</f>
        <v>2257</v>
      </c>
      <c r="I533" s="3" t="n">
        <f aca="false">(C533-C532)</f>
        <v>6</v>
      </c>
      <c r="J533" s="3" t="n">
        <f aca="false">(B533-D533)</f>
        <v>40791</v>
      </c>
      <c r="K533" s="3" t="n">
        <f aca="false">B533</f>
        <v>890201</v>
      </c>
      <c r="L533" s="3" t="n">
        <f aca="false">(L532+E533)</f>
        <v>13636232</v>
      </c>
      <c r="M533" s="3" t="n">
        <f aca="false">D533</f>
        <v>849410</v>
      </c>
      <c r="N533" s="3" t="n">
        <f aca="false">C533</f>
        <v>6509</v>
      </c>
    </row>
    <row r="534" customFormat="false" ht="15" hidden="false" customHeight="false" outlineLevel="0" collapsed="false">
      <c r="A534" s="2" t="n">
        <v>44414</v>
      </c>
      <c r="B534" s="1" t="n">
        <v>893105</v>
      </c>
      <c r="C534" s="1" t="n">
        <v>6516</v>
      </c>
      <c r="D534" s="1" t="n">
        <v>851314</v>
      </c>
      <c r="E534" s="1" t="n">
        <f aca="false">(B534-C534-D534)</f>
        <v>35275</v>
      </c>
      <c r="F534" s="1" t="n">
        <v>1.5</v>
      </c>
      <c r="G534" s="3" t="n">
        <f aca="false">(B534-B533)</f>
        <v>2904</v>
      </c>
      <c r="H534" s="3" t="n">
        <f aca="false">(D534-D533)</f>
        <v>1904</v>
      </c>
      <c r="I534" s="3" t="n">
        <f aca="false">(C534-C533)</f>
        <v>7</v>
      </c>
      <c r="J534" s="3" t="n">
        <f aca="false">(B534-D534)</f>
        <v>41791</v>
      </c>
      <c r="K534" s="3" t="n">
        <f aca="false">B534</f>
        <v>893105</v>
      </c>
      <c r="L534" s="3" t="n">
        <f aca="false">(L533+E534)</f>
        <v>13671507</v>
      </c>
      <c r="M534" s="3" t="n">
        <f aca="false">D534</f>
        <v>851314</v>
      </c>
      <c r="N534" s="3" t="n">
        <f aca="false">C534</f>
        <v>6516</v>
      </c>
    </row>
    <row r="535" customFormat="false" ht="15" hidden="false" customHeight="false" outlineLevel="0" collapsed="false">
      <c r="A535" s="2" t="n">
        <v>44415</v>
      </c>
      <c r="B535" s="1" t="n">
        <v>897326</v>
      </c>
      <c r="C535" s="1" t="n">
        <v>6535</v>
      </c>
      <c r="D535" s="1" t="n">
        <v>852323</v>
      </c>
      <c r="E535" s="1" t="n">
        <f aca="false">(B535-C535-D535)</f>
        <v>38468</v>
      </c>
      <c r="F535" s="1" t="n">
        <v>1.51</v>
      </c>
      <c r="G535" s="3" t="n">
        <f aca="false">(B535-B534)</f>
        <v>4221</v>
      </c>
      <c r="H535" s="3" t="n">
        <f aca="false">(D535-D534)</f>
        <v>1009</v>
      </c>
      <c r="I535" s="3" t="n">
        <f aca="false">(C535-C534)</f>
        <v>19</v>
      </c>
      <c r="J535" s="3" t="n">
        <f aca="false">(B535-D535)</f>
        <v>45003</v>
      </c>
      <c r="K535" s="3" t="n">
        <f aca="false">B535</f>
        <v>897326</v>
      </c>
      <c r="L535" s="3" t="n">
        <f aca="false">(L534+E535)</f>
        <v>13709975</v>
      </c>
      <c r="M535" s="3" t="n">
        <f aca="false">D535</f>
        <v>852323</v>
      </c>
      <c r="N535" s="3" t="n">
        <f aca="false">C535</f>
        <v>6535</v>
      </c>
    </row>
    <row r="536" customFormat="false" ht="15" hidden="false" customHeight="false" outlineLevel="0" collapsed="false">
      <c r="A536" s="2" t="n">
        <v>44416</v>
      </c>
      <c r="B536" s="1" t="n">
        <v>900482</v>
      </c>
      <c r="C536" s="1" t="n">
        <v>6542</v>
      </c>
      <c r="D536" s="1" t="n">
        <v>855583</v>
      </c>
      <c r="E536" s="1" t="n">
        <f aca="false">(B536-C536-D536)</f>
        <v>38357</v>
      </c>
      <c r="F536" s="1" t="n">
        <v>1.5</v>
      </c>
      <c r="G536" s="3" t="n">
        <f aca="false">(B536-B535)</f>
        <v>3156</v>
      </c>
      <c r="H536" s="3" t="n">
        <f aca="false">(D536-D535)</f>
        <v>3260</v>
      </c>
      <c r="I536" s="3" t="n">
        <f aca="false">(C536-C535)</f>
        <v>7</v>
      </c>
      <c r="J536" s="3" t="n">
        <f aca="false">(B536-D536)</f>
        <v>44899</v>
      </c>
      <c r="K536" s="3" t="n">
        <f aca="false">B536</f>
        <v>900482</v>
      </c>
      <c r="L536" s="3" t="n">
        <f aca="false">(L535+E536)</f>
        <v>13748332</v>
      </c>
      <c r="M536" s="3" t="n">
        <f aca="false">D536</f>
        <v>855583</v>
      </c>
      <c r="N536" s="3" t="n">
        <f aca="false">C536</f>
        <v>6542</v>
      </c>
    </row>
    <row r="537" customFormat="false" ht="15" hidden="false" customHeight="false" outlineLevel="0" collapsed="false">
      <c r="A537" s="2" t="n">
        <v>44417</v>
      </c>
      <c r="B537" s="1" t="n">
        <v>906405</v>
      </c>
      <c r="C537" s="1" t="n">
        <v>6559</v>
      </c>
      <c r="D537" s="1" t="n">
        <v>857585</v>
      </c>
      <c r="E537" s="1" t="n">
        <f aca="false">(B537-C537-D537)</f>
        <v>42261</v>
      </c>
      <c r="F537" s="1" t="n">
        <v>1.5</v>
      </c>
      <c r="G537" s="3" t="n">
        <f aca="false">(B537-B536)</f>
        <v>5923</v>
      </c>
      <c r="H537" s="3" t="n">
        <f aca="false">(D537-D536)</f>
        <v>2002</v>
      </c>
      <c r="I537" s="3" t="n">
        <f aca="false">(C537-C536)</f>
        <v>17</v>
      </c>
      <c r="J537" s="3" t="n">
        <f aca="false">(B537-D537)</f>
        <v>48820</v>
      </c>
      <c r="K537" s="3" t="n">
        <f aca="false">B537</f>
        <v>906405</v>
      </c>
      <c r="L537" s="3" t="n">
        <f aca="false">(L536+E537)</f>
        <v>13790593</v>
      </c>
      <c r="M537" s="3" t="n">
        <f aca="false">D537</f>
        <v>857585</v>
      </c>
      <c r="N537" s="3" t="n">
        <f aca="false">C537</f>
        <v>6559</v>
      </c>
    </row>
    <row r="538" customFormat="false" ht="15" hidden="false" customHeight="false" outlineLevel="0" collapsed="false">
      <c r="A538" s="2" t="n">
        <v>44418</v>
      </c>
      <c r="B538" s="1" t="n">
        <v>910569</v>
      </c>
      <c r="C538" s="1" t="n">
        <v>6571</v>
      </c>
      <c r="D538" s="1" t="n">
        <v>859937</v>
      </c>
      <c r="E538" s="1" t="n">
        <f aca="false">(B538-C538-D538)</f>
        <v>44061</v>
      </c>
      <c r="F538" s="1" t="n">
        <v>1.48</v>
      </c>
      <c r="G538" s="3" t="n">
        <f aca="false">(B538-B537)</f>
        <v>4164</v>
      </c>
      <c r="H538" s="3" t="n">
        <f aca="false">(D538-D537)</f>
        <v>2352</v>
      </c>
      <c r="I538" s="3" t="n">
        <f aca="false">(C538-C537)</f>
        <v>12</v>
      </c>
      <c r="J538" s="3" t="n">
        <f aca="false">(B538-D538)</f>
        <v>50632</v>
      </c>
      <c r="K538" s="3" t="n">
        <f aca="false">B538</f>
        <v>910569</v>
      </c>
      <c r="L538" s="3" t="n">
        <f aca="false">(L537+E538)</f>
        <v>13834654</v>
      </c>
      <c r="M538" s="3" t="n">
        <f aca="false">D538</f>
        <v>859937</v>
      </c>
      <c r="N538" s="3" t="n">
        <f aca="false">C538</f>
        <v>6571</v>
      </c>
    </row>
    <row r="539" customFormat="false" ht="15" hidden="false" customHeight="false" outlineLevel="0" collapsed="false">
      <c r="A539" s="2" t="n">
        <v>44419</v>
      </c>
      <c r="B539" s="1" t="n">
        <v>918237</v>
      </c>
      <c r="C539" s="1" t="n">
        <v>6587</v>
      </c>
      <c r="D539" s="1" t="n">
        <v>863192</v>
      </c>
      <c r="E539" s="1" t="n">
        <f aca="false">(B539-C539-D539)</f>
        <v>48458</v>
      </c>
      <c r="F539" s="1" t="n">
        <v>1.49</v>
      </c>
      <c r="G539" s="3" t="n">
        <f aca="false">(B539-B538)</f>
        <v>7668</v>
      </c>
      <c r="H539" s="3" t="n">
        <f aca="false">(D539-D538)</f>
        <v>3255</v>
      </c>
      <c r="I539" s="3" t="n">
        <f aca="false">(C539-C538)</f>
        <v>16</v>
      </c>
      <c r="J539" s="3" t="n">
        <f aca="false">(B539-D539)</f>
        <v>55045</v>
      </c>
      <c r="K539" s="3" t="n">
        <f aca="false">B539</f>
        <v>918237</v>
      </c>
      <c r="L539" s="3" t="n">
        <f aca="false">(L538+E539)</f>
        <v>13883112</v>
      </c>
      <c r="M539" s="3" t="n">
        <f aca="false">D539</f>
        <v>863192</v>
      </c>
      <c r="N539" s="3" t="n">
        <f aca="false">C539</f>
        <v>6587</v>
      </c>
    </row>
    <row r="540" customFormat="false" ht="15" hidden="false" customHeight="false" outlineLevel="0" collapsed="false">
      <c r="A540" s="2" t="n">
        <v>44420</v>
      </c>
      <c r="B540" s="1" t="n">
        <v>924762</v>
      </c>
      <c r="C540" s="1" t="n">
        <v>6604</v>
      </c>
      <c r="D540" s="1" t="n">
        <v>866816</v>
      </c>
      <c r="E540" s="1" t="n">
        <f aca="false">(B540-C540-D540)</f>
        <v>51342</v>
      </c>
      <c r="F540" s="1" t="n">
        <v>1.46</v>
      </c>
      <c r="G540" s="3" t="n">
        <f aca="false">(B540-B539)</f>
        <v>6525</v>
      </c>
      <c r="H540" s="3" t="n">
        <f aca="false">(D540-D539)</f>
        <v>3624</v>
      </c>
      <c r="I540" s="3" t="n">
        <f aca="false">(C540-C539)</f>
        <v>17</v>
      </c>
      <c r="J540" s="3" t="n">
        <f aca="false">(B540-D540)</f>
        <v>57946</v>
      </c>
      <c r="K540" s="3" t="n">
        <f aca="false">B540</f>
        <v>924762</v>
      </c>
      <c r="L540" s="3" t="n">
        <f aca="false">(L539+E540)</f>
        <v>13934454</v>
      </c>
      <c r="M540" s="3" t="n">
        <f aca="false">D540</f>
        <v>866816</v>
      </c>
      <c r="N540" s="3" t="n">
        <f aca="false">C540</f>
        <v>6604</v>
      </c>
    </row>
    <row r="541" customFormat="false" ht="15" hidden="false" customHeight="false" outlineLevel="0" collapsed="false">
      <c r="A541" s="2" t="n">
        <v>44421</v>
      </c>
      <c r="B541" s="1" t="n">
        <v>929274</v>
      </c>
      <c r="C541" s="1" t="n">
        <v>6611</v>
      </c>
      <c r="D541" s="1" t="n">
        <v>870054</v>
      </c>
      <c r="E541" s="1" t="n">
        <f aca="false">(B541-C541-D541)</f>
        <v>52609</v>
      </c>
      <c r="F541" s="1" t="n">
        <v>1.43</v>
      </c>
      <c r="G541" s="3" t="n">
        <f aca="false">(B541-B540)</f>
        <v>4512</v>
      </c>
      <c r="H541" s="3" t="n">
        <f aca="false">(D541-D540)</f>
        <v>3238</v>
      </c>
      <c r="I541" s="3" t="n">
        <f aca="false">(C541-C540)</f>
        <v>7</v>
      </c>
      <c r="J541" s="3" t="n">
        <f aca="false">(B541-D541)</f>
        <v>59220</v>
      </c>
      <c r="K541" s="3" t="n">
        <f aca="false">B541</f>
        <v>929274</v>
      </c>
      <c r="L541" s="3" t="n">
        <f aca="false">(L540+E541)</f>
        <v>13987063</v>
      </c>
      <c r="M541" s="3" t="n">
        <f aca="false">D541</f>
        <v>870054</v>
      </c>
      <c r="N541" s="3" t="n">
        <f aca="false">C541</f>
        <v>6611</v>
      </c>
    </row>
    <row r="542" customFormat="false" ht="15" hidden="false" customHeight="false" outlineLevel="0" collapsed="false">
      <c r="A542" s="2" t="n">
        <v>44422</v>
      </c>
      <c r="B542" s="1" t="n">
        <v>934896</v>
      </c>
      <c r="C542" s="1" t="n">
        <v>6622</v>
      </c>
      <c r="D542" s="1" t="n">
        <v>871628</v>
      </c>
      <c r="E542" s="1" t="n">
        <f aca="false">(B542-C542-D542)</f>
        <v>56646</v>
      </c>
      <c r="F542" s="1" t="n">
        <v>1.41</v>
      </c>
      <c r="G542" s="3" t="n">
        <f aca="false">(B542-B541)</f>
        <v>5622</v>
      </c>
      <c r="H542" s="3" t="n">
        <f aca="false">(D542-D541)</f>
        <v>1574</v>
      </c>
      <c r="I542" s="3" t="n">
        <f aca="false">(C542-C541)</f>
        <v>11</v>
      </c>
      <c r="J542" s="3" t="n">
        <f aca="false">(B542-D542)</f>
        <v>63268</v>
      </c>
      <c r="K542" s="3" t="n">
        <f aca="false">B542</f>
        <v>934896</v>
      </c>
      <c r="L542" s="3" t="n">
        <f aca="false">(L541+E542)</f>
        <v>14043709</v>
      </c>
      <c r="M542" s="3" t="n">
        <f aca="false">D542</f>
        <v>871628</v>
      </c>
      <c r="N542" s="3" t="n">
        <f aca="false">C542</f>
        <v>6622</v>
      </c>
    </row>
    <row r="543" customFormat="false" ht="15" hidden="false" customHeight="false" outlineLevel="0" collapsed="false">
      <c r="A543" s="2" t="n">
        <v>44423</v>
      </c>
      <c r="B543" s="1" t="n">
        <v>939360</v>
      </c>
      <c r="C543" s="1" t="n">
        <v>6668</v>
      </c>
      <c r="D543" s="1" t="n">
        <v>876695</v>
      </c>
      <c r="E543" s="1" t="n">
        <f aca="false">(B543-C543-D543)</f>
        <v>55997</v>
      </c>
      <c r="F543" s="1" t="n">
        <v>1.4</v>
      </c>
      <c r="G543" s="3" t="n">
        <f aca="false">(B543-B542)</f>
        <v>4464</v>
      </c>
      <c r="H543" s="3" t="n">
        <f aca="false">(D543-D542)</f>
        <v>5067</v>
      </c>
      <c r="I543" s="3" t="n">
        <f aca="false">(C543-C542)</f>
        <v>46</v>
      </c>
      <c r="J543" s="3" t="n">
        <f aca="false">(B543-D543)</f>
        <v>62665</v>
      </c>
      <c r="K543" s="3" t="n">
        <f aca="false">B543</f>
        <v>939360</v>
      </c>
      <c r="L543" s="3" t="n">
        <f aca="false">(L542+E543)</f>
        <v>14099706</v>
      </c>
      <c r="M543" s="3" t="n">
        <f aca="false">D543</f>
        <v>876695</v>
      </c>
      <c r="N543" s="3" t="n">
        <f aca="false">C543</f>
        <v>6668</v>
      </c>
    </row>
    <row r="544" customFormat="false" ht="15" hidden="false" customHeight="false" outlineLevel="0" collapsed="false">
      <c r="A544" s="2" t="n">
        <v>44424</v>
      </c>
      <c r="B544" s="1" t="n">
        <v>948058</v>
      </c>
      <c r="C544" s="1" t="n">
        <v>6687</v>
      </c>
      <c r="D544" s="1" t="n">
        <v>880107</v>
      </c>
      <c r="E544" s="1" t="n">
        <f aca="false">(B544-C544-D544)</f>
        <v>61264</v>
      </c>
      <c r="F544" s="1" t="n">
        <v>1.38</v>
      </c>
      <c r="G544" s="3" t="n">
        <f aca="false">(B544-B543)</f>
        <v>8698</v>
      </c>
      <c r="H544" s="3" t="n">
        <f aca="false">(D544-D543)</f>
        <v>3412</v>
      </c>
      <c r="I544" s="3" t="n">
        <f aca="false">(C544-C543)</f>
        <v>19</v>
      </c>
      <c r="J544" s="3" t="n">
        <f aca="false">(B544-D544)</f>
        <v>67951</v>
      </c>
      <c r="K544" s="3" t="n">
        <f aca="false">B544</f>
        <v>948058</v>
      </c>
      <c r="L544" s="3" t="n">
        <f aca="false">(L543+E544)</f>
        <v>14160970</v>
      </c>
      <c r="M544" s="3" t="n">
        <f aca="false">D544</f>
        <v>880107</v>
      </c>
      <c r="N544" s="3" t="n">
        <f aca="false">C544</f>
        <v>6687</v>
      </c>
    </row>
    <row r="545" customFormat="false" ht="15" hidden="false" customHeight="false" outlineLevel="0" collapsed="false">
      <c r="A545" s="2" t="n">
        <v>44425</v>
      </c>
      <c r="B545" s="1" t="n">
        <v>956310</v>
      </c>
      <c r="C545" s="1" t="n">
        <v>6704</v>
      </c>
      <c r="D545" s="1" t="n">
        <v>883425</v>
      </c>
      <c r="E545" s="1" t="n">
        <f aca="false">(B545-C545-D545)</f>
        <v>66181</v>
      </c>
      <c r="F545" s="1" t="n">
        <v>1.36</v>
      </c>
      <c r="G545" s="3" t="n">
        <f aca="false">(B545-B544)</f>
        <v>8252</v>
      </c>
      <c r="H545" s="3" t="n">
        <f aca="false">(D545-D544)</f>
        <v>3318</v>
      </c>
      <c r="I545" s="3" t="n">
        <f aca="false">(C545-C544)</f>
        <v>17</v>
      </c>
      <c r="J545" s="3" t="n">
        <f aca="false">(B545-D545)</f>
        <v>72885</v>
      </c>
      <c r="K545" s="3" t="n">
        <f aca="false">B545</f>
        <v>956310</v>
      </c>
      <c r="L545" s="3" t="n">
        <f aca="false">(L544+E545)</f>
        <v>14227151</v>
      </c>
      <c r="M545" s="3" t="n">
        <f aca="false">D545</f>
        <v>883425</v>
      </c>
      <c r="N545" s="3" t="n">
        <f aca="false">C545</f>
        <v>6704</v>
      </c>
    </row>
    <row r="546" customFormat="false" ht="15" hidden="false" customHeight="false" outlineLevel="0" collapsed="false">
      <c r="A546" s="2" t="n">
        <v>44426</v>
      </c>
      <c r="B546" s="1" t="n">
        <v>962193</v>
      </c>
      <c r="C546" s="1" t="n">
        <v>6723</v>
      </c>
      <c r="D546" s="1" t="n">
        <v>888699</v>
      </c>
      <c r="E546" s="1" t="n">
        <f aca="false">(B546-C546-D546)</f>
        <v>66771</v>
      </c>
      <c r="F546" s="1" t="n">
        <v>1.32</v>
      </c>
      <c r="G546" s="3" t="n">
        <f aca="false">(B546-B545)</f>
        <v>5883</v>
      </c>
      <c r="H546" s="3" t="n">
        <f aca="false">(D546-D545)</f>
        <v>5274</v>
      </c>
      <c r="I546" s="3" t="n">
        <f aca="false">(C546-C545)</f>
        <v>19</v>
      </c>
      <c r="J546" s="3" t="n">
        <f aca="false">(B546-D546)</f>
        <v>73494</v>
      </c>
      <c r="K546" s="3" t="n">
        <f aca="false">B546</f>
        <v>962193</v>
      </c>
      <c r="L546" s="3" t="n">
        <f aca="false">(L545+E546)</f>
        <v>14293922</v>
      </c>
      <c r="M546" s="3" t="n">
        <f aca="false">D546</f>
        <v>888699</v>
      </c>
      <c r="N546" s="3" t="n">
        <f aca="false">C546</f>
        <v>6723</v>
      </c>
    </row>
    <row r="547" customFormat="false" ht="15" hidden="false" customHeight="false" outlineLevel="0" collapsed="false">
      <c r="A547" s="2" t="n">
        <v>44427</v>
      </c>
      <c r="B547" s="1" t="n">
        <v>970606</v>
      </c>
      <c r="C547" s="1" t="n">
        <v>6752</v>
      </c>
      <c r="D547" s="1" t="n">
        <v>894542</v>
      </c>
      <c r="E547" s="1" t="n">
        <f aca="false">(B547-C547-D547)</f>
        <v>69312</v>
      </c>
      <c r="F547" s="1" t="n">
        <v>1.31</v>
      </c>
      <c r="G547" s="3" t="n">
        <f aca="false">(B547-B546)</f>
        <v>8413</v>
      </c>
      <c r="H547" s="3" t="n">
        <f aca="false">(D547-D546)</f>
        <v>5843</v>
      </c>
      <c r="I547" s="3" t="n">
        <f aca="false">(C547-C546)</f>
        <v>29</v>
      </c>
      <c r="J547" s="3" t="n">
        <f aca="false">(B547-D547)</f>
        <v>76064</v>
      </c>
      <c r="K547" s="3" t="n">
        <f aca="false">B547</f>
        <v>970606</v>
      </c>
      <c r="L547" s="3" t="n">
        <f aca="false">(L546+E547)</f>
        <v>14363234</v>
      </c>
      <c r="M547" s="3" t="n">
        <f aca="false">D547</f>
        <v>894542</v>
      </c>
      <c r="N547" s="3" t="n">
        <f aca="false">C547</f>
        <v>6752</v>
      </c>
    </row>
    <row r="548" customFormat="false" ht="15" hidden="false" customHeight="false" outlineLevel="0" collapsed="false">
      <c r="A548" s="2" t="n">
        <v>44428</v>
      </c>
      <c r="B548" s="1" t="n">
        <v>978212</v>
      </c>
      <c r="C548" s="1" t="n">
        <v>6759</v>
      </c>
      <c r="D548" s="1" t="n">
        <v>900002</v>
      </c>
      <c r="E548" s="1" t="n">
        <f aca="false">(B548-C548-D548)</f>
        <v>71451</v>
      </c>
      <c r="F548" s="1" t="n">
        <v>1.3</v>
      </c>
      <c r="G548" s="3" t="n">
        <f aca="false">(B548-B547)</f>
        <v>7606</v>
      </c>
      <c r="H548" s="3" t="n">
        <f aca="false">(D548-D547)</f>
        <v>5460</v>
      </c>
      <c r="I548" s="3" t="n">
        <f aca="false">(C548-C547)</f>
        <v>7</v>
      </c>
      <c r="J548" s="3" t="n">
        <f aca="false">(B548-D548)</f>
        <v>78210</v>
      </c>
      <c r="K548" s="3" t="n">
        <f aca="false">B548</f>
        <v>978212</v>
      </c>
      <c r="L548" s="3" t="n">
        <f aca="false">(L547+E548)</f>
        <v>14434685</v>
      </c>
      <c r="M548" s="3" t="n">
        <f aca="false">D548</f>
        <v>900002</v>
      </c>
      <c r="N548" s="3" t="n">
        <f aca="false">C548</f>
        <v>6759</v>
      </c>
    </row>
    <row r="549" customFormat="false" ht="15" hidden="false" customHeight="false" outlineLevel="0" collapsed="false">
      <c r="A549" s="2" t="n">
        <v>44429</v>
      </c>
      <c r="B549" s="1" t="n">
        <v>985489</v>
      </c>
      <c r="C549" s="1" t="n">
        <v>6775</v>
      </c>
      <c r="D549" s="1" t="n">
        <v>902718</v>
      </c>
      <c r="E549" s="1" t="n">
        <f aca="false">(B549-C549-D549)</f>
        <v>75996</v>
      </c>
      <c r="F549" s="1" t="n">
        <v>1.28</v>
      </c>
      <c r="G549" s="3" t="n">
        <f aca="false">(B549-B548)</f>
        <v>7277</v>
      </c>
      <c r="H549" s="3" t="n">
        <f aca="false">(D549-D548)</f>
        <v>2716</v>
      </c>
      <c r="I549" s="3" t="n">
        <f aca="false">(C549-C548)</f>
        <v>16</v>
      </c>
      <c r="J549" s="3" t="n">
        <f aca="false">(B549-D549)</f>
        <v>82771</v>
      </c>
      <c r="K549" s="3" t="n">
        <f aca="false">B549</f>
        <v>985489</v>
      </c>
      <c r="L549" s="3" t="n">
        <f aca="false">(L548+E549)</f>
        <v>14510681</v>
      </c>
      <c r="M549" s="3" t="n">
        <f aca="false">D549</f>
        <v>902718</v>
      </c>
      <c r="N549" s="3" t="n">
        <f aca="false">C549</f>
        <v>6775</v>
      </c>
    </row>
    <row r="550" customFormat="false" ht="15" hidden="false" customHeight="false" outlineLevel="0" collapsed="false">
      <c r="A550" s="2" t="n">
        <v>44430</v>
      </c>
      <c r="B550" s="1" t="n">
        <v>990524</v>
      </c>
      <c r="C550" s="1" t="n">
        <v>6830</v>
      </c>
      <c r="D550" s="1" t="n">
        <v>910893</v>
      </c>
      <c r="E550" s="1" t="n">
        <f aca="false">(B550-C550-D550)</f>
        <v>72801</v>
      </c>
      <c r="F550" s="1" t="n">
        <v>1.27</v>
      </c>
      <c r="G550" s="3" t="n">
        <f aca="false">(B550-B549)</f>
        <v>5035</v>
      </c>
      <c r="H550" s="3" t="n">
        <f aca="false">(D550-D549)</f>
        <v>8175</v>
      </c>
      <c r="I550" s="3" t="n">
        <f aca="false">(C550-C549)</f>
        <v>55</v>
      </c>
      <c r="J550" s="3" t="n">
        <f aca="false">(B550-D550)</f>
        <v>79631</v>
      </c>
      <c r="K550" s="3" t="n">
        <f aca="false">B550</f>
        <v>990524</v>
      </c>
      <c r="L550" s="3" t="n">
        <f aca="false">(L549+E550)</f>
        <v>14583482</v>
      </c>
      <c r="M550" s="3" t="n">
        <f aca="false">D550</f>
        <v>910893</v>
      </c>
      <c r="N550" s="3" t="n">
        <f aca="false">C550</f>
        <v>6830</v>
      </c>
    </row>
    <row r="551" customFormat="false" ht="15" hidden="false" customHeight="false" outlineLevel="0" collapsed="false">
      <c r="A551" s="2" t="n">
        <v>44431</v>
      </c>
      <c r="B551" s="1" t="n">
        <v>999110</v>
      </c>
      <c r="C551" s="1" t="n">
        <v>6856</v>
      </c>
      <c r="D551" s="1" t="n">
        <v>915871</v>
      </c>
      <c r="E551" s="1" t="n">
        <f aca="false">(B551-C551-D551)</f>
        <v>76383</v>
      </c>
      <c r="F551" s="1" t="n">
        <v>1.25</v>
      </c>
      <c r="G551" s="3" t="n">
        <f aca="false">(B551-B550)</f>
        <v>8586</v>
      </c>
      <c r="H551" s="3" t="n">
        <f aca="false">(D551-D550)</f>
        <v>4978</v>
      </c>
      <c r="I551" s="3" t="n">
        <f aca="false">(C551-C550)</f>
        <v>26</v>
      </c>
      <c r="J551" s="3" t="n">
        <f aca="false">(B551-D551)</f>
        <v>83239</v>
      </c>
      <c r="K551" s="3" t="n">
        <f aca="false">B551</f>
        <v>999110</v>
      </c>
      <c r="L551" s="3" t="n">
        <f aca="false">(L550+E551)</f>
        <v>14659865</v>
      </c>
      <c r="M551" s="3" t="n">
        <f aca="false">D551</f>
        <v>915871</v>
      </c>
      <c r="N551" s="3" t="n">
        <f aca="false">C551</f>
        <v>6856</v>
      </c>
    </row>
    <row r="552" customFormat="false" ht="15" hidden="false" customHeight="false" outlineLevel="0" collapsed="false">
      <c r="A552" s="2" t="n">
        <v>44432</v>
      </c>
      <c r="B552" s="1" t="n">
        <v>1011223</v>
      </c>
      <c r="C552" s="1" t="n">
        <v>6880</v>
      </c>
      <c r="D552" s="1" t="n">
        <v>920748</v>
      </c>
      <c r="E552" s="1" t="n">
        <f aca="false">(B552-C552-D552)</f>
        <v>83595</v>
      </c>
      <c r="F552" s="1" t="n">
        <v>1.25</v>
      </c>
      <c r="G552" s="3" t="n">
        <f aca="false">(B552-B551)</f>
        <v>12113</v>
      </c>
      <c r="H552" s="3" t="n">
        <f aca="false">(D552-D551)</f>
        <v>4877</v>
      </c>
      <c r="I552" s="3" t="n">
        <f aca="false">(C552-C551)</f>
        <v>24</v>
      </c>
      <c r="J552" s="3" t="n">
        <f aca="false">(B552-D552)</f>
        <v>90475</v>
      </c>
      <c r="K552" s="3" t="n">
        <f aca="false">B552</f>
        <v>1011223</v>
      </c>
      <c r="L552" s="3" t="n">
        <f aca="false">(L551+E552)</f>
        <v>14743460</v>
      </c>
      <c r="M552" s="3" t="n">
        <f aca="false">D552</f>
        <v>920748</v>
      </c>
      <c r="N552" s="3" t="n">
        <f aca="false">C552</f>
        <v>6880</v>
      </c>
    </row>
    <row r="553" customFormat="false" ht="15" hidden="false" customHeight="false" outlineLevel="0" collapsed="false">
      <c r="A553" s="2" t="n">
        <v>44433</v>
      </c>
      <c r="B553" s="1" t="n">
        <v>1017825</v>
      </c>
      <c r="C553" s="1" t="n">
        <v>6908</v>
      </c>
      <c r="D553" s="1" t="n">
        <v>928450</v>
      </c>
      <c r="E553" s="1" t="n">
        <f aca="false">(B553-C553-D553)</f>
        <v>82467</v>
      </c>
      <c r="F553" s="1" t="n">
        <v>1.21</v>
      </c>
      <c r="G553" s="3" t="n">
        <f aca="false">(B553-B552)</f>
        <v>6602</v>
      </c>
      <c r="H553" s="3" t="n">
        <f aca="false">(D553-D552)</f>
        <v>7702</v>
      </c>
      <c r="I553" s="3" t="n">
        <f aca="false">(C553-C552)</f>
        <v>28</v>
      </c>
      <c r="J553" s="3" t="n">
        <f aca="false">(B553-D553)</f>
        <v>89375</v>
      </c>
      <c r="K553" s="3" t="n">
        <f aca="false">B553</f>
        <v>1017825</v>
      </c>
      <c r="L553" s="3" t="n">
        <f aca="false">(L552+E553)</f>
        <v>14825927</v>
      </c>
      <c r="M553" s="3" t="n">
        <f aca="false">D553</f>
        <v>928450</v>
      </c>
      <c r="N553" s="3" t="n">
        <f aca="false">C553</f>
        <v>6908</v>
      </c>
    </row>
    <row r="554" customFormat="false" ht="15" hidden="false" customHeight="false" outlineLevel="0" collapsed="false">
      <c r="A554" s="2" t="n">
        <v>44434</v>
      </c>
      <c r="B554" s="1" t="n">
        <v>1028271</v>
      </c>
      <c r="C554" s="1" t="n">
        <v>6937</v>
      </c>
      <c r="D554" s="1" t="n">
        <v>937014</v>
      </c>
      <c r="E554" s="1" t="n">
        <f aca="false">(B554-C554-D554)</f>
        <v>84320</v>
      </c>
      <c r="F554" s="1" t="n">
        <v>1.2</v>
      </c>
      <c r="G554" s="3" t="n">
        <f aca="false">(B554-B553)</f>
        <v>10446</v>
      </c>
      <c r="H554" s="3" t="n">
        <f aca="false">(D554-D553)</f>
        <v>8564</v>
      </c>
      <c r="I554" s="3" t="n">
        <f aca="false">(C554-C553)</f>
        <v>29</v>
      </c>
      <c r="J554" s="3" t="n">
        <f aca="false">(B554-D554)</f>
        <v>91257</v>
      </c>
      <c r="K554" s="3" t="n">
        <f aca="false">B554</f>
        <v>1028271</v>
      </c>
      <c r="L554" s="3" t="n">
        <f aca="false">(L553+E554)</f>
        <v>14910247</v>
      </c>
      <c r="M554" s="3" t="n">
        <f aca="false">D554</f>
        <v>937014</v>
      </c>
      <c r="N554" s="3" t="n">
        <f aca="false">C554</f>
        <v>6937</v>
      </c>
    </row>
    <row r="555" customFormat="false" ht="15" hidden="false" customHeight="false" outlineLevel="0" collapsed="false">
      <c r="A555" s="2" t="n">
        <v>44435</v>
      </c>
      <c r="B555" s="1" t="n">
        <v>1034623</v>
      </c>
      <c r="C555" s="1" t="n">
        <v>6947</v>
      </c>
      <c r="D555" s="1" t="n">
        <v>944901</v>
      </c>
      <c r="E555" s="1" t="n">
        <f aca="false">(B555-C555-D555)</f>
        <v>82775</v>
      </c>
      <c r="F555" s="1" t="n">
        <v>1.19</v>
      </c>
      <c r="G555" s="3" t="n">
        <f aca="false">(B555-B554)</f>
        <v>6352</v>
      </c>
      <c r="H555" s="3" t="n">
        <f aca="false">(D555-D554)</f>
        <v>7887</v>
      </c>
      <c r="I555" s="3" t="n">
        <f aca="false">(C555-C554)</f>
        <v>10</v>
      </c>
      <c r="J555" s="3" t="n">
        <f aca="false">(B555-D555)</f>
        <v>89722</v>
      </c>
      <c r="K555" s="3" t="n">
        <f aca="false">B555</f>
        <v>1034623</v>
      </c>
      <c r="L555" s="3" t="n">
        <f aca="false">(L554+E555)</f>
        <v>14993022</v>
      </c>
      <c r="M555" s="3" t="n">
        <f aca="false">D555</f>
        <v>944901</v>
      </c>
      <c r="N555" s="3" t="n">
        <f aca="false">C555</f>
        <v>6947</v>
      </c>
    </row>
    <row r="556" customFormat="false" ht="15" hidden="false" customHeight="false" outlineLevel="0" collapsed="false">
      <c r="A556" s="2" t="n">
        <v>44436</v>
      </c>
      <c r="B556" s="1" t="n">
        <v>1045800</v>
      </c>
      <c r="C556" s="1" t="n">
        <v>6950</v>
      </c>
      <c r="D556" s="1" t="n">
        <v>948833</v>
      </c>
      <c r="E556" s="1" t="n">
        <f aca="false">(B556-C556-D556)</f>
        <v>90017</v>
      </c>
      <c r="F556" s="1" t="n">
        <v>1.19</v>
      </c>
      <c r="G556" s="3" t="n">
        <f aca="false">(B556-B555)</f>
        <v>11177</v>
      </c>
      <c r="H556" s="3" t="n">
        <f aca="false">(D556-D555)</f>
        <v>3932</v>
      </c>
      <c r="I556" s="3" t="n">
        <f aca="false">(C556-C555)</f>
        <v>3</v>
      </c>
      <c r="J556" s="3" t="n">
        <f aca="false">(B556-D556)</f>
        <v>96967</v>
      </c>
      <c r="K556" s="3" t="n">
        <f aca="false">B556</f>
        <v>1045800</v>
      </c>
      <c r="L556" s="3" t="n">
        <f aca="false">(L555+E556)</f>
        <v>15083039</v>
      </c>
      <c r="M556" s="3" t="n">
        <f aca="false">D556</f>
        <v>948833</v>
      </c>
      <c r="N556" s="3" t="n">
        <f aca="false">C556</f>
        <v>6950</v>
      </c>
    </row>
    <row r="557" customFormat="false" ht="15" hidden="false" customHeight="false" outlineLevel="0" collapsed="false">
      <c r="A557" s="2" t="n">
        <v>44437</v>
      </c>
      <c r="B557" s="1" t="n">
        <v>1051609</v>
      </c>
      <c r="C557" s="1" t="n">
        <v>6989</v>
      </c>
      <c r="D557" s="1" t="n">
        <v>959492</v>
      </c>
      <c r="E557" s="1" t="n">
        <f aca="false">(B557-C557-D557)</f>
        <v>85128</v>
      </c>
      <c r="F557" s="1" t="n">
        <v>1.17</v>
      </c>
      <c r="G557" s="3" t="n">
        <f aca="false">(B557-B556)</f>
        <v>5809</v>
      </c>
      <c r="H557" s="3" t="n">
        <f aca="false">(D557-D556)</f>
        <v>10659</v>
      </c>
      <c r="I557" s="3" t="n">
        <f aca="false">(C557-C556)</f>
        <v>39</v>
      </c>
      <c r="J557" s="3" t="n">
        <f aca="false">(B557-D557)</f>
        <v>92117</v>
      </c>
      <c r="K557" s="3" t="n">
        <f aca="false">B557</f>
        <v>1051609</v>
      </c>
      <c r="L557" s="3" t="n">
        <f aca="false">(L556+E557)</f>
        <v>15168167</v>
      </c>
      <c r="M557" s="3" t="n">
        <f aca="false">D557</f>
        <v>959492</v>
      </c>
      <c r="N557" s="3" t="n">
        <f aca="false">C557</f>
        <v>6989</v>
      </c>
    </row>
    <row r="558" customFormat="false" ht="15" hidden="false" customHeight="false" outlineLevel="0" collapsed="false">
      <c r="A558" s="2" t="n">
        <v>44438</v>
      </c>
      <c r="B558" s="1" t="n">
        <v>1061488</v>
      </c>
      <c r="C558" s="1" t="n">
        <v>7043</v>
      </c>
      <c r="D558" s="1" t="n">
        <v>966361</v>
      </c>
      <c r="E558" s="1" t="n">
        <f aca="false">(B558-C558-D558)</f>
        <v>88084</v>
      </c>
      <c r="F558" s="1" t="n">
        <v>1.15</v>
      </c>
      <c r="G558" s="3" t="n">
        <f aca="false">(B558-B557)</f>
        <v>9879</v>
      </c>
      <c r="H558" s="3" t="n">
        <f aca="false">(D558-D557)</f>
        <v>6869</v>
      </c>
      <c r="I558" s="3" t="n">
        <f aca="false">(C558-C557)</f>
        <v>54</v>
      </c>
      <c r="J558" s="3" t="n">
        <f aca="false">(B558-D558)</f>
        <v>95127</v>
      </c>
      <c r="K558" s="3" t="n">
        <f aca="false">B558</f>
        <v>1061488</v>
      </c>
      <c r="L558" s="3" t="n">
        <f aca="false">(L557+E558)</f>
        <v>15256251</v>
      </c>
      <c r="M558" s="3" t="n">
        <f aca="false">D558</f>
        <v>966361</v>
      </c>
      <c r="N558" s="3" t="n">
        <f aca="false">C558</f>
        <v>7043</v>
      </c>
    </row>
    <row r="559" customFormat="false" ht="15" hidden="false" customHeight="false" outlineLevel="0" collapsed="false">
      <c r="A559" s="2" t="n">
        <v>44439</v>
      </c>
      <c r="B559" s="1" t="n">
        <v>1066352</v>
      </c>
      <c r="C559" s="1" t="n">
        <v>7043</v>
      </c>
      <c r="D559" s="1" t="n">
        <v>972705</v>
      </c>
      <c r="E559" s="1" t="n">
        <f aca="false">(B559-C559-D559)</f>
        <v>86604</v>
      </c>
      <c r="F559" s="1" t="n">
        <v>1.13</v>
      </c>
      <c r="G559" s="3" t="n">
        <f aca="false">(B559-B558)</f>
        <v>4864</v>
      </c>
      <c r="H559" s="3" t="n">
        <f aca="false">(D559-D558)</f>
        <v>6344</v>
      </c>
      <c r="I559" s="3" t="n">
        <f aca="false">(C559-C558)</f>
        <v>0</v>
      </c>
      <c r="J559" s="3" t="n">
        <f aca="false">(B559-D559)</f>
        <v>93647</v>
      </c>
      <c r="K559" s="3" t="n">
        <f aca="false">B559</f>
        <v>1066352</v>
      </c>
      <c r="L559" s="3" t="n">
        <f aca="false">(L558+E559)</f>
        <v>15342855</v>
      </c>
      <c r="M559" s="3" t="n">
        <f aca="false">D559</f>
        <v>972705</v>
      </c>
      <c r="N559" s="3" t="n">
        <f aca="false">C559</f>
        <v>7043</v>
      </c>
    </row>
    <row r="560" customFormat="false" ht="15" hidden="false" customHeight="false" outlineLevel="0" collapsed="false">
      <c r="A560" s="2" t="n">
        <v>44440</v>
      </c>
      <c r="B560" s="1" t="n">
        <v>1082981</v>
      </c>
      <c r="C560" s="1" t="n">
        <v>7086</v>
      </c>
      <c r="D560" s="1" t="n">
        <v>981995</v>
      </c>
      <c r="E560" s="1" t="n">
        <f aca="false">(B560-C560-D560)</f>
        <v>93900</v>
      </c>
      <c r="F560" s="1" t="n">
        <v>1.15</v>
      </c>
      <c r="G560" s="3" t="n">
        <f aca="false">(B560-B559)</f>
        <v>16629</v>
      </c>
      <c r="H560" s="3" t="n">
        <f aca="false">(D560-D559)</f>
        <v>9290</v>
      </c>
      <c r="I560" s="3" t="n">
        <f aca="false">(C560-C559)</f>
        <v>43</v>
      </c>
      <c r="J560" s="3" t="n">
        <f aca="false">(B560-D560)</f>
        <v>100986</v>
      </c>
      <c r="K560" s="3" t="n">
        <f aca="false">B560</f>
        <v>1082981</v>
      </c>
      <c r="L560" s="3" t="n">
        <f aca="false">(L559+E560)</f>
        <v>15436755</v>
      </c>
      <c r="M560" s="3" t="n">
        <f aca="false">D560</f>
        <v>981995</v>
      </c>
      <c r="N560" s="3" t="n">
        <f aca="false">C560</f>
        <v>7086</v>
      </c>
    </row>
    <row r="561" customFormat="false" ht="15" hidden="false" customHeight="false" outlineLevel="0" collapsed="false">
      <c r="A561" s="2" t="n">
        <v>44441</v>
      </c>
      <c r="B561" s="1" t="n">
        <v>1096881</v>
      </c>
      <c r="C561" s="1" t="n">
        <v>7122</v>
      </c>
      <c r="D561" s="1" t="n">
        <v>992503</v>
      </c>
      <c r="E561" s="1" t="n">
        <f aca="false">(B561-C561-D561)</f>
        <v>97256</v>
      </c>
      <c r="F561" s="1" t="n">
        <v>1.13</v>
      </c>
      <c r="G561" s="3" t="n">
        <f aca="false">(B561-B560)</f>
        <v>13900</v>
      </c>
      <c r="H561" s="3" t="n">
        <f aca="false">(D561-D560)</f>
        <v>10508</v>
      </c>
      <c r="I561" s="3" t="n">
        <f aca="false">(C561-C560)</f>
        <v>36</v>
      </c>
      <c r="J561" s="3" t="n">
        <f aca="false">(B561-D561)</f>
        <v>104378</v>
      </c>
      <c r="K561" s="3" t="n">
        <f aca="false">B561</f>
        <v>1096881</v>
      </c>
      <c r="L561" s="3" t="n">
        <f aca="false">(L560+E561)</f>
        <v>15534011</v>
      </c>
      <c r="M561" s="3" t="n">
        <f aca="false">D561</f>
        <v>992503</v>
      </c>
      <c r="N561" s="3" t="n">
        <f aca="false">C561</f>
        <v>7122</v>
      </c>
    </row>
    <row r="562" customFormat="false" ht="15" hidden="false" customHeight="false" outlineLevel="0" collapsed="false">
      <c r="A562" s="2" t="n">
        <v>44442</v>
      </c>
      <c r="B562" s="1" t="n">
        <v>1104971</v>
      </c>
      <c r="C562" s="1" t="n">
        <v>7129</v>
      </c>
      <c r="D562" s="1" t="n">
        <v>1001791</v>
      </c>
      <c r="E562" s="1" t="n">
        <f aca="false">(B562-C562-D562)</f>
        <v>96051</v>
      </c>
      <c r="F562" s="1" t="n">
        <v>1.08</v>
      </c>
      <c r="G562" s="3" t="n">
        <f aca="false">(B562-B561)</f>
        <v>8090</v>
      </c>
      <c r="H562" s="3" t="n">
        <f aca="false">(D562-D561)</f>
        <v>9288</v>
      </c>
      <c r="I562" s="3" t="n">
        <f aca="false">(C562-C561)</f>
        <v>7</v>
      </c>
      <c r="J562" s="3" t="n">
        <f aca="false">(B562-D562)</f>
        <v>103180</v>
      </c>
      <c r="K562" s="3" t="n">
        <f aca="false">B562</f>
        <v>1104971</v>
      </c>
      <c r="L562" s="3" t="n">
        <f aca="false">(L561+E562)</f>
        <v>15630062</v>
      </c>
      <c r="M562" s="3" t="n">
        <f aca="false">D562</f>
        <v>1001791</v>
      </c>
      <c r="N562" s="3" t="n">
        <f aca="false">C562</f>
        <v>7129</v>
      </c>
    </row>
    <row r="563" customFormat="false" ht="15" hidden="false" customHeight="false" outlineLevel="0" collapsed="false">
      <c r="A563" s="2" t="n">
        <v>44443</v>
      </c>
      <c r="B563" s="1" t="n">
        <v>1112964</v>
      </c>
      <c r="C563" s="1" t="n">
        <v>7154</v>
      </c>
      <c r="D563" s="1" t="n">
        <v>1006954</v>
      </c>
      <c r="E563" s="1" t="n">
        <f aca="false">(B563-C563-D563)</f>
        <v>98856</v>
      </c>
      <c r="F563" s="1" t="n">
        <v>1.03</v>
      </c>
      <c r="G563" s="3" t="n">
        <f aca="false">(B563-B562)</f>
        <v>7993</v>
      </c>
      <c r="H563" s="3" t="n">
        <f aca="false">(D563-D562)</f>
        <v>5163</v>
      </c>
      <c r="I563" s="3" t="n">
        <f aca="false">(C563-C562)</f>
        <v>25</v>
      </c>
      <c r="J563" s="3" t="n">
        <f aca="false">(B563-D563)</f>
        <v>106010</v>
      </c>
      <c r="K563" s="3" t="n">
        <f aca="false">B563</f>
        <v>1112964</v>
      </c>
      <c r="L563" s="3" t="n">
        <f aca="false">(L562+E563)</f>
        <v>15728918</v>
      </c>
      <c r="M563" s="3" t="n">
        <f aca="false">D563</f>
        <v>1006954</v>
      </c>
      <c r="N563" s="3" t="n">
        <f aca="false">C563</f>
        <v>7154</v>
      </c>
    </row>
    <row r="564" customFormat="false" ht="15" hidden="false" customHeight="false" outlineLevel="0" collapsed="false">
      <c r="A564" s="2" t="n">
        <v>44444</v>
      </c>
      <c r="B564" s="1" t="n">
        <v>1117596</v>
      </c>
      <c r="C564" s="1" t="n">
        <v>7205</v>
      </c>
      <c r="D564" s="1" t="n">
        <v>1019310</v>
      </c>
      <c r="E564" s="1" t="n">
        <f aca="false">(B564-C564-D564)</f>
        <v>91081</v>
      </c>
      <c r="F564" s="1" t="n">
        <v>1</v>
      </c>
      <c r="G564" s="3" t="n">
        <f aca="false">(B564-B563)</f>
        <v>4632</v>
      </c>
      <c r="H564" s="3" t="n">
        <f aca="false">(D564-D563)</f>
        <v>12356</v>
      </c>
      <c r="I564" s="3" t="n">
        <f aca="false">(C564-C563)</f>
        <v>51</v>
      </c>
      <c r="J564" s="3" t="n">
        <f aca="false">(B564-D564)</f>
        <v>98286</v>
      </c>
      <c r="K564" s="3" t="n">
        <f aca="false">B564</f>
        <v>1117596</v>
      </c>
      <c r="L564" s="3" t="n">
        <f aca="false">(L563+E564)</f>
        <v>15819999</v>
      </c>
      <c r="M564" s="3" t="n">
        <f aca="false">D564</f>
        <v>1019310</v>
      </c>
      <c r="N564" s="3" t="n">
        <f aca="false">C564</f>
        <v>7205</v>
      </c>
    </row>
    <row r="565" customFormat="false" ht="15" hidden="false" customHeight="false" outlineLevel="0" collapsed="false">
      <c r="A565" s="2" t="n">
        <v>44445</v>
      </c>
      <c r="B565" s="1" t="n">
        <v>1117596</v>
      </c>
      <c r="C565" s="1" t="n">
        <v>7205</v>
      </c>
      <c r="D565" s="1" t="n">
        <v>1028449</v>
      </c>
      <c r="E565" s="1" t="n">
        <f aca="false">(B565-C565-D565)</f>
        <v>81942</v>
      </c>
      <c r="F565" s="1" t="n">
        <v>0.97</v>
      </c>
      <c r="G565" s="3" t="n">
        <f aca="false">(B565-B564)</f>
        <v>0</v>
      </c>
      <c r="H565" s="3" t="n">
        <f aca="false">(D565-D564)</f>
        <v>9139</v>
      </c>
      <c r="I565" s="3" t="n">
        <f aca="false">(C565-C564)</f>
        <v>0</v>
      </c>
      <c r="J565" s="3" t="n">
        <f aca="false">(B565-D565)</f>
        <v>89147</v>
      </c>
      <c r="K565" s="3" t="n">
        <f aca="false">B565</f>
        <v>1117596</v>
      </c>
      <c r="L565" s="3" t="n">
        <f aca="false">(L564+E565)</f>
        <v>15901941</v>
      </c>
      <c r="M565" s="3" t="n">
        <f aca="false">D565</f>
        <v>1028449</v>
      </c>
      <c r="N565" s="3" t="n">
        <f aca="false">C565</f>
        <v>7205</v>
      </c>
    </row>
    <row r="566" customFormat="false" ht="15" hidden="false" customHeight="false" outlineLevel="0" collapsed="false">
      <c r="A566" s="2" t="n">
        <v>44446</v>
      </c>
      <c r="B566" s="1" t="n">
        <v>1117596</v>
      </c>
      <c r="C566" s="1" t="n">
        <v>7205</v>
      </c>
      <c r="D566" s="1" t="n">
        <v>1033354</v>
      </c>
      <c r="E566" s="1" t="n">
        <f aca="false">(B566-C566-D566)</f>
        <v>77037</v>
      </c>
      <c r="F566" s="1" t="n">
        <v>1.01</v>
      </c>
      <c r="G566" s="3" t="n">
        <f aca="false">(B566-B565)</f>
        <v>0</v>
      </c>
      <c r="H566" s="3" t="n">
        <f aca="false">(D566-D565)</f>
        <v>4905</v>
      </c>
      <c r="I566" s="3" t="n">
        <f aca="false">(C566-C565)</f>
        <v>0</v>
      </c>
      <c r="J566" s="3" t="n">
        <f aca="false">(B566-D566)</f>
        <v>84242</v>
      </c>
      <c r="K566" s="3" t="n">
        <f aca="false">B566</f>
        <v>1117596</v>
      </c>
      <c r="L566" s="3" t="n">
        <f aca="false">(L565+E566)</f>
        <v>15978978</v>
      </c>
      <c r="M566" s="3" t="n">
        <f aca="false">D566</f>
        <v>1033354</v>
      </c>
      <c r="N566" s="3" t="n">
        <f aca="false">C566</f>
        <v>7205</v>
      </c>
    </row>
    <row r="567" customFormat="false" ht="15" hidden="false" customHeight="false" outlineLevel="0" collapsed="false">
      <c r="A567" s="2" t="n">
        <v>44447</v>
      </c>
      <c r="B567" s="1" t="n">
        <v>1139887</v>
      </c>
      <c r="C567" s="1" t="n">
        <v>7261</v>
      </c>
      <c r="D567" s="1" t="n">
        <v>1039193</v>
      </c>
      <c r="E567" s="1" t="n">
        <f aca="false">(B567-C567-D567)</f>
        <v>93433</v>
      </c>
      <c r="F567" s="1" t="n">
        <v>1.11</v>
      </c>
      <c r="G567" s="3" t="n">
        <f aca="false">(B567-B566)</f>
        <v>22291</v>
      </c>
      <c r="H567" s="3" t="n">
        <f aca="false">(D567-D566)</f>
        <v>5839</v>
      </c>
      <c r="I567" s="3" t="n">
        <f aca="false">(C567-C566)</f>
        <v>56</v>
      </c>
      <c r="J567" s="3" t="n">
        <f aca="false">(B567-D567)</f>
        <v>100694</v>
      </c>
      <c r="K567" s="3" t="n">
        <f aca="false">B567</f>
        <v>1139887</v>
      </c>
      <c r="L567" s="3" t="n">
        <f aca="false">(L566+E567)</f>
        <v>16072411</v>
      </c>
      <c r="M567" s="3" t="n">
        <f aca="false">D567</f>
        <v>1039193</v>
      </c>
      <c r="N567" s="3" t="n">
        <f aca="false">C567</f>
        <v>7261</v>
      </c>
    </row>
    <row r="568" customFormat="false" ht="15" hidden="false" customHeight="false" outlineLevel="0" collapsed="false">
      <c r="A568" s="2" t="n">
        <v>44448</v>
      </c>
      <c r="B568" s="1" t="n">
        <v>1145932</v>
      </c>
      <c r="C568" s="1" t="n">
        <v>7313</v>
      </c>
      <c r="D568" s="1" t="n">
        <v>1052325</v>
      </c>
      <c r="E568" s="1" t="n">
        <f aca="false">(B568-C568-D568)</f>
        <v>86294</v>
      </c>
      <c r="F568" s="1" t="n">
        <v>1.09</v>
      </c>
      <c r="G568" s="3" t="n">
        <f aca="false">(B568-B567)</f>
        <v>6045</v>
      </c>
      <c r="H568" s="3" t="n">
        <f aca="false">(D568-D567)</f>
        <v>13132</v>
      </c>
      <c r="I568" s="3" t="n">
        <f aca="false">(C568-C567)</f>
        <v>52</v>
      </c>
      <c r="J568" s="3" t="n">
        <f aca="false">(B568-D568)</f>
        <v>93607</v>
      </c>
      <c r="K568" s="3" t="n">
        <f aca="false">B568</f>
        <v>1145932</v>
      </c>
      <c r="L568" s="3" t="n">
        <f aca="false">(L567+E568)</f>
        <v>16158705</v>
      </c>
      <c r="M568" s="3" t="n">
        <f aca="false">D568</f>
        <v>1052325</v>
      </c>
      <c r="N568" s="3" t="n">
        <f aca="false">C568</f>
        <v>7313</v>
      </c>
    </row>
    <row r="569" customFormat="false" ht="15" hidden="false" customHeight="false" outlineLevel="0" collapsed="false">
      <c r="A569" s="2" t="n">
        <v>44449</v>
      </c>
      <c r="B569" s="1" t="n">
        <v>1154286</v>
      </c>
      <c r="C569" s="1" t="n">
        <v>7321</v>
      </c>
      <c r="D569" s="1" t="n">
        <v>1063730</v>
      </c>
      <c r="E569" s="1" t="n">
        <f aca="false">(B569-C569-D569)</f>
        <v>83235</v>
      </c>
      <c r="F569" s="1" t="n">
        <v>1.09</v>
      </c>
      <c r="G569" s="3" t="n">
        <f aca="false">(B569-B568)</f>
        <v>8354</v>
      </c>
      <c r="H569" s="3" t="n">
        <f aca="false">(D569-D568)</f>
        <v>11405</v>
      </c>
      <c r="I569" s="3" t="n">
        <f aca="false">(C569-C568)</f>
        <v>8</v>
      </c>
      <c r="J569" s="3" t="n">
        <f aca="false">(B569-D569)</f>
        <v>90556</v>
      </c>
      <c r="K569" s="3" t="n">
        <f aca="false">B569</f>
        <v>1154286</v>
      </c>
      <c r="L569" s="3" t="n">
        <f aca="false">(L568+E569)</f>
        <v>16241940</v>
      </c>
      <c r="M569" s="3" t="n">
        <f aca="false">D569</f>
        <v>1063730</v>
      </c>
      <c r="N569" s="3" t="n">
        <f aca="false">C569</f>
        <v>7321</v>
      </c>
    </row>
    <row r="570" customFormat="false" ht="15" hidden="false" customHeight="false" outlineLevel="0" collapsed="false">
      <c r="A570" s="2" t="n">
        <v>44450</v>
      </c>
      <c r="B570" s="1" t="n">
        <v>1165682</v>
      </c>
      <c r="C570" s="1" t="n">
        <v>7338</v>
      </c>
      <c r="D570" s="1" t="n">
        <v>1069502</v>
      </c>
      <c r="E570" s="1" t="n">
        <f aca="false">(B570-C570-D570)</f>
        <v>88842</v>
      </c>
      <c r="F570" s="1" t="n">
        <v>1.08</v>
      </c>
      <c r="G570" s="3" t="n">
        <f aca="false">(B570-B569)</f>
        <v>11396</v>
      </c>
      <c r="H570" s="3" t="n">
        <f aca="false">(D570-D569)</f>
        <v>5772</v>
      </c>
      <c r="I570" s="3" t="n">
        <f aca="false">(C570-C569)</f>
        <v>17</v>
      </c>
      <c r="J570" s="3" t="n">
        <f aca="false">(B570-D570)</f>
        <v>96180</v>
      </c>
      <c r="K570" s="3" t="n">
        <f aca="false">B570</f>
        <v>1165682</v>
      </c>
      <c r="L570" s="3" t="n">
        <f aca="false">(L569+E570)</f>
        <v>16330782</v>
      </c>
      <c r="M570" s="3" t="n">
        <f aca="false">D570</f>
        <v>1069502</v>
      </c>
      <c r="N570" s="3" t="n">
        <f aca="false">C570</f>
        <v>7338</v>
      </c>
    </row>
    <row r="571" customFormat="false" ht="15" hidden="false" customHeight="false" outlineLevel="0" collapsed="false">
      <c r="A571" s="2" t="n">
        <v>44451</v>
      </c>
      <c r="B571" s="1" t="n">
        <v>1172253</v>
      </c>
      <c r="C571" s="1" t="n">
        <v>7383</v>
      </c>
      <c r="D571" s="1" t="n">
        <v>1082212</v>
      </c>
      <c r="E571" s="1" t="n">
        <f aca="false">(B571-C571-D571)</f>
        <v>82658</v>
      </c>
      <c r="F571" s="1" t="n">
        <v>1.05</v>
      </c>
      <c r="G571" s="3" t="n">
        <f aca="false">(B571-B570)</f>
        <v>6571</v>
      </c>
      <c r="H571" s="3" t="n">
        <f aca="false">(D571-D570)</f>
        <v>12710</v>
      </c>
      <c r="I571" s="3" t="n">
        <f aca="false">(C571-C570)</f>
        <v>45</v>
      </c>
      <c r="J571" s="3" t="n">
        <f aca="false">(B571-D571)</f>
        <v>90041</v>
      </c>
      <c r="K571" s="3" t="n">
        <f aca="false">B571</f>
        <v>1172253</v>
      </c>
      <c r="L571" s="3" t="n">
        <f aca="false">(L570+E571)</f>
        <v>16413440</v>
      </c>
      <c r="M571" s="3" t="n">
        <f aca="false">D571</f>
        <v>1082212</v>
      </c>
      <c r="N571" s="3" t="n">
        <f aca="false">C571</f>
        <v>7383</v>
      </c>
    </row>
    <row r="572" customFormat="false" ht="15" hidden="false" customHeight="false" outlineLevel="0" collapsed="false">
      <c r="A572" s="2" t="n">
        <v>44452</v>
      </c>
      <c r="B572" s="1" t="n">
        <v>1184053</v>
      </c>
      <c r="C572" s="1" t="n">
        <v>7406</v>
      </c>
      <c r="D572" s="1" t="n">
        <v>1089874</v>
      </c>
      <c r="E572" s="1" t="n">
        <f aca="false">(B572-C572-D572)</f>
        <v>86773</v>
      </c>
      <c r="F572" s="1" t="n">
        <v>1.02</v>
      </c>
      <c r="G572" s="3" t="n">
        <f aca="false">(B572-B571)</f>
        <v>11800</v>
      </c>
      <c r="H572" s="3" t="n">
        <f aca="false">(D572-D571)</f>
        <v>7662</v>
      </c>
      <c r="I572" s="3" t="n">
        <f aca="false">(C572-C571)</f>
        <v>23</v>
      </c>
      <c r="J572" s="3" t="n">
        <f aca="false">(B572-D572)</f>
        <v>94179</v>
      </c>
      <c r="K572" s="3" t="n">
        <f aca="false">B572</f>
        <v>1184053</v>
      </c>
      <c r="L572" s="3" t="n">
        <f aca="false">(L571+E572)</f>
        <v>16500213</v>
      </c>
      <c r="M572" s="3" t="n">
        <f aca="false">D572</f>
        <v>1089874</v>
      </c>
      <c r="N572" s="3" t="n">
        <f aca="false">C572</f>
        <v>7406</v>
      </c>
    </row>
    <row r="573" customFormat="false" ht="15" hidden="false" customHeight="false" outlineLevel="0" collapsed="false">
      <c r="A573" s="2" t="n">
        <v>44453</v>
      </c>
      <c r="B573" s="1" t="n">
        <v>1194783</v>
      </c>
      <c r="C573" s="1" t="n">
        <v>7438</v>
      </c>
      <c r="D573" s="1" t="n">
        <v>1096695</v>
      </c>
      <c r="E573" s="1" t="n">
        <f aca="false">(B573-C573-D573)</f>
        <v>90650</v>
      </c>
      <c r="F573" s="1" t="n">
        <v>0.98</v>
      </c>
      <c r="G573" s="3" t="n">
        <f aca="false">(B573-B572)</f>
        <v>10730</v>
      </c>
      <c r="H573" s="3" t="n">
        <f aca="false">(D573-D572)</f>
        <v>6821</v>
      </c>
      <c r="I573" s="3" t="n">
        <f aca="false">(C573-C572)</f>
        <v>32</v>
      </c>
      <c r="J573" s="3" t="n">
        <f aca="false">(B573-D573)</f>
        <v>98088</v>
      </c>
      <c r="K573" s="3" t="n">
        <f aca="false">B573</f>
        <v>1194783</v>
      </c>
      <c r="L573" s="3" t="n">
        <f aca="false">(L572+E573)</f>
        <v>16590863</v>
      </c>
      <c r="M573" s="3" t="n">
        <f aca="false">D573</f>
        <v>1096695</v>
      </c>
      <c r="N573" s="3" t="n">
        <f aca="false">C573</f>
        <v>7438</v>
      </c>
    </row>
    <row r="574" customFormat="false" ht="15" hidden="false" customHeight="false" outlineLevel="0" collapsed="false">
      <c r="A574" s="2" t="n">
        <v>44454</v>
      </c>
      <c r="B574" s="1" t="n">
        <v>1202212</v>
      </c>
      <c r="C574" s="1" t="n">
        <v>7452</v>
      </c>
      <c r="D574" s="1" t="n">
        <v>1106702</v>
      </c>
      <c r="E574" s="1" t="n">
        <f aca="false">(B574-C574-D574)</f>
        <v>88058</v>
      </c>
      <c r="F574" s="1" t="n">
        <v>0.93</v>
      </c>
      <c r="G574" s="3" t="n">
        <f aca="false">(B574-B573)</f>
        <v>7429</v>
      </c>
      <c r="H574" s="3" t="n">
        <f aca="false">(D574-D573)</f>
        <v>10007</v>
      </c>
      <c r="I574" s="3" t="n">
        <f aca="false">(C574-C573)</f>
        <v>14</v>
      </c>
      <c r="J574" s="3" t="n">
        <f aca="false">(B574-D574)</f>
        <v>95510</v>
      </c>
      <c r="K574" s="3" t="n">
        <f aca="false">B574</f>
        <v>1202212</v>
      </c>
      <c r="L574" s="3" t="n">
        <f aca="false">(L573+E574)</f>
        <v>16678921</v>
      </c>
      <c r="M574" s="3" t="n">
        <f aca="false">D574</f>
        <v>1106702</v>
      </c>
      <c r="N574" s="3" t="n">
        <f aca="false">C574</f>
        <v>7452</v>
      </c>
    </row>
    <row r="575" customFormat="false" ht="15" hidden="false" customHeight="false" outlineLevel="0" collapsed="false">
      <c r="A575" s="2" t="n">
        <v>44455</v>
      </c>
      <c r="B575" s="1" t="n">
        <v>1208403</v>
      </c>
      <c r="C575" s="1" t="n">
        <v>7465</v>
      </c>
      <c r="D575" s="1" t="n">
        <v>1110514</v>
      </c>
      <c r="E575" s="1" t="n">
        <f aca="false">(B575-C575-D575)</f>
        <v>90424</v>
      </c>
      <c r="F575" s="1" t="n">
        <v>0.9</v>
      </c>
      <c r="G575" s="3" t="n">
        <f aca="false">(B575-B574)</f>
        <v>6191</v>
      </c>
      <c r="H575" s="3" t="n">
        <f aca="false">(D575-D574)</f>
        <v>3812</v>
      </c>
      <c r="I575" s="3" t="n">
        <f aca="false">(C575-C574)</f>
        <v>13</v>
      </c>
      <c r="J575" s="3" t="n">
        <f aca="false">(B575-D575)</f>
        <v>97889</v>
      </c>
      <c r="K575" s="3" t="n">
        <f aca="false">B575</f>
        <v>1208403</v>
      </c>
      <c r="L575" s="3" t="n">
        <f aca="false">(L574+E575)</f>
        <v>16769345</v>
      </c>
      <c r="M575" s="3" t="n">
        <f aca="false">D575</f>
        <v>1110514</v>
      </c>
      <c r="N575" s="3" t="n">
        <f aca="false">C575</f>
        <v>7465</v>
      </c>
    </row>
    <row r="576" customFormat="false" ht="15" hidden="false" customHeight="false" outlineLevel="0" collapsed="false">
      <c r="A576" s="2" t="n">
        <v>44456</v>
      </c>
      <c r="B576" s="1" t="n">
        <v>1211443</v>
      </c>
      <c r="C576" s="1" t="n">
        <v>7494</v>
      </c>
      <c r="D576" s="1" t="n">
        <v>1117367</v>
      </c>
      <c r="E576" s="1" t="n">
        <f aca="false">(B576-C576-D576)</f>
        <v>86582</v>
      </c>
      <c r="F576" s="1" t="n">
        <v>0.89</v>
      </c>
      <c r="G576" s="3" t="n">
        <f aca="false">(B576-B575)</f>
        <v>3040</v>
      </c>
      <c r="H576" s="3" t="n">
        <f aca="false">(D576-D575)</f>
        <v>6853</v>
      </c>
      <c r="I576" s="3" t="n">
        <f aca="false">(C576-C575)</f>
        <v>29</v>
      </c>
      <c r="J576" s="3" t="n">
        <f aca="false">(B576-D576)</f>
        <v>94076</v>
      </c>
      <c r="K576" s="3" t="n">
        <f aca="false">B576</f>
        <v>1211443</v>
      </c>
      <c r="L576" s="3" t="n">
        <f aca="false">(L575+E576)</f>
        <v>16855927</v>
      </c>
      <c r="M576" s="3" t="n">
        <f aca="false">D576</f>
        <v>1117367</v>
      </c>
      <c r="N576" s="3" t="n">
        <f aca="false">C576</f>
        <v>7494</v>
      </c>
    </row>
    <row r="577" customFormat="false" ht="15" hidden="false" customHeight="false" outlineLevel="0" collapsed="false">
      <c r="A577" s="2" t="n">
        <v>44457</v>
      </c>
      <c r="B577" s="1" t="n">
        <v>1220397</v>
      </c>
      <c r="C577" s="1" t="n">
        <v>7511</v>
      </c>
      <c r="D577" s="1" t="n">
        <v>1121102</v>
      </c>
      <c r="E577" s="1" t="n">
        <f aca="false">(B577-C577-D577)</f>
        <v>91784</v>
      </c>
      <c r="F577" s="1" t="n">
        <v>0.89</v>
      </c>
      <c r="G577" s="3" t="n">
        <f aca="false">(B577-B576)</f>
        <v>8954</v>
      </c>
      <c r="H577" s="3" t="n">
        <f aca="false">(D577-D576)</f>
        <v>3735</v>
      </c>
      <c r="I577" s="3" t="n">
        <f aca="false">(C577-C576)</f>
        <v>17</v>
      </c>
      <c r="J577" s="3" t="n">
        <f aca="false">(B577-D577)</f>
        <v>99295</v>
      </c>
      <c r="K577" s="3" t="n">
        <f aca="false">B577</f>
        <v>1220397</v>
      </c>
      <c r="L577" s="3" t="n">
        <f aca="false">(L576+E577)</f>
        <v>16947711</v>
      </c>
      <c r="M577" s="3" t="n">
        <f aca="false">D577</f>
        <v>1121102</v>
      </c>
      <c r="N577" s="3" t="n">
        <f aca="false">C577</f>
        <v>7511</v>
      </c>
    </row>
    <row r="578" customFormat="false" ht="15" hidden="false" customHeight="false" outlineLevel="0" collapsed="false">
      <c r="A578" s="2" t="n">
        <v>44458</v>
      </c>
      <c r="B578" s="1" t="n">
        <v>1228129</v>
      </c>
      <c r="C578" s="1" t="n">
        <v>7541</v>
      </c>
      <c r="D578" s="1" t="n">
        <v>1136990</v>
      </c>
      <c r="E578" s="1" t="n">
        <f aca="false">(B578-C578-D578)</f>
        <v>83598</v>
      </c>
      <c r="F578" s="1" t="n">
        <v>0.88</v>
      </c>
      <c r="G578" s="3" t="n">
        <f aca="false">(B578-B577)</f>
        <v>7732</v>
      </c>
      <c r="H578" s="3" t="n">
        <f aca="false">(D578-D577)</f>
        <v>15888</v>
      </c>
      <c r="I578" s="3" t="n">
        <f aca="false">(C578-C577)</f>
        <v>30</v>
      </c>
      <c r="J578" s="3" t="n">
        <f aca="false">(B578-D578)</f>
        <v>91139</v>
      </c>
      <c r="K578" s="3" t="n">
        <f aca="false">B578</f>
        <v>1228129</v>
      </c>
      <c r="L578" s="3" t="n">
        <f aca="false">(L577+E578)</f>
        <v>17031309</v>
      </c>
      <c r="M578" s="3" t="n">
        <f aca="false">D578</f>
        <v>1136990</v>
      </c>
      <c r="N578" s="3" t="n">
        <f aca="false">C578</f>
        <v>7541</v>
      </c>
    </row>
    <row r="579" customFormat="false" ht="15" hidden="false" customHeight="false" outlineLevel="0" collapsed="false">
      <c r="A579" s="2" t="n">
        <v>44459</v>
      </c>
      <c r="B579" s="1" t="n">
        <v>1235064</v>
      </c>
      <c r="C579" s="1" t="n">
        <v>7555</v>
      </c>
      <c r="D579" s="1" t="n">
        <v>1147698</v>
      </c>
      <c r="E579" s="1" t="n">
        <f aca="false">(B579-C579-D579)</f>
        <v>79811</v>
      </c>
      <c r="F579" s="1" t="n">
        <v>0.84</v>
      </c>
      <c r="G579" s="3" t="n">
        <f aca="false">(B579-B578)</f>
        <v>6935</v>
      </c>
      <c r="H579" s="3" t="n">
        <f aca="false">(D579-D578)</f>
        <v>10708</v>
      </c>
      <c r="I579" s="3" t="n">
        <f aca="false">(C579-C578)</f>
        <v>14</v>
      </c>
      <c r="J579" s="3" t="n">
        <f aca="false">(B579-D579)</f>
        <v>87366</v>
      </c>
      <c r="K579" s="3" t="n">
        <f aca="false">B579</f>
        <v>1235064</v>
      </c>
      <c r="L579" s="3" t="n">
        <f aca="false">(L578+E579)</f>
        <v>17111120</v>
      </c>
      <c r="M579" s="3" t="n">
        <f aca="false">D579</f>
        <v>1147698</v>
      </c>
      <c r="N579" s="3" t="n">
        <f aca="false">C579</f>
        <v>7555</v>
      </c>
    </row>
    <row r="580" customFormat="false" ht="15" hidden="false" customHeight="false" outlineLevel="0" collapsed="false">
      <c r="A580" s="2" t="n">
        <v>44460</v>
      </c>
      <c r="B580" s="1" t="n">
        <v>1242262</v>
      </c>
      <c r="C580" s="1" t="n">
        <v>7567</v>
      </c>
      <c r="D580" s="1" t="n">
        <v>1151821</v>
      </c>
      <c r="E580" s="1" t="n">
        <f aca="false">(B580-C580-D580)</f>
        <v>82874</v>
      </c>
      <c r="F580" s="1" t="n">
        <v>0.81</v>
      </c>
      <c r="G580" s="3" t="n">
        <f aca="false">(B580-B579)</f>
        <v>7198</v>
      </c>
      <c r="H580" s="3" t="n">
        <f aca="false">(D580-D579)</f>
        <v>4123</v>
      </c>
      <c r="I580" s="3" t="n">
        <f aca="false">(C580-C579)</f>
        <v>12</v>
      </c>
      <c r="J580" s="3" t="n">
        <f aca="false">(B580-D580)</f>
        <v>90441</v>
      </c>
      <c r="K580" s="3" t="n">
        <f aca="false">B580</f>
        <v>1242262</v>
      </c>
      <c r="L580" s="3" t="n">
        <f aca="false">(L579+E580)</f>
        <v>17193994</v>
      </c>
      <c r="M580" s="3" t="n">
        <f aca="false">D580</f>
        <v>1151821</v>
      </c>
      <c r="N580" s="3" t="n">
        <f aca="false">C580</f>
        <v>7567</v>
      </c>
    </row>
    <row r="581" customFormat="false" ht="15" hidden="false" customHeight="false" outlineLevel="0" collapsed="false">
      <c r="A581" s="2" t="n">
        <v>44461</v>
      </c>
      <c r="B581" s="1" t="n">
        <v>1247633</v>
      </c>
      <c r="C581" s="1" t="n">
        <v>7592</v>
      </c>
      <c r="D581" s="1" t="n">
        <v>1163378</v>
      </c>
      <c r="E581" s="1" t="n">
        <f aca="false">(B581-C581-D581)</f>
        <v>76663</v>
      </c>
      <c r="F581" s="1" t="n">
        <v>0.78</v>
      </c>
      <c r="G581" s="3" t="n">
        <f aca="false">(B581-B580)</f>
        <v>5371</v>
      </c>
      <c r="H581" s="3" t="n">
        <f aca="false">(D581-D580)</f>
        <v>11557</v>
      </c>
      <c r="I581" s="3" t="n">
        <f aca="false">(C581-C580)</f>
        <v>25</v>
      </c>
      <c r="J581" s="3" t="n">
        <f aca="false">(B581-D581)</f>
        <v>84255</v>
      </c>
      <c r="K581" s="3" t="n">
        <f aca="false">B581</f>
        <v>1247633</v>
      </c>
      <c r="L581" s="3" t="n">
        <f aca="false">(L580+E581)</f>
        <v>17270657</v>
      </c>
      <c r="M581" s="3" t="n">
        <f aca="false">D581</f>
        <v>1163378</v>
      </c>
      <c r="N581" s="3" t="n">
        <f aca="false">C581</f>
        <v>7592</v>
      </c>
    </row>
    <row r="582" customFormat="false" ht="15" hidden="false" customHeight="false" outlineLevel="0" collapsed="false">
      <c r="A582" s="2" t="n">
        <v>44462</v>
      </c>
      <c r="B582" s="1" t="n">
        <v>1254351</v>
      </c>
      <c r="C582" s="1" t="n">
        <v>7611</v>
      </c>
      <c r="D582" s="1" t="n">
        <v>1173101</v>
      </c>
      <c r="E582" s="1" t="n">
        <f aca="false">(B582-C582-D582)</f>
        <v>73639</v>
      </c>
      <c r="F582" s="1" t="n">
        <v>0.77</v>
      </c>
      <c r="G582" s="3" t="n">
        <f aca="false">(B582-B581)</f>
        <v>6718</v>
      </c>
      <c r="H582" s="3" t="n">
        <f aca="false">(D582-D581)</f>
        <v>9723</v>
      </c>
      <c r="I582" s="3" t="n">
        <f aca="false">(C582-C581)</f>
        <v>19</v>
      </c>
      <c r="J582" s="3" t="n">
        <f aca="false">(B582-D582)</f>
        <v>81250</v>
      </c>
      <c r="K582" s="3" t="n">
        <f aca="false">B582</f>
        <v>1254351</v>
      </c>
      <c r="L582" s="3" t="n">
        <f aca="false">(L581+E582)</f>
        <v>17344296</v>
      </c>
      <c r="M582" s="3" t="n">
        <f aca="false">D582</f>
        <v>1173101</v>
      </c>
      <c r="N582" s="3" t="n">
        <f aca="false">C582</f>
        <v>7611</v>
      </c>
    </row>
    <row r="583" customFormat="false" ht="15" hidden="false" customHeight="false" outlineLevel="0" collapsed="false">
      <c r="A583" s="2" t="n">
        <v>44463</v>
      </c>
      <c r="B583" s="1" t="n">
        <v>1256600</v>
      </c>
      <c r="C583" s="1" t="n">
        <v>7611</v>
      </c>
      <c r="D583" s="1" t="n">
        <v>1180876</v>
      </c>
      <c r="E583" s="1" t="n">
        <f aca="false">(B583-C583-D583)</f>
        <v>68113</v>
      </c>
      <c r="F583" s="1" t="n">
        <v>0.75</v>
      </c>
      <c r="G583" s="3" t="n">
        <f aca="false">(B583-B582)</f>
        <v>2249</v>
      </c>
      <c r="H583" s="3" t="n">
        <f aca="false">(D583-D582)</f>
        <v>7775</v>
      </c>
      <c r="I583" s="3" t="n">
        <f aca="false">(C583-C582)</f>
        <v>0</v>
      </c>
      <c r="J583" s="3" t="n">
        <f aca="false">(B583-D583)</f>
        <v>75724</v>
      </c>
      <c r="K583" s="3" t="n">
        <f aca="false">B583</f>
        <v>1256600</v>
      </c>
      <c r="L583" s="3" t="n">
        <f aca="false">(L582+E583)</f>
        <v>17412409</v>
      </c>
      <c r="M583" s="3" t="n">
        <f aca="false">D583</f>
        <v>1180876</v>
      </c>
      <c r="N583" s="3" t="n">
        <f aca="false">C583</f>
        <v>7611</v>
      </c>
    </row>
    <row r="584" customFormat="false" ht="15" hidden="false" customHeight="false" outlineLevel="0" collapsed="false">
      <c r="A584" s="2" t="n">
        <v>44464</v>
      </c>
      <c r="B584" s="1" t="n">
        <v>1262945</v>
      </c>
      <c r="C584" s="1" t="n">
        <v>7649</v>
      </c>
      <c r="D584" s="1" t="n">
        <v>1184031</v>
      </c>
      <c r="E584" s="1" t="n">
        <f aca="false">(B584-C584-D584)</f>
        <v>71265</v>
      </c>
      <c r="F584" s="1" t="n">
        <v>0.74</v>
      </c>
      <c r="G584" s="3" t="n">
        <f aca="false">(B584-B583)</f>
        <v>6345</v>
      </c>
      <c r="H584" s="3" t="n">
        <f aca="false">(D584-D583)</f>
        <v>3155</v>
      </c>
      <c r="I584" s="3" t="n">
        <f aca="false">(C584-C583)</f>
        <v>38</v>
      </c>
      <c r="J584" s="3" t="n">
        <f aca="false">(B584-D584)</f>
        <v>78914</v>
      </c>
      <c r="K584" s="3" t="n">
        <f aca="false">B584</f>
        <v>1262945</v>
      </c>
      <c r="L584" s="3" t="n">
        <f aca="false">(L583+E584)</f>
        <v>17483674</v>
      </c>
      <c r="M584" s="3" t="n">
        <f aca="false">D584</f>
        <v>1184031</v>
      </c>
      <c r="N584" s="3" t="n">
        <f aca="false">C584</f>
        <v>7649</v>
      </c>
    </row>
    <row r="585" customFormat="false" ht="15" hidden="false" customHeight="false" outlineLevel="0" collapsed="false">
      <c r="A585" s="2" t="n">
        <v>44465</v>
      </c>
      <c r="B585" s="1" t="n">
        <v>1266206</v>
      </c>
      <c r="C585" s="1" t="n">
        <v>7675</v>
      </c>
      <c r="D585" s="1" t="n">
        <v>1189385</v>
      </c>
      <c r="E585" s="1" t="n">
        <f aca="false">(B585-C585-D585)</f>
        <v>69146</v>
      </c>
      <c r="F585" s="1" t="n">
        <v>0.72</v>
      </c>
      <c r="G585" s="3" t="n">
        <f aca="false">(B585-B584)</f>
        <v>3261</v>
      </c>
      <c r="H585" s="3" t="n">
        <f aca="false">(D585-D584)</f>
        <v>5354</v>
      </c>
      <c r="I585" s="3" t="n">
        <f aca="false">(C585-C584)</f>
        <v>26</v>
      </c>
      <c r="J585" s="3" t="n">
        <f aca="false">(B585-D585)</f>
        <v>76821</v>
      </c>
      <c r="K585" s="3" t="n">
        <f aca="false">B585</f>
        <v>1266206</v>
      </c>
      <c r="L585" s="3" t="n">
        <f aca="false">(L584+E585)</f>
        <v>17552820</v>
      </c>
      <c r="M585" s="3" t="n">
        <f aca="false">D585</f>
        <v>1189385</v>
      </c>
      <c r="N585" s="3" t="n">
        <f aca="false">C585</f>
        <v>7675</v>
      </c>
    </row>
    <row r="586" customFormat="false" ht="15" hidden="false" customHeight="false" outlineLevel="0" collapsed="false">
      <c r="A586" s="2" t="n">
        <v>44466</v>
      </c>
      <c r="B586" s="1" t="n">
        <v>1270230</v>
      </c>
      <c r="C586" s="1" t="n">
        <v>7684</v>
      </c>
      <c r="D586" s="1" t="n">
        <v>1198313</v>
      </c>
      <c r="E586" s="1" t="n">
        <f aca="false">(B586-C586-D586)</f>
        <v>64233</v>
      </c>
      <c r="F586" s="1" t="n">
        <v>0.7</v>
      </c>
      <c r="G586" s="3" t="n">
        <f aca="false">(B586-B585)</f>
        <v>4024</v>
      </c>
      <c r="H586" s="3" t="n">
        <f aca="false">(D586-D585)</f>
        <v>8928</v>
      </c>
      <c r="I586" s="3" t="n">
        <f aca="false">(C586-C585)</f>
        <v>9</v>
      </c>
      <c r="J586" s="3" t="n">
        <f aca="false">(B586-D586)</f>
        <v>71917</v>
      </c>
      <c r="K586" s="3" t="n">
        <f aca="false">B586</f>
        <v>1270230</v>
      </c>
      <c r="L586" s="3" t="n">
        <f aca="false">(L585+E586)</f>
        <v>17617053</v>
      </c>
      <c r="M586" s="3" t="n">
        <f aca="false">D586</f>
        <v>1198313</v>
      </c>
      <c r="N586" s="3" t="n">
        <f aca="false">C586</f>
        <v>7684</v>
      </c>
    </row>
    <row r="587" customFormat="false" ht="15" hidden="false" customHeight="false" outlineLevel="0" collapsed="false">
      <c r="A587" s="2" t="n">
        <v>44467</v>
      </c>
      <c r="B587" s="1" t="n">
        <v>1274395</v>
      </c>
      <c r="C587" s="1" t="n">
        <v>7692</v>
      </c>
      <c r="D587" s="1" t="n">
        <v>1203498</v>
      </c>
      <c r="E587" s="1" t="n">
        <f aca="false">(B587-C587-D587)</f>
        <v>63205</v>
      </c>
      <c r="F587" s="1" t="n">
        <v>0.68</v>
      </c>
      <c r="G587" s="3" t="n">
        <f aca="false">(B587-B586)</f>
        <v>4165</v>
      </c>
      <c r="H587" s="3" t="n">
        <f aca="false">(D587-D586)</f>
        <v>5185</v>
      </c>
      <c r="I587" s="3" t="n">
        <f aca="false">(C587-C586)</f>
        <v>8</v>
      </c>
      <c r="J587" s="3" t="n">
        <f aca="false">(B587-D587)</f>
        <v>70897</v>
      </c>
      <c r="K587" s="3" t="n">
        <f aca="false">B587</f>
        <v>1274395</v>
      </c>
      <c r="L587" s="3" t="n">
        <f aca="false">(L586+E587)</f>
        <v>17680258</v>
      </c>
      <c r="M587" s="3" t="n">
        <f aca="false">D587</f>
        <v>1203498</v>
      </c>
      <c r="N587" s="3" t="n">
        <f aca="false">C587</f>
        <v>7692</v>
      </c>
    </row>
    <row r="588" customFormat="false" ht="15" hidden="false" customHeight="false" outlineLevel="0" collapsed="false">
      <c r="A588" s="2" t="n">
        <v>44468</v>
      </c>
      <c r="B588" s="1" t="n">
        <v>1277270</v>
      </c>
      <c r="C588" s="1" t="n">
        <v>7732</v>
      </c>
      <c r="D588" s="1" t="n">
        <v>1213034</v>
      </c>
      <c r="E588" s="1" t="n">
        <f aca="false">(B588-C588-D588)</f>
        <v>56504</v>
      </c>
      <c r="F588" s="1" t="n">
        <v>0.67</v>
      </c>
      <c r="G588" s="3" t="n">
        <f aca="false">(B588-B587)</f>
        <v>2875</v>
      </c>
      <c r="H588" s="3" t="n">
        <f aca="false">(D588-D587)</f>
        <v>9536</v>
      </c>
      <c r="I588" s="3" t="n">
        <f aca="false">(C588-C587)</f>
        <v>40</v>
      </c>
      <c r="J588" s="3" t="n">
        <f aca="false">(B588-D588)</f>
        <v>64236</v>
      </c>
      <c r="K588" s="3" t="n">
        <f aca="false">B588</f>
        <v>1277270</v>
      </c>
      <c r="L588" s="3" t="n">
        <f aca="false">(L587+E588)</f>
        <v>17736762</v>
      </c>
      <c r="M588" s="3" t="n">
        <f aca="false">D588</f>
        <v>1213034</v>
      </c>
      <c r="N588" s="3" t="n">
        <f aca="false">C588</f>
        <v>7732</v>
      </c>
    </row>
    <row r="589" customFormat="false" ht="15" hidden="false" customHeight="false" outlineLevel="0" collapsed="false">
      <c r="A589" s="2" t="n">
        <v>44469</v>
      </c>
      <c r="B589" s="1" t="n">
        <v>1282218</v>
      </c>
      <c r="C589" s="1" t="n">
        <v>7761</v>
      </c>
      <c r="D589" s="1" t="n">
        <v>1219807</v>
      </c>
      <c r="E589" s="1" t="n">
        <f aca="false">(B589-C589-D589)</f>
        <v>54650</v>
      </c>
      <c r="F589" s="1" t="n">
        <v>0.68</v>
      </c>
      <c r="G589" s="3" t="n">
        <f aca="false">(B589-B588)</f>
        <v>4948</v>
      </c>
      <c r="H589" s="3" t="n">
        <f aca="false">(D589-D588)</f>
        <v>6773</v>
      </c>
      <c r="I589" s="3" t="n">
        <f aca="false">(C589-C588)</f>
        <v>29</v>
      </c>
      <c r="J589" s="3" t="n">
        <f aca="false">(B589-D589)</f>
        <v>62411</v>
      </c>
      <c r="K589" s="3" t="n">
        <f aca="false">B589</f>
        <v>1282218</v>
      </c>
      <c r="L589" s="3" t="n">
        <f aca="false">(L588+E589)</f>
        <v>17791412</v>
      </c>
      <c r="M589" s="3" t="n">
        <f aca="false">D589</f>
        <v>1219807</v>
      </c>
      <c r="N589" s="3" t="n">
        <f aca="false">C589</f>
        <v>7761</v>
      </c>
    </row>
    <row r="590" customFormat="false" ht="15" hidden="false" customHeight="false" outlineLevel="0" collapsed="false">
      <c r="A590" s="2" t="n">
        <v>44470</v>
      </c>
      <c r="B590" s="1" t="n">
        <v>1285570</v>
      </c>
      <c r="C590" s="1" t="n">
        <v>7766</v>
      </c>
      <c r="D590" s="1" t="n">
        <v>1224752</v>
      </c>
      <c r="E590" s="1" t="n">
        <f aca="false">(B590-C590-D590)</f>
        <v>53052</v>
      </c>
      <c r="F590" s="1" t="n">
        <v>0.68</v>
      </c>
      <c r="G590" s="3" t="n">
        <f aca="false">(B590-B589)</f>
        <v>3352</v>
      </c>
      <c r="H590" s="3" t="n">
        <f aca="false">(D590-D589)</f>
        <v>4945</v>
      </c>
      <c r="I590" s="3" t="n">
        <f aca="false">(C590-C589)</f>
        <v>5</v>
      </c>
      <c r="J590" s="3" t="n">
        <f aca="false">(B590-D590)</f>
        <v>60818</v>
      </c>
      <c r="K590" s="3" t="n">
        <f aca="false">B590</f>
        <v>1285570</v>
      </c>
      <c r="L590" s="3" t="n">
        <f aca="false">(L589+E590)</f>
        <v>17844464</v>
      </c>
      <c r="M590" s="3" t="n">
        <f aca="false">D590</f>
        <v>1224752</v>
      </c>
      <c r="N590" s="3" t="n">
        <f aca="false">C590</f>
        <v>7766</v>
      </c>
    </row>
    <row r="591" customFormat="false" ht="15" hidden="false" customHeight="false" outlineLevel="0" collapsed="false">
      <c r="A591" s="2" t="n">
        <v>44471</v>
      </c>
      <c r="B591" s="1" t="n">
        <v>1287977</v>
      </c>
      <c r="C591" s="1" t="n">
        <v>7778</v>
      </c>
      <c r="D591" s="1" t="n">
        <v>1228396</v>
      </c>
      <c r="E591" s="1" t="n">
        <f aca="false">(B591-C591-D591)</f>
        <v>51803</v>
      </c>
      <c r="F591" s="1" t="n">
        <v>0.66</v>
      </c>
      <c r="G591" s="3" t="n">
        <f aca="false">(B591-B590)</f>
        <v>2407</v>
      </c>
      <c r="H591" s="3" t="n">
        <f aca="false">(D591-D590)</f>
        <v>3644</v>
      </c>
      <c r="I591" s="3" t="n">
        <f aca="false">(C591-C590)</f>
        <v>12</v>
      </c>
      <c r="J591" s="3" t="n">
        <f aca="false">(B591-D591)</f>
        <v>59581</v>
      </c>
      <c r="K591" s="3" t="n">
        <f aca="false">B591</f>
        <v>1287977</v>
      </c>
      <c r="L591" s="3" t="n">
        <f aca="false">(L590+E591)</f>
        <v>17896267</v>
      </c>
      <c r="M591" s="3" t="n">
        <f aca="false">D591</f>
        <v>1228396</v>
      </c>
      <c r="N591" s="3" t="n">
        <f aca="false">C591</f>
        <v>7778</v>
      </c>
    </row>
    <row r="592" customFormat="false" ht="15" hidden="false" customHeight="false" outlineLevel="0" collapsed="false">
      <c r="A592" s="2" t="n">
        <v>44472</v>
      </c>
      <c r="B592" s="1" t="n">
        <v>1290129</v>
      </c>
      <c r="C592" s="1" t="n">
        <v>7821</v>
      </c>
      <c r="D592" s="1" t="n">
        <v>1236050</v>
      </c>
      <c r="E592" s="1" t="n">
        <f aca="false">(B592-C592-D592)</f>
        <v>46258</v>
      </c>
      <c r="F592" s="1" t="n">
        <v>0.65</v>
      </c>
      <c r="G592" s="3" t="n">
        <f aca="false">(B592-B591)</f>
        <v>2152</v>
      </c>
      <c r="H592" s="3" t="n">
        <f aca="false">(D592-D591)</f>
        <v>7654</v>
      </c>
      <c r="I592" s="3" t="n">
        <f aca="false">(C592-C591)</f>
        <v>43</v>
      </c>
      <c r="J592" s="3" t="n">
        <f aca="false">(B592-D592)</f>
        <v>54079</v>
      </c>
      <c r="K592" s="3" t="n">
        <f aca="false">B592</f>
        <v>1290129</v>
      </c>
      <c r="L592" s="3" t="n">
        <f aca="false">(L591+E592)</f>
        <v>17942525</v>
      </c>
      <c r="M592" s="3" t="n">
        <f aca="false">D592</f>
        <v>1236050</v>
      </c>
      <c r="N592" s="3" t="n">
        <f aca="false">C592</f>
        <v>7821</v>
      </c>
    </row>
    <row r="593" customFormat="false" ht="15" hidden="false" customHeight="false" outlineLevel="0" collapsed="false">
      <c r="A593" s="2" t="n">
        <v>44473</v>
      </c>
      <c r="B593" s="1" t="n">
        <v>1293498</v>
      </c>
      <c r="C593" s="1" t="n">
        <v>7843</v>
      </c>
      <c r="D593" s="1" t="n">
        <v>1240527</v>
      </c>
      <c r="E593" s="1" t="n">
        <f aca="false">(B593-C593-D593)</f>
        <v>45128</v>
      </c>
      <c r="F593" s="1" t="n">
        <v>0.64</v>
      </c>
      <c r="G593" s="3" t="n">
        <f aca="false">(B593-B592)</f>
        <v>3369</v>
      </c>
      <c r="H593" s="3" t="n">
        <f aca="false">(D593-D592)</f>
        <v>4477</v>
      </c>
      <c r="I593" s="3" t="n">
        <f aca="false">(C593-C592)</f>
        <v>22</v>
      </c>
      <c r="J593" s="3" t="n">
        <f aca="false">(B593-D593)</f>
        <v>52971</v>
      </c>
      <c r="K593" s="3" t="n">
        <f aca="false">B593</f>
        <v>1293498</v>
      </c>
      <c r="L593" s="3" t="n">
        <f aca="false">(L592+E593)</f>
        <v>17987653</v>
      </c>
      <c r="M593" s="3" t="n">
        <f aca="false">D593</f>
        <v>1240527</v>
      </c>
      <c r="N593" s="3" t="n">
        <f aca="false">C593</f>
        <v>7843</v>
      </c>
    </row>
    <row r="594" customFormat="false" ht="15" hidden="false" customHeight="false" outlineLevel="0" collapsed="false">
      <c r="A594" s="2" t="n">
        <v>44474</v>
      </c>
      <c r="B594" s="1" t="n">
        <v>1296343</v>
      </c>
      <c r="C594" s="1" t="n">
        <v>7855</v>
      </c>
      <c r="D594" s="1" t="n">
        <v>1244598</v>
      </c>
      <c r="E594" s="1" t="n">
        <f aca="false">(B594-C594-D594)</f>
        <v>43890</v>
      </c>
      <c r="F594" s="1" t="n">
        <v>0.62</v>
      </c>
      <c r="G594" s="3" t="n">
        <f aca="false">(B594-B593)</f>
        <v>2845</v>
      </c>
      <c r="H594" s="3" t="n">
        <f aca="false">(D594-D593)</f>
        <v>4071</v>
      </c>
      <c r="I594" s="3" t="n">
        <f aca="false">(C594-C593)</f>
        <v>12</v>
      </c>
      <c r="J594" s="3" t="n">
        <f aca="false">(B594-D594)</f>
        <v>51745</v>
      </c>
      <c r="K594" s="3" t="n">
        <f aca="false">B594</f>
        <v>1296343</v>
      </c>
      <c r="L594" s="3" t="n">
        <f aca="false">(L593+E594)</f>
        <v>18031543</v>
      </c>
      <c r="M594" s="3" t="n">
        <f aca="false">D594</f>
        <v>1244598</v>
      </c>
      <c r="N594" s="3" t="n">
        <f aca="false">C594</f>
        <v>7855</v>
      </c>
    </row>
    <row r="595" customFormat="false" ht="15" hidden="false" customHeight="false" outlineLevel="0" collapsed="false">
      <c r="A595" s="2" t="n">
        <v>44475</v>
      </c>
      <c r="B595" s="1" t="n">
        <v>1298589</v>
      </c>
      <c r="C595" s="1" t="n">
        <v>7862</v>
      </c>
      <c r="D595" s="1" t="n">
        <v>1249246</v>
      </c>
      <c r="E595" s="1" t="n">
        <f aca="false">(B595-C595-D595)</f>
        <v>41481</v>
      </c>
      <c r="F595" s="1" t="n">
        <v>0.62</v>
      </c>
      <c r="G595" s="3" t="n">
        <f aca="false">(B595-B594)</f>
        <v>2246</v>
      </c>
      <c r="H595" s="3" t="n">
        <f aca="false">(D595-D594)</f>
        <v>4648</v>
      </c>
      <c r="I595" s="3" t="n">
        <f aca="false">(C595-C594)</f>
        <v>7</v>
      </c>
      <c r="J595" s="3" t="n">
        <f aca="false">(B595-D595)</f>
        <v>49343</v>
      </c>
      <c r="K595" s="3" t="n">
        <f aca="false">B595</f>
        <v>1298589</v>
      </c>
      <c r="L595" s="3" t="n">
        <f aca="false">(L594+E595)</f>
        <v>18073024</v>
      </c>
      <c r="M595" s="3" t="n">
        <f aca="false">D595</f>
        <v>1249246</v>
      </c>
      <c r="N595" s="3" t="n">
        <f aca="false">C595</f>
        <v>7862</v>
      </c>
    </row>
    <row r="596" customFormat="false" ht="15" hidden="false" customHeight="false" outlineLevel="0" collapsed="false">
      <c r="A596" s="2" t="n">
        <v>44476</v>
      </c>
      <c r="B596" s="1" t="n">
        <v>1300968</v>
      </c>
      <c r="C596" s="1" t="n">
        <v>7882</v>
      </c>
      <c r="D596" s="1" t="n">
        <v>1253189</v>
      </c>
      <c r="E596" s="1" t="n">
        <f aca="false">(B596-C596-D596)</f>
        <v>39897</v>
      </c>
      <c r="F596" s="1" t="n">
        <v>0.62</v>
      </c>
      <c r="G596" s="3" t="n">
        <f aca="false">(B596-B595)</f>
        <v>2379</v>
      </c>
      <c r="H596" s="3" t="n">
        <f aca="false">(D596-D595)</f>
        <v>3943</v>
      </c>
      <c r="I596" s="3" t="n">
        <f aca="false">(C596-C595)</f>
        <v>20</v>
      </c>
      <c r="J596" s="3" t="n">
        <f aca="false">(B596-D596)</f>
        <v>47779</v>
      </c>
      <c r="K596" s="3" t="n">
        <f aca="false">B596</f>
        <v>1300968</v>
      </c>
      <c r="L596" s="3" t="n">
        <f aca="false">(L595+E596)</f>
        <v>18112921</v>
      </c>
      <c r="M596" s="3" t="n">
        <f aca="false">D596</f>
        <v>1253189</v>
      </c>
      <c r="N596" s="3" t="n">
        <f aca="false">C596</f>
        <v>7882</v>
      </c>
    </row>
    <row r="597" customFormat="false" ht="15" hidden="false" customHeight="false" outlineLevel="0" collapsed="false">
      <c r="A597" s="2" t="n">
        <v>44477</v>
      </c>
      <c r="B597" s="1" t="n">
        <v>1302777</v>
      </c>
      <c r="C597" s="1" t="n">
        <v>7885</v>
      </c>
      <c r="D597" s="1" t="n">
        <v>1256316</v>
      </c>
      <c r="E597" s="1" t="n">
        <f aca="false">(B597-C597-D597)</f>
        <v>38576</v>
      </c>
      <c r="F597" s="1" t="n">
        <v>0.62</v>
      </c>
      <c r="G597" s="3" t="n">
        <f aca="false">(B597-B596)</f>
        <v>1809</v>
      </c>
      <c r="H597" s="3" t="n">
        <f aca="false">(D597-D596)</f>
        <v>3127</v>
      </c>
      <c r="I597" s="3" t="n">
        <f aca="false">(C597-C596)</f>
        <v>3</v>
      </c>
      <c r="J597" s="3" t="n">
        <f aca="false">(B597-D597)</f>
        <v>46461</v>
      </c>
      <c r="K597" s="3" t="n">
        <f aca="false">B597</f>
        <v>1302777</v>
      </c>
      <c r="L597" s="3" t="n">
        <f aca="false">(L596+E597)</f>
        <v>18151497</v>
      </c>
      <c r="M597" s="3" t="n">
        <f aca="false">D597</f>
        <v>1256316</v>
      </c>
      <c r="N597" s="3" t="n">
        <f aca="false">C597</f>
        <v>7885</v>
      </c>
    </row>
    <row r="598" customFormat="false" ht="15" hidden="false" customHeight="false" outlineLevel="0" collapsed="false">
      <c r="A598" s="2" t="n">
        <v>44478</v>
      </c>
      <c r="B598" s="1" t="n">
        <v>1304356</v>
      </c>
      <c r="C598" s="1" t="n">
        <v>7897</v>
      </c>
      <c r="D598" s="1" t="n">
        <v>1259321</v>
      </c>
      <c r="E598" s="1" t="n">
        <f aca="false">(B598-C598-D598)</f>
        <v>37138</v>
      </c>
      <c r="F598" s="1" t="n">
        <v>0.62</v>
      </c>
      <c r="G598" s="3" t="n">
        <f aca="false">(B598-B597)</f>
        <v>1579</v>
      </c>
      <c r="H598" s="3" t="n">
        <f aca="false">(D598-D597)</f>
        <v>3005</v>
      </c>
      <c r="I598" s="3" t="n">
        <f aca="false">(C598-C597)</f>
        <v>12</v>
      </c>
      <c r="J598" s="3" t="n">
        <f aca="false">(B598-D598)</f>
        <v>45035</v>
      </c>
      <c r="K598" s="3" t="n">
        <f aca="false">B598</f>
        <v>1304356</v>
      </c>
      <c r="L598" s="3" t="n">
        <f aca="false">(L597+E598)</f>
        <v>18188635</v>
      </c>
      <c r="M598" s="3" t="n">
        <f aca="false">D598</f>
        <v>1259321</v>
      </c>
      <c r="N598" s="3" t="n">
        <f aca="false">C598</f>
        <v>7897</v>
      </c>
    </row>
    <row r="599" customFormat="false" ht="15" hidden="false" customHeight="false" outlineLevel="0" collapsed="false">
      <c r="A599" s="2" t="n">
        <v>44479</v>
      </c>
      <c r="B599" s="1" t="n">
        <v>1305711</v>
      </c>
      <c r="C599" s="1" t="n">
        <v>7920</v>
      </c>
      <c r="D599" s="1" t="n">
        <v>1264509</v>
      </c>
      <c r="E599" s="1" t="n">
        <f aca="false">(B599-C599-D599)</f>
        <v>33282</v>
      </c>
      <c r="F599" s="1" t="n">
        <v>0.62</v>
      </c>
      <c r="G599" s="3" t="n">
        <f aca="false">(B599-B598)</f>
        <v>1355</v>
      </c>
      <c r="H599" s="3" t="n">
        <f aca="false">(D599-D598)</f>
        <v>5188</v>
      </c>
      <c r="I599" s="3" t="n">
        <f aca="false">(C599-C598)</f>
        <v>23</v>
      </c>
      <c r="J599" s="3" t="n">
        <f aca="false">(B599-D599)</f>
        <v>41202</v>
      </c>
      <c r="K599" s="3" t="n">
        <f aca="false">B599</f>
        <v>1305711</v>
      </c>
      <c r="L599" s="3" t="n">
        <f aca="false">(L598+E599)</f>
        <v>18221917</v>
      </c>
      <c r="M599" s="3" t="n">
        <f aca="false">D599</f>
        <v>1264509</v>
      </c>
      <c r="N599" s="3" t="n">
        <f aca="false">C599</f>
        <v>7920</v>
      </c>
    </row>
    <row r="600" customFormat="false" ht="15" hidden="false" customHeight="false" outlineLevel="0" collapsed="false">
      <c r="A600" s="2" t="n">
        <v>44480</v>
      </c>
      <c r="B600" s="1" t="n">
        <v>1307870</v>
      </c>
      <c r="C600" s="1" t="n">
        <v>7940</v>
      </c>
      <c r="D600" s="1" t="n">
        <v>1267199</v>
      </c>
      <c r="E600" s="1" t="n">
        <f aca="false">(B600-C600-D600)</f>
        <v>32731</v>
      </c>
      <c r="F600" s="1" t="n">
        <v>0.61</v>
      </c>
      <c r="G600" s="3" t="n">
        <f aca="false">(B600-B599)</f>
        <v>2159</v>
      </c>
      <c r="H600" s="3" t="n">
        <f aca="false">(D600-D599)</f>
        <v>2690</v>
      </c>
      <c r="I600" s="3" t="n">
        <f aca="false">(C600-C599)</f>
        <v>20</v>
      </c>
      <c r="J600" s="3" t="n">
        <f aca="false">(B600-D600)</f>
        <v>40671</v>
      </c>
      <c r="K600" s="3" t="n">
        <f aca="false">B600</f>
        <v>1307870</v>
      </c>
      <c r="L600" s="3" t="n">
        <f aca="false">(L599+E600)</f>
        <v>18254648</v>
      </c>
      <c r="M600" s="3" t="n">
        <f aca="false">D600</f>
        <v>1267199</v>
      </c>
      <c r="N600" s="3" t="n">
        <f aca="false">C600</f>
        <v>7940</v>
      </c>
    </row>
    <row r="601" customFormat="false" ht="15" hidden="false" customHeight="false" outlineLevel="0" collapsed="false">
      <c r="A601" s="2" t="n">
        <v>44481</v>
      </c>
      <c r="B601" s="1" t="n">
        <v>1309738</v>
      </c>
      <c r="C601" s="1" t="n">
        <v>7952</v>
      </c>
      <c r="D601" s="1" t="n">
        <v>1270138</v>
      </c>
      <c r="E601" s="1" t="n">
        <f aca="false">(B601-C601-D601)</f>
        <v>31648</v>
      </c>
      <c r="F601" s="1" t="n">
        <v>0.6</v>
      </c>
      <c r="G601" s="3" t="n">
        <f aca="false">(B601-B600)</f>
        <v>1868</v>
      </c>
      <c r="H601" s="3" t="n">
        <f aca="false">(D601-D600)</f>
        <v>2939</v>
      </c>
      <c r="I601" s="3" t="n">
        <f aca="false">(C601-C600)</f>
        <v>12</v>
      </c>
      <c r="J601" s="3" t="n">
        <f aca="false">(B601-D601)</f>
        <v>39600</v>
      </c>
      <c r="K601" s="3" t="n">
        <f aca="false">B601</f>
        <v>1309738</v>
      </c>
      <c r="L601" s="3" t="n">
        <f aca="false">(L600+E601)</f>
        <v>18286296</v>
      </c>
      <c r="M601" s="3" t="n">
        <f aca="false">D601</f>
        <v>1270138</v>
      </c>
      <c r="N601" s="3" t="n">
        <f aca="false">C601</f>
        <v>7952</v>
      </c>
    </row>
    <row r="602" customFormat="false" ht="15" hidden="false" customHeight="false" outlineLevel="0" collapsed="false">
      <c r="A602" s="2" t="n">
        <v>44482</v>
      </c>
      <c r="B602" s="1" t="n">
        <v>1311295</v>
      </c>
      <c r="C602" s="1" t="n">
        <v>7959</v>
      </c>
      <c r="D602" s="1" t="n">
        <v>1273357</v>
      </c>
      <c r="E602" s="1" t="n">
        <f aca="false">(B602-C602-D602)</f>
        <v>29979</v>
      </c>
      <c r="F602" s="1" t="n">
        <v>0.61</v>
      </c>
      <c r="G602" s="3" t="n">
        <f aca="false">(B602-B601)</f>
        <v>1557</v>
      </c>
      <c r="H602" s="3" t="n">
        <f aca="false">(D602-D601)</f>
        <v>3219</v>
      </c>
      <c r="I602" s="3" t="n">
        <f aca="false">(C602-C601)</f>
        <v>7</v>
      </c>
      <c r="J602" s="3" t="n">
        <f aca="false">(B602-D602)</f>
        <v>37938</v>
      </c>
      <c r="K602" s="3" t="n">
        <f aca="false">B602</f>
        <v>1311295</v>
      </c>
      <c r="L602" s="3" t="n">
        <f aca="false">(L601+E602)</f>
        <v>18316275</v>
      </c>
      <c r="M602" s="3" t="n">
        <f aca="false">D602</f>
        <v>1273357</v>
      </c>
      <c r="N602" s="3" t="n">
        <f aca="false">C602</f>
        <v>7959</v>
      </c>
    </row>
    <row r="603" customFormat="false" ht="15" hidden="false" customHeight="false" outlineLevel="0" collapsed="false">
      <c r="A603" s="2" t="n">
        <v>44483</v>
      </c>
      <c r="B603" s="1" t="n">
        <v>1312908</v>
      </c>
      <c r="C603" s="1" t="n">
        <v>7972</v>
      </c>
      <c r="D603" s="1" t="n">
        <v>1276497</v>
      </c>
      <c r="E603" s="1" t="n">
        <f aca="false">(B603-C603-D603)</f>
        <v>28439</v>
      </c>
      <c r="F603" s="1" t="n">
        <v>0.61</v>
      </c>
      <c r="G603" s="3" t="n">
        <f aca="false">(B603-B602)</f>
        <v>1613</v>
      </c>
      <c r="H603" s="3" t="n">
        <f aca="false">(D603-D602)</f>
        <v>3140</v>
      </c>
      <c r="I603" s="3" t="n">
        <f aca="false">(C603-C602)</f>
        <v>13</v>
      </c>
      <c r="J603" s="3" t="n">
        <f aca="false">(B603-D603)</f>
        <v>36411</v>
      </c>
      <c r="K603" s="3" t="n">
        <f aca="false">B603</f>
        <v>1312908</v>
      </c>
      <c r="L603" s="3" t="n">
        <f aca="false">(L602+E603)</f>
        <v>18344714</v>
      </c>
      <c r="M603" s="3" t="n">
        <f aca="false">D603</f>
        <v>1276497</v>
      </c>
      <c r="N603" s="3" t="n">
        <f aca="false">C603</f>
        <v>7972</v>
      </c>
    </row>
    <row r="604" customFormat="false" ht="15" hidden="false" customHeight="false" outlineLevel="0" collapsed="false">
      <c r="A604" s="2" t="n">
        <v>44484</v>
      </c>
      <c r="B604" s="1" t="n">
        <v>1314213</v>
      </c>
      <c r="C604" s="1" t="n">
        <v>7976</v>
      </c>
      <c r="D604" s="1" t="n">
        <v>1278694</v>
      </c>
      <c r="E604" s="1" t="n">
        <f aca="false">(B604-C604-D604)</f>
        <v>27543</v>
      </c>
      <c r="F604" s="1" t="n">
        <v>0.62</v>
      </c>
      <c r="G604" s="3" t="n">
        <f aca="false">(B604-B603)</f>
        <v>1305</v>
      </c>
      <c r="H604" s="3" t="n">
        <f aca="false">(D604-D603)</f>
        <v>2197</v>
      </c>
      <c r="I604" s="3" t="n">
        <f aca="false">(C604-C603)</f>
        <v>4</v>
      </c>
      <c r="J604" s="3" t="n">
        <f aca="false">(B604-D604)</f>
        <v>35519</v>
      </c>
      <c r="K604" s="3" t="n">
        <f aca="false">B604</f>
        <v>1314213</v>
      </c>
      <c r="L604" s="3" t="n">
        <f aca="false">(L603+E604)</f>
        <v>18372257</v>
      </c>
      <c r="M604" s="3" t="n">
        <f aca="false">D604</f>
        <v>1278694</v>
      </c>
      <c r="N604" s="3" t="n">
        <f aca="false">C604</f>
        <v>7976</v>
      </c>
    </row>
    <row r="605" customFormat="false" ht="15" hidden="false" customHeight="false" outlineLevel="0" collapsed="false">
      <c r="A605" s="2" t="n">
        <v>44485</v>
      </c>
      <c r="B605" s="1" t="n">
        <v>1315317</v>
      </c>
      <c r="C605" s="1" t="n">
        <v>7983</v>
      </c>
      <c r="D605" s="1" t="n">
        <v>1279895</v>
      </c>
      <c r="E605" s="1" t="n">
        <f aca="false">(B605-C605-D605)</f>
        <v>27439</v>
      </c>
      <c r="F605" s="1" t="n">
        <v>0.62</v>
      </c>
      <c r="G605" s="3" t="n">
        <f aca="false">(B605-B604)</f>
        <v>1104</v>
      </c>
      <c r="H605" s="3" t="n">
        <f aca="false">(D605-D604)</f>
        <v>1201</v>
      </c>
      <c r="I605" s="3" t="n">
        <f aca="false">(C605-C604)</f>
        <v>7</v>
      </c>
      <c r="J605" s="3" t="n">
        <f aca="false">(B605-D605)</f>
        <v>35422</v>
      </c>
      <c r="K605" s="3" t="n">
        <f aca="false">B605</f>
        <v>1315317</v>
      </c>
      <c r="L605" s="3" t="n">
        <f aca="false">(L604+E605)</f>
        <v>18399696</v>
      </c>
      <c r="M605" s="3" t="n">
        <f aca="false">D605</f>
        <v>1279895</v>
      </c>
      <c r="N605" s="3" t="n">
        <f aca="false">C605</f>
        <v>7983</v>
      </c>
    </row>
    <row r="606" customFormat="false" ht="15" hidden="false" customHeight="false" outlineLevel="0" collapsed="false">
      <c r="A606" s="2" t="n">
        <v>44486</v>
      </c>
      <c r="B606" s="1" t="n">
        <v>1316317</v>
      </c>
      <c r="C606" s="1" t="n">
        <v>7999</v>
      </c>
      <c r="D606" s="1" t="n">
        <v>1282911</v>
      </c>
      <c r="E606" s="1" t="n">
        <f aca="false">(B606-C606-D606)</f>
        <v>25407</v>
      </c>
      <c r="F606" s="1" t="n">
        <v>0.62</v>
      </c>
      <c r="G606" s="3" t="n">
        <f aca="false">(B606-B605)</f>
        <v>1000</v>
      </c>
      <c r="H606" s="3" t="n">
        <f aca="false">(D606-D605)</f>
        <v>3016</v>
      </c>
      <c r="I606" s="3" t="n">
        <f aca="false">(C606-C605)</f>
        <v>16</v>
      </c>
      <c r="J606" s="3" t="n">
        <f aca="false">(B606-D606)</f>
        <v>33406</v>
      </c>
      <c r="K606" s="3" t="n">
        <f aca="false">B606</f>
        <v>1316317</v>
      </c>
      <c r="L606" s="3" t="n">
        <f aca="false">(L605+E606)</f>
        <v>18425103</v>
      </c>
      <c r="M606" s="3" t="n">
        <f aca="false">D606</f>
        <v>1282911</v>
      </c>
      <c r="N606" s="3" t="n">
        <f aca="false">C606</f>
        <v>7999</v>
      </c>
    </row>
    <row r="607" customFormat="false" ht="15" hidden="false" customHeight="false" outlineLevel="0" collapsed="false">
      <c r="A607" s="2" t="n">
        <v>44487</v>
      </c>
      <c r="B607" s="1" t="n">
        <v>1317758</v>
      </c>
      <c r="C607" s="1" t="n">
        <v>8010</v>
      </c>
      <c r="D607" s="1" t="n">
        <v>1284746</v>
      </c>
      <c r="E607" s="1" t="n">
        <f aca="false">(B607-C607-D607)</f>
        <v>25002</v>
      </c>
      <c r="F607" s="1" t="n">
        <v>0.61</v>
      </c>
      <c r="G607" s="3" t="n">
        <f aca="false">(B607-B606)</f>
        <v>1441</v>
      </c>
      <c r="H607" s="3" t="n">
        <f aca="false">(D607-D606)</f>
        <v>1835</v>
      </c>
      <c r="I607" s="3" t="n">
        <f aca="false">(C607-C606)</f>
        <v>11</v>
      </c>
      <c r="J607" s="3" t="n">
        <f aca="false">(B607-D607)</f>
        <v>33012</v>
      </c>
      <c r="K607" s="3" t="n">
        <f aca="false">B607</f>
        <v>1317758</v>
      </c>
      <c r="L607" s="3" t="n">
        <f aca="false">(L606+E607)</f>
        <v>18450105</v>
      </c>
      <c r="M607" s="3" t="n">
        <f aca="false">D607</f>
        <v>1284746</v>
      </c>
      <c r="N607" s="3" t="n">
        <f aca="false">C607</f>
        <v>8010</v>
      </c>
    </row>
    <row r="608" customFormat="false" ht="15" hidden="false" customHeight="false" outlineLevel="0" collapsed="false">
      <c r="A608" s="2" t="n">
        <v>44488</v>
      </c>
      <c r="B608" s="1" t="n">
        <v>1319001</v>
      </c>
      <c r="C608" s="1" t="n">
        <v>8021</v>
      </c>
      <c r="D608" s="1" t="n">
        <v>1286494</v>
      </c>
      <c r="E608" s="1" t="n">
        <f aca="false">(B608-C608-D608)</f>
        <v>24486</v>
      </c>
      <c r="F608" s="1" t="n">
        <v>0.6</v>
      </c>
      <c r="G608" s="3" t="n">
        <f aca="false">(B608-B607)</f>
        <v>1243</v>
      </c>
      <c r="H608" s="3" t="n">
        <f aca="false">(D608-D607)</f>
        <v>1748</v>
      </c>
      <c r="I608" s="3" t="n">
        <f aca="false">(C608-C607)</f>
        <v>11</v>
      </c>
      <c r="J608" s="3" t="n">
        <f aca="false">(B608-D608)</f>
        <v>32507</v>
      </c>
      <c r="K608" s="3" t="n">
        <f aca="false">B608</f>
        <v>1319001</v>
      </c>
      <c r="L608" s="3" t="n">
        <f aca="false">(L607+E608)</f>
        <v>18474591</v>
      </c>
      <c r="M608" s="3" t="n">
        <f aca="false">D608</f>
        <v>1286494</v>
      </c>
      <c r="N608" s="3" t="n">
        <f aca="false">C608</f>
        <v>8021</v>
      </c>
    </row>
    <row r="609" customFormat="false" ht="15" hidden="false" customHeight="false" outlineLevel="0" collapsed="false">
      <c r="A609" s="2" t="n">
        <v>44489</v>
      </c>
      <c r="B609" s="1" t="n">
        <v>1319902</v>
      </c>
      <c r="C609" s="1" t="n">
        <v>8029</v>
      </c>
      <c r="D609" s="1" t="n">
        <v>1288801</v>
      </c>
      <c r="E609" s="1" t="n">
        <f aca="false">(B609-C609-D609)</f>
        <v>23072</v>
      </c>
      <c r="F609" s="1" t="n">
        <v>0.61</v>
      </c>
      <c r="G609" s="3" t="n">
        <f aca="false">(B609-B608)</f>
        <v>901</v>
      </c>
      <c r="H609" s="3" t="n">
        <f aca="false">(D609-D608)</f>
        <v>2307</v>
      </c>
      <c r="I609" s="3" t="n">
        <f aca="false">(C609-C608)</f>
        <v>8</v>
      </c>
      <c r="J609" s="3" t="n">
        <f aca="false">(B609-D609)</f>
        <v>31101</v>
      </c>
      <c r="K609" s="3" t="n">
        <f aca="false">B609</f>
        <v>1319902</v>
      </c>
      <c r="L609" s="3" t="n">
        <f aca="false">(L608+E609)</f>
        <v>18497663</v>
      </c>
      <c r="M609" s="3" t="n">
        <f aca="false">D609</f>
        <v>1288801</v>
      </c>
      <c r="N609" s="3" t="n">
        <f aca="false">C609</f>
        <v>8029</v>
      </c>
    </row>
    <row r="610" customFormat="false" ht="15" hidden="false" customHeight="false" outlineLevel="0" collapsed="false">
      <c r="A610" s="2" t="n">
        <v>44490</v>
      </c>
      <c r="B610" s="1" t="n">
        <v>1320962</v>
      </c>
      <c r="C610" s="1" t="n">
        <v>8036</v>
      </c>
      <c r="D610" s="1" t="n">
        <v>1291130</v>
      </c>
      <c r="E610" s="1" t="n">
        <f aca="false">(B610-C610-D610)</f>
        <v>21796</v>
      </c>
      <c r="F610" s="1" t="n">
        <v>0.62</v>
      </c>
      <c r="G610" s="3" t="n">
        <f aca="false">(B610-B609)</f>
        <v>1060</v>
      </c>
      <c r="H610" s="3" t="n">
        <f aca="false">(D610-D609)</f>
        <v>2329</v>
      </c>
      <c r="I610" s="3" t="n">
        <f aca="false">(C610-C609)</f>
        <v>7</v>
      </c>
      <c r="J610" s="3" t="n">
        <f aca="false">(B610-D610)</f>
        <v>29832</v>
      </c>
      <c r="K610" s="3" t="n">
        <f aca="false">B610</f>
        <v>1320962</v>
      </c>
      <c r="L610" s="3" t="n">
        <f aca="false">(L609+E610)</f>
        <v>18519459</v>
      </c>
      <c r="M610" s="3" t="n">
        <f aca="false">D610</f>
        <v>1291130</v>
      </c>
      <c r="N610" s="3" t="n">
        <f aca="false">C610</f>
        <v>8036</v>
      </c>
    </row>
    <row r="611" customFormat="false" ht="15" hidden="false" customHeight="false" outlineLevel="0" collapsed="false">
      <c r="A611" s="2" t="n">
        <v>44491</v>
      </c>
      <c r="B611" s="1" t="n">
        <v>1321894</v>
      </c>
      <c r="C611" s="1" t="n">
        <v>8039</v>
      </c>
      <c r="D611" s="1" t="n">
        <v>1292866</v>
      </c>
      <c r="E611" s="1" t="n">
        <f aca="false">(B611-C611-D611)</f>
        <v>20989</v>
      </c>
      <c r="F611" s="1" t="n">
        <v>0.63</v>
      </c>
      <c r="G611" s="3" t="n">
        <f aca="false">(B611-B610)</f>
        <v>932</v>
      </c>
      <c r="H611" s="3" t="n">
        <f aca="false">(D611-D610)</f>
        <v>1736</v>
      </c>
      <c r="I611" s="3" t="n">
        <f aca="false">(C611-C610)</f>
        <v>3</v>
      </c>
      <c r="J611" s="3" t="n">
        <f aca="false">(B611-D611)</f>
        <v>29028</v>
      </c>
      <c r="K611" s="3" t="n">
        <f aca="false">B611</f>
        <v>1321894</v>
      </c>
      <c r="L611" s="3" t="n">
        <f aca="false">(L610+E611)</f>
        <v>18540448</v>
      </c>
      <c r="M611" s="3" t="n">
        <f aca="false">D611</f>
        <v>1292866</v>
      </c>
      <c r="N611" s="3" t="n">
        <f aca="false">C611</f>
        <v>8039</v>
      </c>
    </row>
    <row r="612" customFormat="false" ht="15" hidden="false" customHeight="false" outlineLevel="0" collapsed="false">
      <c r="A612" s="2" t="n">
        <v>44492</v>
      </c>
      <c r="B612" s="1" t="n">
        <v>1322395</v>
      </c>
      <c r="C612" s="1" t="n">
        <v>8046</v>
      </c>
      <c r="D612" s="1" t="n">
        <v>1293819</v>
      </c>
      <c r="E612" s="1" t="n">
        <f aca="false">(B612-C612-D612)</f>
        <v>20530</v>
      </c>
      <c r="F612" s="1" t="n">
        <v>0.64</v>
      </c>
      <c r="G612" s="3" t="n">
        <f aca="false">(B612-B611)</f>
        <v>501</v>
      </c>
      <c r="H612" s="3" t="n">
        <f aca="false">(D612-D611)</f>
        <v>953</v>
      </c>
      <c r="I612" s="3" t="n">
        <f aca="false">(C612-C611)</f>
        <v>7</v>
      </c>
      <c r="J612" s="3" t="n">
        <f aca="false">(B612-D612)</f>
        <v>28576</v>
      </c>
      <c r="K612" s="3" t="n">
        <f aca="false">B612</f>
        <v>1322395</v>
      </c>
      <c r="L612" s="3" t="n">
        <f aca="false">(L611+E612)</f>
        <v>18560978</v>
      </c>
      <c r="M612" s="3" t="n">
        <f aca="false">D612</f>
        <v>1293819</v>
      </c>
      <c r="N612" s="3" t="n">
        <f aca="false">C612</f>
        <v>8046</v>
      </c>
    </row>
    <row r="613" customFormat="false" ht="15" hidden="false" customHeight="false" outlineLevel="0" collapsed="false">
      <c r="A613" s="2" t="n">
        <v>44493</v>
      </c>
      <c r="B613" s="1" t="n">
        <v>1323079</v>
      </c>
      <c r="C613" s="1" t="n">
        <v>8049</v>
      </c>
      <c r="D613" s="1" t="n">
        <v>1296068</v>
      </c>
      <c r="E613" s="1" t="n">
        <f aca="false">(B613-C613-D613)</f>
        <v>18962</v>
      </c>
      <c r="F613" s="1" t="n">
        <v>0.65</v>
      </c>
      <c r="G613" s="3" t="n">
        <f aca="false">(B613-B612)</f>
        <v>684</v>
      </c>
      <c r="H613" s="3" t="n">
        <f aca="false">(D613-D612)</f>
        <v>2249</v>
      </c>
      <c r="I613" s="3" t="n">
        <f aca="false">(C613-C612)</f>
        <v>3</v>
      </c>
      <c r="J613" s="3" t="n">
        <f aca="false">(B613-D613)</f>
        <v>27011</v>
      </c>
      <c r="K613" s="3" t="n">
        <f aca="false">B613</f>
        <v>1323079</v>
      </c>
      <c r="L613" s="3" t="n">
        <f aca="false">(L612+E613)</f>
        <v>18579940</v>
      </c>
      <c r="M613" s="3" t="n">
        <f aca="false">D613</f>
        <v>1296068</v>
      </c>
      <c r="N613" s="3" t="n">
        <f aca="false">C613</f>
        <v>8049</v>
      </c>
    </row>
    <row r="614" customFormat="false" ht="15" hidden="false" customHeight="false" outlineLevel="0" collapsed="false">
      <c r="A614" s="2" t="n">
        <v>44494</v>
      </c>
      <c r="B614" s="1" t="n">
        <v>1324040</v>
      </c>
      <c r="C614" s="1" t="n">
        <v>8062</v>
      </c>
      <c r="D614" s="1" t="n">
        <v>1297418</v>
      </c>
      <c r="E614" s="1" t="n">
        <f aca="false">(B614-C614-D614)</f>
        <v>18560</v>
      </c>
      <c r="F614" s="1" t="n">
        <v>0.66</v>
      </c>
      <c r="G614" s="3" t="n">
        <f aca="false">(B614-B613)</f>
        <v>961</v>
      </c>
      <c r="H614" s="3" t="n">
        <f aca="false">(D614-D613)</f>
        <v>1350</v>
      </c>
      <c r="I614" s="3" t="n">
        <f aca="false">(C614-C613)</f>
        <v>13</v>
      </c>
      <c r="J614" s="3" t="n">
        <f aca="false">(B614-D614)</f>
        <v>26622</v>
      </c>
      <c r="K614" s="3" t="n">
        <f aca="false">B614</f>
        <v>1324040</v>
      </c>
      <c r="L614" s="3" t="n">
        <f aca="false">(L613+E614)</f>
        <v>18598500</v>
      </c>
      <c r="M614" s="3" t="n">
        <f aca="false">D614</f>
        <v>1297418</v>
      </c>
      <c r="N614" s="3" t="n">
        <f aca="false">C614</f>
        <v>8062</v>
      </c>
    </row>
    <row r="615" customFormat="false" ht="15" hidden="false" customHeight="false" outlineLevel="0" collapsed="false">
      <c r="A615" s="2" t="n">
        <v>44495</v>
      </c>
      <c r="B615" s="1" t="n">
        <v>1324897</v>
      </c>
      <c r="C615" s="1" t="n">
        <v>8063</v>
      </c>
      <c r="D615" s="1" t="n">
        <v>1298786</v>
      </c>
      <c r="E615" s="1" t="n">
        <f aca="false">(B615-C615-D615)</f>
        <v>18048</v>
      </c>
      <c r="F615" s="1" t="n">
        <v>0.66</v>
      </c>
      <c r="G615" s="3" t="n">
        <f aca="false">(B615-B614)</f>
        <v>857</v>
      </c>
      <c r="H615" s="3" t="n">
        <f aca="false">(D615-D614)</f>
        <v>1368</v>
      </c>
      <c r="I615" s="3" t="n">
        <f aca="false">(C615-C614)</f>
        <v>1</v>
      </c>
      <c r="J615" s="3" t="n">
        <f aca="false">(B615-D615)</f>
        <v>26111</v>
      </c>
      <c r="K615" s="3" t="n">
        <f aca="false">B615</f>
        <v>1324897</v>
      </c>
      <c r="L615" s="3" t="n">
        <f aca="false">(L614+E615)</f>
        <v>18616548</v>
      </c>
      <c r="M615" s="3" t="n">
        <f aca="false">D615</f>
        <v>1298786</v>
      </c>
      <c r="N615" s="3" t="n">
        <f aca="false">C615</f>
        <v>8063</v>
      </c>
    </row>
    <row r="616" customFormat="false" ht="15" hidden="false" customHeight="false" outlineLevel="0" collapsed="false">
      <c r="A616" s="2" t="n">
        <v>44496</v>
      </c>
      <c r="B616" s="1" t="n">
        <v>1325496</v>
      </c>
      <c r="C616" s="1" t="n">
        <v>8073</v>
      </c>
      <c r="D616" s="1" t="n">
        <v>1300297</v>
      </c>
      <c r="E616" s="1" t="n">
        <f aca="false">(B616-C616-D616)</f>
        <v>17126</v>
      </c>
      <c r="F616" s="1" t="n">
        <v>0.69</v>
      </c>
      <c r="G616" s="3" t="n">
        <f aca="false">(B616-B615)</f>
        <v>599</v>
      </c>
      <c r="H616" s="3" t="n">
        <f aca="false">(D616-D615)</f>
        <v>1511</v>
      </c>
      <c r="I616" s="3" t="n">
        <f aca="false">(C616-C615)</f>
        <v>10</v>
      </c>
      <c r="J616" s="3" t="n">
        <f aca="false">(B616-D616)</f>
        <v>25199</v>
      </c>
      <c r="K616" s="3" t="n">
        <f aca="false">B616</f>
        <v>1325496</v>
      </c>
      <c r="L616" s="3" t="n">
        <f aca="false">(L615+E616)</f>
        <v>18633674</v>
      </c>
      <c r="M616" s="3" t="n">
        <f aca="false">D616</f>
        <v>1300297</v>
      </c>
      <c r="N616" s="3" t="n">
        <f aca="false">C616</f>
        <v>8073</v>
      </c>
    </row>
    <row r="617" customFormat="false" ht="15" hidden="false" customHeight="false" outlineLevel="0" collapsed="false">
      <c r="A617" s="2" t="n">
        <v>44497</v>
      </c>
      <c r="B617" s="1" t="n">
        <v>1326171</v>
      </c>
      <c r="C617" s="1" t="n">
        <v>8081</v>
      </c>
      <c r="D617" s="1" t="n">
        <v>1301664</v>
      </c>
      <c r="E617" s="1" t="n">
        <f aca="false">(B617-C617-D617)</f>
        <v>16426</v>
      </c>
      <c r="F617" s="1" t="n">
        <v>0.72</v>
      </c>
      <c r="G617" s="3" t="n">
        <f aca="false">(B617-B616)</f>
        <v>675</v>
      </c>
      <c r="H617" s="3" t="n">
        <f aca="false">(D617-D616)</f>
        <v>1367</v>
      </c>
      <c r="I617" s="3" t="n">
        <f aca="false">(C617-C616)</f>
        <v>8</v>
      </c>
      <c r="J617" s="3" t="n">
        <f aca="false">(B617-D617)</f>
        <v>24507</v>
      </c>
      <c r="K617" s="3" t="n">
        <f aca="false">B617</f>
        <v>1326171</v>
      </c>
      <c r="L617" s="3" t="n">
        <f aca="false">(L616+E617)</f>
        <v>18650100</v>
      </c>
      <c r="M617" s="3" t="n">
        <f aca="false">D617</f>
        <v>1301664</v>
      </c>
      <c r="N617" s="3" t="n">
        <f aca="false">C617</f>
        <v>8081</v>
      </c>
    </row>
    <row r="618" customFormat="false" ht="15" hidden="false" customHeight="false" outlineLevel="0" collapsed="false">
      <c r="A618" s="2" t="n">
        <v>44498</v>
      </c>
      <c r="B618" s="1" t="n">
        <v>1326742</v>
      </c>
      <c r="C618" s="1" t="n">
        <v>8085</v>
      </c>
      <c r="D618" s="1" t="n">
        <v>1302838</v>
      </c>
      <c r="E618" s="1" t="n">
        <f aca="false">(B618-C618-D618)</f>
        <v>15819</v>
      </c>
      <c r="F618" s="1" t="n">
        <v>0.77</v>
      </c>
      <c r="G618" s="3" t="n">
        <f aca="false">(B618-B617)</f>
        <v>571</v>
      </c>
      <c r="H618" s="3" t="n">
        <f aca="false">(D618-D617)</f>
        <v>1174</v>
      </c>
      <c r="I618" s="3" t="n">
        <f aca="false">(C618-C617)</f>
        <v>4</v>
      </c>
      <c r="J618" s="3" t="n">
        <f aca="false">(B618-D618)</f>
        <v>23904</v>
      </c>
      <c r="K618" s="3" t="n">
        <f aca="false">B618</f>
        <v>1326742</v>
      </c>
      <c r="L618" s="3" t="n">
        <f aca="false">(L617+E618)</f>
        <v>18665919</v>
      </c>
      <c r="M618" s="3" t="n">
        <f aca="false">D618</f>
        <v>1302838</v>
      </c>
      <c r="N618" s="3" t="n">
        <f aca="false">C618</f>
        <v>8085</v>
      </c>
    </row>
    <row r="619" customFormat="false" ht="15" hidden="false" customHeight="false" outlineLevel="0" collapsed="false">
      <c r="A619" s="2" t="n">
        <v>44499</v>
      </c>
      <c r="B619" s="1" t="n">
        <v>1327126</v>
      </c>
      <c r="C619" s="1" t="n">
        <v>8085</v>
      </c>
      <c r="D619" s="1" t="n">
        <v>1303479</v>
      </c>
      <c r="E619" s="1" t="n">
        <f aca="false">(B619-C619-D619)</f>
        <v>15562</v>
      </c>
      <c r="F619" s="1" t="n">
        <v>0.81</v>
      </c>
      <c r="G619" s="3" t="n">
        <f aca="false">(B619-B618)</f>
        <v>384</v>
      </c>
      <c r="H619" s="3" t="n">
        <f aca="false">(D619-D618)</f>
        <v>641</v>
      </c>
      <c r="I619" s="3" t="n">
        <f aca="false">(C619-C618)</f>
        <v>0</v>
      </c>
      <c r="J619" s="3" t="n">
        <f aca="false">(B619-D619)</f>
        <v>23647</v>
      </c>
      <c r="K619" s="3" t="n">
        <f aca="false">B619</f>
        <v>1327126</v>
      </c>
      <c r="L619" s="3" t="n">
        <f aca="false">(L618+E619)</f>
        <v>18681481</v>
      </c>
      <c r="M619" s="3" t="n">
        <f aca="false">D619</f>
        <v>1303479</v>
      </c>
      <c r="N619" s="3" t="n">
        <f aca="false">C619</f>
        <v>8085</v>
      </c>
    </row>
    <row r="620" customFormat="false" ht="15" hidden="false" customHeight="false" outlineLevel="0" collapsed="false">
      <c r="A620" s="2" t="n">
        <v>44500</v>
      </c>
      <c r="B620" s="1" t="n">
        <v>1327458</v>
      </c>
      <c r="C620" s="1" t="n">
        <v>8100</v>
      </c>
      <c r="D620" s="1" t="n">
        <v>1304870</v>
      </c>
      <c r="E620" s="1" t="n">
        <f aca="false">(B620-C620-D620)</f>
        <v>14488</v>
      </c>
      <c r="F620" s="1" t="n">
        <v>0.87</v>
      </c>
      <c r="G620" s="3" t="n">
        <f aca="false">(B620-B619)</f>
        <v>332</v>
      </c>
      <c r="H620" s="3" t="n">
        <f aca="false">(D620-D619)</f>
        <v>1391</v>
      </c>
      <c r="I620" s="3" t="n">
        <f aca="false">(C620-C619)</f>
        <v>15</v>
      </c>
      <c r="J620" s="3" t="n">
        <f aca="false">(B620-D620)</f>
        <v>22588</v>
      </c>
      <c r="K620" s="3" t="n">
        <f aca="false">B620</f>
        <v>1327458</v>
      </c>
      <c r="L620" s="3" t="n">
        <f aca="false">(L619+E620)</f>
        <v>18695969</v>
      </c>
      <c r="M620" s="3" t="n">
        <f aca="false">D620</f>
        <v>1304870</v>
      </c>
      <c r="N620" s="3" t="n">
        <f aca="false">C620</f>
        <v>8100</v>
      </c>
    </row>
    <row r="621" customFormat="false" ht="15" hidden="false" customHeight="false" outlineLevel="0" collapsed="false">
      <c r="A621" s="2" t="n">
        <v>44501</v>
      </c>
      <c r="B621" s="1" t="n">
        <v>1328218</v>
      </c>
      <c r="C621" s="1" t="n">
        <v>8103</v>
      </c>
      <c r="D621" s="1" t="n">
        <v>1305688</v>
      </c>
      <c r="E621" s="1" t="n">
        <f aca="false">(B621-C621-D621)</f>
        <v>14427</v>
      </c>
      <c r="F621" s="1" t="n">
        <v>0.94</v>
      </c>
      <c r="G621" s="3" t="n">
        <f aca="false">(B621-B620)</f>
        <v>760</v>
      </c>
      <c r="H621" s="3" t="n">
        <f aca="false">(D621-D620)</f>
        <v>818</v>
      </c>
      <c r="I621" s="3" t="n">
        <f aca="false">(C621-C620)</f>
        <v>3</v>
      </c>
      <c r="J621" s="3" t="n">
        <f aca="false">(B621-D621)</f>
        <v>22530</v>
      </c>
      <c r="K621" s="3" t="n">
        <f aca="false">B621</f>
        <v>1328218</v>
      </c>
      <c r="L621" s="3" t="n">
        <f aca="false">(L620+E621)</f>
        <v>18710396</v>
      </c>
      <c r="M621" s="3" t="n">
        <f aca="false">D621</f>
        <v>1305688</v>
      </c>
      <c r="N621" s="3" t="n">
        <f aca="false">C621</f>
        <v>8103</v>
      </c>
    </row>
    <row r="622" customFormat="false" ht="15" hidden="false" customHeight="false" outlineLevel="0" collapsed="false">
      <c r="A622" s="2" t="n">
        <v>44502</v>
      </c>
      <c r="B622" s="1" t="n">
        <v>1331597</v>
      </c>
      <c r="C622" s="1" t="n">
        <v>8106</v>
      </c>
      <c r="D622" s="1" t="n">
        <v>1306560</v>
      </c>
      <c r="E622" s="1" t="n">
        <f aca="false">(B622-C622-D622)</f>
        <v>16931</v>
      </c>
      <c r="F622" s="1" t="n">
        <v>1.01</v>
      </c>
      <c r="G622" s="3" t="n">
        <f aca="false">(B622-B621)</f>
        <v>3379</v>
      </c>
      <c r="H622" s="3" t="n">
        <f aca="false">(D622-D621)</f>
        <v>872</v>
      </c>
      <c r="I622" s="3" t="n">
        <f aca="false">(C622-C621)</f>
        <v>3</v>
      </c>
      <c r="J622" s="3" t="n">
        <f aca="false">(B622-D622)</f>
        <v>25037</v>
      </c>
      <c r="K622" s="3" t="n">
        <f aca="false">B622</f>
        <v>1331597</v>
      </c>
      <c r="L622" s="3" t="n">
        <f aca="false">(L621+E622)</f>
        <v>18727327</v>
      </c>
      <c r="M622" s="3" t="n">
        <f aca="false">D622</f>
        <v>1306560</v>
      </c>
      <c r="N622" s="3" t="n">
        <f aca="false">C622</f>
        <v>8106</v>
      </c>
    </row>
    <row r="623" customFormat="false" ht="15" hidden="false" customHeight="false" outlineLevel="0" collapsed="false">
      <c r="A623" s="2" t="n">
        <v>44503</v>
      </c>
      <c r="B623" s="1" t="n">
        <v>1332247</v>
      </c>
      <c r="C623" s="1" t="n">
        <v>8109</v>
      </c>
      <c r="D623" s="1" t="n">
        <v>1307533</v>
      </c>
      <c r="E623" s="1" t="n">
        <f aca="false">(B623-C623-D623)</f>
        <v>16605</v>
      </c>
      <c r="F623" s="1" t="n">
        <v>0.93</v>
      </c>
      <c r="G623" s="3" t="n">
        <f aca="false">(B623-B622)</f>
        <v>650</v>
      </c>
      <c r="H623" s="3" t="n">
        <f aca="false">(D623-D622)</f>
        <v>973</v>
      </c>
      <c r="I623" s="3" t="n">
        <f aca="false">(C623-C622)</f>
        <v>3</v>
      </c>
      <c r="J623" s="3" t="n">
        <f aca="false">(B623-D623)</f>
        <v>24714</v>
      </c>
      <c r="K623" s="3" t="n">
        <f aca="false">B623</f>
        <v>1332247</v>
      </c>
      <c r="L623" s="3" t="n">
        <f aca="false">(L622+E623)</f>
        <v>18743932</v>
      </c>
      <c r="M623" s="3" t="n">
        <f aca="false">D623</f>
        <v>1307533</v>
      </c>
      <c r="N623" s="3" t="n">
        <f aca="false">C623</f>
        <v>8109</v>
      </c>
    </row>
    <row r="624" customFormat="false" ht="15" hidden="false" customHeight="false" outlineLevel="0" collapsed="false">
      <c r="A624" s="2" t="n">
        <v>44504</v>
      </c>
      <c r="B624" s="1" t="n">
        <v>1332801</v>
      </c>
      <c r="C624" s="1" t="n">
        <v>8112</v>
      </c>
      <c r="D624" s="1" t="n">
        <v>1308526</v>
      </c>
      <c r="E624" s="1" t="n">
        <f aca="false">(B624-C624-D624)</f>
        <v>16163</v>
      </c>
      <c r="F624" s="1" t="n">
        <v>0.86</v>
      </c>
      <c r="G624" s="3" t="n">
        <f aca="false">(B624-B623)</f>
        <v>554</v>
      </c>
      <c r="H624" s="3" t="n">
        <f aca="false">(D624-D623)</f>
        <v>993</v>
      </c>
      <c r="I624" s="3" t="n">
        <f aca="false">(C624-C623)</f>
        <v>3</v>
      </c>
      <c r="J624" s="3" t="n">
        <f aca="false">(B624-D624)</f>
        <v>24275</v>
      </c>
      <c r="K624" s="3" t="n">
        <f aca="false">B624</f>
        <v>1332801</v>
      </c>
      <c r="L624" s="3" t="n">
        <f aca="false">(L623+E624)</f>
        <v>18760095</v>
      </c>
      <c r="M624" s="3" t="n">
        <f aca="false">D624</f>
        <v>1308526</v>
      </c>
      <c r="N624" s="3" t="n">
        <f aca="false">C624</f>
        <v>8112</v>
      </c>
    </row>
    <row r="625" customFormat="false" ht="15" hidden="false" customHeight="false" outlineLevel="0" collapsed="false">
      <c r="A625" s="2" t="n">
        <v>44505</v>
      </c>
      <c r="B625" s="1" t="n">
        <v>1333263</v>
      </c>
      <c r="C625" s="1" t="n">
        <v>8112</v>
      </c>
      <c r="D625" s="1" t="n">
        <v>1309185</v>
      </c>
      <c r="E625" s="1" t="n">
        <f aca="false">(B625-C625-D625)</f>
        <v>15966</v>
      </c>
      <c r="F625" s="1" t="n">
        <v>0.82</v>
      </c>
      <c r="G625" s="3" t="n">
        <f aca="false">(B625-B624)</f>
        <v>462</v>
      </c>
      <c r="H625" s="3" t="n">
        <f aca="false">(D625-D624)</f>
        <v>659</v>
      </c>
      <c r="I625" s="3" t="n">
        <f aca="false">(C625-C624)</f>
        <v>0</v>
      </c>
      <c r="J625" s="3" t="n">
        <f aca="false">(B625-D625)</f>
        <v>24078</v>
      </c>
      <c r="K625" s="3" t="n">
        <f aca="false">B625</f>
        <v>1333263</v>
      </c>
      <c r="L625" s="3" t="n">
        <f aca="false">(L624+E625)</f>
        <v>18776061</v>
      </c>
      <c r="M625" s="3" t="n">
        <f aca="false">D625</f>
        <v>1309185</v>
      </c>
      <c r="N625" s="3" t="n">
        <f aca="false">C625</f>
        <v>8112</v>
      </c>
    </row>
    <row r="626" customFormat="false" ht="15" hidden="false" customHeight="false" outlineLevel="0" collapsed="false">
      <c r="A626" s="2" t="n">
        <v>44506</v>
      </c>
      <c r="B626" s="1" t="n">
        <v>1333605</v>
      </c>
      <c r="C626" s="1" t="n">
        <v>8114</v>
      </c>
      <c r="D626" s="1" t="n">
        <v>1309616</v>
      </c>
      <c r="E626" s="1" t="n">
        <f aca="false">(B626-C626-D626)</f>
        <v>15875</v>
      </c>
      <c r="F626" s="1" t="n">
        <v>0.78</v>
      </c>
      <c r="G626" s="3" t="n">
        <f aca="false">(B626-B625)</f>
        <v>342</v>
      </c>
      <c r="H626" s="3" t="n">
        <f aca="false">(D626-D625)</f>
        <v>431</v>
      </c>
      <c r="I626" s="3" t="n">
        <f aca="false">(C626-C625)</f>
        <v>2</v>
      </c>
      <c r="J626" s="3" t="n">
        <f aca="false">(B626-D626)</f>
        <v>23989</v>
      </c>
      <c r="K626" s="3" t="n">
        <f aca="false">B626</f>
        <v>1333605</v>
      </c>
      <c r="L626" s="3" t="n">
        <f aca="false">(L625+E626)</f>
        <v>18791936</v>
      </c>
      <c r="M626" s="3" t="n">
        <f aca="false">D626</f>
        <v>1309616</v>
      </c>
      <c r="N626" s="3" t="n">
        <f aca="false">C626</f>
        <v>8114</v>
      </c>
    </row>
    <row r="627" customFormat="false" ht="15" hidden="false" customHeight="false" outlineLevel="0" collapsed="false">
      <c r="A627" s="2" t="n">
        <v>44507</v>
      </c>
      <c r="B627" s="1" t="n">
        <v>1333989</v>
      </c>
      <c r="C627" s="1" t="n">
        <v>8122</v>
      </c>
      <c r="D627" s="1" t="n">
        <v>1310497</v>
      </c>
      <c r="E627" s="1" t="n">
        <f aca="false">(B627-C627-D627)</f>
        <v>15370</v>
      </c>
      <c r="F627" s="1" t="n">
        <v>0.76</v>
      </c>
      <c r="G627" s="3" t="n">
        <f aca="false">(B627-B626)</f>
        <v>384</v>
      </c>
      <c r="H627" s="3" t="n">
        <f aca="false">(D627-D626)</f>
        <v>881</v>
      </c>
      <c r="I627" s="3" t="n">
        <f aca="false">(C627-C626)</f>
        <v>8</v>
      </c>
      <c r="J627" s="3" t="n">
        <f aca="false">(B627-D627)</f>
        <v>23492</v>
      </c>
      <c r="K627" s="3" t="n">
        <f aca="false">B627</f>
        <v>1333989</v>
      </c>
      <c r="L627" s="3" t="n">
        <f aca="false">(L626+E627)</f>
        <v>18807306</v>
      </c>
      <c r="M627" s="3" t="n">
        <f aca="false">D627</f>
        <v>1310497</v>
      </c>
      <c r="N627" s="3" t="n">
        <f aca="false">C627</f>
        <v>8122</v>
      </c>
    </row>
    <row r="628" customFormat="false" ht="15" hidden="false" customHeight="false" outlineLevel="0" collapsed="false">
      <c r="A628" s="2" t="n">
        <v>44508</v>
      </c>
      <c r="B628" s="1" t="n">
        <v>1334766</v>
      </c>
      <c r="C628" s="1" t="n">
        <v>8124</v>
      </c>
      <c r="D628" s="1" t="n">
        <v>1310993</v>
      </c>
      <c r="E628" s="1" t="n">
        <f aca="false">(B628-C628-D628)</f>
        <v>15649</v>
      </c>
      <c r="F628" s="1" t="n">
        <v>0.74</v>
      </c>
      <c r="G628" s="3" t="n">
        <f aca="false">(B628-B627)</f>
        <v>777</v>
      </c>
      <c r="H628" s="3" t="n">
        <f aca="false">(D628-D627)</f>
        <v>496</v>
      </c>
      <c r="I628" s="3" t="n">
        <f aca="false">(C628-C627)</f>
        <v>2</v>
      </c>
      <c r="J628" s="3" t="n">
        <f aca="false">(B628-D628)</f>
        <v>23773</v>
      </c>
      <c r="K628" s="3" t="n">
        <f aca="false">B628</f>
        <v>1334766</v>
      </c>
      <c r="L628" s="3" t="n">
        <f aca="false">(L627+E628)</f>
        <v>18822955</v>
      </c>
      <c r="M628" s="3" t="n">
        <f aca="false">D628</f>
        <v>1310993</v>
      </c>
      <c r="N628" s="3" t="n">
        <f aca="false">C628</f>
        <v>8124</v>
      </c>
    </row>
    <row r="629" customFormat="false" ht="15" hidden="false" customHeight="false" outlineLevel="0" collapsed="false">
      <c r="A629" s="2" t="n">
        <v>44509</v>
      </c>
      <c r="B629" s="1" t="n">
        <v>1335184</v>
      </c>
      <c r="C629" s="1" t="n">
        <v>8130</v>
      </c>
      <c r="D629" s="1" t="n">
        <v>1311514</v>
      </c>
      <c r="E629" s="1" t="n">
        <f aca="false">(B629-C629-D629)</f>
        <v>15540</v>
      </c>
      <c r="F629" s="1" t="n">
        <v>0.72</v>
      </c>
      <c r="G629" s="3" t="n">
        <f aca="false">(B629-B628)</f>
        <v>418</v>
      </c>
      <c r="H629" s="3" t="n">
        <f aca="false">(D629-D628)</f>
        <v>521</v>
      </c>
      <c r="I629" s="3" t="n">
        <f aca="false">(C629-C628)</f>
        <v>6</v>
      </c>
      <c r="J629" s="3" t="n">
        <f aca="false">(B629-D629)</f>
        <v>23670</v>
      </c>
      <c r="K629" s="3" t="n">
        <f aca="false">B629</f>
        <v>1335184</v>
      </c>
      <c r="L629" s="3" t="n">
        <f aca="false">(L628+E629)</f>
        <v>18838495</v>
      </c>
      <c r="M629" s="3" t="n">
        <f aca="false">D629</f>
        <v>1311514</v>
      </c>
      <c r="N629" s="3" t="n">
        <f aca="false">C629</f>
        <v>8130</v>
      </c>
    </row>
    <row r="630" customFormat="false" ht="15" hidden="false" customHeight="false" outlineLevel="0" collapsed="false">
      <c r="A630" s="2" t="n">
        <v>44510</v>
      </c>
      <c r="B630" s="1" t="n">
        <v>1335654</v>
      </c>
      <c r="C630" s="1" t="n">
        <v>8133</v>
      </c>
      <c r="D630" s="1" t="n">
        <v>1312229</v>
      </c>
      <c r="E630" s="1" t="n">
        <f aca="false">(B630-C630-D630)</f>
        <v>15292</v>
      </c>
      <c r="F630" s="1" t="n">
        <v>0.73</v>
      </c>
      <c r="G630" s="3" t="n">
        <f aca="false">(B630-B629)</f>
        <v>470</v>
      </c>
      <c r="H630" s="3" t="n">
        <f aca="false">(D630-D629)</f>
        <v>715</v>
      </c>
      <c r="I630" s="3" t="n">
        <f aca="false">(C630-C629)</f>
        <v>3</v>
      </c>
      <c r="J630" s="3" t="n">
        <f aca="false">(B630-D630)</f>
        <v>23425</v>
      </c>
      <c r="K630" s="3" t="n">
        <f aca="false">B630</f>
        <v>1335654</v>
      </c>
      <c r="L630" s="3" t="n">
        <f aca="false">(L629+E630)</f>
        <v>18853787</v>
      </c>
      <c r="M630" s="3" t="n">
        <f aca="false">D630</f>
        <v>1312229</v>
      </c>
      <c r="N630" s="3" t="n">
        <f aca="false">C630</f>
        <v>8133</v>
      </c>
    </row>
    <row r="631" customFormat="false" ht="15" hidden="false" customHeight="false" outlineLevel="0" collapsed="false">
      <c r="A631" s="2" t="n">
        <v>44511</v>
      </c>
      <c r="B631" s="1" t="n">
        <v>1336174</v>
      </c>
      <c r="C631" s="1" t="n">
        <v>8138</v>
      </c>
      <c r="D631" s="1" t="n">
        <v>1312925</v>
      </c>
      <c r="E631" s="1" t="n">
        <f aca="false">(B631-C631-D631)</f>
        <v>15111</v>
      </c>
      <c r="F631" s="1" t="n">
        <v>0.74</v>
      </c>
      <c r="G631" s="3" t="n">
        <f aca="false">(B631-B630)</f>
        <v>520</v>
      </c>
      <c r="H631" s="3" t="n">
        <f aca="false">(D631-D630)</f>
        <v>696</v>
      </c>
      <c r="I631" s="3" t="n">
        <f aca="false">(C631-C630)</f>
        <v>5</v>
      </c>
      <c r="J631" s="3" t="n">
        <f aca="false">(B631-D631)</f>
        <v>23249</v>
      </c>
      <c r="K631" s="3" t="n">
        <f aca="false">B631</f>
        <v>1336174</v>
      </c>
      <c r="L631" s="3" t="n">
        <f aca="false">(L630+E631)</f>
        <v>18868898</v>
      </c>
      <c r="M631" s="3" t="n">
        <f aca="false">D631</f>
        <v>1312925</v>
      </c>
      <c r="N631" s="3" t="n">
        <f aca="false">C631</f>
        <v>8138</v>
      </c>
    </row>
    <row r="632" customFormat="false" ht="15" hidden="false" customHeight="false" outlineLevel="0" collapsed="false">
      <c r="A632" s="2" t="n">
        <v>44512</v>
      </c>
      <c r="B632" s="1" t="n">
        <v>1336587</v>
      </c>
      <c r="C632" s="1" t="n">
        <v>8140</v>
      </c>
      <c r="D632" s="1" t="n">
        <v>1313528</v>
      </c>
      <c r="E632" s="1" t="n">
        <f aca="false">(B632-C632-D632)</f>
        <v>14919</v>
      </c>
      <c r="F632" s="1" t="n">
        <v>0.76</v>
      </c>
      <c r="G632" s="3" t="n">
        <f aca="false">(B632-B631)</f>
        <v>413</v>
      </c>
      <c r="H632" s="3" t="n">
        <f aca="false">(D632-D631)</f>
        <v>603</v>
      </c>
      <c r="I632" s="3" t="n">
        <f aca="false">(C632-C631)</f>
        <v>2</v>
      </c>
      <c r="J632" s="3" t="n">
        <f aca="false">(B632-D632)</f>
        <v>23059</v>
      </c>
      <c r="K632" s="3" t="n">
        <f aca="false">B632</f>
        <v>1336587</v>
      </c>
      <c r="L632" s="3" t="n">
        <f aca="false">(L631+E632)</f>
        <v>18883817</v>
      </c>
      <c r="M632" s="3" t="n">
        <f aca="false">D632</f>
        <v>1313528</v>
      </c>
      <c r="N632" s="3" t="n">
        <f aca="false">C632</f>
        <v>8140</v>
      </c>
    </row>
    <row r="633" customFormat="false" ht="15" hidden="false" customHeight="false" outlineLevel="0" collapsed="false">
      <c r="A633" s="2" t="n">
        <v>44513</v>
      </c>
      <c r="B633" s="1" t="n">
        <v>1336882</v>
      </c>
      <c r="C633" s="1" t="n">
        <v>8140</v>
      </c>
      <c r="D633" s="1" t="n">
        <v>1313885</v>
      </c>
      <c r="E633" s="1" t="n">
        <f aca="false">(B633-C633-D633)</f>
        <v>14857</v>
      </c>
      <c r="F633" s="1" t="n">
        <v>0.78</v>
      </c>
      <c r="G633" s="3" t="n">
        <f aca="false">(B633-B632)</f>
        <v>295</v>
      </c>
      <c r="H633" s="3" t="n">
        <f aca="false">(D633-D632)</f>
        <v>357</v>
      </c>
      <c r="I633" s="3" t="n">
        <f aca="false">(C633-C632)</f>
        <v>0</v>
      </c>
      <c r="J633" s="3" t="n">
        <f aca="false">(B633-D633)</f>
        <v>22997</v>
      </c>
      <c r="K633" s="3" t="n">
        <f aca="false">B633</f>
        <v>1336882</v>
      </c>
      <c r="L633" s="3" t="n">
        <f aca="false">(L632+E633)</f>
        <v>18898674</v>
      </c>
      <c r="M633" s="3" t="n">
        <f aca="false">D633</f>
        <v>1313885</v>
      </c>
      <c r="N633" s="3" t="n">
        <f aca="false">C633</f>
        <v>8140</v>
      </c>
    </row>
    <row r="634" customFormat="false" ht="15" hidden="false" customHeight="false" outlineLevel="0" collapsed="false">
      <c r="A634" s="2" t="n">
        <v>44514</v>
      </c>
      <c r="B634" s="1" t="n">
        <v>1337190</v>
      </c>
      <c r="C634" s="1" t="n">
        <v>8143</v>
      </c>
      <c r="D634" s="1" t="n">
        <v>1314568</v>
      </c>
      <c r="E634" s="1" t="n">
        <f aca="false">(B634-C634-D634)</f>
        <v>14479</v>
      </c>
      <c r="F634" s="1" t="n">
        <v>0.79</v>
      </c>
      <c r="G634" s="3" t="n">
        <f aca="false">(B634-B633)</f>
        <v>308</v>
      </c>
      <c r="H634" s="3" t="n">
        <f aca="false">(D634-D633)</f>
        <v>683</v>
      </c>
      <c r="I634" s="3" t="n">
        <f aca="false">(C634-C633)</f>
        <v>3</v>
      </c>
      <c r="J634" s="3" t="n">
        <f aca="false">(B634-D634)</f>
        <v>22622</v>
      </c>
      <c r="K634" s="3" t="n">
        <f aca="false">B634</f>
        <v>1337190</v>
      </c>
      <c r="L634" s="3" t="n">
        <f aca="false">(L633+E634)</f>
        <v>18913153</v>
      </c>
      <c r="M634" s="3" t="n">
        <f aca="false">D634</f>
        <v>1314568</v>
      </c>
      <c r="N634" s="3" t="n">
        <f aca="false">C634</f>
        <v>8143</v>
      </c>
    </row>
    <row r="635" customFormat="false" ht="15" hidden="false" customHeight="false" outlineLevel="0" collapsed="false">
      <c r="A635" s="2" t="n">
        <v>44515</v>
      </c>
      <c r="B635" s="1" t="n">
        <v>1337781</v>
      </c>
      <c r="C635" s="1" t="n">
        <v>8143</v>
      </c>
      <c r="D635" s="1" t="n">
        <v>1315025</v>
      </c>
      <c r="E635" s="1" t="n">
        <f aca="false">(B635-C635-D635)</f>
        <v>14613</v>
      </c>
      <c r="F635" s="1" t="n">
        <v>0.81</v>
      </c>
      <c r="G635" s="3" t="n">
        <f aca="false">(B635-B634)</f>
        <v>591</v>
      </c>
      <c r="H635" s="3" t="n">
        <f aca="false">(D635-D634)</f>
        <v>457</v>
      </c>
      <c r="I635" s="3" t="n">
        <f aca="false">(C635-C634)</f>
        <v>0</v>
      </c>
      <c r="J635" s="3" t="n">
        <f aca="false">(B635-D635)</f>
        <v>22756</v>
      </c>
      <c r="K635" s="3" t="n">
        <f aca="false">B635</f>
        <v>1337781</v>
      </c>
      <c r="L635" s="3" t="n">
        <f aca="false">(L634+E635)</f>
        <v>18927766</v>
      </c>
      <c r="M635" s="3" t="n">
        <f aca="false">D635</f>
        <v>1315025</v>
      </c>
      <c r="N635" s="3" t="n">
        <f aca="false">C635</f>
        <v>8143</v>
      </c>
    </row>
    <row r="636" customFormat="false" ht="15" hidden="false" customHeight="false" outlineLevel="0" collapsed="false">
      <c r="A636" s="2" t="n">
        <v>44516</v>
      </c>
      <c r="B636" s="1" t="n">
        <v>1338233</v>
      </c>
      <c r="C636" s="1" t="n">
        <v>8148</v>
      </c>
      <c r="D636" s="1" t="n">
        <v>1315536</v>
      </c>
      <c r="E636" s="1" t="n">
        <f aca="false">(B636-C636-D636)</f>
        <v>14549</v>
      </c>
      <c r="F636" s="1" t="n">
        <v>0.83</v>
      </c>
      <c r="G636" s="3" t="n">
        <f aca="false">(B636-B635)</f>
        <v>452</v>
      </c>
      <c r="H636" s="3" t="n">
        <f aca="false">(D636-D635)</f>
        <v>511</v>
      </c>
      <c r="I636" s="3" t="n">
        <f aca="false">(C636-C635)</f>
        <v>5</v>
      </c>
      <c r="J636" s="3" t="n">
        <f aca="false">(B636-D636)</f>
        <v>22697</v>
      </c>
      <c r="K636" s="3" t="n">
        <f aca="false">B636</f>
        <v>1338233</v>
      </c>
      <c r="L636" s="3" t="n">
        <f aca="false">(L635+E636)</f>
        <v>18942315</v>
      </c>
      <c r="M636" s="3" t="n">
        <f aca="false">D636</f>
        <v>1315536</v>
      </c>
      <c r="N636" s="3" t="n">
        <f aca="false">C636</f>
        <v>8148</v>
      </c>
    </row>
    <row r="637" customFormat="false" ht="15" hidden="false" customHeight="false" outlineLevel="0" collapsed="false">
      <c r="A637" s="2" t="n">
        <v>44517</v>
      </c>
      <c r="B637" s="1" t="n">
        <v>1338813</v>
      </c>
      <c r="C637" s="1" t="n">
        <v>8154</v>
      </c>
      <c r="D637" s="1" t="n">
        <v>1316074</v>
      </c>
      <c r="E637" s="1" t="n">
        <f aca="false">(B637-C637-D637)</f>
        <v>14585</v>
      </c>
      <c r="F637" s="1" t="n">
        <v>0.87</v>
      </c>
      <c r="G637" s="3" t="n">
        <f aca="false">(B637-B636)</f>
        <v>580</v>
      </c>
      <c r="H637" s="3" t="n">
        <f aca="false">(D637-D636)</f>
        <v>538</v>
      </c>
      <c r="I637" s="3" t="n">
        <f aca="false">(C637-C636)</f>
        <v>6</v>
      </c>
      <c r="J637" s="3" t="n">
        <f aca="false">(B637-D637)</f>
        <v>22739</v>
      </c>
      <c r="K637" s="3" t="n">
        <f aca="false">B637</f>
        <v>1338813</v>
      </c>
      <c r="L637" s="3" t="n">
        <f aca="false">(L636+E637)</f>
        <v>18956900</v>
      </c>
      <c r="M637" s="3" t="n">
        <f aca="false">D637</f>
        <v>1316074</v>
      </c>
      <c r="N637" s="3" t="n">
        <f aca="false">C637</f>
        <v>8154</v>
      </c>
    </row>
    <row r="638" customFormat="false" ht="15" hidden="false" customHeight="false" outlineLevel="0" collapsed="false">
      <c r="A638" s="2" t="n">
        <v>44518</v>
      </c>
      <c r="B638" s="1" t="n">
        <v>1339258</v>
      </c>
      <c r="C638" s="1" t="n">
        <v>8154</v>
      </c>
      <c r="D638" s="1" t="n">
        <v>1316683</v>
      </c>
      <c r="E638" s="1" t="n">
        <f aca="false">(B638-C638-D638)</f>
        <v>14421</v>
      </c>
      <c r="F638" s="1" t="n">
        <v>0.9</v>
      </c>
      <c r="G638" s="3" t="n">
        <f aca="false">(B638-B637)</f>
        <v>445</v>
      </c>
      <c r="H638" s="3" t="n">
        <f aca="false">(D638-D637)</f>
        <v>609</v>
      </c>
      <c r="I638" s="3" t="n">
        <f aca="false">(C638-C637)</f>
        <v>0</v>
      </c>
      <c r="J638" s="3" t="n">
        <f aca="false">(B638-D638)</f>
        <v>22575</v>
      </c>
      <c r="K638" s="3" t="n">
        <f aca="false">B638</f>
        <v>1339258</v>
      </c>
      <c r="L638" s="3" t="n">
        <f aca="false">(L637+E638)</f>
        <v>18971321</v>
      </c>
      <c r="M638" s="3" t="n">
        <f aca="false">D638</f>
        <v>1316683</v>
      </c>
      <c r="N638" s="3" t="n">
        <f aca="false">C638</f>
        <v>8154</v>
      </c>
    </row>
    <row r="639" customFormat="false" ht="15" hidden="false" customHeight="false" outlineLevel="0" collapsed="false">
      <c r="A639" s="2" t="n">
        <v>44519</v>
      </c>
      <c r="B639" s="1" t="n">
        <v>1339723</v>
      </c>
      <c r="C639" s="1" t="n">
        <v>8154</v>
      </c>
      <c r="D639" s="1" t="n">
        <v>1317063</v>
      </c>
      <c r="E639" s="1" t="n">
        <f aca="false">(B639-C639-D639)</f>
        <v>14506</v>
      </c>
      <c r="F639" s="1" t="n">
        <v>0.93</v>
      </c>
      <c r="G639" s="3" t="n">
        <f aca="false">(B639-B638)</f>
        <v>465</v>
      </c>
      <c r="H639" s="3" t="n">
        <f aca="false">(D639-D638)</f>
        <v>380</v>
      </c>
      <c r="I639" s="3" t="n">
        <f aca="false">(C639-C638)</f>
        <v>0</v>
      </c>
      <c r="J639" s="3" t="n">
        <f aca="false">(B639-D639)</f>
        <v>22660</v>
      </c>
      <c r="K639" s="3" t="n">
        <f aca="false">B639</f>
        <v>1339723</v>
      </c>
      <c r="L639" s="3" t="n">
        <f aca="false">(L638+E639)</f>
        <v>18985827</v>
      </c>
      <c r="M639" s="3" t="n">
        <f aca="false">D639</f>
        <v>1317063</v>
      </c>
      <c r="N639" s="3" t="n">
        <f aca="false">C639</f>
        <v>8154</v>
      </c>
    </row>
    <row r="640" customFormat="false" ht="15" hidden="false" customHeight="false" outlineLevel="0" collapsed="false">
      <c r="A640" s="2" t="n">
        <v>44520</v>
      </c>
      <c r="B640" s="1" t="n">
        <v>1340084</v>
      </c>
      <c r="C640" s="1" t="n">
        <v>8154</v>
      </c>
      <c r="D640" s="1" t="n">
        <v>1317354</v>
      </c>
      <c r="E640" s="1" t="n">
        <f aca="false">(B640-C640-D640)</f>
        <v>14576</v>
      </c>
      <c r="F640" s="1" t="n">
        <v>0.96</v>
      </c>
      <c r="G640" s="3" t="n">
        <f aca="false">(B640-B639)</f>
        <v>361</v>
      </c>
      <c r="H640" s="3" t="n">
        <f aca="false">(D640-D639)</f>
        <v>291</v>
      </c>
      <c r="I640" s="3" t="n">
        <f aca="false">(C640-C639)</f>
        <v>0</v>
      </c>
      <c r="J640" s="3" t="n">
        <f aca="false">(B640-D640)</f>
        <v>22730</v>
      </c>
      <c r="K640" s="3" t="n">
        <f aca="false">B640</f>
        <v>1340084</v>
      </c>
      <c r="L640" s="3" t="n">
        <f aca="false">(L639+E640)</f>
        <v>19000403</v>
      </c>
      <c r="M640" s="3" t="n">
        <f aca="false">D640</f>
        <v>1317354</v>
      </c>
      <c r="N640" s="3" t="n">
        <f aca="false">C640</f>
        <v>8154</v>
      </c>
    </row>
    <row r="641" customFormat="false" ht="15" hidden="false" customHeight="false" outlineLevel="0" collapsed="false">
      <c r="A641" s="2" t="n">
        <v>44521</v>
      </c>
      <c r="B641" s="1" t="n">
        <v>1340435</v>
      </c>
      <c r="C641" s="1" t="n">
        <v>8176</v>
      </c>
      <c r="D641" s="1" t="n">
        <v>1318023</v>
      </c>
      <c r="E641" s="1" t="n">
        <f aca="false">(B641-C641-D641)</f>
        <v>14236</v>
      </c>
      <c r="F641" s="1" t="n">
        <v>0.99</v>
      </c>
      <c r="G641" s="3" t="n">
        <f aca="false">(B641-B640)</f>
        <v>351</v>
      </c>
      <c r="H641" s="3" t="n">
        <f aca="false">(D641-D640)</f>
        <v>669</v>
      </c>
      <c r="I641" s="3" t="n">
        <f aca="false">(C641-C640)</f>
        <v>22</v>
      </c>
      <c r="J641" s="3" t="n">
        <f aca="false">(B641-D641)</f>
        <v>22412</v>
      </c>
      <c r="K641" s="3" t="n">
        <f aca="false">B641</f>
        <v>1340435</v>
      </c>
      <c r="L641" s="3" t="n">
        <f aca="false">(L640+E641)</f>
        <v>19014639</v>
      </c>
      <c r="M641" s="3" t="n">
        <f aca="false">D641</f>
        <v>1318023</v>
      </c>
      <c r="N641" s="3" t="n">
        <f aca="false">C641</f>
        <v>8176</v>
      </c>
    </row>
    <row r="642" customFormat="false" ht="15" hidden="false" customHeight="false" outlineLevel="0" collapsed="false">
      <c r="A642" s="2" t="n">
        <v>44522</v>
      </c>
      <c r="B642" s="1" t="n">
        <v>1341136</v>
      </c>
      <c r="C642" s="1" t="n">
        <v>8177</v>
      </c>
      <c r="D642" s="1" t="n">
        <v>1318340</v>
      </c>
      <c r="E642" s="1" t="n">
        <f aca="false">(B642-C642-D642)</f>
        <v>14619</v>
      </c>
      <c r="F642" s="1" t="n">
        <v>1.01</v>
      </c>
      <c r="G642" s="3" t="n">
        <f aca="false">(B642-B641)</f>
        <v>701</v>
      </c>
      <c r="H642" s="3" t="n">
        <f aca="false">(D642-D641)</f>
        <v>317</v>
      </c>
      <c r="I642" s="3" t="n">
        <f aca="false">(C642-C641)</f>
        <v>1</v>
      </c>
      <c r="J642" s="3" t="n">
        <f aca="false">(B642-D642)</f>
        <v>22796</v>
      </c>
      <c r="K642" s="3" t="n">
        <f aca="false">B642</f>
        <v>1341136</v>
      </c>
      <c r="L642" s="3" t="n">
        <f aca="false">(L641+E642)</f>
        <v>19029258</v>
      </c>
      <c r="M642" s="3" t="n">
        <f aca="false">D642</f>
        <v>1318340</v>
      </c>
      <c r="N642" s="3" t="n">
        <f aca="false">C642</f>
        <v>8177</v>
      </c>
    </row>
    <row r="643" customFormat="false" ht="15" hidden="false" customHeight="false" outlineLevel="0" collapsed="false">
      <c r="A643" s="2" t="n">
        <v>44523</v>
      </c>
      <c r="B643" s="1" t="n">
        <v>1339987</v>
      </c>
      <c r="C643" s="1" t="n">
        <v>8178</v>
      </c>
      <c r="D643" s="1" t="n">
        <v>1318675</v>
      </c>
      <c r="E643" s="1" t="n">
        <f aca="false">(B643-C643-D643)</f>
        <v>13134</v>
      </c>
      <c r="F643" s="1" t="n">
        <v>1.03</v>
      </c>
      <c r="G643" s="3" t="n">
        <f aca="false">(B643-B642)</f>
        <v>-1149</v>
      </c>
      <c r="H643" s="3" t="n">
        <f aca="false">(D643-D642)</f>
        <v>335</v>
      </c>
      <c r="I643" s="3" t="n">
        <f aca="false">(C643-C642)</f>
        <v>1</v>
      </c>
      <c r="J643" s="3" t="n">
        <f aca="false">(B643-D643)</f>
        <v>21312</v>
      </c>
      <c r="K643" s="3" t="n">
        <f aca="false">B643</f>
        <v>1339987</v>
      </c>
      <c r="L643" s="3" t="n">
        <f aca="false">(L642+E643)</f>
        <v>19042392</v>
      </c>
      <c r="M643" s="3" t="n">
        <f aca="false">D643</f>
        <v>1318675</v>
      </c>
      <c r="N643" s="3" t="n">
        <f aca="false">C643</f>
        <v>8178</v>
      </c>
    </row>
    <row r="644" customFormat="false" ht="15" hidden="false" customHeight="false" outlineLevel="0" collapsed="false">
      <c r="A644" s="2" t="n">
        <v>44524</v>
      </c>
      <c r="B644" s="1" t="n">
        <v>1340481</v>
      </c>
      <c r="C644" s="1" t="n">
        <v>8180</v>
      </c>
      <c r="D644" s="1" t="n">
        <v>1319182</v>
      </c>
      <c r="E644" s="1" t="n">
        <f aca="false">(B644-C644-D644)</f>
        <v>13119</v>
      </c>
      <c r="F644" s="1" t="n">
        <v>1.05</v>
      </c>
      <c r="G644" s="3" t="n">
        <f aca="false">(B644-B643)</f>
        <v>494</v>
      </c>
      <c r="H644" s="3" t="n">
        <f aca="false">(D644-D643)</f>
        <v>507</v>
      </c>
      <c r="I644" s="3" t="n">
        <f aca="false">(C644-C643)</f>
        <v>2</v>
      </c>
      <c r="J644" s="3" t="n">
        <f aca="false">(B644-D644)</f>
        <v>21299</v>
      </c>
      <c r="K644" s="3" t="n">
        <f aca="false">B644</f>
        <v>1340481</v>
      </c>
      <c r="L644" s="3" t="n">
        <f aca="false">(L643+E644)</f>
        <v>19055511</v>
      </c>
      <c r="M644" s="3" t="n">
        <f aca="false">D644</f>
        <v>1319182</v>
      </c>
      <c r="N644" s="3" t="n">
        <f aca="false">C644</f>
        <v>8180</v>
      </c>
    </row>
    <row r="645" customFormat="false" ht="15" hidden="false" customHeight="false" outlineLevel="0" collapsed="false">
      <c r="A645" s="2" t="n">
        <v>44525</v>
      </c>
      <c r="B645" s="1" t="n">
        <v>1341088</v>
      </c>
      <c r="C645" s="1" t="n">
        <v>8182</v>
      </c>
      <c r="D645" s="1" t="n">
        <v>1319739</v>
      </c>
      <c r="E645" s="1" t="n">
        <f aca="false">(B645-C645-D645)</f>
        <v>13167</v>
      </c>
      <c r="F645" s="1" t="n">
        <v>1.07</v>
      </c>
      <c r="G645" s="3" t="n">
        <f aca="false">(B645-B644)</f>
        <v>607</v>
      </c>
      <c r="H645" s="3" t="n">
        <f aca="false">(D645-D644)</f>
        <v>557</v>
      </c>
      <c r="I645" s="3" t="n">
        <f aca="false">(C645-C644)</f>
        <v>2</v>
      </c>
      <c r="J645" s="3" t="n">
        <f aca="false">(B645-D645)</f>
        <v>21349</v>
      </c>
      <c r="K645" s="3" t="n">
        <f aca="false">B645</f>
        <v>1341088</v>
      </c>
      <c r="L645" s="3" t="n">
        <f aca="false">(L644+E645)</f>
        <v>19068678</v>
      </c>
      <c r="M645" s="3" t="n">
        <f aca="false">D645</f>
        <v>1319739</v>
      </c>
      <c r="N645" s="3" t="n">
        <f aca="false">C645</f>
        <v>8182</v>
      </c>
    </row>
    <row r="646" customFormat="false" ht="15" hidden="false" customHeight="false" outlineLevel="0" collapsed="false">
      <c r="A646" s="2" t="n">
        <v>44526</v>
      </c>
      <c r="B646" s="1" t="n">
        <v>1341541</v>
      </c>
      <c r="C646" s="1" t="n">
        <v>8182</v>
      </c>
      <c r="D646" s="1" t="n">
        <v>1320133</v>
      </c>
      <c r="E646" s="1" t="n">
        <f aca="false">(B646-C646-D646)</f>
        <v>13226</v>
      </c>
      <c r="F646" s="1" t="n">
        <v>1.08</v>
      </c>
      <c r="G646" s="3" t="n">
        <f aca="false">(B646-B645)</f>
        <v>453</v>
      </c>
      <c r="H646" s="3" t="n">
        <f aca="false">(D646-D645)</f>
        <v>394</v>
      </c>
      <c r="I646" s="3" t="n">
        <f aca="false">(C646-C645)</f>
        <v>0</v>
      </c>
      <c r="J646" s="3" t="n">
        <f aca="false">(B646-D646)</f>
        <v>21408</v>
      </c>
      <c r="K646" s="3" t="n">
        <f aca="false">B646</f>
        <v>1341541</v>
      </c>
      <c r="L646" s="3" t="n">
        <f aca="false">(L645+E646)</f>
        <v>19081904</v>
      </c>
      <c r="M646" s="3" t="n">
        <f aca="false">D646</f>
        <v>1320133</v>
      </c>
      <c r="N646" s="3" t="n">
        <f aca="false">C646</f>
        <v>8182</v>
      </c>
    </row>
    <row r="647" customFormat="false" ht="15" hidden="false" customHeight="false" outlineLevel="0" collapsed="false">
      <c r="A647" s="2" t="n">
        <v>44527</v>
      </c>
      <c r="B647" s="1" t="n">
        <v>1341881</v>
      </c>
      <c r="C647" s="1" t="n">
        <v>8184</v>
      </c>
      <c r="D647" s="1" t="n">
        <v>1320441</v>
      </c>
      <c r="E647" s="1" t="n">
        <f aca="false">(B647-C647-D647)</f>
        <v>13256</v>
      </c>
      <c r="F647" s="1" t="n">
        <v>1.08</v>
      </c>
      <c r="G647" s="3" t="n">
        <f aca="false">(B647-B646)</f>
        <v>340</v>
      </c>
      <c r="H647" s="3" t="n">
        <f aca="false">(D647-D646)</f>
        <v>308</v>
      </c>
      <c r="I647" s="3" t="n">
        <f aca="false">(C647-C646)</f>
        <v>2</v>
      </c>
      <c r="J647" s="3" t="n">
        <f aca="false">(B647-D647)</f>
        <v>21440</v>
      </c>
      <c r="K647" s="3" t="n">
        <f aca="false">B647</f>
        <v>1341881</v>
      </c>
      <c r="L647" s="3" t="n">
        <f aca="false">(L646+E647)</f>
        <v>19095160</v>
      </c>
      <c r="M647" s="3" t="n">
        <f aca="false">D647</f>
        <v>1320441</v>
      </c>
      <c r="N647" s="3" t="n">
        <f aca="false">C647</f>
        <v>8184</v>
      </c>
    </row>
    <row r="648" customFormat="false" ht="15" hidden="false" customHeight="false" outlineLevel="0" collapsed="false">
      <c r="A648" s="2" t="n">
        <v>44528</v>
      </c>
      <c r="B648" s="1" t="n">
        <v>1342210</v>
      </c>
      <c r="C648" s="1" t="n">
        <v>8189</v>
      </c>
      <c r="D648" s="1" t="n">
        <v>1321211</v>
      </c>
      <c r="E648" s="1" t="n">
        <f aca="false">(B648-C648-D648)</f>
        <v>12810</v>
      </c>
      <c r="F648" s="1" t="n">
        <v>1.09</v>
      </c>
      <c r="G648" s="3" t="n">
        <f aca="false">(B648-B647)</f>
        <v>329</v>
      </c>
      <c r="H648" s="3" t="n">
        <f aca="false">(D648-D647)</f>
        <v>770</v>
      </c>
      <c r="I648" s="3" t="n">
        <f aca="false">(C648-C647)</f>
        <v>5</v>
      </c>
      <c r="J648" s="3" t="n">
        <f aca="false">(B648-D648)</f>
        <v>20999</v>
      </c>
      <c r="K648" s="3" t="n">
        <f aca="false">B648</f>
        <v>1342210</v>
      </c>
      <c r="L648" s="3" t="n">
        <f aca="false">(L647+E648)</f>
        <v>19107970</v>
      </c>
      <c r="M648" s="3" t="n">
        <f aca="false">D648</f>
        <v>1321211</v>
      </c>
      <c r="N648" s="3" t="n">
        <f aca="false">C648</f>
        <v>8189</v>
      </c>
    </row>
    <row r="649" customFormat="false" ht="15" hidden="false" customHeight="false" outlineLevel="0" collapsed="false">
      <c r="A649" s="2" t="n">
        <v>44529</v>
      </c>
      <c r="B649" s="1" t="n">
        <v>1342976</v>
      </c>
      <c r="C649" s="1" t="n">
        <v>8195</v>
      </c>
      <c r="D649" s="1" t="n">
        <v>1321664</v>
      </c>
      <c r="E649" s="1" t="n">
        <f aca="false">(B649-C649-D649)</f>
        <v>13117</v>
      </c>
      <c r="F649" s="1" t="n">
        <v>1.1</v>
      </c>
      <c r="G649" s="3" t="n">
        <f aca="false">(B649-B648)</f>
        <v>766</v>
      </c>
      <c r="H649" s="3" t="n">
        <f aca="false">(D649-D648)</f>
        <v>453</v>
      </c>
      <c r="I649" s="3" t="n">
        <f aca="false">(C649-C648)</f>
        <v>6</v>
      </c>
      <c r="J649" s="3" t="n">
        <f aca="false">(B649-D649)</f>
        <v>21312</v>
      </c>
      <c r="K649" s="3" t="n">
        <f aca="false">B649</f>
        <v>1342976</v>
      </c>
      <c r="L649" s="3" t="n">
        <f aca="false">(L648+E649)</f>
        <v>19121087</v>
      </c>
      <c r="M649" s="3" t="n">
        <f aca="false">D649</f>
        <v>1321664</v>
      </c>
      <c r="N649" s="3" t="n">
        <f aca="false">C649</f>
        <v>8195</v>
      </c>
    </row>
    <row r="650" customFormat="false" ht="15" hidden="false" customHeight="false" outlineLevel="0" collapsed="false">
      <c r="A650" s="2" t="n">
        <v>44530</v>
      </c>
      <c r="B650" s="1" t="n">
        <v>1343660</v>
      </c>
      <c r="C650" s="1" t="n">
        <v>8196</v>
      </c>
      <c r="D650" s="1" t="n">
        <v>1322213</v>
      </c>
      <c r="E650" s="1" t="n">
        <f aca="false">(B650-C650-D650)</f>
        <v>13251</v>
      </c>
      <c r="F650" s="1" t="n">
        <v>1.1</v>
      </c>
      <c r="G650" s="3" t="n">
        <f aca="false">(B650-B649)</f>
        <v>684</v>
      </c>
      <c r="H650" s="3" t="n">
        <f aca="false">(D650-D649)</f>
        <v>549</v>
      </c>
      <c r="I650" s="3" t="n">
        <f aca="false">(C650-C649)</f>
        <v>1</v>
      </c>
      <c r="J650" s="3" t="n">
        <f aca="false">(B650-D650)</f>
        <v>21447</v>
      </c>
      <c r="K650" s="3" t="n">
        <f aca="false">B650</f>
        <v>1343660</v>
      </c>
      <c r="L650" s="3" t="n">
        <f aca="false">(L649+E650)</f>
        <v>19134338</v>
      </c>
      <c r="M650" s="3" t="n">
        <f aca="false">D650</f>
        <v>1322213</v>
      </c>
      <c r="N650" s="3" t="n">
        <f aca="false">C650</f>
        <v>8196</v>
      </c>
    </row>
    <row r="651" customFormat="false" ht="15" hidden="false" customHeight="false" outlineLevel="0" collapsed="false">
      <c r="A651" s="2" t="n">
        <v>44531</v>
      </c>
      <c r="B651" s="1" t="n">
        <v>1344103</v>
      </c>
      <c r="C651" s="1" t="n">
        <v>8199</v>
      </c>
      <c r="D651" s="1" t="n">
        <v>1322844</v>
      </c>
      <c r="E651" s="1" t="n">
        <f aca="false">(B651-C651-D651)</f>
        <v>13060</v>
      </c>
      <c r="F651" s="1" t="n">
        <v>1.09</v>
      </c>
      <c r="G651" s="3" t="n">
        <f aca="false">(B651-B650)</f>
        <v>443</v>
      </c>
      <c r="H651" s="3" t="n">
        <f aca="false">(D651-D650)</f>
        <v>631</v>
      </c>
      <c r="I651" s="3" t="n">
        <f aca="false">(C651-C650)</f>
        <v>3</v>
      </c>
      <c r="J651" s="3" t="n">
        <f aca="false">(B651-D651)</f>
        <v>21259</v>
      </c>
      <c r="K651" s="3" t="n">
        <f aca="false">B651</f>
        <v>1344103</v>
      </c>
      <c r="L651" s="3" t="n">
        <f aca="false">(L650+E651)</f>
        <v>19147398</v>
      </c>
      <c r="M651" s="3" t="n">
        <f aca="false">D651</f>
        <v>1322844</v>
      </c>
      <c r="N651" s="3" t="n">
        <f aca="false">C651</f>
        <v>8199</v>
      </c>
    </row>
    <row r="652" customFormat="false" ht="15" hidden="false" customHeight="false" outlineLevel="0" collapsed="false">
      <c r="A652" s="2" t="n">
        <v>44532</v>
      </c>
      <c r="B652" s="1" t="n">
        <v>1344668</v>
      </c>
      <c r="C652" s="1" t="n">
        <v>8199</v>
      </c>
      <c r="D652" s="1" t="n">
        <v>1323488</v>
      </c>
      <c r="E652" s="1" t="n">
        <f aca="false">(B652-C652-D652)</f>
        <v>12981</v>
      </c>
      <c r="F652" s="1" t="n">
        <v>1.09</v>
      </c>
      <c r="G652" s="3" t="n">
        <f aca="false">(B652-B651)</f>
        <v>565</v>
      </c>
      <c r="H652" s="3" t="n">
        <f aca="false">(D652-D651)</f>
        <v>644</v>
      </c>
      <c r="I652" s="3" t="n">
        <f aca="false">(C652-C651)</f>
        <v>0</v>
      </c>
      <c r="J652" s="3" t="n">
        <f aca="false">(B652-D652)</f>
        <v>21180</v>
      </c>
      <c r="K652" s="3" t="n">
        <f aca="false">B652</f>
        <v>1344668</v>
      </c>
      <c r="L652" s="3" t="n">
        <f aca="false">(L651+E652)</f>
        <v>19160379</v>
      </c>
      <c r="M652" s="3" t="n">
        <f aca="false">D652</f>
        <v>1323488</v>
      </c>
      <c r="N652" s="3" t="n">
        <f aca="false">C652</f>
        <v>8199</v>
      </c>
    </row>
    <row r="653" customFormat="false" ht="15" hidden="false" customHeight="false" outlineLevel="0" collapsed="false">
      <c r="A653" s="2" t="n">
        <v>44533</v>
      </c>
      <c r="B653" s="1" t="n">
        <v>1345083</v>
      </c>
      <c r="C653" s="1" t="n">
        <v>8199</v>
      </c>
      <c r="D653" s="1" t="n">
        <v>1324008</v>
      </c>
      <c r="E653" s="1" t="n">
        <f aca="false">(B653-C653-D653)</f>
        <v>12876</v>
      </c>
      <c r="F653" s="1" t="n">
        <v>1.1</v>
      </c>
      <c r="G653" s="3" t="n">
        <f aca="false">(B653-B652)</f>
        <v>415</v>
      </c>
      <c r="H653" s="3" t="n">
        <f aca="false">(D653-D652)</f>
        <v>520</v>
      </c>
      <c r="I653" s="3" t="n">
        <f aca="false">(C653-C652)</f>
        <v>0</v>
      </c>
      <c r="J653" s="3" t="n">
        <f aca="false">(B653-D653)</f>
        <v>21075</v>
      </c>
      <c r="K653" s="3" t="n">
        <f aca="false">B653</f>
        <v>1345083</v>
      </c>
      <c r="L653" s="3" t="n">
        <f aca="false">(L652+E653)</f>
        <v>19173255</v>
      </c>
      <c r="M653" s="3" t="n">
        <f aca="false">D653</f>
        <v>1324008</v>
      </c>
      <c r="N653" s="3" t="n">
        <f aca="false">C653</f>
        <v>8199</v>
      </c>
    </row>
    <row r="654" customFormat="false" ht="15" hidden="false" customHeight="false" outlineLevel="0" collapsed="false">
      <c r="A654" s="2" t="n">
        <v>44534</v>
      </c>
      <c r="B654" s="1" t="n">
        <v>1345442</v>
      </c>
      <c r="C654" s="1" t="n">
        <v>8199</v>
      </c>
      <c r="D654" s="1" t="n">
        <v>1324323</v>
      </c>
      <c r="E654" s="1" t="n">
        <f aca="false">(B654-C654-D654)</f>
        <v>12920</v>
      </c>
      <c r="F654" s="1" t="n">
        <v>1.12</v>
      </c>
      <c r="G654" s="3" t="n">
        <f aca="false">(B654-B653)</f>
        <v>359</v>
      </c>
      <c r="H654" s="3" t="n">
        <f aca="false">(D654-D653)</f>
        <v>315</v>
      </c>
      <c r="I654" s="3" t="n">
        <f aca="false">(C654-C653)</f>
        <v>0</v>
      </c>
      <c r="J654" s="3" t="n">
        <f aca="false">(B654-D654)</f>
        <v>21119</v>
      </c>
      <c r="K654" s="3" t="n">
        <f aca="false">B654</f>
        <v>1345442</v>
      </c>
      <c r="L654" s="3" t="n">
        <f aca="false">(L653+E654)</f>
        <v>19186175</v>
      </c>
      <c r="M654" s="3" t="n">
        <f aca="false">D654</f>
        <v>1324323</v>
      </c>
      <c r="N654" s="3" t="n">
        <f aca="false">C654</f>
        <v>8199</v>
      </c>
    </row>
    <row r="655" customFormat="false" ht="15" hidden="false" customHeight="false" outlineLevel="0" collapsed="false">
      <c r="A655" s="2" t="n">
        <v>44535</v>
      </c>
      <c r="B655" s="1" t="n">
        <v>1345915</v>
      </c>
      <c r="C655" s="1" t="n">
        <v>8204</v>
      </c>
      <c r="D655" s="1" t="n">
        <v>1325044</v>
      </c>
      <c r="E655" s="1" t="n">
        <f aca="false">(B655-C655-D655)</f>
        <v>12667</v>
      </c>
      <c r="F655" s="1" t="n">
        <v>1.14</v>
      </c>
      <c r="G655" s="3" t="n">
        <f aca="false">(B655-B654)</f>
        <v>473</v>
      </c>
      <c r="H655" s="3" t="n">
        <f aca="false">(D655-D654)</f>
        <v>721</v>
      </c>
      <c r="I655" s="3" t="n">
        <f aca="false">(C655-C654)</f>
        <v>5</v>
      </c>
      <c r="J655" s="3" t="n">
        <f aca="false">(B655-D655)</f>
        <v>20871</v>
      </c>
      <c r="K655" s="3" t="n">
        <f aca="false">B655</f>
        <v>1345915</v>
      </c>
      <c r="L655" s="3" t="n">
        <f aca="false">(L654+E655)</f>
        <v>19198842</v>
      </c>
      <c r="M655" s="3" t="n">
        <f aca="false">D655</f>
        <v>1325044</v>
      </c>
      <c r="N655" s="3" t="n">
        <f aca="false">C655</f>
        <v>8204</v>
      </c>
    </row>
    <row r="656" customFormat="false" ht="15" hidden="false" customHeight="false" outlineLevel="0" collapsed="false">
      <c r="A656" s="2" t="n">
        <v>44536</v>
      </c>
      <c r="B656" s="1" t="n">
        <v>1346670</v>
      </c>
      <c r="C656" s="1" t="n">
        <v>8209</v>
      </c>
      <c r="D656" s="1" t="n">
        <v>1325491</v>
      </c>
      <c r="E656" s="1" t="n">
        <f aca="false">(B656-C656-D656)</f>
        <v>12970</v>
      </c>
      <c r="F656" s="1" t="n">
        <v>1.15</v>
      </c>
      <c r="G656" s="3" t="n">
        <f aca="false">(B656-B655)</f>
        <v>755</v>
      </c>
      <c r="H656" s="3" t="n">
        <f aca="false">(D656-D655)</f>
        <v>447</v>
      </c>
      <c r="I656" s="3" t="n">
        <f aca="false">(C656-C655)</f>
        <v>5</v>
      </c>
      <c r="J656" s="3" t="n">
        <f aca="false">(B656-D656)</f>
        <v>21179</v>
      </c>
      <c r="K656" s="3" t="n">
        <f aca="false">B656</f>
        <v>1346670</v>
      </c>
      <c r="L656" s="3" t="n">
        <f aca="false">(L655+E656)</f>
        <v>19211812</v>
      </c>
      <c r="M656" s="3" t="n">
        <f aca="false">D656</f>
        <v>1325491</v>
      </c>
      <c r="N656" s="3" t="n">
        <f aca="false">C656</f>
        <v>8209</v>
      </c>
    </row>
    <row r="657" customFormat="false" ht="15" hidden="false" customHeight="false" outlineLevel="0" collapsed="false">
      <c r="A657" s="2" t="n">
        <v>44537</v>
      </c>
      <c r="B657" s="1" t="n">
        <v>1347474</v>
      </c>
      <c r="C657" s="1" t="n">
        <v>8210</v>
      </c>
      <c r="D657" s="1" t="n">
        <v>1325995</v>
      </c>
      <c r="E657" s="1" t="n">
        <f aca="false">(B657-C657-D657)</f>
        <v>13269</v>
      </c>
      <c r="F657" s="1" t="n">
        <v>1.16</v>
      </c>
      <c r="G657" s="3" t="n">
        <f aca="false">(B657-B656)</f>
        <v>804</v>
      </c>
      <c r="H657" s="3" t="n">
        <f aca="false">(D657-D656)</f>
        <v>504</v>
      </c>
      <c r="I657" s="3" t="n">
        <f aca="false">(C657-C656)</f>
        <v>1</v>
      </c>
      <c r="J657" s="3" t="n">
        <f aca="false">(B657-D657)</f>
        <v>21479</v>
      </c>
      <c r="K657" s="3" t="n">
        <f aca="false">B657</f>
        <v>1347474</v>
      </c>
      <c r="L657" s="3" t="n">
        <f aca="false">(L656+E657)</f>
        <v>19225081</v>
      </c>
      <c r="M657" s="3" t="n">
        <f aca="false">D657</f>
        <v>1325995</v>
      </c>
      <c r="N657" s="3" t="n">
        <f aca="false">C657</f>
        <v>8210</v>
      </c>
    </row>
    <row r="658" customFormat="false" ht="15" hidden="false" customHeight="false" outlineLevel="0" collapsed="false">
      <c r="A658" s="2" t="n">
        <v>44538</v>
      </c>
      <c r="B658" s="1" t="n">
        <v>1348229</v>
      </c>
      <c r="C658" s="1" t="n">
        <v>8210</v>
      </c>
      <c r="D658" s="1" t="n">
        <v>1326627</v>
      </c>
      <c r="E658" s="1" t="n">
        <f aca="false">(B658-C658-D658)</f>
        <v>13392</v>
      </c>
      <c r="F658" s="1" t="n">
        <v>1.16</v>
      </c>
      <c r="G658" s="3" t="n">
        <f aca="false">(B658-B657)</f>
        <v>755</v>
      </c>
      <c r="H658" s="3" t="n">
        <f aca="false">(D658-D657)</f>
        <v>632</v>
      </c>
      <c r="I658" s="3" t="n">
        <f aca="false">(C658-C657)</f>
        <v>0</v>
      </c>
      <c r="J658" s="3" t="n">
        <f aca="false">(B658-D658)</f>
        <v>21602</v>
      </c>
      <c r="K658" s="3" t="n">
        <f aca="false">B658</f>
        <v>1348229</v>
      </c>
      <c r="L658" s="3" t="n">
        <f aca="false">(L657+E658)</f>
        <v>19238473</v>
      </c>
      <c r="M658" s="3" t="n">
        <f aca="false">D658</f>
        <v>1326627</v>
      </c>
      <c r="N658" s="3" t="n">
        <f aca="false">C658</f>
        <v>8210</v>
      </c>
    </row>
    <row r="659" customFormat="false" ht="15" hidden="false" customHeight="false" outlineLevel="0" collapsed="false">
      <c r="A659" s="2" t="n">
        <v>44539</v>
      </c>
      <c r="B659" s="1" t="n">
        <v>1348800</v>
      </c>
      <c r="C659" s="1" t="n">
        <v>8210</v>
      </c>
      <c r="D659" s="1" t="n">
        <v>1327304</v>
      </c>
      <c r="E659" s="1" t="n">
        <f aca="false">(B659-C659-D659)</f>
        <v>13286</v>
      </c>
      <c r="F659" s="1" t="n">
        <v>1.15</v>
      </c>
      <c r="G659" s="3" t="n">
        <f aca="false">(B659-B658)</f>
        <v>571</v>
      </c>
      <c r="H659" s="3" t="n">
        <f aca="false">(D659-D658)</f>
        <v>677</v>
      </c>
      <c r="I659" s="3" t="n">
        <f aca="false">(C659-C658)</f>
        <v>0</v>
      </c>
      <c r="J659" s="3" t="n">
        <f aca="false">(B659-D659)</f>
        <v>21496</v>
      </c>
      <c r="K659" s="3" t="n">
        <f aca="false">B659</f>
        <v>1348800</v>
      </c>
      <c r="L659" s="3" t="n">
        <f aca="false">(L658+E659)</f>
        <v>19251759</v>
      </c>
      <c r="M659" s="3" t="n">
        <f aca="false">D659</f>
        <v>1327304</v>
      </c>
      <c r="N659" s="3" t="n">
        <f aca="false">C659</f>
        <v>8210</v>
      </c>
    </row>
    <row r="660" customFormat="false" ht="15" hidden="false" customHeight="false" outlineLevel="0" collapsed="false">
      <c r="A660" s="2" t="n">
        <v>44540</v>
      </c>
      <c r="B660" s="1" t="n">
        <v>1349385</v>
      </c>
      <c r="C660" s="1" t="n">
        <v>8210</v>
      </c>
      <c r="D660" s="1" t="n">
        <v>1327853</v>
      </c>
      <c r="E660" s="1" t="n">
        <f aca="false">(B660-C660-D660)</f>
        <v>13322</v>
      </c>
      <c r="F660" s="1" t="n">
        <v>1.15</v>
      </c>
      <c r="G660" s="3" t="n">
        <f aca="false">(B660-B659)</f>
        <v>585</v>
      </c>
      <c r="H660" s="3" t="n">
        <f aca="false">(D660-D659)</f>
        <v>549</v>
      </c>
      <c r="I660" s="3" t="n">
        <f aca="false">(C660-C659)</f>
        <v>0</v>
      </c>
      <c r="J660" s="3" t="n">
        <f aca="false">(B660-D660)</f>
        <v>21532</v>
      </c>
      <c r="K660" s="3" t="n">
        <f aca="false">B660</f>
        <v>1349385</v>
      </c>
      <c r="L660" s="3" t="n">
        <f aca="false">(L659+E660)</f>
        <v>19265081</v>
      </c>
      <c r="M660" s="3" t="n">
        <f aca="false">D660</f>
        <v>1327853</v>
      </c>
      <c r="N660" s="3" t="n">
        <f aca="false">C660</f>
        <v>8210</v>
      </c>
    </row>
    <row r="661" customFormat="false" ht="15" hidden="false" customHeight="false" outlineLevel="0" collapsed="false">
      <c r="A661" s="2" t="n">
        <v>44541</v>
      </c>
      <c r="B661" s="1" t="n">
        <v>1349741</v>
      </c>
      <c r="C661" s="1" t="n">
        <v>8210</v>
      </c>
      <c r="D661" s="1" t="n">
        <v>1328395</v>
      </c>
      <c r="E661" s="1" t="n">
        <f aca="false">(B661-C661-D661)</f>
        <v>13136</v>
      </c>
      <c r="F661" s="1" t="n">
        <v>1.15</v>
      </c>
      <c r="G661" s="3" t="n">
        <f aca="false">(B661-B660)</f>
        <v>356</v>
      </c>
      <c r="H661" s="3" t="n">
        <f aca="false">(D661-D660)</f>
        <v>542</v>
      </c>
      <c r="I661" s="3" t="n">
        <f aca="false">(C661-C660)</f>
        <v>0</v>
      </c>
      <c r="J661" s="3" t="n">
        <f aca="false">(B661-D661)</f>
        <v>21346</v>
      </c>
      <c r="K661" s="3" t="n">
        <f aca="false">B661</f>
        <v>1349741</v>
      </c>
      <c r="L661" s="3" t="n">
        <f aca="false">(L660+E661)</f>
        <v>19278217</v>
      </c>
      <c r="M661" s="3" t="n">
        <f aca="false">D661</f>
        <v>1328395</v>
      </c>
      <c r="N661" s="3" t="n">
        <f aca="false">C661</f>
        <v>8210</v>
      </c>
    </row>
    <row r="662" customFormat="false" ht="15" hidden="false" customHeight="false" outlineLevel="0" collapsed="false">
      <c r="A662" s="2" t="n">
        <v>44542</v>
      </c>
      <c r="B662" s="1" t="n">
        <v>1350215</v>
      </c>
      <c r="C662" s="1" t="n">
        <v>8216</v>
      </c>
      <c r="D662" s="1" t="n">
        <v>1329101</v>
      </c>
      <c r="E662" s="1" t="n">
        <f aca="false">(B662-C662-D662)</f>
        <v>12898</v>
      </c>
      <c r="F662" s="1" t="n">
        <v>1.17</v>
      </c>
      <c r="G662" s="3" t="n">
        <f aca="false">(B662-B661)</f>
        <v>474</v>
      </c>
      <c r="H662" s="3" t="n">
        <f aca="false">(D662-D661)</f>
        <v>706</v>
      </c>
      <c r="I662" s="3" t="n">
        <f aca="false">(C662-C661)</f>
        <v>6</v>
      </c>
      <c r="J662" s="3" t="n">
        <f aca="false">(B662-D662)</f>
        <v>21114</v>
      </c>
      <c r="K662" s="3" t="n">
        <f aca="false">B662</f>
        <v>1350215</v>
      </c>
      <c r="L662" s="3" t="n">
        <f aca="false">(L661+E662)</f>
        <v>19291115</v>
      </c>
      <c r="M662" s="3" t="n">
        <f aca="false">D662</f>
        <v>1329101</v>
      </c>
      <c r="N662" s="3" t="n">
        <f aca="false">C662</f>
        <v>8216</v>
      </c>
    </row>
    <row r="663" customFormat="false" ht="15" hidden="false" customHeight="false" outlineLevel="0" collapsed="false">
      <c r="A663" s="2" t="n">
        <v>44543</v>
      </c>
      <c r="B663" s="1" t="n">
        <v>1351015</v>
      </c>
      <c r="C663" s="1" t="n">
        <v>8223</v>
      </c>
      <c r="D663" s="1" t="n">
        <v>1329525</v>
      </c>
      <c r="E663" s="1" t="n">
        <f aca="false">(B663-C663-D663)</f>
        <v>13267</v>
      </c>
      <c r="F663" s="1" t="n">
        <v>1.19</v>
      </c>
      <c r="G663" s="3" t="n">
        <f aca="false">(B663-B662)</f>
        <v>800</v>
      </c>
      <c r="H663" s="3" t="n">
        <f aca="false">(D663-D662)</f>
        <v>424</v>
      </c>
      <c r="I663" s="3" t="n">
        <f aca="false">(C663-C662)</f>
        <v>7</v>
      </c>
      <c r="J663" s="3" t="n">
        <f aca="false">(B663-D663)</f>
        <v>21490</v>
      </c>
      <c r="K663" s="3" t="n">
        <f aca="false">B663</f>
        <v>1351015</v>
      </c>
      <c r="L663" s="3" t="n">
        <f aca="false">(L662+E663)</f>
        <v>19304382</v>
      </c>
      <c r="M663" s="3" t="n">
        <f aca="false">D663</f>
        <v>1329525</v>
      </c>
      <c r="N663" s="3" t="n">
        <f aca="false">C663</f>
        <v>8223</v>
      </c>
    </row>
    <row r="664" customFormat="false" ht="15" hidden="false" customHeight="false" outlineLevel="0" collapsed="false">
      <c r="A664" s="2" t="n">
        <v>44544</v>
      </c>
      <c r="B664" s="1" t="n">
        <v>1351776</v>
      </c>
      <c r="C664" s="1" t="n">
        <v>8224</v>
      </c>
      <c r="D664" s="1" t="n">
        <v>1329988</v>
      </c>
      <c r="E664" s="1" t="n">
        <f aca="false">(B664-C664-D664)</f>
        <v>13564</v>
      </c>
      <c r="F664" s="1" t="n">
        <v>1.22</v>
      </c>
      <c r="G664" s="3" t="n">
        <f aca="false">(B664-B663)</f>
        <v>761</v>
      </c>
      <c r="H664" s="3" t="n">
        <f aca="false">(D664-D663)</f>
        <v>463</v>
      </c>
      <c r="I664" s="3" t="n">
        <f aca="false">(C664-C663)</f>
        <v>1</v>
      </c>
      <c r="J664" s="3" t="n">
        <f aca="false">(B664-D664)</f>
        <v>21788</v>
      </c>
      <c r="K664" s="3" t="n">
        <f aca="false">B664</f>
        <v>1351776</v>
      </c>
      <c r="L664" s="3" t="n">
        <f aca="false">(L663+E664)</f>
        <v>19317946</v>
      </c>
      <c r="M664" s="3" t="n">
        <f aca="false">D664</f>
        <v>1329988</v>
      </c>
      <c r="N664" s="3" t="n">
        <f aca="false">C664</f>
        <v>8224</v>
      </c>
    </row>
    <row r="665" customFormat="false" ht="15" hidden="false" customHeight="false" outlineLevel="0" collapsed="false">
      <c r="A665" s="2" t="n">
        <v>44545</v>
      </c>
      <c r="B665" s="1" t="n">
        <v>1352403</v>
      </c>
      <c r="C665" s="1" t="n">
        <v>8227</v>
      </c>
      <c r="D665" s="1" t="n">
        <v>1330651</v>
      </c>
      <c r="E665" s="1" t="n">
        <f aca="false">(B665-C665-D665)</f>
        <v>13525</v>
      </c>
      <c r="F665" s="1" t="n">
        <v>1.25</v>
      </c>
      <c r="G665" s="3" t="n">
        <f aca="false">(B665-B664)</f>
        <v>627</v>
      </c>
      <c r="H665" s="3" t="n">
        <f aca="false">(D665-D664)</f>
        <v>663</v>
      </c>
      <c r="I665" s="3" t="n">
        <f aca="false">(C665-C664)</f>
        <v>3</v>
      </c>
      <c r="J665" s="3" t="n">
        <f aca="false">(B665-D665)</f>
        <v>21752</v>
      </c>
      <c r="K665" s="3" t="n">
        <f aca="false">B665</f>
        <v>1352403</v>
      </c>
      <c r="L665" s="3" t="n">
        <f aca="false">(L664+E665)</f>
        <v>19331471</v>
      </c>
      <c r="M665" s="3" t="n">
        <f aca="false">D665</f>
        <v>1330651</v>
      </c>
      <c r="N665" s="3" t="n">
        <f aca="false">C665</f>
        <v>8227</v>
      </c>
    </row>
    <row r="666" customFormat="false" ht="15" hidden="false" customHeight="false" outlineLevel="0" collapsed="false">
      <c r="A666" s="2" t="n">
        <v>44546</v>
      </c>
      <c r="B666" s="1" t="n">
        <v>1353281</v>
      </c>
      <c r="C666" s="1" t="n">
        <v>8230</v>
      </c>
      <c r="D666" s="1" t="n">
        <v>1331483</v>
      </c>
      <c r="E666" s="1" t="n">
        <f aca="false">(B666-C666-D666)</f>
        <v>13568</v>
      </c>
      <c r="F666" s="1" t="n">
        <v>1.3</v>
      </c>
      <c r="G666" s="3" t="n">
        <f aca="false">(B666-B665)</f>
        <v>878</v>
      </c>
      <c r="H666" s="3" t="n">
        <f aca="false">(D666-D665)</f>
        <v>832</v>
      </c>
      <c r="I666" s="3" t="n">
        <f aca="false">(C666-C665)</f>
        <v>3</v>
      </c>
      <c r="J666" s="3" t="n">
        <f aca="false">(B666-D666)</f>
        <v>21798</v>
      </c>
      <c r="K666" s="3" t="n">
        <f aca="false">B666</f>
        <v>1353281</v>
      </c>
      <c r="L666" s="3" t="n">
        <f aca="false">(L665+E666)</f>
        <v>19345039</v>
      </c>
      <c r="M666" s="3" t="n">
        <f aca="false">D666</f>
        <v>1331483</v>
      </c>
      <c r="N666" s="3" t="n">
        <f aca="false">C666</f>
        <v>8230</v>
      </c>
    </row>
    <row r="667" customFormat="false" ht="15" hidden="false" customHeight="false" outlineLevel="0" collapsed="false">
      <c r="A667" s="2" t="n">
        <v>44547</v>
      </c>
      <c r="B667" s="1" t="n">
        <v>1354001</v>
      </c>
      <c r="C667" s="1" t="n">
        <v>8230</v>
      </c>
      <c r="D667" s="1" t="n">
        <v>1332180</v>
      </c>
      <c r="E667" s="1" t="n">
        <f aca="false">(B667-C667-D667)</f>
        <v>13591</v>
      </c>
      <c r="F667" s="1" t="n">
        <v>1.34</v>
      </c>
      <c r="G667" s="3" t="n">
        <f aca="false">(B667-B666)</f>
        <v>720</v>
      </c>
      <c r="H667" s="3" t="n">
        <f aca="false">(D667-D666)</f>
        <v>697</v>
      </c>
      <c r="I667" s="3" t="n">
        <f aca="false">(C667-C666)</f>
        <v>0</v>
      </c>
      <c r="J667" s="3" t="n">
        <f aca="false">(B667-D667)</f>
        <v>21821</v>
      </c>
      <c r="K667" s="3" t="n">
        <f aca="false">B667</f>
        <v>1354001</v>
      </c>
      <c r="L667" s="3" t="n">
        <f aca="false">(L666+E667)</f>
        <v>19358630</v>
      </c>
      <c r="M667" s="3" t="n">
        <f aca="false">D667</f>
        <v>1332180</v>
      </c>
      <c r="N667" s="3" t="n">
        <f aca="false">C667</f>
        <v>8230</v>
      </c>
    </row>
    <row r="668" customFormat="false" ht="15" hidden="false" customHeight="false" outlineLevel="0" collapsed="false">
      <c r="A668" s="2" t="n">
        <v>44548</v>
      </c>
      <c r="B668" s="1" t="n">
        <v>1354697</v>
      </c>
      <c r="C668" s="1" t="n">
        <v>8232</v>
      </c>
      <c r="D668" s="1" t="n">
        <v>1332607</v>
      </c>
      <c r="E668" s="1" t="n">
        <f aca="false">(B668-C668-D668)</f>
        <v>13858</v>
      </c>
      <c r="F668" s="1" t="n">
        <v>1.39</v>
      </c>
      <c r="G668" s="3" t="n">
        <f aca="false">(B668-B667)</f>
        <v>696</v>
      </c>
      <c r="H668" s="3" t="n">
        <f aca="false">(D668-D667)</f>
        <v>427</v>
      </c>
      <c r="I668" s="3" t="n">
        <f aca="false">(C668-C667)</f>
        <v>2</v>
      </c>
      <c r="J668" s="3" t="n">
        <f aca="false">(B668-D668)</f>
        <v>22090</v>
      </c>
      <c r="K668" s="3" t="n">
        <f aca="false">B668</f>
        <v>1354697</v>
      </c>
      <c r="L668" s="3" t="n">
        <f aca="false">(L667+E668)</f>
        <v>19372488</v>
      </c>
      <c r="M668" s="3" t="n">
        <f aca="false">D668</f>
        <v>1332607</v>
      </c>
      <c r="N668" s="3" t="n">
        <f aca="false">C668</f>
        <v>8232</v>
      </c>
    </row>
    <row r="669" customFormat="false" ht="15" hidden="false" customHeight="false" outlineLevel="0" collapsed="false">
      <c r="A669" s="2" t="n">
        <v>44549</v>
      </c>
      <c r="B669" s="1" t="n">
        <v>1355491</v>
      </c>
      <c r="C669" s="1" t="n">
        <v>8232</v>
      </c>
      <c r="D669" s="1" t="n">
        <v>1333340</v>
      </c>
      <c r="E669" s="1" t="n">
        <f aca="false">(B669-C669-D669)</f>
        <v>13919</v>
      </c>
      <c r="F669" s="1" t="n">
        <v>1.44</v>
      </c>
      <c r="G669" s="3" t="n">
        <f aca="false">(B669-B668)</f>
        <v>794</v>
      </c>
      <c r="H669" s="3" t="n">
        <f aca="false">(D669-D668)</f>
        <v>733</v>
      </c>
      <c r="I669" s="3" t="n">
        <f aca="false">(C669-C668)</f>
        <v>0</v>
      </c>
      <c r="J669" s="3" t="n">
        <f aca="false">(B669-D669)</f>
        <v>22151</v>
      </c>
      <c r="K669" s="3" t="n">
        <f aca="false">B669</f>
        <v>1355491</v>
      </c>
      <c r="L669" s="3" t="n">
        <f aca="false">(L668+E669)</f>
        <v>19386407</v>
      </c>
      <c r="M669" s="3" t="n">
        <f aca="false">D669</f>
        <v>1333340</v>
      </c>
      <c r="N669" s="3" t="n">
        <f aca="false">C669</f>
        <v>8232</v>
      </c>
    </row>
    <row r="670" customFormat="false" ht="15" hidden="false" customHeight="false" outlineLevel="0" collapsed="false">
      <c r="A670" s="2" t="n">
        <v>44550</v>
      </c>
      <c r="B670" s="1" t="n">
        <v>1356847</v>
      </c>
      <c r="C670" s="1" t="n">
        <v>8232</v>
      </c>
      <c r="D670" s="1" t="n">
        <v>1333842</v>
      </c>
      <c r="E670" s="1" t="n">
        <f aca="false">(B670-C670-D670)</f>
        <v>14773</v>
      </c>
      <c r="F670" s="1" t="n">
        <v>1.48</v>
      </c>
      <c r="G670" s="3" t="n">
        <f aca="false">(B670-B669)</f>
        <v>1356</v>
      </c>
      <c r="H670" s="3" t="n">
        <f aca="false">(D670-D669)</f>
        <v>502</v>
      </c>
      <c r="I670" s="3" t="n">
        <f aca="false">(C670-C669)</f>
        <v>0</v>
      </c>
      <c r="J670" s="3" t="n">
        <f aca="false">(B670-D670)</f>
        <v>23005</v>
      </c>
      <c r="K670" s="3" t="n">
        <f aca="false">B670</f>
        <v>1356847</v>
      </c>
      <c r="L670" s="3" t="n">
        <f aca="false">(L669+E670)</f>
        <v>19401180</v>
      </c>
      <c r="M670" s="3" t="n">
        <f aca="false">D670</f>
        <v>1333842</v>
      </c>
      <c r="N670" s="3" t="n">
        <f aca="false">C670</f>
        <v>8232</v>
      </c>
    </row>
    <row r="671" customFormat="false" ht="15" hidden="false" customHeight="false" outlineLevel="0" collapsed="false">
      <c r="A671" s="2" t="n">
        <v>44551</v>
      </c>
      <c r="B671" s="1" t="n">
        <v>1357967</v>
      </c>
      <c r="C671" s="1" t="n">
        <v>8232</v>
      </c>
      <c r="D671" s="1" t="n">
        <v>1334281</v>
      </c>
      <c r="E671" s="1" t="n">
        <f aca="false">(B671-C671-D671)</f>
        <v>15454</v>
      </c>
      <c r="F671" s="1" t="n">
        <v>1.52</v>
      </c>
      <c r="G671" s="3" t="n">
        <f aca="false">(B671-B670)</f>
        <v>1120</v>
      </c>
      <c r="H671" s="3" t="n">
        <f aca="false">(D671-D670)</f>
        <v>439</v>
      </c>
      <c r="I671" s="3" t="n">
        <f aca="false">(C671-C670)</f>
        <v>0</v>
      </c>
      <c r="J671" s="3" t="n">
        <f aca="false">(B671-D671)</f>
        <v>23686</v>
      </c>
      <c r="K671" s="3" t="n">
        <f aca="false">B671</f>
        <v>1357967</v>
      </c>
      <c r="L671" s="3" t="n">
        <f aca="false">(L670+E671)</f>
        <v>19416634</v>
      </c>
      <c r="M671" s="3" t="n">
        <f aca="false">D671</f>
        <v>1334281</v>
      </c>
      <c r="N671" s="3" t="n">
        <f aca="false">C671</f>
        <v>8232</v>
      </c>
    </row>
    <row r="672" customFormat="false" ht="15" hidden="false" customHeight="false" outlineLevel="0" collapsed="false">
      <c r="A672" s="2" t="n">
        <v>44552</v>
      </c>
      <c r="B672" s="1" t="n">
        <v>1359167</v>
      </c>
      <c r="C672" s="1" t="n">
        <v>8239</v>
      </c>
      <c r="D672" s="1" t="n">
        <v>1334912</v>
      </c>
      <c r="E672" s="1" t="n">
        <f aca="false">(B672-C672-D672)</f>
        <v>16016</v>
      </c>
      <c r="F672" s="1" t="n">
        <v>1.57</v>
      </c>
      <c r="G672" s="3" t="n">
        <f aca="false">(B672-B671)</f>
        <v>1200</v>
      </c>
      <c r="H672" s="3" t="n">
        <f aca="false">(D672-D671)</f>
        <v>631</v>
      </c>
      <c r="I672" s="3" t="n">
        <f aca="false">(C672-C671)</f>
        <v>7</v>
      </c>
      <c r="J672" s="3" t="n">
        <f aca="false">(B672-D672)</f>
        <v>24255</v>
      </c>
      <c r="K672" s="3" t="n">
        <f aca="false">B672</f>
        <v>1359167</v>
      </c>
      <c r="L672" s="3" t="n">
        <f aca="false">(L671+E672)</f>
        <v>19432650</v>
      </c>
      <c r="M672" s="3" t="n">
        <f aca="false">D672</f>
        <v>1334912</v>
      </c>
      <c r="N672" s="3" t="n">
        <f aca="false">C672</f>
        <v>8239</v>
      </c>
    </row>
    <row r="673" customFormat="false" ht="15" hidden="false" customHeight="false" outlineLevel="0" collapsed="false">
      <c r="A673" s="2" t="n">
        <v>44553</v>
      </c>
      <c r="B673" s="1" t="n">
        <v>1360912</v>
      </c>
      <c r="C673" s="1" t="n">
        <v>8241</v>
      </c>
      <c r="D673" s="1" t="n">
        <v>1335580</v>
      </c>
      <c r="E673" s="1" t="n">
        <f aca="false">(B673-C673-D673)</f>
        <v>17091</v>
      </c>
      <c r="F673" s="1" t="n">
        <v>1.64</v>
      </c>
      <c r="G673" s="3" t="n">
        <f aca="false">(B673-B672)</f>
        <v>1745</v>
      </c>
      <c r="H673" s="3" t="n">
        <f aca="false">(D673-D672)</f>
        <v>668</v>
      </c>
      <c r="I673" s="3" t="n">
        <f aca="false">(C673-C672)</f>
        <v>2</v>
      </c>
      <c r="J673" s="3" t="n">
        <f aca="false">(B673-D673)</f>
        <v>25332</v>
      </c>
      <c r="K673" s="3" t="n">
        <f aca="false">B673</f>
        <v>1360912</v>
      </c>
      <c r="L673" s="3" t="n">
        <f aca="false">(L672+E673)</f>
        <v>19449741</v>
      </c>
      <c r="M673" s="3" t="n">
        <f aca="false">D673</f>
        <v>1335580</v>
      </c>
      <c r="N673" s="3" t="n">
        <f aca="false">C673</f>
        <v>8241</v>
      </c>
    </row>
    <row r="674" customFormat="false" ht="15" hidden="false" customHeight="false" outlineLevel="0" collapsed="false">
      <c r="A674" s="2" t="n">
        <v>44554</v>
      </c>
      <c r="B674" s="1" t="n">
        <v>1362263</v>
      </c>
      <c r="C674" s="1" t="n">
        <v>8241</v>
      </c>
      <c r="D674" s="1" t="n">
        <v>1336246</v>
      </c>
      <c r="E674" s="1" t="n">
        <f aca="false">(B674-C674-D674)</f>
        <v>17776</v>
      </c>
      <c r="F674" s="1" t="n">
        <v>1.69</v>
      </c>
      <c r="G674" s="3" t="n">
        <f aca="false">(B674-B673)</f>
        <v>1351</v>
      </c>
      <c r="H674" s="3" t="n">
        <f aca="false">(D674-D673)</f>
        <v>666</v>
      </c>
      <c r="I674" s="3" t="n">
        <f aca="false">(C674-C673)</f>
        <v>0</v>
      </c>
      <c r="J674" s="3" t="n">
        <f aca="false">(B674-D674)</f>
        <v>26017</v>
      </c>
      <c r="K674" s="3" t="n">
        <f aca="false">B674</f>
        <v>1362263</v>
      </c>
      <c r="L674" s="3" t="n">
        <f aca="false">(L673+E674)</f>
        <v>19467517</v>
      </c>
      <c r="M674" s="3" t="n">
        <f aca="false">D674</f>
        <v>1336246</v>
      </c>
      <c r="N674" s="3" t="n">
        <f aca="false">C674</f>
        <v>8241</v>
      </c>
    </row>
    <row r="675" customFormat="false" ht="15" hidden="false" customHeight="false" outlineLevel="0" collapsed="false">
      <c r="A675" s="2" t="n">
        <v>44555</v>
      </c>
      <c r="B675" s="1" t="n">
        <v>1363718</v>
      </c>
      <c r="C675" s="1" t="n">
        <v>8241</v>
      </c>
      <c r="D675" s="1" t="n">
        <v>1336702</v>
      </c>
      <c r="E675" s="1" t="n">
        <f aca="false">(B675-C675-D675)</f>
        <v>18775</v>
      </c>
      <c r="F675" s="1" t="n">
        <v>1.75</v>
      </c>
      <c r="G675" s="3" t="n">
        <f aca="false">(B675-B674)</f>
        <v>1455</v>
      </c>
      <c r="H675" s="3" t="n">
        <f aca="false">(D675-D674)</f>
        <v>456</v>
      </c>
      <c r="I675" s="3" t="n">
        <f aca="false">(C675-C674)</f>
        <v>0</v>
      </c>
      <c r="J675" s="3" t="n">
        <f aca="false">(B675-D675)</f>
        <v>27016</v>
      </c>
      <c r="K675" s="3" t="n">
        <f aca="false">B675</f>
        <v>1363718</v>
      </c>
      <c r="L675" s="3" t="n">
        <f aca="false">(L674+E675)</f>
        <v>19486292</v>
      </c>
      <c r="M675" s="3" t="n">
        <f aca="false">D675</f>
        <v>1336702</v>
      </c>
      <c r="N675" s="3" t="n">
        <f aca="false">C675</f>
        <v>8241</v>
      </c>
    </row>
    <row r="676" customFormat="false" ht="15" hidden="false" customHeight="false" outlineLevel="0" collapsed="false">
      <c r="A676" s="2" t="n">
        <v>44556</v>
      </c>
      <c r="B676" s="1" t="n">
        <v>1364959</v>
      </c>
      <c r="C676" s="1" t="n">
        <v>8242</v>
      </c>
      <c r="D676" s="1" t="n">
        <v>1337603</v>
      </c>
      <c r="E676" s="1" t="n">
        <f aca="false">(B676-C676-D676)</f>
        <v>19114</v>
      </c>
      <c r="F676" s="1" t="n">
        <v>1.82</v>
      </c>
      <c r="G676" s="3" t="n">
        <f aca="false">(B676-B675)</f>
        <v>1241</v>
      </c>
      <c r="H676" s="3" t="n">
        <f aca="false">(D676-D675)</f>
        <v>901</v>
      </c>
      <c r="I676" s="3" t="n">
        <f aca="false">(C676-C675)</f>
        <v>1</v>
      </c>
      <c r="J676" s="3" t="n">
        <f aca="false">(B676-D676)</f>
        <v>27356</v>
      </c>
      <c r="K676" s="3" t="n">
        <f aca="false">B676</f>
        <v>1364959</v>
      </c>
      <c r="L676" s="3" t="n">
        <f aca="false">(L675+E676)</f>
        <v>19505406</v>
      </c>
      <c r="M676" s="3" t="n">
        <f aca="false">D676</f>
        <v>1337603</v>
      </c>
      <c r="N676" s="3" t="n">
        <f aca="false">C676</f>
        <v>8242</v>
      </c>
    </row>
    <row r="677" customFormat="false" ht="15" hidden="false" customHeight="false" outlineLevel="0" collapsed="false">
      <c r="A677" s="2" t="n">
        <v>44557</v>
      </c>
      <c r="B677" s="1" t="n">
        <v>1368005</v>
      </c>
      <c r="C677" s="1" t="n">
        <v>8242</v>
      </c>
      <c r="D677" s="1" t="n">
        <v>1338372</v>
      </c>
      <c r="E677" s="1" t="n">
        <f aca="false">(B677-C677-D677)</f>
        <v>21391</v>
      </c>
      <c r="F677" s="1" t="n">
        <v>1.9</v>
      </c>
      <c r="G677" s="3" t="n">
        <f aca="false">(B677-B676)</f>
        <v>3046</v>
      </c>
      <c r="H677" s="3" t="n">
        <f aca="false">(D677-D676)</f>
        <v>769</v>
      </c>
      <c r="I677" s="3" t="n">
        <f aca="false">(C677-C676)</f>
        <v>0</v>
      </c>
      <c r="J677" s="3" t="n">
        <f aca="false">(B677-D677)</f>
        <v>29633</v>
      </c>
      <c r="K677" s="3" t="n">
        <f aca="false">B677</f>
        <v>1368005</v>
      </c>
      <c r="L677" s="3" t="n">
        <f aca="false">(L676+E677)</f>
        <v>19526797</v>
      </c>
      <c r="M677" s="3" t="n">
        <f aca="false">D677</f>
        <v>1338372</v>
      </c>
      <c r="N677" s="3" t="n">
        <f aca="false">C677</f>
        <v>8242</v>
      </c>
    </row>
    <row r="678" customFormat="false" ht="15" hidden="false" customHeight="false" outlineLevel="0" collapsed="false">
      <c r="A678" s="2" t="n">
        <v>44558</v>
      </c>
      <c r="B678" s="1" t="n">
        <v>1371000</v>
      </c>
      <c r="C678" s="1" t="n">
        <v>8243</v>
      </c>
      <c r="D678" s="1" t="n">
        <v>1339588</v>
      </c>
      <c r="E678" s="1" t="n">
        <f aca="false">(B678-C678-D678)</f>
        <v>23169</v>
      </c>
      <c r="F678" s="1" t="n">
        <v>1.98</v>
      </c>
      <c r="G678" s="3" t="n">
        <f aca="false">(B678-B677)</f>
        <v>2995</v>
      </c>
      <c r="H678" s="3" t="n">
        <f aca="false">(D678-D677)</f>
        <v>1216</v>
      </c>
      <c r="I678" s="3" t="n">
        <f aca="false">(C678-C677)</f>
        <v>1</v>
      </c>
      <c r="J678" s="3" t="n">
        <f aca="false">(B678-D678)</f>
        <v>31412</v>
      </c>
      <c r="K678" s="3" t="n">
        <f aca="false">B678</f>
        <v>1371000</v>
      </c>
      <c r="L678" s="3" t="n">
        <f aca="false">(L677+E678)</f>
        <v>19549966</v>
      </c>
      <c r="M678" s="3" t="n">
        <f aca="false">D678</f>
        <v>1339588</v>
      </c>
      <c r="N678" s="3" t="n">
        <f aca="false">C678</f>
        <v>8243</v>
      </c>
    </row>
    <row r="679" customFormat="false" ht="15" hidden="false" customHeight="false" outlineLevel="0" collapsed="false">
      <c r="A679" s="2" t="n">
        <v>44559</v>
      </c>
      <c r="B679" s="1" t="n">
        <v>1374446</v>
      </c>
      <c r="C679" s="1" t="n">
        <v>8243</v>
      </c>
      <c r="D679" s="1" t="n">
        <v>1340804</v>
      </c>
      <c r="E679" s="1" t="n">
        <f aca="false">(B679-C679-D679)</f>
        <v>25399</v>
      </c>
      <c r="F679" s="1" t="n">
        <v>2.03</v>
      </c>
      <c r="G679" s="3" t="n">
        <f aca="false">(B679-B678)</f>
        <v>3446</v>
      </c>
      <c r="H679" s="3" t="n">
        <f aca="false">(D679-D678)</f>
        <v>1216</v>
      </c>
      <c r="I679" s="3" t="n">
        <f aca="false">(C679-C678)</f>
        <v>0</v>
      </c>
      <c r="J679" s="3" t="n">
        <f aca="false">(B679-D679)</f>
        <v>33642</v>
      </c>
      <c r="K679" s="3" t="n">
        <f aca="false">B679</f>
        <v>1374446</v>
      </c>
      <c r="L679" s="3" t="n">
        <f aca="false">(L678+E679)</f>
        <v>19575365</v>
      </c>
      <c r="M679" s="3" t="n">
        <f aca="false">D679</f>
        <v>1340804</v>
      </c>
      <c r="N679" s="3" t="n">
        <f aca="false">C679</f>
        <v>8243</v>
      </c>
    </row>
    <row r="680" customFormat="false" ht="15" hidden="false" customHeight="false" outlineLevel="0" collapsed="false">
      <c r="A680" s="2" t="n">
        <v>44560</v>
      </c>
      <c r="B680" s="1" t="n">
        <v>1380046</v>
      </c>
      <c r="C680" s="1" t="n">
        <v>8243</v>
      </c>
      <c r="D680" s="1" t="n">
        <v>1342138</v>
      </c>
      <c r="E680" s="1" t="n">
        <f aca="false">(B680-C680-D680)</f>
        <v>29665</v>
      </c>
      <c r="F680" s="1" t="n">
        <v>2.11</v>
      </c>
      <c r="G680" s="3" t="n">
        <f aca="false">(B680-B679)</f>
        <v>5600</v>
      </c>
      <c r="H680" s="3" t="n">
        <f aca="false">(D680-D679)</f>
        <v>1334</v>
      </c>
      <c r="I680" s="3" t="n">
        <f aca="false">(C680-C679)</f>
        <v>0</v>
      </c>
      <c r="J680" s="3" t="n">
        <f aca="false">(B680-D680)</f>
        <v>37908</v>
      </c>
      <c r="K680" s="3" t="n">
        <f aca="false">B680</f>
        <v>1380046</v>
      </c>
      <c r="L680" s="3" t="n">
        <f aca="false">(L679+E680)</f>
        <v>19605030</v>
      </c>
      <c r="M680" s="3" t="n">
        <f aca="false">D680</f>
        <v>1342138</v>
      </c>
      <c r="N680" s="3" t="n">
        <f aca="false">C680</f>
        <v>8243</v>
      </c>
    </row>
    <row r="681" customFormat="false" ht="15" hidden="false" customHeight="false" outlineLevel="0" collapsed="false">
      <c r="A681" s="2" t="n">
        <v>44561</v>
      </c>
      <c r="B681" s="1" t="n">
        <v>1383932</v>
      </c>
      <c r="C681" s="1" t="n">
        <v>8243</v>
      </c>
      <c r="D681" s="1" t="n">
        <v>1343295</v>
      </c>
      <c r="E681" s="1" t="n">
        <f aca="false">(B681-C681-D681)</f>
        <v>32394</v>
      </c>
      <c r="F681" s="1" t="n">
        <v>2.13</v>
      </c>
      <c r="G681" s="3" t="n">
        <f aca="false">(B681-B680)</f>
        <v>3886</v>
      </c>
      <c r="H681" s="3" t="n">
        <f aca="false">(D681-D680)</f>
        <v>1157</v>
      </c>
      <c r="I681" s="3" t="n">
        <f aca="false">(C681-C680)</f>
        <v>0</v>
      </c>
      <c r="J681" s="3" t="n">
        <f aca="false">(B681-D681)</f>
        <v>40637</v>
      </c>
      <c r="K681" s="3" t="n">
        <f aca="false">B681</f>
        <v>1383932</v>
      </c>
      <c r="L681" s="3" t="n">
        <f aca="false">(L680+E681)</f>
        <v>19637424</v>
      </c>
      <c r="M681" s="3" t="n">
        <f aca="false">D681</f>
        <v>1343295</v>
      </c>
      <c r="N681" s="3" t="n">
        <f aca="false">C681</f>
        <v>8243</v>
      </c>
    </row>
    <row r="682" customFormat="false" ht="15" hidden="false" customHeight="false" outlineLevel="0" collapsed="false">
      <c r="A682" s="2" t="n">
        <v>44562</v>
      </c>
      <c r="B682" s="1" t="n">
        <v>1390053</v>
      </c>
      <c r="C682" s="1" t="n">
        <v>8244</v>
      </c>
      <c r="D682" s="1" t="n">
        <v>1344345</v>
      </c>
      <c r="E682" s="1" t="n">
        <f aca="false">(B682-C682-D682)</f>
        <v>37464</v>
      </c>
      <c r="F682" s="1" t="n">
        <v>2.17</v>
      </c>
      <c r="G682" s="3" t="n">
        <f aca="false">(B682-B681)</f>
        <v>6121</v>
      </c>
      <c r="H682" s="3" t="n">
        <f aca="false">(D682-D681)</f>
        <v>1050</v>
      </c>
      <c r="I682" s="3" t="n">
        <f aca="false">(C682-C681)</f>
        <v>1</v>
      </c>
      <c r="J682" s="3" t="n">
        <f aca="false">(B682-D682)</f>
        <v>45708</v>
      </c>
      <c r="K682" s="3" t="n">
        <f aca="false">B682</f>
        <v>1390053</v>
      </c>
      <c r="L682" s="3" t="n">
        <f aca="false">(L681+E682)</f>
        <v>19674888</v>
      </c>
      <c r="M682" s="3" t="n">
        <f aca="false">D682</f>
        <v>1344345</v>
      </c>
      <c r="N682" s="3" t="n">
        <f aca="false">C682</f>
        <v>8244</v>
      </c>
    </row>
    <row r="683" customFormat="false" ht="15" hidden="false" customHeight="false" outlineLevel="0" collapsed="false">
      <c r="A683" s="2" t="n">
        <v>44563</v>
      </c>
      <c r="B683" s="1" t="n">
        <v>1395113</v>
      </c>
      <c r="C683" s="1" t="n">
        <v>8244</v>
      </c>
      <c r="D683" s="1" t="n">
        <v>1346227</v>
      </c>
      <c r="E683" s="1" t="n">
        <f aca="false">(B683-C683-D683)</f>
        <v>40642</v>
      </c>
      <c r="F683" s="1" t="n">
        <v>2.2</v>
      </c>
      <c r="G683" s="3" t="n">
        <f aca="false">(B683-B682)</f>
        <v>5060</v>
      </c>
      <c r="H683" s="3" t="n">
        <f aca="false">(D683-D682)</f>
        <v>1882</v>
      </c>
      <c r="I683" s="3" t="n">
        <f aca="false">(C683-C682)</f>
        <v>0</v>
      </c>
      <c r="J683" s="3" t="n">
        <f aca="false">(B683-D683)</f>
        <v>48886</v>
      </c>
      <c r="K683" s="3" t="n">
        <f aca="false">B683</f>
        <v>1395113</v>
      </c>
      <c r="L683" s="3" t="n">
        <f aca="false">(L682+E683)</f>
        <v>19715530</v>
      </c>
      <c r="M683" s="3" t="n">
        <f aca="false">D683</f>
        <v>1346227</v>
      </c>
      <c r="N683" s="3" t="n">
        <f aca="false">C683</f>
        <v>8244</v>
      </c>
    </row>
    <row r="684" customFormat="false" ht="15" hidden="false" customHeight="false" outlineLevel="0" collapsed="false">
      <c r="A684" s="2" t="n">
        <v>44564</v>
      </c>
      <c r="B684" s="1" t="n">
        <v>1404916</v>
      </c>
      <c r="C684" s="1" t="n">
        <v>8247</v>
      </c>
      <c r="D684" s="1" t="n">
        <v>1347686</v>
      </c>
      <c r="E684" s="1" t="n">
        <f aca="false">(B684-C684-D684)</f>
        <v>48983</v>
      </c>
      <c r="F684" s="1" t="n">
        <v>2.23</v>
      </c>
      <c r="G684" s="3" t="n">
        <f aca="false">(B684-B683)</f>
        <v>9803</v>
      </c>
      <c r="H684" s="3" t="n">
        <f aca="false">(D684-D683)</f>
        <v>1459</v>
      </c>
      <c r="I684" s="3" t="n">
        <f aca="false">(C684-C683)</f>
        <v>3</v>
      </c>
      <c r="J684" s="3" t="n">
        <f aca="false">(B684-D684)</f>
        <v>57230</v>
      </c>
      <c r="K684" s="3" t="n">
        <f aca="false">B684</f>
        <v>1404916</v>
      </c>
      <c r="L684" s="3" t="n">
        <f aca="false">(L683+E684)</f>
        <v>19764513</v>
      </c>
      <c r="M684" s="3" t="n">
        <f aca="false">D684</f>
        <v>1347686</v>
      </c>
      <c r="N684" s="3" t="n">
        <f aca="false">C684</f>
        <v>8247</v>
      </c>
    </row>
    <row r="685" customFormat="false" ht="15" hidden="false" customHeight="false" outlineLevel="0" collapsed="false">
      <c r="A685" s="2" t="n">
        <v>44565</v>
      </c>
      <c r="B685" s="1" t="n">
        <v>1411798</v>
      </c>
      <c r="C685" s="1" t="n">
        <v>8247</v>
      </c>
      <c r="D685" s="1" t="n">
        <v>1349537</v>
      </c>
      <c r="E685" s="1" t="n">
        <f aca="false">(B685-C685-D685)</f>
        <v>54014</v>
      </c>
      <c r="F685" s="1" t="n">
        <v>2.26</v>
      </c>
      <c r="G685" s="3" t="n">
        <f aca="false">(B685-B684)</f>
        <v>6882</v>
      </c>
      <c r="H685" s="3" t="n">
        <f aca="false">(D685-D684)</f>
        <v>1851</v>
      </c>
      <c r="I685" s="3" t="n">
        <f aca="false">(C685-C684)</f>
        <v>0</v>
      </c>
      <c r="J685" s="3" t="n">
        <f aca="false">(B685-D685)</f>
        <v>62261</v>
      </c>
      <c r="K685" s="3" t="n">
        <f aca="false">B685</f>
        <v>1411798</v>
      </c>
      <c r="L685" s="3" t="n">
        <f aca="false">(L684+E685)</f>
        <v>19818527</v>
      </c>
      <c r="M685" s="3" t="n">
        <f aca="false">D685</f>
        <v>1349537</v>
      </c>
      <c r="N685" s="3" t="n">
        <f aca="false">C685</f>
        <v>8247</v>
      </c>
    </row>
    <row r="686" customFormat="false" ht="15" hidden="false" customHeight="false" outlineLevel="0" collapsed="false">
      <c r="A686" s="2" t="n">
        <v>44566</v>
      </c>
      <c r="B686" s="1" t="n">
        <v>1429030</v>
      </c>
      <c r="C686" s="1" t="n">
        <v>8253</v>
      </c>
      <c r="D686" s="1" t="n">
        <v>1352250</v>
      </c>
      <c r="E686" s="1" t="n">
        <f aca="false">(B686-C686-D686)</f>
        <v>68527</v>
      </c>
      <c r="F686" s="1" t="n">
        <v>2.32</v>
      </c>
      <c r="G686" s="3" t="n">
        <f aca="false">(B686-B685)</f>
        <v>17232</v>
      </c>
      <c r="H686" s="3" t="n">
        <f aca="false">(D686-D685)</f>
        <v>2713</v>
      </c>
      <c r="I686" s="3" t="n">
        <f aca="false">(C686-C685)</f>
        <v>6</v>
      </c>
      <c r="J686" s="3" t="n">
        <f aca="false">(B686-D686)</f>
        <v>76780</v>
      </c>
      <c r="K686" s="3" t="n">
        <f aca="false">B686</f>
        <v>1429030</v>
      </c>
      <c r="L686" s="3" t="n">
        <f aca="false">(L685+E686)</f>
        <v>19887054</v>
      </c>
      <c r="M686" s="3" t="n">
        <f aca="false">D686</f>
        <v>1352250</v>
      </c>
      <c r="N686" s="3" t="n">
        <f aca="false">C686</f>
        <v>8253</v>
      </c>
    </row>
    <row r="687" customFormat="false" ht="15" hidden="false" customHeight="false" outlineLevel="0" collapsed="false">
      <c r="A687" s="2" t="n">
        <v>44567</v>
      </c>
      <c r="B687" s="1" t="n">
        <v>1448448</v>
      </c>
      <c r="C687" s="1" t="n">
        <v>8259</v>
      </c>
      <c r="D687" s="1" t="n">
        <v>1355799</v>
      </c>
      <c r="E687" s="1" t="n">
        <f aca="false">(B687-C687-D687)</f>
        <v>84390</v>
      </c>
      <c r="F687" s="1" t="n">
        <v>2.32</v>
      </c>
      <c r="G687" s="3" t="n">
        <f aca="false">(B687-B686)</f>
        <v>19418</v>
      </c>
      <c r="H687" s="3" t="n">
        <f aca="false">(D687-D686)</f>
        <v>3549</v>
      </c>
      <c r="I687" s="3" t="n">
        <f aca="false">(C687-C686)</f>
        <v>6</v>
      </c>
      <c r="J687" s="3" t="n">
        <f aca="false">(B687-D687)</f>
        <v>92649</v>
      </c>
      <c r="K687" s="3" t="n">
        <f aca="false">B687</f>
        <v>1448448</v>
      </c>
      <c r="L687" s="3" t="n">
        <f aca="false">(L686+E687)</f>
        <v>19971444</v>
      </c>
      <c r="M687" s="3" t="n">
        <f aca="false">D687</f>
        <v>1355799</v>
      </c>
      <c r="N687" s="3" t="n">
        <f aca="false">C687</f>
        <v>8259</v>
      </c>
    </row>
    <row r="688" customFormat="false" ht="15" hidden="false" customHeight="false" outlineLevel="0" collapsed="false">
      <c r="A688" s="2" t="n">
        <v>44568</v>
      </c>
      <c r="B688" s="1" t="n">
        <v>1463193</v>
      </c>
      <c r="C688" s="1" t="n">
        <v>8259</v>
      </c>
      <c r="D688" s="1" t="n">
        <v>1359507</v>
      </c>
      <c r="E688" s="1" t="n">
        <f aca="false">(B688-C688-D688)</f>
        <v>95427</v>
      </c>
      <c r="F688" s="1" t="n">
        <v>2.3</v>
      </c>
      <c r="G688" s="3" t="n">
        <f aca="false">(B688-B687)</f>
        <v>14745</v>
      </c>
      <c r="H688" s="3" t="n">
        <f aca="false">(D688-D687)</f>
        <v>3708</v>
      </c>
      <c r="I688" s="3" t="n">
        <f aca="false">(C688-C687)</f>
        <v>0</v>
      </c>
      <c r="J688" s="3" t="n">
        <f aca="false">(B688-D688)</f>
        <v>103686</v>
      </c>
      <c r="K688" s="3" t="n">
        <f aca="false">B688</f>
        <v>1463193</v>
      </c>
      <c r="L688" s="3" t="n">
        <f aca="false">(L687+E688)</f>
        <v>20066871</v>
      </c>
      <c r="M688" s="3" t="n">
        <f aca="false">D688</f>
        <v>1359507</v>
      </c>
      <c r="N688" s="3" t="n">
        <f aca="false">C688</f>
        <v>8259</v>
      </c>
    </row>
    <row r="689" customFormat="false" ht="15" hidden="false" customHeight="false" outlineLevel="0" collapsed="false">
      <c r="A689" s="2" t="n">
        <v>44569</v>
      </c>
      <c r="B689" s="1" t="n">
        <v>1485591</v>
      </c>
      <c r="C689" s="1" t="n">
        <v>8259</v>
      </c>
      <c r="D689" s="1" t="n">
        <v>1362650</v>
      </c>
      <c r="E689" s="1" t="n">
        <f aca="false">(B689-C689-D689)</f>
        <v>114682</v>
      </c>
      <c r="F689" s="1" t="n">
        <v>2.27</v>
      </c>
      <c r="G689" s="3" t="n">
        <f aca="false">(B689-B688)</f>
        <v>22398</v>
      </c>
      <c r="H689" s="3" t="n">
        <f aca="false">(D689-D688)</f>
        <v>3143</v>
      </c>
      <c r="I689" s="3" t="n">
        <f aca="false">(C689-C688)</f>
        <v>0</v>
      </c>
      <c r="J689" s="3" t="n">
        <f aca="false">(B689-D689)</f>
        <v>122941</v>
      </c>
      <c r="K689" s="3" t="n">
        <f aca="false">B689</f>
        <v>1485591</v>
      </c>
      <c r="L689" s="3" t="n">
        <f aca="false">(L688+E689)</f>
        <v>20181553</v>
      </c>
      <c r="M689" s="3" t="n">
        <f aca="false">D689</f>
        <v>1362650</v>
      </c>
      <c r="N689" s="3" t="n">
        <f aca="false">C689</f>
        <v>8259</v>
      </c>
    </row>
    <row r="690" customFormat="false" ht="15" hidden="false" customHeight="false" outlineLevel="0" collapsed="false">
      <c r="A690" s="2" t="n">
        <v>44570</v>
      </c>
      <c r="B690" s="1" t="n">
        <v>1503082</v>
      </c>
      <c r="C690" s="1" t="n">
        <v>8269</v>
      </c>
      <c r="D690" s="1" t="n">
        <v>1368848</v>
      </c>
      <c r="E690" s="1" t="n">
        <f aca="false">(B690-C690-D690)</f>
        <v>125965</v>
      </c>
      <c r="F690" s="1" t="n">
        <v>2.24</v>
      </c>
      <c r="G690" s="3" t="n">
        <f aca="false">(B690-B689)</f>
        <v>17491</v>
      </c>
      <c r="H690" s="3" t="n">
        <f aca="false">(D690-D689)</f>
        <v>6198</v>
      </c>
      <c r="I690" s="3" t="n">
        <f aca="false">(C690-C689)</f>
        <v>10</v>
      </c>
      <c r="J690" s="3" t="n">
        <f aca="false">(B690-D690)</f>
        <v>134234</v>
      </c>
      <c r="K690" s="3" t="n">
        <f aca="false">B690</f>
        <v>1503082</v>
      </c>
      <c r="L690" s="3" t="n">
        <f aca="false">(L689+E690)</f>
        <v>20307518</v>
      </c>
      <c r="M690" s="3" t="n">
        <f aca="false">D690</f>
        <v>1368848</v>
      </c>
      <c r="N690" s="3" t="n">
        <f aca="false">C690</f>
        <v>8269</v>
      </c>
    </row>
    <row r="691" customFormat="false" ht="15" hidden="false" customHeight="false" outlineLevel="0" collapsed="false">
      <c r="A691" s="2" t="n">
        <v>44571</v>
      </c>
      <c r="B691" s="1" t="n">
        <v>1557597</v>
      </c>
      <c r="C691" s="1" t="n">
        <v>8271</v>
      </c>
      <c r="D691" s="1" t="n">
        <v>1373881</v>
      </c>
      <c r="E691" s="1" t="n">
        <f aca="false">(B691-C691-D691)</f>
        <v>175445</v>
      </c>
      <c r="F691" s="1" t="n">
        <v>2.21</v>
      </c>
      <c r="G691" s="3" t="n">
        <f aca="false">(B691-B690)</f>
        <v>54515</v>
      </c>
      <c r="H691" s="3" t="n">
        <f aca="false">(D691-D690)</f>
        <v>5033</v>
      </c>
      <c r="I691" s="3" t="n">
        <f aca="false">(C691-C690)</f>
        <v>2</v>
      </c>
      <c r="J691" s="3" t="n">
        <f aca="false">(B691-D691)</f>
        <v>183716</v>
      </c>
      <c r="K691" s="3" t="n">
        <f aca="false">B691</f>
        <v>1557597</v>
      </c>
      <c r="L691" s="3" t="n">
        <f aca="false">(L690+E691)</f>
        <v>20482963</v>
      </c>
      <c r="M691" s="3" t="n">
        <f aca="false">D691</f>
        <v>1373881</v>
      </c>
      <c r="N691" s="3" t="n">
        <f aca="false">C691</f>
        <v>8271</v>
      </c>
    </row>
    <row r="692" customFormat="false" ht="15" hidden="false" customHeight="false" outlineLevel="0" collapsed="false">
      <c r="A692" s="2" t="n">
        <v>44572</v>
      </c>
      <c r="B692" s="1" t="n">
        <v>1589099</v>
      </c>
      <c r="C692" s="1" t="n">
        <v>8274</v>
      </c>
      <c r="D692" s="1" t="n">
        <v>1380882</v>
      </c>
      <c r="E692" s="1" t="n">
        <f aca="false">(B692-C692-D692)</f>
        <v>199943</v>
      </c>
      <c r="F692" s="1" t="n">
        <v>2.1</v>
      </c>
      <c r="G692" s="3" t="n">
        <f aca="false">(B692-B691)</f>
        <v>31502</v>
      </c>
      <c r="H692" s="3" t="n">
        <f aca="false">(D692-D691)</f>
        <v>7001</v>
      </c>
      <c r="I692" s="3" t="n">
        <f aca="false">(C692-C691)</f>
        <v>3</v>
      </c>
      <c r="J692" s="3" t="n">
        <f aca="false">(B692-D692)</f>
        <v>208217</v>
      </c>
      <c r="K692" s="3" t="n">
        <f aca="false">B692</f>
        <v>1589099</v>
      </c>
      <c r="L692" s="3" t="n">
        <f aca="false">(L691+E692)</f>
        <v>20682906</v>
      </c>
      <c r="M692" s="3" t="n">
        <f aca="false">D692</f>
        <v>1380882</v>
      </c>
      <c r="N692" s="3" t="n">
        <f aca="false">C692</f>
        <v>8274</v>
      </c>
    </row>
    <row r="693" customFormat="false" ht="15" hidden="false" customHeight="false" outlineLevel="0" collapsed="false">
      <c r="A693" s="2" t="n">
        <v>44573</v>
      </c>
      <c r="B693" s="1" t="n">
        <v>1669622</v>
      </c>
      <c r="C693" s="1" t="n">
        <v>8290</v>
      </c>
      <c r="D693" s="1" t="n">
        <v>1392667</v>
      </c>
      <c r="E693" s="1" t="n">
        <f aca="false">(B693-C693-D693)</f>
        <v>268665</v>
      </c>
      <c r="F693" s="1" t="n">
        <v>1.98</v>
      </c>
      <c r="G693" s="3" t="n">
        <f aca="false">(B693-B692)</f>
        <v>80523</v>
      </c>
      <c r="H693" s="3" t="n">
        <f aca="false">(D693-D692)</f>
        <v>11785</v>
      </c>
      <c r="I693" s="3" t="n">
        <f aca="false">(C693-C692)</f>
        <v>16</v>
      </c>
      <c r="J693" s="3" t="n">
        <f aca="false">(B693-D693)</f>
        <v>276955</v>
      </c>
      <c r="K693" s="3" t="n">
        <f aca="false">B693</f>
        <v>1669622</v>
      </c>
      <c r="L693" s="3" t="n">
        <f aca="false">(L692+E693)</f>
        <v>20951571</v>
      </c>
      <c r="M693" s="3" t="n">
        <f aca="false">D693</f>
        <v>1392667</v>
      </c>
      <c r="N693" s="3" t="n">
        <f aca="false">C693</f>
        <v>8290</v>
      </c>
    </row>
    <row r="694" customFormat="false" ht="15" hidden="false" customHeight="false" outlineLevel="0" collapsed="false">
      <c r="A694" s="2" t="n">
        <v>44574</v>
      </c>
      <c r="B694" s="1" t="n">
        <v>1695505</v>
      </c>
      <c r="C694" s="1" t="n">
        <v>8293</v>
      </c>
      <c r="D694" s="1" t="n">
        <v>1450686</v>
      </c>
      <c r="E694" s="1" t="n">
        <f aca="false">(B694-C694-D694)</f>
        <v>236526</v>
      </c>
      <c r="F694" s="1" t="n">
        <v>1.78</v>
      </c>
      <c r="G694" s="3" t="n">
        <f aca="false">(B694-B693)</f>
        <v>25883</v>
      </c>
      <c r="H694" s="3" t="n">
        <f aca="false">(D694-D693)</f>
        <v>58019</v>
      </c>
      <c r="I694" s="3" t="n">
        <f aca="false">(C694-C693)</f>
        <v>3</v>
      </c>
      <c r="J694" s="3" t="n">
        <f aca="false">(B694-D694)</f>
        <v>244819</v>
      </c>
      <c r="K694" s="3" t="n">
        <f aca="false">B694</f>
        <v>1695505</v>
      </c>
      <c r="L694" s="3" t="n">
        <f aca="false">(L693+E694)</f>
        <v>21188097</v>
      </c>
      <c r="M694" s="3" t="n">
        <f aca="false">D694</f>
        <v>1450686</v>
      </c>
      <c r="N694" s="3" t="n">
        <f aca="false">C694</f>
        <v>8293</v>
      </c>
    </row>
    <row r="695" customFormat="false" ht="15" hidden="false" customHeight="false" outlineLevel="0" collapsed="false">
      <c r="A695" s="2" t="n">
        <v>44575</v>
      </c>
      <c r="B695" s="1" t="n">
        <v>1718982</v>
      </c>
      <c r="C695" s="1" t="n">
        <v>8298</v>
      </c>
      <c r="D695" s="1" t="n">
        <v>1470773</v>
      </c>
      <c r="E695" s="1" t="n">
        <f aca="false">(B695-C695-D695)</f>
        <v>239911</v>
      </c>
      <c r="F695" s="1" t="n">
        <v>1.63</v>
      </c>
      <c r="G695" s="3" t="n">
        <f aca="false">(B695-B694)</f>
        <v>23477</v>
      </c>
      <c r="H695" s="3" t="n">
        <f aca="false">(D695-D694)</f>
        <v>20087</v>
      </c>
      <c r="I695" s="3" t="n">
        <f aca="false">(C695-C694)</f>
        <v>5</v>
      </c>
      <c r="J695" s="3" t="n">
        <f aca="false">(B695-D695)</f>
        <v>248209</v>
      </c>
      <c r="K695" s="3" t="n">
        <f aca="false">B695</f>
        <v>1718982</v>
      </c>
      <c r="L695" s="3" t="n">
        <f aca="false">(L694+E695)</f>
        <v>21428008</v>
      </c>
      <c r="M695" s="3" t="n">
        <f aca="false">D695</f>
        <v>1470773</v>
      </c>
      <c r="N695" s="3" t="n">
        <f aca="false">C695</f>
        <v>8298</v>
      </c>
    </row>
    <row r="696" customFormat="false" ht="15" hidden="false" customHeight="false" outlineLevel="0" collapsed="false">
      <c r="A696" s="2" t="n">
        <v>44576</v>
      </c>
      <c r="B696" s="1" t="n">
        <v>1773629</v>
      </c>
      <c r="C696" s="1" t="n">
        <v>8304</v>
      </c>
      <c r="D696" s="1" t="n">
        <v>1486634</v>
      </c>
      <c r="E696" s="1" t="n">
        <f aca="false">(B696-C696-D696)</f>
        <v>278691</v>
      </c>
      <c r="F696" s="1" t="n">
        <v>1.5</v>
      </c>
      <c r="G696" s="3" t="n">
        <f aca="false">(B696-B695)</f>
        <v>54647</v>
      </c>
      <c r="H696" s="3" t="n">
        <f aca="false">(D696-D695)</f>
        <v>15861</v>
      </c>
      <c r="I696" s="3" t="n">
        <f aca="false">(C696-C695)</f>
        <v>6</v>
      </c>
      <c r="J696" s="3" t="n">
        <f aca="false">(B696-D696)</f>
        <v>286995</v>
      </c>
      <c r="K696" s="3" t="n">
        <f aca="false">B696</f>
        <v>1773629</v>
      </c>
      <c r="L696" s="3" t="n">
        <f aca="false">(L695+E696)</f>
        <v>21706699</v>
      </c>
      <c r="M696" s="3" t="n">
        <f aca="false">D696</f>
        <v>1486634</v>
      </c>
      <c r="N696" s="3" t="n">
        <f aca="false">C696</f>
        <v>8304</v>
      </c>
    </row>
    <row r="697" customFormat="false" ht="15" hidden="false" customHeight="false" outlineLevel="0" collapsed="false">
      <c r="A697" s="2" t="n">
        <v>44577</v>
      </c>
      <c r="B697" s="1" t="n">
        <v>1792130</v>
      </c>
      <c r="C697" s="1" t="n">
        <v>8318</v>
      </c>
      <c r="D697" s="1" t="n">
        <v>1526209</v>
      </c>
      <c r="E697" s="1" t="n">
        <f aca="false">(B697-C697-D697)</f>
        <v>257603</v>
      </c>
      <c r="F697" s="1" t="n">
        <v>1.35</v>
      </c>
      <c r="G697" s="3" t="n">
        <f aca="false">(B697-B696)</f>
        <v>18501</v>
      </c>
      <c r="H697" s="3" t="n">
        <f aca="false">(D697-D696)</f>
        <v>39575</v>
      </c>
      <c r="I697" s="3" t="n">
        <f aca="false">(C697-C696)</f>
        <v>14</v>
      </c>
      <c r="J697" s="3" t="n">
        <f aca="false">(B697-D697)</f>
        <v>265921</v>
      </c>
      <c r="K697" s="3" t="n">
        <f aca="false">B697</f>
        <v>1792130</v>
      </c>
      <c r="L697" s="3" t="n">
        <f aca="false">(L696+E697)</f>
        <v>21964302</v>
      </c>
      <c r="M697" s="3" t="n">
        <f aca="false">D697</f>
        <v>1526209</v>
      </c>
      <c r="N697" s="3" t="n">
        <f aca="false">C697</f>
        <v>8318</v>
      </c>
    </row>
    <row r="698" customFormat="false" ht="15" hidden="false" customHeight="false" outlineLevel="0" collapsed="false">
      <c r="A698" s="2" t="n">
        <v>44578</v>
      </c>
      <c r="B698" s="1" t="n">
        <v>1792130</v>
      </c>
      <c r="C698" s="1" t="n">
        <v>8318</v>
      </c>
      <c r="D698" s="1" t="n">
        <v>1571204</v>
      </c>
      <c r="E698" s="1" t="n">
        <f aca="false">(B698-C698-D698)</f>
        <v>212608</v>
      </c>
      <c r="F698" s="1" t="n">
        <v>1.2</v>
      </c>
      <c r="G698" s="3" t="n">
        <f aca="false">(B698-B697)</f>
        <v>0</v>
      </c>
      <c r="H698" s="3" t="n">
        <f aca="false">(D698-D697)</f>
        <v>44995</v>
      </c>
      <c r="I698" s="3" t="n">
        <f aca="false">(C698-C697)</f>
        <v>0</v>
      </c>
      <c r="J698" s="3" t="n">
        <f aca="false">(B698-D698)</f>
        <v>220926</v>
      </c>
      <c r="K698" s="3" t="n">
        <f aca="false">B698</f>
        <v>1792130</v>
      </c>
      <c r="L698" s="3" t="n">
        <f aca="false">(L697+E698)</f>
        <v>22176910</v>
      </c>
      <c r="M698" s="3" t="n">
        <f aca="false">D698</f>
        <v>1571204</v>
      </c>
      <c r="N698" s="3" t="n">
        <f aca="false">C698</f>
        <v>8318</v>
      </c>
    </row>
    <row r="699" customFormat="false" ht="15" hidden="false" customHeight="false" outlineLevel="0" collapsed="false">
      <c r="A699" s="2" t="n">
        <v>44579</v>
      </c>
      <c r="B699" s="1" t="n">
        <v>1792130</v>
      </c>
      <c r="C699" s="1" t="n">
        <v>8318</v>
      </c>
      <c r="D699" s="1" t="n">
        <v>1619597</v>
      </c>
      <c r="E699" s="1" t="n">
        <f aca="false">(B699-C699-D699)</f>
        <v>164215</v>
      </c>
      <c r="F699" s="1" t="n">
        <v>1.18</v>
      </c>
      <c r="G699" s="3" t="n">
        <f aca="false">(B699-B698)</f>
        <v>0</v>
      </c>
      <c r="H699" s="3" t="n">
        <f aca="false">(D699-D698)</f>
        <v>48393</v>
      </c>
      <c r="I699" s="3" t="n">
        <f aca="false">(C699-C698)</f>
        <v>0</v>
      </c>
      <c r="J699" s="3" t="n">
        <f aca="false">(B699-D699)</f>
        <v>172533</v>
      </c>
      <c r="K699" s="3" t="n">
        <f aca="false">B699</f>
        <v>1792130</v>
      </c>
      <c r="L699" s="3" t="n">
        <f aca="false">(L698+E699)</f>
        <v>22341125</v>
      </c>
      <c r="M699" s="3" t="n">
        <f aca="false">D699</f>
        <v>1619597</v>
      </c>
      <c r="N699" s="3" t="n">
        <f aca="false">C699</f>
        <v>8318</v>
      </c>
    </row>
    <row r="700" customFormat="false" ht="15" hidden="false" customHeight="false" outlineLevel="0" collapsed="false">
      <c r="A700" s="2" t="n">
        <v>44580</v>
      </c>
      <c r="B700" s="1" t="n">
        <v>2035425</v>
      </c>
      <c r="C700" s="1" t="n">
        <v>8362</v>
      </c>
      <c r="D700" s="1" t="n">
        <v>1714154</v>
      </c>
      <c r="E700" s="1" t="n">
        <f aca="false">(B700-C700-D700)</f>
        <v>312909</v>
      </c>
      <c r="F700" s="1" t="n">
        <v>1.2</v>
      </c>
      <c r="G700" s="3" t="n">
        <f aca="false">(B700-B699)</f>
        <v>243295</v>
      </c>
      <c r="H700" s="3" t="n">
        <f aca="false">(D700-D699)</f>
        <v>94557</v>
      </c>
      <c r="I700" s="3" t="n">
        <f aca="false">(C700-C699)</f>
        <v>44</v>
      </c>
      <c r="J700" s="3" t="n">
        <f aca="false">(B700-D700)</f>
        <v>321271</v>
      </c>
      <c r="K700" s="3" t="n">
        <f aca="false">B700</f>
        <v>2035425</v>
      </c>
      <c r="L700" s="3" t="n">
        <f aca="false">(L699+E700)</f>
        <v>22654034</v>
      </c>
      <c r="M700" s="3" t="n">
        <f aca="false">D700</f>
        <v>1714154</v>
      </c>
      <c r="N700" s="3" t="n">
        <f aca="false">C700</f>
        <v>8362</v>
      </c>
    </row>
    <row r="701" customFormat="false" ht="15" hidden="false" customHeight="false" outlineLevel="0" collapsed="false">
      <c r="A701" s="2" t="n">
        <v>44581</v>
      </c>
      <c r="B701" s="1" t="n">
        <v>2103938</v>
      </c>
      <c r="C701" s="1" t="n">
        <v>8370</v>
      </c>
      <c r="D701" s="1" t="n">
        <v>1742117</v>
      </c>
      <c r="E701" s="1" t="n">
        <f aca="false">(B701-C701-D701)</f>
        <v>353451</v>
      </c>
      <c r="F701" s="1" t="n">
        <v>1.22</v>
      </c>
      <c r="G701" s="3" t="n">
        <f aca="false">(B701-B700)</f>
        <v>68513</v>
      </c>
      <c r="H701" s="3" t="n">
        <f aca="false">(D701-D700)</f>
        <v>27963</v>
      </c>
      <c r="I701" s="3" t="n">
        <f aca="false">(C701-C700)</f>
        <v>8</v>
      </c>
      <c r="J701" s="3" t="n">
        <f aca="false">(B701-D701)</f>
        <v>361821</v>
      </c>
      <c r="K701" s="3" t="n">
        <f aca="false">B701</f>
        <v>2103938</v>
      </c>
      <c r="L701" s="3" t="n">
        <f aca="false">(L700+E701)</f>
        <v>23007485</v>
      </c>
      <c r="M701" s="3" t="n">
        <f aca="false">D701</f>
        <v>1742117</v>
      </c>
      <c r="N701" s="3" t="n">
        <f aca="false">C701</f>
        <v>8370</v>
      </c>
    </row>
    <row r="702" customFormat="false" ht="15" hidden="false" customHeight="false" outlineLevel="0" collapsed="false">
      <c r="A702" s="2" t="n">
        <v>44582</v>
      </c>
      <c r="B702" s="1" t="n">
        <v>2168009</v>
      </c>
      <c r="C702" s="1" t="n">
        <v>8371</v>
      </c>
      <c r="D702" s="1" t="n">
        <v>1830706</v>
      </c>
      <c r="E702" s="1" t="n">
        <f aca="false">(B702-C702-D702)</f>
        <v>328932</v>
      </c>
      <c r="F702" s="1" t="n">
        <v>1.24</v>
      </c>
      <c r="G702" s="3" t="n">
        <f aca="false">(B702-B701)</f>
        <v>64071</v>
      </c>
      <c r="H702" s="3" t="n">
        <f aca="false">(D702-D701)</f>
        <v>88589</v>
      </c>
      <c r="I702" s="3" t="n">
        <f aca="false">(C702-C701)</f>
        <v>1</v>
      </c>
      <c r="J702" s="3" t="n">
        <f aca="false">(B702-D702)</f>
        <v>337303</v>
      </c>
      <c r="K702" s="3" t="n">
        <f aca="false">B702</f>
        <v>2168009</v>
      </c>
      <c r="L702" s="3" t="n">
        <f aca="false">(L701+E702)</f>
        <v>23336417</v>
      </c>
      <c r="M702" s="3" t="n">
        <f aca="false">D702</f>
        <v>1830706</v>
      </c>
      <c r="N702" s="3" t="n">
        <f aca="false">C702</f>
        <v>8371</v>
      </c>
    </row>
    <row r="703" customFormat="false" ht="15" hidden="false" customHeight="false" outlineLevel="0" collapsed="false">
      <c r="A703" s="2" t="n">
        <v>44583</v>
      </c>
      <c r="B703" s="1" t="n">
        <v>2212589</v>
      </c>
      <c r="C703" s="1" t="n">
        <v>8393</v>
      </c>
      <c r="D703" s="1" t="n">
        <v>1900322</v>
      </c>
      <c r="E703" s="1" t="n">
        <f aca="false">(B703-C703-D703)</f>
        <v>303874</v>
      </c>
      <c r="F703" s="1" t="n">
        <v>1.24</v>
      </c>
      <c r="G703" s="3" t="n">
        <f aca="false">(B703-B702)</f>
        <v>44580</v>
      </c>
      <c r="H703" s="3" t="n">
        <f aca="false">(D703-D702)</f>
        <v>69616</v>
      </c>
      <c r="I703" s="3" t="n">
        <f aca="false">(C703-C702)</f>
        <v>22</v>
      </c>
      <c r="J703" s="3" t="n">
        <f aca="false">(B703-D703)</f>
        <v>312267</v>
      </c>
      <c r="K703" s="3" t="n">
        <f aca="false">B703</f>
        <v>2212589</v>
      </c>
      <c r="L703" s="3" t="n">
        <f aca="false">(L702+E703)</f>
        <v>23640291</v>
      </c>
      <c r="M703" s="3" t="n">
        <f aca="false">D703</f>
        <v>1900322</v>
      </c>
      <c r="N703" s="3" t="n">
        <f aca="false">C703</f>
        <v>8393</v>
      </c>
    </row>
    <row r="704" customFormat="false" ht="15" hidden="false" customHeight="false" outlineLevel="0" collapsed="false">
      <c r="A704" s="2" t="n">
        <v>44584</v>
      </c>
      <c r="B704" s="1" t="n">
        <v>2212589</v>
      </c>
      <c r="C704" s="1" t="n">
        <v>8393</v>
      </c>
      <c r="D704" s="1" t="n">
        <v>1977623</v>
      </c>
      <c r="E704" s="1" t="n">
        <f aca="false">(B704-C704-D704)</f>
        <v>226573</v>
      </c>
      <c r="F704" s="1" t="n">
        <v>1.26</v>
      </c>
      <c r="G704" s="3" t="n">
        <f aca="false">(B704-B703)</f>
        <v>0</v>
      </c>
      <c r="H704" s="3" t="n">
        <f aca="false">(D704-D703)</f>
        <v>77301</v>
      </c>
      <c r="I704" s="3" t="n">
        <f aca="false">(C704-C703)</f>
        <v>0</v>
      </c>
      <c r="J704" s="3" t="n">
        <f aca="false">(B704-D704)</f>
        <v>234966</v>
      </c>
      <c r="K704" s="3" t="n">
        <f aca="false">B704</f>
        <v>2212589</v>
      </c>
      <c r="L704" s="3" t="n">
        <f aca="false">(L703+E704)</f>
        <v>23866864</v>
      </c>
      <c r="M704" s="3" t="n">
        <f aca="false">D704</f>
        <v>1977623</v>
      </c>
      <c r="N704" s="3" t="n">
        <f aca="false">C704</f>
        <v>8393</v>
      </c>
    </row>
    <row r="705" customFormat="false" ht="15" hidden="false" customHeight="false" outlineLevel="0" collapsed="false">
      <c r="A705" s="2" t="n">
        <v>44585</v>
      </c>
      <c r="B705" s="1" t="n">
        <v>2424823</v>
      </c>
      <c r="C705" s="1" t="n">
        <v>8481</v>
      </c>
      <c r="D705" s="1" t="n">
        <v>2053149</v>
      </c>
      <c r="E705" s="1" t="n">
        <f aca="false">(B705-C705-D705)</f>
        <v>363193</v>
      </c>
      <c r="F705" s="1" t="n">
        <v>1.33</v>
      </c>
      <c r="G705" s="3" t="n">
        <f aca="false">(B705-B704)</f>
        <v>212234</v>
      </c>
      <c r="H705" s="3" t="n">
        <f aca="false">(D705-D704)</f>
        <v>75526</v>
      </c>
      <c r="I705" s="3" t="n">
        <f aca="false">(C705-C704)</f>
        <v>88</v>
      </c>
      <c r="J705" s="3" t="n">
        <f aca="false">(B705-D705)</f>
        <v>371674</v>
      </c>
      <c r="K705" s="3" t="n">
        <f aca="false">B705</f>
        <v>2424823</v>
      </c>
      <c r="L705" s="3" t="n">
        <f aca="false">(L704+E705)</f>
        <v>24230057</v>
      </c>
      <c r="M705" s="3" t="n">
        <f aca="false">D705</f>
        <v>2053149</v>
      </c>
      <c r="N705" s="3" t="n">
        <f aca="false">C705</f>
        <v>8481</v>
      </c>
    </row>
    <row r="706" customFormat="false" ht="15" hidden="false" customHeight="false" outlineLevel="0" collapsed="false">
      <c r="A706" s="2" t="n">
        <v>44586</v>
      </c>
      <c r="B706" s="1" t="n">
        <v>2505466</v>
      </c>
      <c r="C706" s="1" t="n">
        <v>8502</v>
      </c>
      <c r="D706" s="1" t="n">
        <v>2114503</v>
      </c>
      <c r="E706" s="1" t="n">
        <f aca="false">(B706-C706-D706)</f>
        <v>382461</v>
      </c>
      <c r="F706" s="1" t="n">
        <v>1.26</v>
      </c>
      <c r="G706" s="3" t="n">
        <f aca="false">(B706-B705)</f>
        <v>80643</v>
      </c>
      <c r="H706" s="3" t="n">
        <f aca="false">(D706-D705)</f>
        <v>61354</v>
      </c>
      <c r="I706" s="3" t="n">
        <f aca="false">(C706-C705)</f>
        <v>21</v>
      </c>
      <c r="J706" s="3" t="n">
        <f aca="false">(B706-D706)</f>
        <v>390963</v>
      </c>
      <c r="K706" s="3" t="n">
        <f aca="false">B706</f>
        <v>2505466</v>
      </c>
      <c r="L706" s="3" t="n">
        <f aca="false">(L705+E706)</f>
        <v>24612518</v>
      </c>
      <c r="M706" s="3" t="n">
        <f aca="false">D706</f>
        <v>2114503</v>
      </c>
      <c r="N706" s="3" t="n">
        <f aca="false">C706</f>
        <v>8502</v>
      </c>
    </row>
    <row r="707" customFormat="false" ht="15" hidden="false" customHeight="false" outlineLevel="0" collapsed="false">
      <c r="A707" s="2" t="n">
        <v>44587</v>
      </c>
      <c r="B707" s="1" t="n">
        <v>2599449</v>
      </c>
      <c r="C707" s="1" t="n">
        <v>8513</v>
      </c>
      <c r="D707" s="1" t="n">
        <v>2180158</v>
      </c>
      <c r="E707" s="1" t="n">
        <f aca="false">(B707-C707-D707)</f>
        <v>410778</v>
      </c>
      <c r="F707" s="1" t="n">
        <v>1.18</v>
      </c>
      <c r="G707" s="3" t="n">
        <f aca="false">(B707-B706)</f>
        <v>93983</v>
      </c>
      <c r="H707" s="3" t="n">
        <f aca="false">(D707-D706)</f>
        <v>65655</v>
      </c>
      <c r="I707" s="3" t="n">
        <f aca="false">(C707-C706)</f>
        <v>11</v>
      </c>
      <c r="J707" s="3" t="n">
        <f aca="false">(B707-D707)</f>
        <v>419291</v>
      </c>
      <c r="K707" s="3" t="n">
        <f aca="false">B707</f>
        <v>2599449</v>
      </c>
      <c r="L707" s="3" t="n">
        <f aca="false">(L706+E707)</f>
        <v>25023296</v>
      </c>
      <c r="M707" s="3" t="n">
        <f aca="false">D707</f>
        <v>2180158</v>
      </c>
      <c r="N707" s="3" t="n">
        <f aca="false">C707</f>
        <v>8513</v>
      </c>
    </row>
    <row r="708" customFormat="false" ht="15" hidden="false" customHeight="false" outlineLevel="0" collapsed="false">
      <c r="A708" s="2" t="n">
        <v>44588</v>
      </c>
      <c r="B708" s="1" t="n">
        <v>2659720</v>
      </c>
      <c r="C708" s="1" t="n">
        <v>8556</v>
      </c>
      <c r="D708" s="1" t="n">
        <v>2245636</v>
      </c>
      <c r="E708" s="1" t="n">
        <f aca="false">(B708-C708-D708)</f>
        <v>405528</v>
      </c>
      <c r="F708" s="1" t="n">
        <v>1.11</v>
      </c>
      <c r="G708" s="3" t="n">
        <f aca="false">(B708-B707)</f>
        <v>60271</v>
      </c>
      <c r="H708" s="3" t="n">
        <f aca="false">(D708-D707)</f>
        <v>65478</v>
      </c>
      <c r="I708" s="3" t="n">
        <f aca="false">(C708-C707)</f>
        <v>43</v>
      </c>
      <c r="J708" s="3" t="n">
        <f aca="false">(B708-D708)</f>
        <v>414084</v>
      </c>
      <c r="K708" s="3" t="n">
        <f aca="false">B708</f>
        <v>2659720</v>
      </c>
      <c r="L708" s="3" t="n">
        <f aca="false">(L707+E708)</f>
        <v>25428824</v>
      </c>
      <c r="M708" s="3" t="n">
        <f aca="false">D708</f>
        <v>2245636</v>
      </c>
      <c r="N708" s="3" t="n">
        <f aca="false">C708</f>
        <v>8556</v>
      </c>
    </row>
    <row r="709" customFormat="false" ht="15" hidden="false" customHeight="false" outlineLevel="0" collapsed="false">
      <c r="A709" s="2" t="n">
        <v>44589</v>
      </c>
      <c r="B709" s="1" t="n">
        <v>2705096</v>
      </c>
      <c r="C709" s="1" t="n">
        <v>8599</v>
      </c>
      <c r="D709" s="1" t="n">
        <v>2294502</v>
      </c>
      <c r="E709" s="1" t="n">
        <f aca="false">(B709-C709-D709)</f>
        <v>401995</v>
      </c>
      <c r="F709" s="1" t="n">
        <v>1.07</v>
      </c>
      <c r="G709" s="3" t="n">
        <f aca="false">(B709-B708)</f>
        <v>45376</v>
      </c>
      <c r="H709" s="3" t="n">
        <f aca="false">(D709-D708)</f>
        <v>48866</v>
      </c>
      <c r="I709" s="3" t="n">
        <f aca="false">(C709-C708)</f>
        <v>43</v>
      </c>
      <c r="J709" s="3" t="n">
        <f aca="false">(B709-D709)</f>
        <v>410594</v>
      </c>
      <c r="K709" s="3" t="n">
        <f aca="false">B709</f>
        <v>2705096</v>
      </c>
      <c r="L709" s="3" t="n">
        <f aca="false">(L708+E709)</f>
        <v>25830819</v>
      </c>
      <c r="M709" s="3" t="n">
        <f aca="false">D709</f>
        <v>2294502</v>
      </c>
      <c r="N709" s="3" t="n">
        <f aca="false">C709</f>
        <v>8599</v>
      </c>
    </row>
    <row r="710" customFormat="false" ht="15" hidden="false" customHeight="false" outlineLevel="0" collapsed="false">
      <c r="A710" s="2" t="n">
        <v>44590</v>
      </c>
      <c r="B710" s="1" t="n">
        <v>2759024</v>
      </c>
      <c r="C710" s="1" t="n">
        <v>8658</v>
      </c>
      <c r="D710" s="1" t="n">
        <v>2392121</v>
      </c>
      <c r="E710" s="1" t="n">
        <f aca="false">(B710-C710-D710)</f>
        <v>358245</v>
      </c>
      <c r="F710" s="1" t="n">
        <v>1.02</v>
      </c>
      <c r="G710" s="3" t="n">
        <f aca="false">(B710-B709)</f>
        <v>53928</v>
      </c>
      <c r="H710" s="3" t="n">
        <f aca="false">(D710-D709)</f>
        <v>97619</v>
      </c>
      <c r="I710" s="3" t="n">
        <f aca="false">(C710-C709)</f>
        <v>59</v>
      </c>
      <c r="J710" s="3" t="n">
        <f aca="false">(B710-D710)</f>
        <v>366903</v>
      </c>
      <c r="K710" s="3" t="n">
        <f aca="false">B710</f>
        <v>2759024</v>
      </c>
      <c r="L710" s="3" t="n">
        <f aca="false">(L709+E710)</f>
        <v>26189064</v>
      </c>
      <c r="M710" s="3" t="n">
        <f aca="false">D710</f>
        <v>2392121</v>
      </c>
      <c r="N710" s="3" t="n">
        <f aca="false">C710</f>
        <v>8658</v>
      </c>
    </row>
    <row r="711" customFormat="false" ht="15" hidden="false" customHeight="false" outlineLevel="0" collapsed="false">
      <c r="A711" s="2" t="n">
        <v>44591</v>
      </c>
      <c r="B711" s="1" t="n">
        <v>2830154</v>
      </c>
      <c r="C711" s="1" t="n">
        <v>8725</v>
      </c>
      <c r="D711" s="1" t="n">
        <v>2469589</v>
      </c>
      <c r="E711" s="1" t="n">
        <f aca="false">(B711-C711-D711)</f>
        <v>351840</v>
      </c>
      <c r="F711" s="1" t="n">
        <v>0.99</v>
      </c>
      <c r="G711" s="3" t="n">
        <f aca="false">(B711-B710)</f>
        <v>71130</v>
      </c>
      <c r="H711" s="3" t="n">
        <f aca="false">(D711-D710)</f>
        <v>77468</v>
      </c>
      <c r="I711" s="3" t="n">
        <f aca="false">(C711-C710)</f>
        <v>67</v>
      </c>
      <c r="J711" s="3" t="n">
        <f aca="false">(B711-D711)</f>
        <v>360565</v>
      </c>
      <c r="K711" s="3" t="n">
        <f aca="false">B711</f>
        <v>2830154</v>
      </c>
      <c r="L711" s="3" t="n">
        <f aca="false">(L710+E711)</f>
        <v>26540904</v>
      </c>
      <c r="M711" s="3" t="n">
        <f aca="false">D711</f>
        <v>2469589</v>
      </c>
      <c r="N711" s="3" t="n">
        <f aca="false">C711</f>
        <v>8725</v>
      </c>
    </row>
    <row r="712" customFormat="false" ht="15" hidden="false" customHeight="false" outlineLevel="0" collapsed="false">
      <c r="A712" s="2" t="n">
        <v>44592</v>
      </c>
      <c r="B712" s="1" t="n">
        <v>2900569</v>
      </c>
      <c r="C712" s="1" t="n">
        <v>8805</v>
      </c>
      <c r="D712" s="1" t="n">
        <v>2535621</v>
      </c>
      <c r="E712" s="1" t="n">
        <f aca="false">(B712-C712-D712)</f>
        <v>356143</v>
      </c>
      <c r="F712" s="1" t="n">
        <v>0.93</v>
      </c>
      <c r="G712" s="3" t="n">
        <f aca="false">(B712-B711)</f>
        <v>70415</v>
      </c>
      <c r="H712" s="3" t="n">
        <f aca="false">(D712-D711)</f>
        <v>66032</v>
      </c>
      <c r="I712" s="3" t="n">
        <f aca="false">(C712-C711)</f>
        <v>80</v>
      </c>
      <c r="J712" s="3" t="n">
        <f aca="false">(B712-D712)</f>
        <v>364948</v>
      </c>
      <c r="K712" s="3" t="n">
        <f aca="false">B712</f>
        <v>2900569</v>
      </c>
      <c r="L712" s="3" t="n">
        <f aca="false">(L711+E712)</f>
        <v>26897047</v>
      </c>
      <c r="M712" s="3" t="n">
        <f aca="false">D712</f>
        <v>2535621</v>
      </c>
      <c r="N712" s="3" t="n">
        <f aca="false">C712</f>
        <v>8805</v>
      </c>
    </row>
    <row r="713" customFormat="false" ht="15" hidden="false" customHeight="false" outlineLevel="0" collapsed="false">
      <c r="A713" s="2" t="n">
        <v>44593</v>
      </c>
      <c r="B713" s="1" t="n">
        <v>2966444</v>
      </c>
      <c r="C713" s="1" t="n">
        <v>8926</v>
      </c>
      <c r="D713" s="1" t="n">
        <v>2598452</v>
      </c>
      <c r="E713" s="1" t="n">
        <f aca="false">(B713-C713-D713)</f>
        <v>359066</v>
      </c>
      <c r="F713" s="1" t="n">
        <v>0.91</v>
      </c>
      <c r="G713" s="3" t="n">
        <f aca="false">(B713-B712)</f>
        <v>65875</v>
      </c>
      <c r="H713" s="3" t="n">
        <f aca="false">(D713-D712)</f>
        <v>62831</v>
      </c>
      <c r="I713" s="3" t="n">
        <f aca="false">(C713-C712)</f>
        <v>121</v>
      </c>
      <c r="J713" s="3" t="n">
        <f aca="false">(B713-D713)</f>
        <v>367992</v>
      </c>
      <c r="K713" s="3" t="n">
        <f aca="false">B713</f>
        <v>2966444</v>
      </c>
      <c r="L713" s="3" t="n">
        <f aca="false">(L712+E713)</f>
        <v>27256113</v>
      </c>
      <c r="M713" s="3" t="n">
        <f aca="false">D713</f>
        <v>2598452</v>
      </c>
      <c r="N713" s="3" t="n">
        <f aca="false">C713</f>
        <v>8926</v>
      </c>
    </row>
    <row r="714" customFormat="false" ht="15" hidden="false" customHeight="false" outlineLevel="0" collapsed="false">
      <c r="A714" s="2" t="n">
        <v>44594</v>
      </c>
      <c r="B714" s="1" t="n">
        <v>3037135</v>
      </c>
      <c r="C714" s="1" t="n">
        <v>8927</v>
      </c>
      <c r="D714" s="1" t="n">
        <v>2642696</v>
      </c>
      <c r="E714" s="1" t="n">
        <f aca="false">(B714-C714-D714)</f>
        <v>385512</v>
      </c>
      <c r="F714" s="1" t="n">
        <v>0.87</v>
      </c>
      <c r="G714" s="3" t="n">
        <f aca="false">(B714-B713)</f>
        <v>70691</v>
      </c>
      <c r="H714" s="3" t="n">
        <f aca="false">(D714-D713)</f>
        <v>44244</v>
      </c>
      <c r="I714" s="3" t="n">
        <f aca="false">(C714-C713)</f>
        <v>1</v>
      </c>
      <c r="J714" s="3" t="n">
        <f aca="false">(B714-D714)</f>
        <v>394439</v>
      </c>
      <c r="K714" s="3" t="n">
        <f aca="false">B714</f>
        <v>3037135</v>
      </c>
      <c r="L714" s="3" t="n">
        <f aca="false">(L713+E714)</f>
        <v>27641625</v>
      </c>
      <c r="M714" s="3" t="n">
        <f aca="false">D714</f>
        <v>2642696</v>
      </c>
      <c r="N714" s="3" t="n">
        <f aca="false">C714</f>
        <v>8927</v>
      </c>
    </row>
    <row r="715" customFormat="false" ht="15" hidden="false" customHeight="false" outlineLevel="0" collapsed="false">
      <c r="A715" s="2" t="n">
        <v>44595</v>
      </c>
      <c r="B715" s="1" t="n">
        <v>3095812</v>
      </c>
      <c r="C715" s="1" t="n">
        <v>9013</v>
      </c>
      <c r="D715" s="1" t="n">
        <v>2698707</v>
      </c>
      <c r="E715" s="1" t="n">
        <f aca="false">(B715-C715-D715)</f>
        <v>388092</v>
      </c>
      <c r="F715" s="1" t="n">
        <v>0.83</v>
      </c>
      <c r="G715" s="3" t="n">
        <f aca="false">(B715-B714)</f>
        <v>58677</v>
      </c>
      <c r="H715" s="3" t="n">
        <f aca="false">(D715-D714)</f>
        <v>56011</v>
      </c>
      <c r="I715" s="3" t="n">
        <f aca="false">(C715-C714)</f>
        <v>86</v>
      </c>
      <c r="J715" s="3" t="n">
        <f aca="false">(B715-D715)</f>
        <v>397105</v>
      </c>
      <c r="K715" s="3" t="n">
        <f aca="false">B715</f>
        <v>3095812</v>
      </c>
      <c r="L715" s="3" t="n">
        <f aca="false">(L714+E715)</f>
        <v>28029717</v>
      </c>
      <c r="M715" s="3" t="n">
        <f aca="false">D715</f>
        <v>2698707</v>
      </c>
      <c r="N715" s="3" t="n">
        <f aca="false">C715</f>
        <v>9013</v>
      </c>
    </row>
    <row r="716" customFormat="false" ht="15" hidden="false" customHeight="false" outlineLevel="0" collapsed="false">
      <c r="A716" s="2" t="n">
        <v>44596</v>
      </c>
      <c r="B716" s="1" t="n">
        <v>3111300</v>
      </c>
      <c r="C716" s="1" t="n">
        <v>9111</v>
      </c>
      <c r="D716" s="1" t="n">
        <v>2777282</v>
      </c>
      <c r="E716" s="1" t="n">
        <f aca="false">(B716-C716-D716)</f>
        <v>324907</v>
      </c>
      <c r="F716" s="1" t="n">
        <v>0.8</v>
      </c>
      <c r="G716" s="3" t="n">
        <f aca="false">(B716-B715)</f>
        <v>15488</v>
      </c>
      <c r="H716" s="3" t="n">
        <f aca="false">(D716-D715)</f>
        <v>78575</v>
      </c>
      <c r="I716" s="3" t="n">
        <f aca="false">(C716-C715)</f>
        <v>98</v>
      </c>
      <c r="J716" s="3" t="n">
        <f aca="false">(B716-D716)</f>
        <v>334018</v>
      </c>
      <c r="K716" s="3" t="n">
        <f aca="false">B716</f>
        <v>3111300</v>
      </c>
      <c r="L716" s="3" t="n">
        <f aca="false">(L715+E716)</f>
        <v>28354624</v>
      </c>
      <c r="M716" s="3" t="n">
        <f aca="false">D716</f>
        <v>2777282</v>
      </c>
      <c r="N716" s="3" t="n">
        <f aca="false">C716</f>
        <v>9111</v>
      </c>
    </row>
    <row r="717" customFormat="false" ht="15" hidden="false" customHeight="false" outlineLevel="0" collapsed="false">
      <c r="A717" s="2" t="n">
        <v>44597</v>
      </c>
      <c r="B717" s="1" t="n">
        <v>3142811</v>
      </c>
      <c r="C717" s="1" t="n">
        <v>9138</v>
      </c>
      <c r="D717" s="1" t="n">
        <v>2810241</v>
      </c>
      <c r="E717" s="1" t="n">
        <f aca="false">(B717-C717-D717)</f>
        <v>323432</v>
      </c>
      <c r="F717" s="1" t="n">
        <v>0.78</v>
      </c>
      <c r="G717" s="3" t="n">
        <f aca="false">(B717-B716)</f>
        <v>31511</v>
      </c>
      <c r="H717" s="3" t="n">
        <f aca="false">(D717-D716)</f>
        <v>32959</v>
      </c>
      <c r="I717" s="3" t="n">
        <f aca="false">(C717-C716)</f>
        <v>27</v>
      </c>
      <c r="J717" s="3" t="n">
        <f aca="false">(B717-D717)</f>
        <v>332570</v>
      </c>
      <c r="K717" s="3" t="n">
        <f aca="false">B717</f>
        <v>3142811</v>
      </c>
      <c r="L717" s="3" t="n">
        <f aca="false">(L716+E717)</f>
        <v>28678056</v>
      </c>
      <c r="M717" s="3" t="n">
        <f aca="false">D717</f>
        <v>2810241</v>
      </c>
      <c r="N717" s="3" t="n">
        <f aca="false">C717</f>
        <v>9138</v>
      </c>
    </row>
    <row r="718" customFormat="false" ht="15" hidden="false" customHeight="false" outlineLevel="0" collapsed="false">
      <c r="A718" s="2" t="n">
        <v>44598</v>
      </c>
      <c r="B718" s="1" t="n">
        <v>3196541</v>
      </c>
      <c r="C718" s="1" t="n">
        <v>9180</v>
      </c>
      <c r="D718" s="1" t="n">
        <v>2892934</v>
      </c>
      <c r="E718" s="1" t="n">
        <f aca="false">(B718-C718-D718)</f>
        <v>294427</v>
      </c>
      <c r="F718" s="1" t="n">
        <v>0.76</v>
      </c>
      <c r="G718" s="3" t="n">
        <f aca="false">(B718-B717)</f>
        <v>53730</v>
      </c>
      <c r="H718" s="3" t="n">
        <f aca="false">(D718-D717)</f>
        <v>82693</v>
      </c>
      <c r="I718" s="3" t="n">
        <f aca="false">(C718-C717)</f>
        <v>42</v>
      </c>
      <c r="J718" s="3" t="n">
        <f aca="false">(B718-D718)</f>
        <v>303607</v>
      </c>
      <c r="K718" s="3" t="n">
        <f aca="false">B718</f>
        <v>3196541</v>
      </c>
      <c r="L718" s="3" t="n">
        <f aca="false">(L717+E718)</f>
        <v>28972483</v>
      </c>
      <c r="M718" s="3" t="n">
        <f aca="false">D718</f>
        <v>2892934</v>
      </c>
      <c r="N718" s="3" t="n">
        <f aca="false">C718</f>
        <v>9180</v>
      </c>
    </row>
    <row r="719" customFormat="false" ht="15" hidden="false" customHeight="false" outlineLevel="0" collapsed="false">
      <c r="A719" s="2" t="n">
        <v>44599</v>
      </c>
      <c r="B719" s="1" t="n">
        <v>3247419</v>
      </c>
      <c r="C719" s="1" t="n">
        <v>9226</v>
      </c>
      <c r="D719" s="1" t="n">
        <v>2950980</v>
      </c>
      <c r="E719" s="1" t="n">
        <f aca="false">(B719-C719-D719)</f>
        <v>287213</v>
      </c>
      <c r="F719" s="1" t="n">
        <v>0.73</v>
      </c>
      <c r="G719" s="3" t="n">
        <f aca="false">(B719-B718)</f>
        <v>50878</v>
      </c>
      <c r="H719" s="3" t="n">
        <f aca="false">(D719-D718)</f>
        <v>58046</v>
      </c>
      <c r="I719" s="3" t="n">
        <f aca="false">(C719-C718)</f>
        <v>46</v>
      </c>
      <c r="J719" s="3" t="n">
        <f aca="false">(B719-D719)</f>
        <v>296439</v>
      </c>
      <c r="K719" s="3" t="n">
        <f aca="false">B719</f>
        <v>3247419</v>
      </c>
      <c r="L719" s="3" t="n">
        <f aca="false">(L718+E719)</f>
        <v>29259696</v>
      </c>
      <c r="M719" s="3" t="n">
        <f aca="false">D719</f>
        <v>2950980</v>
      </c>
      <c r="N719" s="3" t="n">
        <f aca="false">C719</f>
        <v>9226</v>
      </c>
    </row>
    <row r="720" customFormat="false" ht="15" hidden="false" customHeight="false" outlineLevel="0" collapsed="false">
      <c r="A720" s="2" t="n">
        <v>44600</v>
      </c>
      <c r="B720" s="1" t="n">
        <v>3286273</v>
      </c>
      <c r="C720" s="1" t="n">
        <v>9303</v>
      </c>
      <c r="D720" s="1" t="n">
        <v>2998225</v>
      </c>
      <c r="E720" s="1" t="n">
        <f aca="false">(B720-C720-D720)</f>
        <v>278745</v>
      </c>
      <c r="F720" s="1" t="n">
        <v>0.7</v>
      </c>
      <c r="G720" s="3" t="n">
        <f aca="false">(B720-B719)</f>
        <v>38854</v>
      </c>
      <c r="H720" s="3" t="n">
        <f aca="false">(D720-D719)</f>
        <v>47245</v>
      </c>
      <c r="I720" s="3" t="n">
        <f aca="false">(C720-C719)</f>
        <v>77</v>
      </c>
      <c r="J720" s="3" t="n">
        <f aca="false">(B720-D720)</f>
        <v>288048</v>
      </c>
      <c r="K720" s="3" t="n">
        <f aca="false">B720</f>
        <v>3286273</v>
      </c>
      <c r="L720" s="3" t="n">
        <f aca="false">(L719+E720)</f>
        <v>29538441</v>
      </c>
      <c r="M720" s="3" t="n">
        <f aca="false">D720</f>
        <v>2998225</v>
      </c>
      <c r="N720" s="3" t="n">
        <f aca="false">C720</f>
        <v>9303</v>
      </c>
    </row>
    <row r="721" customFormat="false" ht="15" hidden="false" customHeight="false" outlineLevel="0" collapsed="false">
      <c r="A721" s="2" t="n">
        <v>44601</v>
      </c>
      <c r="B721" s="1" t="n">
        <v>3316228</v>
      </c>
      <c r="C721" s="1" t="n">
        <v>9337</v>
      </c>
      <c r="D721" s="1" t="n">
        <v>3031415</v>
      </c>
      <c r="E721" s="1" t="n">
        <f aca="false">(B721-C721-D721)</f>
        <v>275476</v>
      </c>
      <c r="F721" s="1" t="n">
        <v>0.68</v>
      </c>
      <c r="G721" s="3" t="n">
        <f aca="false">(B721-B720)</f>
        <v>29955</v>
      </c>
      <c r="H721" s="3" t="n">
        <f aca="false">(D721-D720)</f>
        <v>33190</v>
      </c>
      <c r="I721" s="3" t="n">
        <f aca="false">(C721-C720)</f>
        <v>34</v>
      </c>
      <c r="J721" s="3" t="n">
        <f aca="false">(B721-D721)</f>
        <v>284813</v>
      </c>
      <c r="K721" s="3" t="n">
        <f aca="false">B721</f>
        <v>3316228</v>
      </c>
      <c r="L721" s="3" t="n">
        <f aca="false">(L720+E721)</f>
        <v>29813917</v>
      </c>
      <c r="M721" s="3" t="n">
        <f aca="false">D721</f>
        <v>3031415</v>
      </c>
      <c r="N721" s="3" t="n">
        <f aca="false">C721</f>
        <v>9337</v>
      </c>
    </row>
    <row r="722" customFormat="false" ht="15" hidden="false" customHeight="false" outlineLevel="0" collapsed="false">
      <c r="A722" s="2" t="n">
        <v>44602</v>
      </c>
      <c r="B722" s="1" t="n">
        <v>3347650</v>
      </c>
      <c r="C722" s="1" t="n">
        <v>9399</v>
      </c>
      <c r="D722" s="1" t="n">
        <v>3066615</v>
      </c>
      <c r="E722" s="1" t="n">
        <f aca="false">(B722-C722-D722)</f>
        <v>271636</v>
      </c>
      <c r="F722" s="1" t="n">
        <v>0.67</v>
      </c>
      <c r="G722" s="3" t="n">
        <f aca="false">(B722-B721)</f>
        <v>31422</v>
      </c>
      <c r="H722" s="3" t="n">
        <f aca="false">(D722-D721)</f>
        <v>35200</v>
      </c>
      <c r="I722" s="3" t="n">
        <f aca="false">(C722-C721)</f>
        <v>62</v>
      </c>
      <c r="J722" s="3" t="n">
        <f aca="false">(B722-D722)</f>
        <v>281035</v>
      </c>
      <c r="K722" s="3" t="n">
        <f aca="false">B722</f>
        <v>3347650</v>
      </c>
      <c r="L722" s="3" t="n">
        <f aca="false">(L721+E722)</f>
        <v>30085553</v>
      </c>
      <c r="M722" s="3" t="n">
        <f aca="false">D722</f>
        <v>3066615</v>
      </c>
      <c r="N722" s="3" t="n">
        <f aca="false">C722</f>
        <v>9399</v>
      </c>
    </row>
    <row r="723" customFormat="false" ht="15" hidden="false" customHeight="false" outlineLevel="0" collapsed="false">
      <c r="A723" s="2" t="n">
        <v>44603</v>
      </c>
      <c r="B723" s="1" t="n">
        <v>3374697</v>
      </c>
      <c r="C723" s="1" t="n">
        <v>9434</v>
      </c>
      <c r="D723" s="1" t="n">
        <v>3112385</v>
      </c>
      <c r="E723" s="1" t="n">
        <f aca="false">(B723-C723-D723)</f>
        <v>252878</v>
      </c>
      <c r="F723" s="1" t="n">
        <v>0.67</v>
      </c>
      <c r="G723" s="3" t="n">
        <f aca="false">(B723-B722)</f>
        <v>27047</v>
      </c>
      <c r="H723" s="3" t="n">
        <f aca="false">(D723-D722)</f>
        <v>45770</v>
      </c>
      <c r="I723" s="3" t="n">
        <f aca="false">(C723-C722)</f>
        <v>35</v>
      </c>
      <c r="J723" s="3" t="n">
        <f aca="false">(B723-D723)</f>
        <v>262312</v>
      </c>
      <c r="K723" s="3" t="n">
        <f aca="false">B723</f>
        <v>3374697</v>
      </c>
      <c r="L723" s="3" t="n">
        <f aca="false">(L722+E723)</f>
        <v>30338431</v>
      </c>
      <c r="M723" s="3" t="n">
        <f aca="false">D723</f>
        <v>3112385</v>
      </c>
      <c r="N723" s="3" t="n">
        <f aca="false">C723</f>
        <v>9434</v>
      </c>
    </row>
    <row r="724" customFormat="false" ht="15" hidden="false" customHeight="false" outlineLevel="0" collapsed="false">
      <c r="A724" s="2" t="n">
        <v>44604</v>
      </c>
      <c r="B724" s="1" t="n">
        <v>3394758</v>
      </c>
      <c r="C724" s="1" t="n">
        <v>9466</v>
      </c>
      <c r="D724" s="1" t="n">
        <v>3138878</v>
      </c>
      <c r="E724" s="1" t="n">
        <f aca="false">(B724-C724-D724)</f>
        <v>246414</v>
      </c>
      <c r="F724" s="1" t="n">
        <v>0.65</v>
      </c>
      <c r="G724" s="3" t="n">
        <f aca="false">(B724-B723)</f>
        <v>20061</v>
      </c>
      <c r="H724" s="3" t="n">
        <f aca="false">(D724-D723)</f>
        <v>26493</v>
      </c>
      <c r="I724" s="3" t="n">
        <f aca="false">(C724-C723)</f>
        <v>32</v>
      </c>
      <c r="J724" s="3" t="n">
        <f aca="false">(B724-D724)</f>
        <v>255880</v>
      </c>
      <c r="K724" s="3" t="n">
        <f aca="false">B724</f>
        <v>3394758</v>
      </c>
      <c r="L724" s="3" t="n">
        <f aca="false">(L723+E724)</f>
        <v>30584845</v>
      </c>
      <c r="M724" s="3" t="n">
        <f aca="false">D724</f>
        <v>3138878</v>
      </c>
      <c r="N724" s="3" t="n">
        <f aca="false">C724</f>
        <v>9466</v>
      </c>
    </row>
    <row r="725" customFormat="false" ht="15" hidden="false" customHeight="false" outlineLevel="0" collapsed="false">
      <c r="A725" s="2" t="n">
        <v>44605</v>
      </c>
      <c r="B725" s="1" t="n">
        <v>3426096</v>
      </c>
      <c r="C725" s="1" t="n">
        <v>9544</v>
      </c>
      <c r="D725" s="1" t="n">
        <v>3182268</v>
      </c>
      <c r="E725" s="1" t="n">
        <f aca="false">(B725-C725-D725)</f>
        <v>234284</v>
      </c>
      <c r="F725" s="1" t="n">
        <v>0.63</v>
      </c>
      <c r="G725" s="3" t="n">
        <f aca="false">(B725-B724)</f>
        <v>31338</v>
      </c>
      <c r="H725" s="3" t="n">
        <f aca="false">(D725-D724)</f>
        <v>43390</v>
      </c>
      <c r="I725" s="3" t="n">
        <f aca="false">(C725-C724)</f>
        <v>78</v>
      </c>
      <c r="J725" s="3" t="n">
        <f aca="false">(B725-D725)</f>
        <v>243828</v>
      </c>
      <c r="K725" s="3" t="n">
        <f aca="false">B725</f>
        <v>3426096</v>
      </c>
      <c r="L725" s="3" t="n">
        <f aca="false">(L724+E725)</f>
        <v>30819129</v>
      </c>
      <c r="M725" s="3" t="n">
        <f aca="false">D725</f>
        <v>3182268</v>
      </c>
      <c r="N725" s="3" t="n">
        <f aca="false">C725</f>
        <v>9544</v>
      </c>
    </row>
    <row r="726" customFormat="false" ht="15" hidden="false" customHeight="false" outlineLevel="0" collapsed="false">
      <c r="A726" s="2" t="n">
        <v>44606</v>
      </c>
      <c r="B726" s="1" t="n">
        <v>3451526</v>
      </c>
      <c r="C726" s="1" t="n">
        <v>9624</v>
      </c>
      <c r="D726" s="1" t="n">
        <v>3249805</v>
      </c>
      <c r="E726" s="1" t="n">
        <f aca="false">(B726-C726-D726)</f>
        <v>192097</v>
      </c>
      <c r="F726" s="1" t="n">
        <v>0.6</v>
      </c>
      <c r="G726" s="3" t="n">
        <f aca="false">(B726-B725)</f>
        <v>25430</v>
      </c>
      <c r="H726" s="3" t="n">
        <f aca="false">(D726-D725)</f>
        <v>67537</v>
      </c>
      <c r="I726" s="3" t="n">
        <f aca="false">(C726-C725)</f>
        <v>80</v>
      </c>
      <c r="J726" s="3" t="n">
        <f aca="false">(B726-D726)</f>
        <v>201721</v>
      </c>
      <c r="K726" s="3" t="n">
        <f aca="false">B726</f>
        <v>3451526</v>
      </c>
      <c r="L726" s="3" t="n">
        <f aca="false">(L725+E726)</f>
        <v>31011226</v>
      </c>
      <c r="M726" s="3" t="n">
        <f aca="false">D726</f>
        <v>3249805</v>
      </c>
      <c r="N726" s="3" t="n">
        <f aca="false">C726</f>
        <v>9624</v>
      </c>
    </row>
    <row r="727" customFormat="false" ht="15" hidden="false" customHeight="false" outlineLevel="0" collapsed="false">
      <c r="A727" s="2" t="n">
        <v>44607</v>
      </c>
      <c r="B727" s="1" t="n">
        <v>3474120</v>
      </c>
      <c r="C727" s="1" t="n">
        <v>9651</v>
      </c>
      <c r="D727" s="1" t="n">
        <v>3278032</v>
      </c>
      <c r="E727" s="1" t="n">
        <f aca="false">(B727-C727-D727)</f>
        <v>186437</v>
      </c>
      <c r="F727" s="1" t="n">
        <v>0.59</v>
      </c>
      <c r="G727" s="3" t="n">
        <f aca="false">(B727-B726)</f>
        <v>22594</v>
      </c>
      <c r="H727" s="3" t="n">
        <f aca="false">(D727-D726)</f>
        <v>28227</v>
      </c>
      <c r="I727" s="3" t="n">
        <f aca="false">(C727-C726)</f>
        <v>27</v>
      </c>
      <c r="J727" s="3" t="n">
        <f aca="false">(B727-D727)</f>
        <v>196088</v>
      </c>
      <c r="K727" s="3" t="n">
        <f aca="false">B727</f>
        <v>3474120</v>
      </c>
      <c r="L727" s="3" t="n">
        <f aca="false">(L726+E727)</f>
        <v>31197663</v>
      </c>
      <c r="M727" s="3" t="n">
        <f aca="false">D727</f>
        <v>3278032</v>
      </c>
      <c r="N727" s="3" t="n">
        <f aca="false">C727</f>
        <v>9651</v>
      </c>
    </row>
    <row r="728" customFormat="false" ht="15" hidden="false" customHeight="false" outlineLevel="0" collapsed="false">
      <c r="A728" s="2" t="n">
        <v>44608</v>
      </c>
      <c r="B728" s="1" t="n">
        <v>3491958</v>
      </c>
      <c r="C728" s="1" t="n">
        <v>9687</v>
      </c>
      <c r="D728" s="1" t="n">
        <v>3303240</v>
      </c>
      <c r="E728" s="1" t="n">
        <f aca="false">(B728-C728-D728)</f>
        <v>179031</v>
      </c>
      <c r="F728" s="1" t="n">
        <v>0.57</v>
      </c>
      <c r="G728" s="3" t="n">
        <f aca="false">(B728-B727)</f>
        <v>17838</v>
      </c>
      <c r="H728" s="3" t="n">
        <f aca="false">(D728-D727)</f>
        <v>25208</v>
      </c>
      <c r="I728" s="3" t="n">
        <f aca="false">(C728-C727)</f>
        <v>36</v>
      </c>
      <c r="J728" s="3" t="n">
        <f aca="false">(B728-D728)</f>
        <v>188718</v>
      </c>
      <c r="K728" s="3" t="n">
        <f aca="false">B728</f>
        <v>3491958</v>
      </c>
      <c r="L728" s="3" t="n">
        <f aca="false">(L727+E728)</f>
        <v>31376694</v>
      </c>
      <c r="M728" s="3" t="n">
        <f aca="false">D728</f>
        <v>3303240</v>
      </c>
      <c r="N728" s="3" t="n">
        <f aca="false">C728</f>
        <v>9687</v>
      </c>
    </row>
    <row r="729" customFormat="false" ht="15" hidden="false" customHeight="false" outlineLevel="0" collapsed="false">
      <c r="A729" s="2" t="n">
        <v>44609</v>
      </c>
      <c r="B729" s="1" t="n">
        <v>3511868</v>
      </c>
      <c r="C729" s="1" t="n">
        <v>9797</v>
      </c>
      <c r="D729" s="1" t="n">
        <v>3327163</v>
      </c>
      <c r="E729" s="1" t="n">
        <f aca="false">(B729-C729-D729)</f>
        <v>174908</v>
      </c>
      <c r="F729" s="1" t="n">
        <v>0.57</v>
      </c>
      <c r="G729" s="3" t="n">
        <f aca="false">(B729-B728)</f>
        <v>19910</v>
      </c>
      <c r="H729" s="3" t="n">
        <f aca="false">(D729-D728)</f>
        <v>23923</v>
      </c>
      <c r="I729" s="3" t="n">
        <f aca="false">(C729-C728)</f>
        <v>110</v>
      </c>
      <c r="J729" s="3" t="n">
        <f aca="false">(B729-D729)</f>
        <v>184705</v>
      </c>
      <c r="K729" s="3" t="n">
        <f aca="false">B729</f>
        <v>3511868</v>
      </c>
      <c r="L729" s="3" t="n">
        <f aca="false">(L728+E729)</f>
        <v>31551602</v>
      </c>
      <c r="M729" s="3" t="n">
        <f aca="false">D729</f>
        <v>3327163</v>
      </c>
      <c r="N729" s="3" t="n">
        <f aca="false">C729</f>
        <v>9797</v>
      </c>
    </row>
    <row r="730" customFormat="false" ht="15" hidden="false" customHeight="false" outlineLevel="0" collapsed="false">
      <c r="A730" s="2" t="n">
        <v>44610</v>
      </c>
      <c r="B730" s="1" t="n">
        <v>3523457</v>
      </c>
      <c r="C730" s="1" t="n">
        <v>9828</v>
      </c>
      <c r="D730" s="1" t="n">
        <v>3359841</v>
      </c>
      <c r="E730" s="1" t="n">
        <f aca="false">(B730-C730-D730)</f>
        <v>153788</v>
      </c>
      <c r="F730" s="1" t="n">
        <v>0.57</v>
      </c>
      <c r="G730" s="3" t="n">
        <f aca="false">(B730-B729)</f>
        <v>11589</v>
      </c>
      <c r="H730" s="3" t="n">
        <f aca="false">(D730-D729)</f>
        <v>32678</v>
      </c>
      <c r="I730" s="3" t="n">
        <f aca="false">(C730-C729)</f>
        <v>31</v>
      </c>
      <c r="J730" s="3" t="n">
        <f aca="false">(B730-D730)</f>
        <v>163616</v>
      </c>
      <c r="K730" s="3" t="n">
        <f aca="false">B730</f>
        <v>3523457</v>
      </c>
      <c r="L730" s="3" t="n">
        <f aca="false">(L729+E730)</f>
        <v>31705390</v>
      </c>
      <c r="M730" s="3" t="n">
        <f aca="false">D730</f>
        <v>3359841</v>
      </c>
      <c r="N730" s="3" t="n">
        <f aca="false">C730</f>
        <v>9828</v>
      </c>
    </row>
    <row r="731" customFormat="false" ht="15" hidden="false" customHeight="false" outlineLevel="0" collapsed="false">
      <c r="A731" s="2" t="n">
        <v>44611</v>
      </c>
      <c r="B731" s="1" t="n">
        <v>3535055</v>
      </c>
      <c r="C731" s="1" t="n">
        <v>9842</v>
      </c>
      <c r="D731" s="1" t="n">
        <v>3379149</v>
      </c>
      <c r="E731" s="1" t="n">
        <f aca="false">(B731-C731-D731)</f>
        <v>146064</v>
      </c>
      <c r="F731" s="1" t="n">
        <v>0.56</v>
      </c>
      <c r="G731" s="3" t="n">
        <f aca="false">(B731-B730)</f>
        <v>11598</v>
      </c>
      <c r="H731" s="3" t="n">
        <f aca="false">(D731-D730)</f>
        <v>19308</v>
      </c>
      <c r="I731" s="3" t="n">
        <f aca="false">(C731-C730)</f>
        <v>14</v>
      </c>
      <c r="J731" s="3" t="n">
        <f aca="false">(B731-D731)</f>
        <v>155906</v>
      </c>
      <c r="K731" s="3" t="n">
        <f aca="false">B731</f>
        <v>3535055</v>
      </c>
      <c r="L731" s="3" t="n">
        <f aca="false">(L730+E731)</f>
        <v>31851454</v>
      </c>
      <c r="M731" s="3" t="n">
        <f aca="false">D731</f>
        <v>3379149</v>
      </c>
      <c r="N731" s="3" t="n">
        <f aca="false">C731</f>
        <v>9842</v>
      </c>
    </row>
    <row r="732" customFormat="false" ht="15" hidden="false" customHeight="false" outlineLevel="0" collapsed="false">
      <c r="A732" s="2" t="n">
        <v>44612</v>
      </c>
      <c r="B732" s="1" t="n">
        <v>3552858</v>
      </c>
      <c r="C732" s="1" t="n">
        <v>9971</v>
      </c>
      <c r="D732" s="1" t="n">
        <v>3406988</v>
      </c>
      <c r="E732" s="1" t="n">
        <f aca="false">(B732-C732-D732)</f>
        <v>135899</v>
      </c>
      <c r="F732" s="1" t="n">
        <v>0.55</v>
      </c>
      <c r="G732" s="3" t="n">
        <f aca="false">(B732-B731)</f>
        <v>17803</v>
      </c>
      <c r="H732" s="3" t="n">
        <f aca="false">(D732-D731)</f>
        <v>27839</v>
      </c>
      <c r="I732" s="3" t="n">
        <f aca="false">(C732-C731)</f>
        <v>129</v>
      </c>
      <c r="J732" s="3" t="n">
        <f aca="false">(B732-D732)</f>
        <v>145870</v>
      </c>
      <c r="K732" s="3" t="n">
        <f aca="false">B732</f>
        <v>3552858</v>
      </c>
      <c r="L732" s="3" t="n">
        <f aca="false">(L731+E732)</f>
        <v>31987353</v>
      </c>
      <c r="M732" s="3" t="n">
        <f aca="false">D732</f>
        <v>3406988</v>
      </c>
      <c r="N732" s="3" t="n">
        <f aca="false">C732</f>
        <v>9971</v>
      </c>
    </row>
    <row r="733" customFormat="false" ht="15" hidden="false" customHeight="false" outlineLevel="0" collapsed="false">
      <c r="A733" s="2" t="n">
        <v>44613</v>
      </c>
      <c r="B733" s="1" t="n">
        <v>3566809</v>
      </c>
      <c r="C733" s="1" t="n">
        <v>10001</v>
      </c>
      <c r="D733" s="1" t="n">
        <v>3433515</v>
      </c>
      <c r="E733" s="1" t="n">
        <f aca="false">(B733-C733-D733)</f>
        <v>123293</v>
      </c>
      <c r="F733" s="1" t="n">
        <v>0.53</v>
      </c>
      <c r="G733" s="3" t="n">
        <f aca="false">(B733-B732)</f>
        <v>13951</v>
      </c>
      <c r="H733" s="3" t="n">
        <f aca="false">(D733-D732)</f>
        <v>26527</v>
      </c>
      <c r="I733" s="3" t="n">
        <f aca="false">(C733-C732)</f>
        <v>30</v>
      </c>
      <c r="J733" s="3" t="n">
        <f aca="false">(B733-D733)</f>
        <v>133294</v>
      </c>
      <c r="K733" s="3" t="n">
        <f aca="false">B733</f>
        <v>3566809</v>
      </c>
      <c r="L733" s="3" t="n">
        <f aca="false">(L732+E733)</f>
        <v>32110646</v>
      </c>
      <c r="M733" s="3" t="n">
        <f aca="false">D733</f>
        <v>3433515</v>
      </c>
      <c r="N733" s="3" t="n">
        <f aca="false">C733</f>
        <v>10001</v>
      </c>
    </row>
    <row r="734" customFormat="false" ht="15" hidden="false" customHeight="false" outlineLevel="0" collapsed="false">
      <c r="A734" s="2" t="n">
        <v>44614</v>
      </c>
      <c r="B734" s="1" t="n">
        <v>3576916</v>
      </c>
      <c r="C734" s="1" t="n">
        <v>10038</v>
      </c>
      <c r="D734" s="1" t="n">
        <v>3451384</v>
      </c>
      <c r="E734" s="1" t="n">
        <f aca="false">(B734-C734-D734)</f>
        <v>115494</v>
      </c>
      <c r="F734" s="1" t="n">
        <v>0.53</v>
      </c>
      <c r="G734" s="3" t="n">
        <f aca="false">(B734-B733)</f>
        <v>10107</v>
      </c>
      <c r="H734" s="3" t="n">
        <f aca="false">(D734-D733)</f>
        <v>17869</v>
      </c>
      <c r="I734" s="3" t="n">
        <f aca="false">(C734-C733)</f>
        <v>37</v>
      </c>
      <c r="J734" s="3" t="n">
        <f aca="false">(B734-D734)</f>
        <v>125532</v>
      </c>
      <c r="K734" s="3" t="n">
        <f aca="false">B734</f>
        <v>3576916</v>
      </c>
      <c r="L734" s="3" t="n">
        <f aca="false">(L733+E734)</f>
        <v>32226140</v>
      </c>
      <c r="M734" s="3" t="n">
        <f aca="false">D734</f>
        <v>3451384</v>
      </c>
      <c r="N734" s="3" t="n">
        <f aca="false">C734</f>
        <v>10038</v>
      </c>
    </row>
    <row r="735" customFormat="false" ht="15" hidden="false" customHeight="false" outlineLevel="0" collapsed="false">
      <c r="A735" s="2" t="n">
        <v>44615</v>
      </c>
      <c r="B735" s="1" t="n">
        <v>3589326</v>
      </c>
      <c r="C735" s="1" t="n">
        <v>10075</v>
      </c>
      <c r="D735" s="1" t="n">
        <v>3465559</v>
      </c>
      <c r="E735" s="1" t="n">
        <f aca="false">(B735-C735-D735)</f>
        <v>113692</v>
      </c>
      <c r="F735" s="1" t="n">
        <v>0.53</v>
      </c>
      <c r="G735" s="3" t="n">
        <f aca="false">(B735-B734)</f>
        <v>12410</v>
      </c>
      <c r="H735" s="3" t="n">
        <f aca="false">(D735-D734)</f>
        <v>14175</v>
      </c>
      <c r="I735" s="3" t="n">
        <f aca="false">(C735-C734)</f>
        <v>37</v>
      </c>
      <c r="J735" s="3" t="n">
        <f aca="false">(B735-D735)</f>
        <v>123767</v>
      </c>
      <c r="K735" s="3" t="n">
        <f aca="false">B735</f>
        <v>3589326</v>
      </c>
      <c r="L735" s="3" t="n">
        <f aca="false">(L734+E735)</f>
        <v>32339832</v>
      </c>
      <c r="M735" s="3" t="n">
        <f aca="false">D735</f>
        <v>3465559</v>
      </c>
      <c r="N735" s="3" t="n">
        <f aca="false">C735</f>
        <v>10075</v>
      </c>
    </row>
    <row r="736" customFormat="false" ht="15" hidden="false" customHeight="false" outlineLevel="0" collapsed="false">
      <c r="A736" s="2" t="n">
        <v>44616</v>
      </c>
      <c r="B736" s="1" t="n">
        <v>3601897</v>
      </c>
      <c r="C736" s="1" t="n">
        <v>10105</v>
      </c>
      <c r="D736" s="1" t="n">
        <v>3481294</v>
      </c>
      <c r="E736" s="1" t="n">
        <f aca="false">(B736-C736-D736)</f>
        <v>110498</v>
      </c>
      <c r="F736" s="1" t="n">
        <v>0.54</v>
      </c>
      <c r="G736" s="3" t="n">
        <f aca="false">(B736-B735)</f>
        <v>12571</v>
      </c>
      <c r="H736" s="3" t="n">
        <f aca="false">(D736-D735)</f>
        <v>15735</v>
      </c>
      <c r="I736" s="3" t="n">
        <f aca="false">(C736-C735)</f>
        <v>30</v>
      </c>
      <c r="J736" s="3" t="n">
        <f aca="false">(B736-D736)</f>
        <v>120603</v>
      </c>
      <c r="K736" s="3" t="n">
        <f aca="false">B736</f>
        <v>3601897</v>
      </c>
      <c r="L736" s="3" t="n">
        <f aca="false">(L735+E736)</f>
        <v>32450330</v>
      </c>
      <c r="M736" s="3" t="n">
        <f aca="false">D736</f>
        <v>3481294</v>
      </c>
      <c r="N736" s="3" t="n">
        <f aca="false">C736</f>
        <v>10105</v>
      </c>
    </row>
    <row r="737" customFormat="false" ht="15" hidden="false" customHeight="false" outlineLevel="0" collapsed="false">
      <c r="A737" s="2" t="n">
        <v>44617</v>
      </c>
      <c r="B737" s="1" t="n">
        <v>3607504</v>
      </c>
      <c r="C737" s="1" t="n">
        <v>10114</v>
      </c>
      <c r="D737" s="1" t="n">
        <v>3503514</v>
      </c>
      <c r="E737" s="1" t="n">
        <f aca="false">(B737-C737-D737)</f>
        <v>93876</v>
      </c>
      <c r="F737" s="1" t="n">
        <v>0.54</v>
      </c>
      <c r="G737" s="3" t="n">
        <f aca="false">(B737-B736)</f>
        <v>5607</v>
      </c>
      <c r="H737" s="3" t="n">
        <f aca="false">(D737-D736)</f>
        <v>22220</v>
      </c>
      <c r="I737" s="3" t="n">
        <f aca="false">(C737-C736)</f>
        <v>9</v>
      </c>
      <c r="J737" s="3" t="n">
        <f aca="false">(B737-D737)</f>
        <v>103990</v>
      </c>
      <c r="K737" s="3" t="n">
        <f aca="false">B737</f>
        <v>3607504</v>
      </c>
      <c r="L737" s="3" t="n">
        <f aca="false">(L736+E737)</f>
        <v>32544206</v>
      </c>
      <c r="M737" s="3" t="n">
        <f aca="false">D737</f>
        <v>3503514</v>
      </c>
      <c r="N737" s="3" t="n">
        <f aca="false">C737</f>
        <v>10114</v>
      </c>
    </row>
    <row r="738" customFormat="false" ht="15" hidden="false" customHeight="false" outlineLevel="0" collapsed="false">
      <c r="A738" s="2" t="n">
        <v>44618</v>
      </c>
      <c r="B738" s="1" t="n">
        <v>3615224</v>
      </c>
      <c r="C738" s="1" t="n">
        <v>10126</v>
      </c>
      <c r="D738" s="1" t="n">
        <v>3516921</v>
      </c>
      <c r="E738" s="1" t="n">
        <f aca="false">(B738-C738-D738)</f>
        <v>88177</v>
      </c>
      <c r="F738" s="1" t="n">
        <v>0.54</v>
      </c>
      <c r="G738" s="3" t="n">
        <f aca="false">(B738-B737)</f>
        <v>7720</v>
      </c>
      <c r="H738" s="3" t="n">
        <f aca="false">(D738-D737)</f>
        <v>13407</v>
      </c>
      <c r="I738" s="3" t="n">
        <f aca="false">(C738-C737)</f>
        <v>12</v>
      </c>
      <c r="J738" s="3" t="n">
        <f aca="false">(B738-D738)</f>
        <v>98303</v>
      </c>
      <c r="K738" s="3" t="n">
        <f aca="false">B738</f>
        <v>3615224</v>
      </c>
      <c r="L738" s="3" t="n">
        <f aca="false">(L737+E738)</f>
        <v>32632383</v>
      </c>
      <c r="M738" s="3" t="n">
        <f aca="false">D738</f>
        <v>3516921</v>
      </c>
      <c r="N738" s="3" t="n">
        <f aca="false">C738</f>
        <v>10126</v>
      </c>
    </row>
    <row r="739" customFormat="false" ht="15" hidden="false" customHeight="false" outlineLevel="0" collapsed="false">
      <c r="A739" s="2" t="n">
        <v>44619</v>
      </c>
      <c r="B739" s="1" t="n">
        <v>3625738</v>
      </c>
      <c r="C739" s="1" t="n">
        <v>10154</v>
      </c>
      <c r="D739" s="1" t="n">
        <v>3531470</v>
      </c>
      <c r="E739" s="1" t="n">
        <f aca="false">(B739-C739-D739)</f>
        <v>84114</v>
      </c>
      <c r="F739" s="1" t="n">
        <v>0.54</v>
      </c>
      <c r="G739" s="3" t="n">
        <f aca="false">(B739-B738)</f>
        <v>10514</v>
      </c>
      <c r="H739" s="3" t="n">
        <f aca="false">(D739-D738)</f>
        <v>14549</v>
      </c>
      <c r="I739" s="3" t="n">
        <f aca="false">(C739-C738)</f>
        <v>28</v>
      </c>
      <c r="J739" s="3" t="n">
        <f aca="false">(B739-D739)</f>
        <v>94268</v>
      </c>
      <c r="K739" s="3" t="n">
        <f aca="false">B739</f>
        <v>3625738</v>
      </c>
      <c r="L739" s="3" t="n">
        <f aca="false">(L738+E739)</f>
        <v>32716497</v>
      </c>
      <c r="M739" s="3" t="n">
        <f aca="false">D739</f>
        <v>3531470</v>
      </c>
      <c r="N739" s="3" t="n">
        <f aca="false">C739</f>
        <v>10154</v>
      </c>
    </row>
    <row r="740" customFormat="false" ht="15" hidden="false" customHeight="false" outlineLevel="0" collapsed="false">
      <c r="A740" s="2" t="n">
        <v>44620</v>
      </c>
      <c r="B740" s="1" t="n">
        <v>3634503</v>
      </c>
      <c r="C740" s="1" t="n">
        <v>10198</v>
      </c>
      <c r="D740" s="1" t="n">
        <v>3545215</v>
      </c>
      <c r="E740" s="1" t="n">
        <f aca="false">(B740-C740-D740)</f>
        <v>79090</v>
      </c>
      <c r="F740" s="1" t="n">
        <v>0.53</v>
      </c>
      <c r="G740" s="3" t="n">
        <f aca="false">(B740-B739)</f>
        <v>8765</v>
      </c>
      <c r="H740" s="3" t="n">
        <f aca="false">(D740-D739)</f>
        <v>13745</v>
      </c>
      <c r="I740" s="3" t="n">
        <f aca="false">(C740-C739)</f>
        <v>44</v>
      </c>
      <c r="J740" s="3" t="n">
        <f aca="false">(B740-D740)</f>
        <v>89288</v>
      </c>
      <c r="K740" s="3" t="n">
        <f aca="false">B740</f>
        <v>3634503</v>
      </c>
      <c r="L740" s="3" t="n">
        <f aca="false">(L739+E740)</f>
        <v>32795587</v>
      </c>
      <c r="M740" s="3" t="n">
        <f aca="false">D740</f>
        <v>3545215</v>
      </c>
      <c r="N740" s="3" t="n">
        <f aca="false">C740</f>
        <v>10198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2022-03-07T11:28:42Z</dcterms:created>
  <dc:creator>郭丞哲</dc:creator>
  <dc:description/>
  <dc:language>en-US</dc:language>
  <cp:lastModifiedBy/>
  <dcterms:modified xsi:type="dcterms:W3CDTF">2022-11-21T17:35:36Z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