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0-00378\Downloads\"/>
    </mc:Choice>
  </mc:AlternateContent>
  <xr:revisionPtr revIDLastSave="0" documentId="13_ncr:101_{2241E6D5-86BA-40A7-B214-85F09F3C77F6}" xr6:coauthVersionLast="47" xr6:coauthVersionMax="47" xr10:uidLastSave="{00000000-0000-0000-0000-000000000000}"/>
  <bookViews>
    <workbookView xWindow="-108" yWindow="-108" windowWidth="23256" windowHeight="13896" tabRatio="757" activeTab="1" xr2:uid="{8D743852-B7A2-4E36-88A9-E050A619ABE3}"/>
  </bookViews>
  <sheets>
    <sheet name="Formulário do Solicitante" sheetId="1" r:id="rId1"/>
    <sheet name="Formulário do Terceiro" sheetId="2" r:id="rId2"/>
    <sheet name="Perguntas separadas do Terceiro" sheetId="4" r:id="rId3"/>
    <sheet name="Fluxo Compliance" sheetId="5" r:id="rId4"/>
    <sheet name="Pergunta Coupa" sheetId="3" state="hidden" r:id="rId5"/>
  </sheets>
  <definedNames>
    <definedName name="_xlnm._FilterDatabase" localSheetId="0" hidden="1">'Formulário do Solicitante'!$B$13:$D$44</definedName>
    <definedName name="_xlnm._FilterDatabase" localSheetId="4" hidden="1">'Pergunta Coupa'!$B$36:$D$109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<sst xmlns="http://schemas.openxmlformats.org/spreadsheetml/2006/main" count="628" uniqueCount="204">
  <si>
    <t>1) Qual o tipo de relacionamento com o Terceiro</t>
  </si>
  <si>
    <t>Opção</t>
  </si>
  <si>
    <t>Pontuação</t>
  </si>
  <si>
    <t>Assinaturas: revistas, jornais e sites - exclusivo para uso interno da companhia</t>
  </si>
  <si>
    <t>Associação e Entidades de Classe</t>
  </si>
  <si>
    <t>Cadastro apenas para pagamento obrigatório referente a processos judiciais</t>
  </si>
  <si>
    <t>Cliente</t>
  </si>
  <si>
    <t>Desapropriação</t>
  </si>
  <si>
    <t>Ex-funcionário (Exclusivo para Indenização - NÃO PRESTAÇÃO DE SERVIÇOS)</t>
  </si>
  <si>
    <t>Parcerias para consórcio, fusões e/ou aquisições</t>
  </si>
  <si>
    <t>Parcerias promocionais</t>
  </si>
  <si>
    <t>Patrocinado ou Beneficiário de doação</t>
  </si>
  <si>
    <t>Poder Público</t>
  </si>
  <si>
    <t>Poder público para pagamento de outorga (obrigação pós licitação e pré contratual)</t>
  </si>
  <si>
    <t>Poder público apenas para pagamento de taxas obrigatórias e impostos</t>
  </si>
  <si>
    <t>Sindicato (apenas repasses de contribuições)</t>
  </si>
  <si>
    <t>Subcontratado</t>
  </si>
  <si>
    <t>Usuário</t>
  </si>
  <si>
    <t>X</t>
  </si>
  <si>
    <t>Encerra fluxo Risco Baixo</t>
  </si>
  <si>
    <t>Sim</t>
  </si>
  <si>
    <t>N/A</t>
  </si>
  <si>
    <t>Não</t>
  </si>
  <si>
    <t>Abastecimento de frota</t>
  </si>
  <si>
    <t>Agência de Marketing (incluindo design e influenciadores digitais) para Campanha de Publicidade</t>
  </si>
  <si>
    <t>Agências de viagens e turismo</t>
  </si>
  <si>
    <t>Agente Comercial e Intermediários</t>
  </si>
  <si>
    <t>Agente fiduciário</t>
  </si>
  <si>
    <t>Aluguel de espaços para escritórios e obras (usinagem, depósitos, etc)</t>
  </si>
  <si>
    <t>Assessoria de Relações Públicas (serviços de clipping, comunicação, imprensa)</t>
  </si>
  <si>
    <t>Companhias aéreas (mas não agência de viagem)</t>
  </si>
  <si>
    <t>Compra de energia - Mercado secundário</t>
  </si>
  <si>
    <t>Concessionárias de serviços públicos de luz, água, gás e telefonia fixa / móvel</t>
  </si>
  <si>
    <t>CONSELHEIROS (Exclusivo para cadastro no SAP)</t>
  </si>
  <si>
    <t>Despachantes Aduaneiros, Agentes de visto, Agentes Portuários, Agentes de Carga, etc</t>
  </si>
  <si>
    <t>Empresas Certificadoras e atestadoras</t>
  </si>
  <si>
    <t>Entidade, Associação de Classe e Sindicato</t>
  </si>
  <si>
    <t>Espaço virtual (websites e aplicativos) exclusivo para campanha publicitária</t>
  </si>
  <si>
    <t>Funcionamento e manutenção de escritório (serviços de controle de pragas, dedetização, chaveiros, desentupidoras, motoboy, correio, etc)</t>
  </si>
  <si>
    <t>Materiais e Produtos que não sejam para obras (alimentação, materiais de escritório, locação ou compra de móveis, etc)</t>
  </si>
  <si>
    <t>MOU com características de biding</t>
  </si>
  <si>
    <t>Non-Disclosure Agreement (“NDA”)</t>
  </si>
  <si>
    <t>Operadora de plano de saúde, plano odontológico ou seguro de vida dos colaboradores</t>
  </si>
  <si>
    <t>Órgãos da Administração Pública direta e indireta, autarquias e fundações públicas</t>
  </si>
  <si>
    <t>Parceria comissionadas para divulgação (para todas as unidades)</t>
  </si>
  <si>
    <t>Parceria NÃO comissionadas (SEM transação financeira)</t>
  </si>
  <si>
    <t>Participação em congressos, palestras e fóruns (exclusivamente para pagamento da inscrição)</t>
  </si>
  <si>
    <t>Patrocinado ou Beneficário de Doação</t>
  </si>
  <si>
    <t>Produção de conteúdo e texto para mídias (sem a divulgação dos autores)</t>
  </si>
  <si>
    <t>Reavaliação (uso exclusivo da área de Compliance)</t>
  </si>
  <si>
    <t>Ressarcimento a usuário</t>
  </si>
  <si>
    <t>Serviços de auditoria e consultoria, quando prestados por uma das empresas Big Four (KPMG, EY, PwC ou Deloitte)</t>
  </si>
  <si>
    <t>Serviços de cartorário ou de tabelionato (para pagamento de taxas judiciais ou emolumentos)</t>
  </si>
  <si>
    <t>Serviços de Engenharia, Arquitetura, Projetos, Obras, Conservação, Medição e/ou quaisquer outros relacionados a obras</t>
  </si>
  <si>
    <t>Serviços de Hotelaria</t>
  </si>
  <si>
    <t>Serviços de limpeza, segurança ou recepção</t>
  </si>
  <si>
    <t>Serviço de locação de embarcação de apoio</t>
  </si>
  <si>
    <t>Serviços médicos e veterinários (exames laboratoriais, psicologia, odontologia, vacinas)</t>
  </si>
  <si>
    <t>Serviços de natureza ambiental (ex., aterros, sucateiros, projetos, licenças, alvarás, remediações, etc.)</t>
  </si>
  <si>
    <t>Serviços de Produção de mídias e filmagens (mão de obra)</t>
  </si>
  <si>
    <t>Serviços de tecnologia de informação (com Consultoria)</t>
  </si>
  <si>
    <t>Sistemas de Pagamentos</t>
  </si>
  <si>
    <t>Startup – Exclusivo para PF</t>
  </si>
  <si>
    <t>Terceirização de mão de obra</t>
  </si>
  <si>
    <t>Tradução de documentos</t>
  </si>
  <si>
    <t>Maior que R$ 120 milhões</t>
  </si>
  <si>
    <t>Sim, acima de 25%</t>
  </si>
  <si>
    <t>Sim, entre 5% e 25%</t>
  </si>
  <si>
    <t>Sim, entre 0 e 5%</t>
  </si>
  <si>
    <t>FORMULÁRIO DO SOLICITANTE</t>
  </si>
  <si>
    <t>FORMULÁRIO DO TERCEIRO</t>
  </si>
  <si>
    <t>T3) Você (em caso de pessoa física) ou a empresa possui algum sócio, administrador ou diretor que seja (ou tenha sido) funcionário público ou Pessoa Exposta Politicamente* bem como possui parentesco** com funcionários públicos ou Pessoas Expostas Politicamente?</t>
  </si>
  <si>
    <t>T4) Você (em caso de pessoa física) ou a empresa, considerando também os sócios com participação acima de 5%, administradores e diretores respondem ou responderam nos últimos 5 anos a processos judiciais, administrativos ou investigativos relacionados à fraude à licitação, fraude, corrupção ativa ou passiva, improbidade administrativa, dano ao erário, apropriação indébita, lavagem de dinheiro, evasão de divisas, trabalho escravo e/ou crime ambiental?</t>
  </si>
  <si>
    <t>T5) Você (em caso de pessoa física) ou a empresa, considerando também os sócios com participação acima de 5%, administradores e diretores têm conhecimento de mídias negativas suas relacionadas à fraude à licitação, fraude, corrupção ativa ou passiva, improbidade administrativa, dano ao erário, apropriação indébita, lavagem de dinheiro, evasão de divisas, trabalho escravo e/ou crime ambiental?</t>
  </si>
  <si>
    <t xml:space="preserve">T6) A empresa possui um Programa de Compliance? </t>
  </si>
  <si>
    <t>Não tenho Programa de Compliance</t>
  </si>
  <si>
    <t>Sim, existe o Código de Conduta para Colaboradores</t>
  </si>
  <si>
    <t>Sim, existe o Código de Conduta e Políticas implementadas</t>
  </si>
  <si>
    <t>Sim, existe o Código de Conduta, a Políticas e o Treinamento obrigatório para os colaboradores</t>
  </si>
  <si>
    <t>Sim, existe o Programa Compliance com os 7 pilares desenvolvidos e em execução.</t>
  </si>
  <si>
    <t>T7) Pedimos que leia nosso Código de Ética do Fornecedor no link abaixo e nos indique sua ciência e concordância com ele.</t>
  </si>
  <si>
    <t>Parcerias Sociais</t>
  </si>
  <si>
    <t>Fornecedor para Doações ou Patrocínios</t>
  </si>
  <si>
    <t>Instituições bancárias e Seguradoras</t>
  </si>
  <si>
    <t>Receita Comercial de residuos (massa verde, óleos, sucata metálica ou não, etc)</t>
  </si>
  <si>
    <t>Cessão de espaço não onerosa</t>
  </si>
  <si>
    <t>Doação de Fresado</t>
  </si>
  <si>
    <t>Parceria ou Convênio com Entidades Públicas</t>
  </si>
  <si>
    <t>Patrocínio Institucional</t>
  </si>
  <si>
    <t>Programa de Voluntariado</t>
  </si>
  <si>
    <t xml:space="preserve">2) O terceiro a ser avaliado será proponente, beneficiário, fornecedor ou parceiro de ações relacionadas a doações ou patrocínios? </t>
  </si>
  <si>
    <t>3) Em caso de patrocínio ou doação, o projeto está relacionado a alguma licitação ou alguma negociação com um agente público?</t>
  </si>
  <si>
    <t>Fornecedor a ser contratado pela HTB - DD realizada pela HTB (Nível 0 e 1)</t>
  </si>
  <si>
    <t>Compra Ágil até 2 milhões de reais</t>
  </si>
  <si>
    <t>Serviços de tecnologia de informação (data center, infraestrutura, Software ou plataforma sem Consultoria)</t>
  </si>
  <si>
    <t>4) O Terceiro é "Fornecedor Especial" ou" Por Notória Especialização” ou “Fornecedor Discricionário"?</t>
  </si>
  <si>
    <t>5) O Terceiro é "Fornecedor Exclusivo"?</t>
  </si>
  <si>
    <t>8) Qual o tipo de serviço que será prestado?</t>
  </si>
  <si>
    <t>10) Qual o valor total do contrato (considerado para fins de cadastro do contrato no SAP)?</t>
  </si>
  <si>
    <t>11) Há previsão de adiantamento? Caso positivo, qual o percentual em relação ao valor total?</t>
  </si>
  <si>
    <t>14) O Terceiro poderá contratar representantes, agentes, distribuidores ou outros subcontratados para auxiliar na execução do serviço?</t>
  </si>
  <si>
    <t>15) Haverá remuneração extra por resultado (success fee)?</t>
  </si>
  <si>
    <t>16) O Terceiro foi indicado por um Funcionário Público?</t>
  </si>
  <si>
    <t>17) Há obrigação contratual do poder concedente para que a contratação desse terceiro seja realizada?</t>
  </si>
  <si>
    <t>Convênio (selecionado pelo Poder Concedente - sem possibilidade de escolha pela concessionária)</t>
  </si>
  <si>
    <t>Fornecedor</t>
  </si>
  <si>
    <t>Parcerias, consórcio, fusões e/ou aquisições</t>
  </si>
  <si>
    <r>
      <t xml:space="preserve">Receitas </t>
    </r>
    <r>
      <rPr>
        <sz val="11"/>
        <rFont val="Calibri"/>
        <family val="2"/>
        <scheme val="minor"/>
      </rPr>
      <t>acessórias</t>
    </r>
    <r>
      <rPr>
        <sz val="11"/>
        <color theme="1"/>
        <rFont val="Calibri"/>
        <family val="2"/>
        <scheme val="minor"/>
      </rPr>
      <t xml:space="preserve"> – exclusivo para panfletagens e ambulantes até 2 meses</t>
    </r>
  </si>
  <si>
    <t>Aquisição, Aluguel e Manutenção de Equipamentos</t>
  </si>
  <si>
    <t>Aquisição, Aluguel e Manutenção de Veículos</t>
  </si>
  <si>
    <t>Consultoria</t>
  </si>
  <si>
    <t>Curso de capacitação de colaboradores (MBA, pós-graduação, especialização, etc)</t>
  </si>
  <si>
    <t>Inovação CSC (exclusiva para evento)</t>
  </si>
  <si>
    <t>Materiais NÃO CRÍTICOS para obras (qualquer item que não seja concreto e asfalto)</t>
  </si>
  <si>
    <t>Materiais CRÍTICOS para obras (concreto e asfalto)</t>
  </si>
  <si>
    <t>Receitas Comerciais</t>
  </si>
  <si>
    <t>Receitas Comerciais (faixa de domínio - aprovados pela agência reguladora ou poder concedente)</t>
  </si>
  <si>
    <t>Serviços de Jardinagem e limpeza de fossa e caixa d´água</t>
  </si>
  <si>
    <t>Serviços jurídicos</t>
  </si>
  <si>
    <t>Transporte de colaboradores ou cargas</t>
  </si>
  <si>
    <t>Até R$ 5 mil</t>
  </si>
  <si>
    <t>Acima de R$ 5 mil até R$ 20 mil</t>
  </si>
  <si>
    <t>Acima de R$ 20 mil até R$ 100 mil</t>
  </si>
  <si>
    <t>Acima de R$ 500 mil até 1 milhão</t>
  </si>
  <si>
    <t>Acima de R$ 100 mil até R$ 500 mil</t>
  </si>
  <si>
    <t>Acima de R$ 1 milhão até R$ 2 milhões</t>
  </si>
  <si>
    <t>Acima de R$ 2 milhões até R$ 5 milhões</t>
  </si>
  <si>
    <t>Acima de R$ 5 milhões até R$ 20 milhões</t>
  </si>
  <si>
    <t>Acima de R$ 20 milhões até R$ 50 milhões</t>
  </si>
  <si>
    <t>Acima de R$ 50 milhões até R$ 120 milhões</t>
  </si>
  <si>
    <t>T8) Você (em caso de pessoa física) ou a empresa, considerando os sócios com participação acima de 5%, têm algum contrato vigente ou relação comercial com órgãos públicos, candidatos ou partidos políticos?</t>
  </si>
  <si>
    <r>
      <t xml:space="preserve">13) O Terceiro poderá emitir licença, ou obter permissão, autorização, alvarás ou aprovações em Órgãos Públicos, ou poderá sofrer fiscalização em nome </t>
    </r>
    <r>
      <rPr>
        <b/>
        <strike/>
        <sz val="11"/>
        <color rgb="FFFF0000"/>
        <rFont val="Calibri"/>
        <family val="2"/>
        <scheme val="minor"/>
      </rPr>
      <t xml:space="preserve">do Grupo CCR </t>
    </r>
    <r>
      <rPr>
        <b/>
        <sz val="11"/>
        <color theme="0"/>
        <rFont val="Calibri"/>
        <family val="2"/>
        <scheme val="minor"/>
      </rPr>
      <t>da Motiva?</t>
    </r>
  </si>
  <si>
    <t>Cliente (exclusivo para serviços de conectividade, fibra e internet - SAMM)</t>
  </si>
  <si>
    <t>Convênio (sem indicação OU com possibilidade de escolha do fornecedor pela concessionária)</t>
  </si>
  <si>
    <t>Receita comercial - TPU (Exclusivo para termo de permissão de uso) mobilidade</t>
  </si>
  <si>
    <t>Compra Descentralizada até 10 mil reais</t>
  </si>
  <si>
    <t xml:space="preserve">Receitas Comerciais (Cargas Especiais - TOP) </t>
  </si>
  <si>
    <t xml:space="preserve">Receitas Comerciais (Cargas Excedentes - TAP) </t>
  </si>
  <si>
    <t>Aluguel de espaços para eventos, buffet, decoração</t>
  </si>
  <si>
    <t>Gráfica:  comunicação visual, painéis, placas, letreiros luminoso, etc</t>
  </si>
  <si>
    <t>Pagamentos ou indenizações decorrentes de ordens ou sentenças judiciais, bem como de acordo extrajudicial ou arbitragem ou desapropriação</t>
  </si>
  <si>
    <t>Transporte de passageiros (clientes) ou valores</t>
  </si>
  <si>
    <t>Empresas da Motiva</t>
  </si>
  <si>
    <t>Compras ágeis</t>
  </si>
  <si>
    <t>Compras estratégicas</t>
  </si>
  <si>
    <r>
      <t xml:space="preserve">Terceiro adquirente de veículos e/ou materiais </t>
    </r>
    <r>
      <rPr>
        <sz val="11"/>
        <color theme="4"/>
        <rFont val="Calibri"/>
        <family val="2"/>
        <scheme val="minor"/>
      </rPr>
      <t>Motiva</t>
    </r>
    <r>
      <rPr>
        <sz val="11"/>
        <rFont val="Calibri"/>
        <family val="2"/>
        <scheme val="minor"/>
      </rPr>
      <t xml:space="preserve"> em leilão – (não se aplica à leiloeiros)</t>
    </r>
  </si>
  <si>
    <t>Parceiros de Sociais (desenvolvimento de Projetos com a Motiva)</t>
  </si>
  <si>
    <t>Empresa da Motiva</t>
  </si>
  <si>
    <t>Fornecedor para Projetos Próprios do Instituto Motiva</t>
  </si>
  <si>
    <t>Compras descentralizadas</t>
  </si>
  <si>
    <t>Fornecedor a ser contratado pela HTB - DD realizada pela Motiva (Nível 2)</t>
  </si>
  <si>
    <t>Freelancer da plataforma de Talent as Service (TaaS)</t>
  </si>
  <si>
    <t>Terceiro adquirente de veículos e/ou materiais Motiva em leilão – (não se aplica à leiloeiros)</t>
  </si>
  <si>
    <t>6) O Terceiro é parte relacionada a Motiva?</t>
  </si>
  <si>
    <t>12) O Terceiro poderá agir em nome da Motiva ou terá interação com o Poder Público no âmbito da prestação de serviços?</t>
  </si>
  <si>
    <t>19) No melhor do seu conhecimento, a empresa diligenciada possui em seu quadro de funcionários algum ex-colaborador da Motiva desligado nos últimos 2 anos?</t>
  </si>
  <si>
    <t>T1) Você ou algum sócio, administrador ou diretor da empresa possui parentesco (conforme definição abaixo) com atuais colaboradores da Motiva?</t>
  </si>
  <si>
    <t>T1.2) Você ou algum sócio, administrador ou diretor da empresa possui parentesco (conforme definição abaixo) com algum Gestor, Diretor ou Conselheiro da Motiva?</t>
  </si>
  <si>
    <t>T2) Você (em caso de pessoa física) ou a empresa possui em seu quadro de sócios/administradores/diretores algum ex-colaborador da Motiva nos últimos 2 anos?</t>
  </si>
  <si>
    <t xml:space="preserve">T2.2) No melhor do seu conhecimento, a empresa possui em seu quadro de funcionários algum ex-colaborador da Motiva desligado nos últimos 2 anos? </t>
  </si>
  <si>
    <t>PERGUNTAS PARA O COUPA</t>
  </si>
  <si>
    <t>Companhias Aéreas</t>
  </si>
  <si>
    <t>true</t>
  </si>
  <si>
    <t>E-mail de contato do Terceiro</t>
  </si>
  <si>
    <t>Tipo de Pessoa</t>
  </si>
  <si>
    <t>Pessoa Física/Jurídica</t>
  </si>
  <si>
    <t>Razão Social</t>
  </si>
  <si>
    <t>Preenchimento próprio</t>
  </si>
  <si>
    <t>Resposta</t>
  </si>
  <si>
    <t>Dados Cadastrais do Terceiro</t>
  </si>
  <si>
    <t>CNPJ/CPF</t>
  </si>
  <si>
    <t>Você (em caso de pessoa física) ou a empresa possui em seu quadro de sócios/administradores/diretores algum ex-colaborador da Motiva nos últimos 2 anos?</t>
  </si>
  <si>
    <t xml:space="preserve">No melhor do seu conhecimento, a empresa possui em seu quadro de funcionários algum ex-colaborador da Motiva desligado nos últimos 2 anos? </t>
  </si>
  <si>
    <t>Definição **: Incluem-se nessa categoria pessoas que ocupam ou ocuparam cargos públicos relevantes nos últimos 5 anos, bem como seus familiares, colaboradores próximos e empresas das quais façam parte.</t>
  </si>
  <si>
    <t>Definição*: Considere como parentesco qualquer relação familiar por sangue, casamento ou união estável, incluindo pais, filhos, irmãos, avós, bisavós, netos, bisnetos, tios, sobrinhos, sogros, cunhados, padrastos, madrastas, enteados e os familiares do seu cônjuge ou companheiro.</t>
  </si>
  <si>
    <t>Você ou algum sócio, administrador ou diretor da empresa possui parentesco* com atuais colaboradores da Motiva?</t>
  </si>
  <si>
    <t>Você ou algum sócio, administrador ou diretor da empresa possui parentesco* com algum Gestor, Diretor ou Conselheiro da Motiva?</t>
  </si>
  <si>
    <t>Você (em caso de pessoa física) ou a empresa possui algum sócio, administrador ou diretor que seja (ou tenha sido) funcionário público ou Pessoa Exposta Politicamente** bem como possui parentesco* com funcionários públicos ou Pessoas Expostas Politicamente?</t>
  </si>
  <si>
    <t>Você (em caso de pessoa física) ou a empresa, considerando também os sócios com participação acima de 5%, administradores e diretores respondem ou responderam nos últimos 5 anos a processos judiciais, administrativos ou investigativos relacionados à fraude à licitação, fraude, corrupção ativa ou passiva, improbidade administrativa, dano ao erário, apropriação indébita, lavagem de dinheiro, evasão de divisas, trabalho escravo e/ou crime ambiental?</t>
  </si>
  <si>
    <t>Você (em caso de pessoa física) ou a empresa, considerando também os sócios com participação acima de 5%, administradores e diretores têm conhecimento de mídias negativas suas relacionadas à fraude à licitação, fraude, corrupção ativa ou passiva, improbidade administrativa, dano ao erário, apropriação indébita, lavagem de dinheiro, evasão de divisas, trabalho escravo e/ou crime ambiental?</t>
  </si>
  <si>
    <t xml:space="preserve">A empresa possui um Programa de Compliance? </t>
  </si>
  <si>
    <t>Pedimos que leia nosso Código de Ética do Fornecedor no link abaixo e nos indique sua ciência e concordância com ele.</t>
  </si>
  <si>
    <t>Você (em caso de pessoa física) ou a empresa, considerando os sócios com participação acima de 5%, têm algum contrato vigente ou relação comercial com órgãos públicos, candidatos ou partidos políticos?</t>
  </si>
  <si>
    <t>Se possível aqui: O sim/não dessa pergunta só deve estar disponível se ele clicar ou abrir um popup com o nosso código e rolar até o final.</t>
  </si>
  <si>
    <t>Mensagem ao final do formulário:</t>
  </si>
  <si>
    <t>A Motiva incentiva o uso do Canal Confidencial, no caso de qualquer suspeita de irregularidades. Se algo não lhe parecer correto, relate no Canal Confidencial</t>
  </si>
  <si>
    <t>(dá pra colocar hyperlink na palavra "Canal Confidencial", para direcionar?</t>
  </si>
  <si>
    <t>Fluxo Compliance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</si>
  <si>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ptos"/>
        <family val="2"/>
      </rPr>
      <t>Recebe solicitação de análise em fila de análises com data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</si>
  <si>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ptos"/>
        <family val="2"/>
      </rPr>
      <t>Realiza análise em plataforma paralela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</si>
  <si>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ptos"/>
        <family val="2"/>
      </rPr>
      <t>Solicita dúvidas ao terceiro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</si>
  <si>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ptos"/>
        <family val="2"/>
      </rPr>
      <t>Recebe dúvidas do terceiro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</si>
  <si>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ptos"/>
        <family val="2"/>
      </rPr>
      <t>Insere parecer com aprovação/aprovação com ressalvas/reprovação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</si>
  <si>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ptos"/>
        <family val="2"/>
      </rPr>
      <t>Encerra o fluxo, ou envia para homologação (podemos pensar em uma trilha que converse com outras áreas)</t>
    </r>
  </si>
  <si>
    <t>A análise é feita em outro lugar, não é necessário se preocupar nessa etapa para o sistema</t>
  </si>
  <si>
    <t>Imagino que não temos como receber uma resposta por e-mail (sugestões são bem vindas), eu poderia anexar a resposta dele como resposta no sistema, e se tiverem anexos eu posso inserir separado depois se for melhor</t>
  </si>
  <si>
    <t>Final do fluxo, são as opções: Aprovado; Aprovado com Ressalvas; Reprovado Parcialmente; e Reprovado</t>
  </si>
  <si>
    <t>Após a classificação dada, tudo é finalizado e não pode ser mais editado; no máximo atualizado mantendo o histórico anterior, mas substituindo</t>
  </si>
  <si>
    <t>Eu preciso enxergar apenas os riscos alto para dar sequência, esse acompanhamento pode ser visível ao solicitante (Aqui podemos deixar como status "Pendente Compliance")</t>
  </si>
  <si>
    <t>Não é sempre que acontece esse fluxo, ele não é obrigatório. Aqui seria legal eu ter a possibilidade de enviar via sistema dúvidas que eu possa ter (aqui eu posso ter um "pré modelo" em texto mesmo, para envio por e-mail das dúvidas)</t>
  </si>
  <si>
    <t>Solicitante começa a solicitação com os dados cadastrais abaixo, e na sequência, o fluxo abre para o questionário com o terceiro</t>
  </si>
  <si>
    <t>7) Qual o tipo de serviço que será prestado?</t>
  </si>
  <si>
    <t>8) Qual o valor total do contrato (considerado para fins de cadastro do contrato no SAP)?</t>
  </si>
  <si>
    <t>Até R$ 2 milhões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</si>
</sst>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trike/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202020"/>
      <name val="Segoe UI"/>
      <family val="2"/>
    </font>
    <font>
      <sz val="11"/>
      <color theme="1"/>
      <name val="Aptos"/>
      <family val="2"/>
    </font>
    <font>
      <sz val="7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1" xfId="0" applyBorder="1"/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4" fillId="0" borderId="0" xfId="0" applyFont="1" applyAlignment="1">
      <alignment wrapText="1"/>
    </xf>
    <xf numFmtId="0" fontId="0" fillId="4" borderId="1" xfId="0" applyFill="1" applyBorder="1" applyAlignment="1">
      <alignment vertical="center" wrapText="1"/>
    </xf>
    <xf numFmtId="0" fontId="5" fillId="0" borderId="1" xfId="0" applyFont="1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5" fillId="0" borderId="0" xfId="0" applyFont="1"/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/>
    <xf numFmtId="0" fontId="4" fillId="0" borderId="0" xfId="0" applyFont="1" applyAlignment="1">
      <alignment horizontal="center" wrapText="1"/>
    </xf>
    <xf numFmtId="0" fontId="0" fillId="0" borderId="1" xfId="0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wrapText="1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7" xfId="0" applyBorder="1" applyAlignment="1">
      <alignment wrapText="1"/>
    </xf>
    <xf numFmtId="0" fontId="0" fillId="0" borderId="7" xfId="0" applyBorder="1" applyAlignment="1">
      <alignment horizontal="left" vertical="center"/>
    </xf>
    <xf numFmtId="0" fontId="0" fillId="7" borderId="0" xfId="0" applyFill="1"/>
    <xf numFmtId="0" fontId="0" fillId="8" borderId="0" xfId="0" applyFill="1" applyAlignment="1">
      <alignment wrapText="1"/>
    </xf>
    <xf numFmtId="0" fontId="0" fillId="8" borderId="0" xfId="0" applyFill="1"/>
    <xf numFmtId="0" fontId="0" fillId="9" borderId="0" xfId="0" applyFill="1"/>
    <xf numFmtId="0" fontId="1" fillId="0" borderId="0" xfId="0" applyFont="1"/>
    <xf numFmtId="0" fontId="10" fillId="0" borderId="0" xfId="0" applyFont="1" applyAlignment="1">
      <alignment horizontal="justify" vertical="center"/>
    </xf>
    <xf numFmtId="0" fontId="6" fillId="5" borderId="1" xfId="0" applyFont="1" applyFill="1" applyBorder="1" applyAlignment="1">
      <alignment horizontal="left" wrapText="1"/>
    </xf>
    <xf numFmtId="0" fontId="6" fillId="5" borderId="1" xfId="0" applyFont="1" applyFill="1" applyBorder="1" applyAlignment="1">
      <alignment horizontal="left"/>
    </xf>
    <xf numFmtId="0" fontId="6" fillId="5" borderId="2" xfId="0" applyFont="1" applyFill="1" applyBorder="1" applyAlignment="1">
      <alignment horizontal="left"/>
    </xf>
    <xf numFmtId="0" fontId="6" fillId="5" borderId="4" xfId="0" applyFont="1" applyFill="1" applyBorder="1" applyAlignment="1">
      <alignment horizontal="left"/>
    </xf>
    <xf numFmtId="0" fontId="6" fillId="5" borderId="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6" fillId="5" borderId="5" xfId="0" applyFont="1" applyFill="1" applyBorder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</cellXfs>
  <cellStyles count="1">
    <cellStyle name="Normal" xfId="0" builtinId="0"/>
  </cellStyles>
  <dxfs count="3"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0000FF"/>
      <color rgb="FF66FF33"/>
      <color rgb="FFFF99FF"/>
      <color rgb="FFD600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CAA5E9-A7EB-44DF-A3D3-841C44644F72}" name="Tabela1" displayName="Tabela1" ref="B5:C9" totalsRowShown="0" tableBorderDxfId="2">
  <autoFilter ref="B5:C9" xr:uid="{96CAA5E9-A7EB-44DF-A3D3-841C44644F72}"/>
  <tableColumns count="2">
    <tableColumn id="1" xr3:uid="{17E30ABB-930A-489E-B82E-579370C961DE}" name="Dados Cadastrais do Terceiro" dataDxfId="1"/>
    <tableColumn id="2" xr3:uid="{C91860B1-94B9-4884-A910-737C3DDAC84D}" name="Resposta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8C900-C4F6-4D0D-AA10-58E2A7700AB2}">
  <dimension ref="A1:D196"/>
  <sheetViews>
    <sheetView showGridLines="0" topLeftCell="A37" zoomScale="98" zoomScaleNormal="98" workbookViewId="0">
      <selection activeCell="F6" sqref="F6"/>
    </sheetView>
  </sheetViews>
  <sheetFormatPr defaultRowHeight="14.4" x14ac:dyDescent="0.3"/>
  <cols>
    <col min="1" max="1" width="1.6640625" customWidth="1"/>
    <col min="2" max="2" width="67.33203125" style="12" customWidth="1"/>
    <col min="3" max="3" width="15.6640625" style="13" customWidth="1"/>
    <col min="4" max="4" width="12.33203125" style="13" customWidth="1"/>
  </cols>
  <sheetData>
    <row r="1" spans="2:4" ht="18" x14ac:dyDescent="0.35">
      <c r="B1" s="8" t="s">
        <v>69</v>
      </c>
    </row>
    <row r="3" spans="2:4" x14ac:dyDescent="0.3">
      <c r="B3" t="s">
        <v>200</v>
      </c>
    </row>
    <row r="5" spans="2:4" x14ac:dyDescent="0.3">
      <c r="B5" s="12" t="s">
        <v>169</v>
      </c>
      <c r="C5" s="13" t="s">
        <v>168</v>
      </c>
    </row>
    <row r="6" spans="2:4" x14ac:dyDescent="0.3">
      <c r="B6" s="7" t="s">
        <v>170</v>
      </c>
      <c r="C6" s="36" t="s">
        <v>167</v>
      </c>
    </row>
    <row r="7" spans="2:4" x14ac:dyDescent="0.3">
      <c r="B7" s="7" t="s">
        <v>166</v>
      </c>
      <c r="C7" s="36" t="s">
        <v>167</v>
      </c>
    </row>
    <row r="8" spans="2:4" x14ac:dyDescent="0.3">
      <c r="B8" s="7" t="s">
        <v>164</v>
      </c>
      <c r="C8" s="36" t="s">
        <v>165</v>
      </c>
    </row>
    <row r="9" spans="2:4" x14ac:dyDescent="0.3">
      <c r="B9" s="37" t="s">
        <v>163</v>
      </c>
      <c r="C9" s="38" t="s">
        <v>167</v>
      </c>
    </row>
    <row r="12" spans="2:4" x14ac:dyDescent="0.3">
      <c r="B12" s="46" t="s">
        <v>0</v>
      </c>
      <c r="C12" s="46"/>
      <c r="D12" s="46"/>
    </row>
    <row r="13" spans="2:4" ht="28.8" x14ac:dyDescent="0.3">
      <c r="B13" s="9" t="s">
        <v>1</v>
      </c>
      <c r="C13" s="18" t="s">
        <v>2</v>
      </c>
      <c r="D13" s="6" t="s">
        <v>19</v>
      </c>
    </row>
    <row r="14" spans="2:4" x14ac:dyDescent="0.3">
      <c r="B14" s="7" t="s">
        <v>3</v>
      </c>
      <c r="C14" s="14">
        <v>0</v>
      </c>
      <c r="D14" s="14" t="s">
        <v>162</v>
      </c>
    </row>
    <row r="15" spans="2:4" x14ac:dyDescent="0.3">
      <c r="B15" s="7" t="s">
        <v>4</v>
      </c>
      <c r="C15" s="14">
        <v>10</v>
      </c>
      <c r="D15" s="14"/>
    </row>
    <row r="16" spans="2:4" x14ac:dyDescent="0.3">
      <c r="B16" s="7" t="s">
        <v>5</v>
      </c>
      <c r="C16" s="14">
        <v>0</v>
      </c>
      <c r="D16" s="14" t="s">
        <v>162</v>
      </c>
    </row>
    <row r="17" spans="2:4" x14ac:dyDescent="0.3">
      <c r="B17" s="7" t="s">
        <v>6</v>
      </c>
      <c r="C17" s="14">
        <v>10</v>
      </c>
      <c r="D17" s="14"/>
    </row>
    <row r="18" spans="2:4" x14ac:dyDescent="0.3">
      <c r="B18" s="30" t="s">
        <v>132</v>
      </c>
      <c r="C18" s="26">
        <v>0</v>
      </c>
      <c r="D18" s="26"/>
    </row>
    <row r="19" spans="2:4" x14ac:dyDescent="0.3">
      <c r="B19" s="30" t="s">
        <v>161</v>
      </c>
      <c r="C19" s="26">
        <v>0</v>
      </c>
      <c r="D19" s="14" t="s">
        <v>162</v>
      </c>
    </row>
    <row r="20" spans="2:4" x14ac:dyDescent="0.3">
      <c r="B20" s="7" t="s">
        <v>135</v>
      </c>
      <c r="C20" s="14">
        <v>0</v>
      </c>
      <c r="D20" s="14" t="s">
        <v>162</v>
      </c>
    </row>
    <row r="21" spans="2:4" ht="15" customHeight="1" x14ac:dyDescent="0.3">
      <c r="B21" s="7" t="s">
        <v>93</v>
      </c>
      <c r="C21" s="14">
        <v>0</v>
      </c>
      <c r="D21" s="14"/>
    </row>
    <row r="22" spans="2:4" ht="15" customHeight="1" x14ac:dyDescent="0.3">
      <c r="B22" s="23" t="s">
        <v>133</v>
      </c>
      <c r="C22" s="14">
        <v>10</v>
      </c>
      <c r="D22" s="14"/>
    </row>
    <row r="23" spans="2:4" ht="28.8" x14ac:dyDescent="0.3">
      <c r="B23" s="31" t="s">
        <v>104</v>
      </c>
      <c r="C23" s="14">
        <v>10</v>
      </c>
      <c r="D23" s="14"/>
    </row>
    <row r="24" spans="2:4" x14ac:dyDescent="0.3">
      <c r="B24" s="7" t="s">
        <v>7</v>
      </c>
      <c r="C24" s="14">
        <v>8</v>
      </c>
      <c r="D24" s="14"/>
    </row>
    <row r="25" spans="2:4" x14ac:dyDescent="0.3">
      <c r="B25" s="23" t="s">
        <v>142</v>
      </c>
      <c r="C25" s="14">
        <v>0</v>
      </c>
      <c r="D25" s="14" t="s">
        <v>162</v>
      </c>
    </row>
    <row r="26" spans="2:4" x14ac:dyDescent="0.3">
      <c r="B26" s="7" t="s">
        <v>8</v>
      </c>
      <c r="C26" s="14">
        <v>0</v>
      </c>
      <c r="D26" s="14"/>
    </row>
    <row r="27" spans="2:4" x14ac:dyDescent="0.3">
      <c r="B27" s="7" t="s">
        <v>105</v>
      </c>
      <c r="C27" s="14">
        <v>2</v>
      </c>
      <c r="D27" s="15"/>
    </row>
    <row r="28" spans="2:4" x14ac:dyDescent="0.3">
      <c r="B28" s="10" t="s">
        <v>92</v>
      </c>
      <c r="C28" s="17">
        <v>0</v>
      </c>
      <c r="D28" s="14" t="s">
        <v>162</v>
      </c>
    </row>
    <row r="29" spans="2:4" x14ac:dyDescent="0.3">
      <c r="B29" s="23" t="s">
        <v>150</v>
      </c>
      <c r="C29" s="17">
        <v>10</v>
      </c>
      <c r="D29" s="17"/>
    </row>
    <row r="30" spans="2:4" x14ac:dyDescent="0.3">
      <c r="B30" s="10" t="s">
        <v>82</v>
      </c>
      <c r="C30" s="17">
        <v>10</v>
      </c>
      <c r="D30" s="17"/>
    </row>
    <row r="31" spans="2:4" x14ac:dyDescent="0.3">
      <c r="B31" s="10" t="s">
        <v>151</v>
      </c>
      <c r="C31" s="17">
        <v>0</v>
      </c>
      <c r="D31" s="17"/>
    </row>
    <row r="32" spans="2:4" x14ac:dyDescent="0.3">
      <c r="B32" s="10" t="s">
        <v>81</v>
      </c>
      <c r="C32" s="17">
        <v>10</v>
      </c>
      <c r="D32" s="17"/>
    </row>
    <row r="33" spans="2:4" x14ac:dyDescent="0.3">
      <c r="B33" s="7" t="s">
        <v>106</v>
      </c>
      <c r="C33" s="14">
        <v>10</v>
      </c>
      <c r="D33" s="14"/>
    </row>
    <row r="34" spans="2:4" x14ac:dyDescent="0.3">
      <c r="B34" s="7" t="s">
        <v>10</v>
      </c>
      <c r="C34" s="14">
        <v>10</v>
      </c>
      <c r="D34" s="14"/>
    </row>
    <row r="35" spans="2:4" x14ac:dyDescent="0.3">
      <c r="B35" s="7" t="s">
        <v>11</v>
      </c>
      <c r="C35" s="14">
        <v>12</v>
      </c>
      <c r="D35" s="14"/>
    </row>
    <row r="36" spans="2:4" x14ac:dyDescent="0.3">
      <c r="B36" s="7" t="s">
        <v>12</v>
      </c>
      <c r="C36" s="14">
        <v>0</v>
      </c>
      <c r="D36" s="14"/>
    </row>
    <row r="37" spans="2:4" ht="28.8" x14ac:dyDescent="0.3">
      <c r="B37" s="7" t="s">
        <v>13</v>
      </c>
      <c r="C37" s="14">
        <v>0</v>
      </c>
      <c r="D37" s="14" t="s">
        <v>162</v>
      </c>
    </row>
    <row r="38" spans="2:4" x14ac:dyDescent="0.3">
      <c r="B38" s="7" t="s">
        <v>14</v>
      </c>
      <c r="C38" s="14">
        <v>0</v>
      </c>
      <c r="D38" s="14" t="s">
        <v>162</v>
      </c>
    </row>
    <row r="39" spans="2:4" x14ac:dyDescent="0.3">
      <c r="B39" s="7" t="s">
        <v>107</v>
      </c>
      <c r="C39" s="14">
        <v>0</v>
      </c>
      <c r="D39" s="14" t="s">
        <v>162</v>
      </c>
    </row>
    <row r="40" spans="2:4" x14ac:dyDescent="0.3">
      <c r="B40" s="23" t="s">
        <v>134</v>
      </c>
      <c r="C40" s="26">
        <v>0</v>
      </c>
      <c r="D40" s="14" t="s">
        <v>162</v>
      </c>
    </row>
    <row r="41" spans="2:4" x14ac:dyDescent="0.3">
      <c r="B41" s="7" t="s">
        <v>15</v>
      </c>
      <c r="C41" s="14">
        <v>0</v>
      </c>
      <c r="D41" s="14" t="s">
        <v>162</v>
      </c>
    </row>
    <row r="42" spans="2:4" x14ac:dyDescent="0.3">
      <c r="B42" s="7" t="s">
        <v>16</v>
      </c>
      <c r="C42" s="14">
        <v>2</v>
      </c>
      <c r="D42" s="14"/>
    </row>
    <row r="43" spans="2:4" x14ac:dyDescent="0.3">
      <c r="B43" s="23" t="s">
        <v>152</v>
      </c>
      <c r="C43" s="14">
        <v>1</v>
      </c>
      <c r="D43" s="14" t="s">
        <v>162</v>
      </c>
    </row>
    <row r="44" spans="2:4" x14ac:dyDescent="0.3">
      <c r="B44" s="7" t="s">
        <v>17</v>
      </c>
      <c r="C44" s="14">
        <v>0</v>
      </c>
      <c r="D44" s="14" t="s">
        <v>162</v>
      </c>
    </row>
    <row r="46" spans="2:4" x14ac:dyDescent="0.3">
      <c r="B46" s="47" t="s">
        <v>90</v>
      </c>
      <c r="C46" s="48"/>
      <c r="D46" s="49"/>
    </row>
    <row r="47" spans="2:4" ht="28.8" x14ac:dyDescent="0.3">
      <c r="B47" s="9" t="s">
        <v>1</v>
      </c>
      <c r="C47" s="18" t="s">
        <v>2</v>
      </c>
      <c r="D47" s="6" t="s">
        <v>19</v>
      </c>
    </row>
    <row r="48" spans="2:4" x14ac:dyDescent="0.3">
      <c r="B48" s="7" t="s">
        <v>20</v>
      </c>
      <c r="C48" s="14">
        <v>10</v>
      </c>
      <c r="D48" s="14"/>
    </row>
    <row r="49" spans="2:4" x14ac:dyDescent="0.3">
      <c r="B49" s="7" t="s">
        <v>22</v>
      </c>
      <c r="C49" s="14">
        <v>0</v>
      </c>
      <c r="D49" s="14"/>
    </row>
    <row r="50" spans="2:4" x14ac:dyDescent="0.3">
      <c r="B50" s="7"/>
      <c r="C50" s="14"/>
      <c r="D50" s="14"/>
    </row>
    <row r="51" spans="2:4" x14ac:dyDescent="0.3">
      <c r="B51" s="46" t="s">
        <v>91</v>
      </c>
      <c r="C51" s="46"/>
      <c r="D51" s="46"/>
    </row>
    <row r="52" spans="2:4" ht="28.8" x14ac:dyDescent="0.3">
      <c r="B52" s="20" t="s">
        <v>1</v>
      </c>
      <c r="C52" s="18" t="s">
        <v>2</v>
      </c>
      <c r="D52" s="21" t="s">
        <v>19</v>
      </c>
    </row>
    <row r="53" spans="2:4" x14ac:dyDescent="0.3">
      <c r="B53" s="10" t="s">
        <v>20</v>
      </c>
      <c r="C53" s="17">
        <v>10</v>
      </c>
      <c r="D53" s="17"/>
    </row>
    <row r="54" spans="2:4" x14ac:dyDescent="0.3">
      <c r="B54" s="10" t="s">
        <v>22</v>
      </c>
      <c r="C54" s="17">
        <v>0</v>
      </c>
      <c r="D54" s="17"/>
    </row>
    <row r="55" spans="2:4" x14ac:dyDescent="0.3">
      <c r="B55" s="7"/>
      <c r="C55" s="14"/>
      <c r="D55" s="14"/>
    </row>
    <row r="56" spans="2:4" x14ac:dyDescent="0.3">
      <c r="B56" s="46" t="s">
        <v>95</v>
      </c>
      <c r="C56" s="46"/>
      <c r="D56" s="46"/>
    </row>
    <row r="57" spans="2:4" ht="28.8" x14ac:dyDescent="0.3">
      <c r="B57" s="9" t="s">
        <v>1</v>
      </c>
      <c r="C57" s="18" t="s">
        <v>2</v>
      </c>
      <c r="D57" s="6" t="s">
        <v>19</v>
      </c>
    </row>
    <row r="58" spans="2:4" x14ac:dyDescent="0.3">
      <c r="B58" s="7" t="s">
        <v>20</v>
      </c>
      <c r="C58" s="14">
        <v>5</v>
      </c>
      <c r="D58" s="14"/>
    </row>
    <row r="59" spans="2:4" x14ac:dyDescent="0.3">
      <c r="B59" s="7" t="s">
        <v>22</v>
      </c>
      <c r="C59" s="14">
        <v>0</v>
      </c>
      <c r="D59" s="14"/>
    </row>
    <row r="61" spans="2:4" x14ac:dyDescent="0.3">
      <c r="B61" s="46" t="s">
        <v>96</v>
      </c>
      <c r="C61" s="46"/>
      <c r="D61" s="46"/>
    </row>
    <row r="62" spans="2:4" ht="28.8" x14ac:dyDescent="0.3">
      <c r="B62" s="9" t="s">
        <v>1</v>
      </c>
      <c r="C62" s="18" t="s">
        <v>2</v>
      </c>
      <c r="D62" s="6" t="s">
        <v>19</v>
      </c>
    </row>
    <row r="63" spans="2:4" x14ac:dyDescent="0.3">
      <c r="B63" s="7" t="s">
        <v>20</v>
      </c>
      <c r="C63" s="14">
        <v>5</v>
      </c>
      <c r="D63" s="14"/>
    </row>
    <row r="64" spans="2:4" x14ac:dyDescent="0.3">
      <c r="B64" s="7" t="s">
        <v>22</v>
      </c>
      <c r="C64" s="14">
        <v>0</v>
      </c>
      <c r="D64" s="14"/>
    </row>
    <row r="66" spans="2:4" x14ac:dyDescent="0.3">
      <c r="B66" s="46" t="s">
        <v>153</v>
      </c>
      <c r="C66" s="46"/>
      <c r="D66" s="46"/>
    </row>
    <row r="67" spans="2:4" ht="28.8" x14ac:dyDescent="0.3">
      <c r="B67" s="9" t="s">
        <v>1</v>
      </c>
      <c r="C67" s="18" t="s">
        <v>2</v>
      </c>
      <c r="D67" s="6" t="s">
        <v>19</v>
      </c>
    </row>
    <row r="68" spans="2:4" x14ac:dyDescent="0.3">
      <c r="B68" s="7" t="s">
        <v>20</v>
      </c>
      <c r="C68" s="14">
        <v>3</v>
      </c>
      <c r="D68" s="14"/>
    </row>
    <row r="69" spans="2:4" x14ac:dyDescent="0.3">
      <c r="B69" s="7" t="s">
        <v>22</v>
      </c>
      <c r="C69" s="14">
        <v>0</v>
      </c>
      <c r="D69" s="14"/>
    </row>
    <row r="71" spans="2:4" x14ac:dyDescent="0.3">
      <c r="B71" s="46" t="s">
        <v>201</v>
      </c>
      <c r="C71" s="46"/>
      <c r="D71" s="46"/>
    </row>
    <row r="72" spans="2:4" ht="28.8" x14ac:dyDescent="0.3">
      <c r="B72" s="9" t="s">
        <v>1</v>
      </c>
      <c r="C72" s="18" t="s">
        <v>2</v>
      </c>
      <c r="D72" s="6" t="s">
        <v>19</v>
      </c>
    </row>
    <row r="73" spans="2:4" x14ac:dyDescent="0.3">
      <c r="B73" s="7" t="s">
        <v>23</v>
      </c>
      <c r="C73" s="14">
        <v>0</v>
      </c>
      <c r="D73" s="14"/>
    </row>
    <row r="74" spans="2:4" x14ac:dyDescent="0.3">
      <c r="B74" s="1" t="s">
        <v>24</v>
      </c>
      <c r="C74" s="14">
        <v>10</v>
      </c>
      <c r="D74" s="14"/>
    </row>
    <row r="75" spans="2:4" x14ac:dyDescent="0.3">
      <c r="B75" s="7" t="s">
        <v>25</v>
      </c>
      <c r="C75" s="14">
        <v>10</v>
      </c>
      <c r="D75" s="14"/>
    </row>
    <row r="76" spans="2:4" x14ac:dyDescent="0.3">
      <c r="B76" s="7" t="s">
        <v>26</v>
      </c>
      <c r="C76" s="14">
        <v>10</v>
      </c>
      <c r="D76" s="14"/>
    </row>
    <row r="77" spans="2:4" x14ac:dyDescent="0.3">
      <c r="B77" s="7" t="s">
        <v>27</v>
      </c>
      <c r="C77" s="14">
        <v>0</v>
      </c>
      <c r="D77" s="14" t="s">
        <v>162</v>
      </c>
    </row>
    <row r="78" spans="2:4" x14ac:dyDescent="0.3">
      <c r="B78" s="7" t="s">
        <v>28</v>
      </c>
      <c r="C78" s="14">
        <v>5</v>
      </c>
      <c r="D78" s="14"/>
    </row>
    <row r="79" spans="2:4" x14ac:dyDescent="0.3">
      <c r="B79" s="23" t="s">
        <v>138</v>
      </c>
      <c r="C79" s="26">
        <v>0</v>
      </c>
      <c r="D79" s="14" t="s">
        <v>162</v>
      </c>
    </row>
    <row r="80" spans="2:4" x14ac:dyDescent="0.3">
      <c r="B80" s="10" t="s">
        <v>108</v>
      </c>
      <c r="C80" s="14">
        <v>0</v>
      </c>
      <c r="D80" s="14"/>
    </row>
    <row r="81" spans="2:4" x14ac:dyDescent="0.3">
      <c r="B81" s="10" t="s">
        <v>109</v>
      </c>
      <c r="C81" s="14">
        <v>0</v>
      </c>
      <c r="D81" s="14"/>
    </row>
    <row r="82" spans="2:4" x14ac:dyDescent="0.3">
      <c r="B82" s="7" t="s">
        <v>29</v>
      </c>
      <c r="C82" s="14">
        <v>10</v>
      </c>
      <c r="D82" s="14"/>
    </row>
    <row r="83" spans="2:4" x14ac:dyDescent="0.3">
      <c r="B83" s="10" t="s">
        <v>85</v>
      </c>
      <c r="C83" s="17">
        <v>10</v>
      </c>
      <c r="D83" s="16"/>
    </row>
    <row r="84" spans="2:4" x14ac:dyDescent="0.3">
      <c r="B84" s="7" t="s">
        <v>30</v>
      </c>
      <c r="C84" s="14">
        <v>0</v>
      </c>
      <c r="D84" s="14" t="s">
        <v>162</v>
      </c>
    </row>
    <row r="85" spans="2:4" x14ac:dyDescent="0.3">
      <c r="B85" s="7" t="s">
        <v>31</v>
      </c>
      <c r="C85" s="26">
        <v>0</v>
      </c>
      <c r="D85" s="26"/>
    </row>
    <row r="86" spans="2:4" x14ac:dyDescent="0.3">
      <c r="B86" s="7" t="s">
        <v>32</v>
      </c>
      <c r="C86" s="26">
        <v>0</v>
      </c>
      <c r="D86" s="14" t="s">
        <v>162</v>
      </c>
    </row>
    <row r="87" spans="2:4" x14ac:dyDescent="0.3">
      <c r="B87" s="7" t="s">
        <v>33</v>
      </c>
      <c r="C87" s="26">
        <v>10</v>
      </c>
      <c r="D87" s="26"/>
    </row>
    <row r="88" spans="2:4" x14ac:dyDescent="0.3">
      <c r="B88" s="1" t="s">
        <v>110</v>
      </c>
      <c r="C88" s="26">
        <v>10</v>
      </c>
      <c r="D88" s="26"/>
    </row>
    <row r="89" spans="2:4" ht="28.8" x14ac:dyDescent="0.3">
      <c r="B89" s="7" t="s">
        <v>111</v>
      </c>
      <c r="C89" s="26">
        <v>0</v>
      </c>
      <c r="D89" s="14" t="s">
        <v>162</v>
      </c>
    </row>
    <row r="90" spans="2:4" ht="28.8" x14ac:dyDescent="0.3">
      <c r="B90" s="7" t="s">
        <v>34</v>
      </c>
      <c r="C90" s="26">
        <v>10</v>
      </c>
      <c r="D90" s="26"/>
    </row>
    <row r="91" spans="2:4" x14ac:dyDescent="0.3">
      <c r="B91" s="10" t="s">
        <v>86</v>
      </c>
      <c r="C91" s="26">
        <v>0</v>
      </c>
      <c r="D91" s="26"/>
    </row>
    <row r="92" spans="2:4" x14ac:dyDescent="0.3">
      <c r="B92" s="7" t="s">
        <v>35</v>
      </c>
      <c r="C92" s="26">
        <v>10</v>
      </c>
      <c r="D92" s="26"/>
    </row>
    <row r="93" spans="2:4" x14ac:dyDescent="0.3">
      <c r="B93" s="23" t="s">
        <v>142</v>
      </c>
      <c r="C93" s="26">
        <v>0</v>
      </c>
      <c r="D93" s="14" t="s">
        <v>162</v>
      </c>
    </row>
    <row r="94" spans="2:4" x14ac:dyDescent="0.3">
      <c r="B94" s="7" t="s">
        <v>36</v>
      </c>
      <c r="C94" s="26">
        <v>10</v>
      </c>
      <c r="D94" s="26"/>
    </row>
    <row r="95" spans="2:4" x14ac:dyDescent="0.3">
      <c r="B95" s="7" t="s">
        <v>37</v>
      </c>
      <c r="C95" s="26">
        <v>0</v>
      </c>
      <c r="D95" s="26"/>
    </row>
    <row r="96" spans="2:4" x14ac:dyDescent="0.3">
      <c r="B96" s="32" t="s">
        <v>139</v>
      </c>
      <c r="C96" s="17">
        <v>7</v>
      </c>
      <c r="D96" s="17"/>
    </row>
    <row r="97" spans="2:4" x14ac:dyDescent="0.3">
      <c r="B97" s="32" t="s">
        <v>148</v>
      </c>
      <c r="C97" s="17">
        <v>10</v>
      </c>
      <c r="D97" s="17"/>
    </row>
    <row r="98" spans="2:4" ht="28.8" x14ac:dyDescent="0.3">
      <c r="B98" s="11" t="s">
        <v>38</v>
      </c>
      <c r="C98" s="17">
        <v>0</v>
      </c>
      <c r="D98" s="17"/>
    </row>
    <row r="99" spans="2:4" x14ac:dyDescent="0.3">
      <c r="B99" s="22" t="s">
        <v>112</v>
      </c>
      <c r="C99" s="17">
        <v>10</v>
      </c>
      <c r="D99" s="17"/>
    </row>
    <row r="100" spans="2:4" ht="30.75" customHeight="1" x14ac:dyDescent="0.3">
      <c r="B100" s="22" t="s">
        <v>83</v>
      </c>
      <c r="C100" s="17">
        <v>0</v>
      </c>
      <c r="D100" s="17"/>
    </row>
    <row r="101" spans="2:4" x14ac:dyDescent="0.3">
      <c r="B101" s="7" t="s">
        <v>114</v>
      </c>
      <c r="C101" s="14">
        <v>10</v>
      </c>
      <c r="D101" s="14"/>
    </row>
    <row r="102" spans="2:4" ht="28.8" x14ac:dyDescent="0.3">
      <c r="B102" s="7" t="s">
        <v>39</v>
      </c>
      <c r="C102" s="14">
        <v>0</v>
      </c>
      <c r="D102" s="14"/>
    </row>
    <row r="103" spans="2:4" ht="28.8" x14ac:dyDescent="0.3">
      <c r="B103" s="7" t="s">
        <v>113</v>
      </c>
      <c r="C103" s="14">
        <v>0</v>
      </c>
      <c r="D103" s="14"/>
    </row>
    <row r="104" spans="2:4" x14ac:dyDescent="0.3">
      <c r="B104" s="7" t="s">
        <v>40</v>
      </c>
      <c r="C104" s="14">
        <v>10</v>
      </c>
      <c r="D104" s="14"/>
    </row>
    <row r="105" spans="2:4" x14ac:dyDescent="0.3">
      <c r="B105" s="7" t="s">
        <v>41</v>
      </c>
      <c r="C105" s="14">
        <v>0</v>
      </c>
      <c r="D105" s="14" t="s">
        <v>162</v>
      </c>
    </row>
    <row r="106" spans="2:4" ht="28.8" x14ac:dyDescent="0.3">
      <c r="B106" s="7" t="s">
        <v>42</v>
      </c>
      <c r="C106" s="14">
        <v>10</v>
      </c>
      <c r="D106" s="14"/>
    </row>
    <row r="107" spans="2:4" ht="28.8" x14ac:dyDescent="0.3">
      <c r="B107" s="7" t="s">
        <v>43</v>
      </c>
      <c r="C107" s="14">
        <v>10</v>
      </c>
      <c r="D107" s="14"/>
    </row>
    <row r="108" spans="2:4" x14ac:dyDescent="0.3">
      <c r="B108" s="23" t="s">
        <v>140</v>
      </c>
      <c r="C108" s="14">
        <v>0</v>
      </c>
      <c r="D108" s="14" t="s">
        <v>162</v>
      </c>
    </row>
    <row r="109" spans="2:4" x14ac:dyDescent="0.3">
      <c r="B109" s="23" t="s">
        <v>146</v>
      </c>
      <c r="C109" s="17">
        <v>10</v>
      </c>
      <c r="D109" s="17"/>
    </row>
    <row r="110" spans="2:4" x14ac:dyDescent="0.3">
      <c r="B110" s="10" t="s">
        <v>44</v>
      </c>
      <c r="C110" s="17">
        <v>10</v>
      </c>
      <c r="D110" s="17"/>
    </row>
    <row r="111" spans="2:4" x14ac:dyDescent="0.3">
      <c r="B111" s="7" t="s">
        <v>45</v>
      </c>
      <c r="C111" s="14">
        <v>0</v>
      </c>
      <c r="D111" s="14" t="s">
        <v>162</v>
      </c>
    </row>
    <row r="112" spans="2:4" x14ac:dyDescent="0.3">
      <c r="B112" s="10" t="s">
        <v>87</v>
      </c>
      <c r="C112" s="17">
        <v>10</v>
      </c>
      <c r="D112" s="17"/>
    </row>
    <row r="113" spans="2:4" x14ac:dyDescent="0.3">
      <c r="B113" s="7" t="s">
        <v>9</v>
      </c>
      <c r="C113" s="14">
        <v>10</v>
      </c>
      <c r="D113" s="14"/>
    </row>
    <row r="114" spans="2:4" ht="28.8" x14ac:dyDescent="0.3">
      <c r="B114" s="7" t="s">
        <v>46</v>
      </c>
      <c r="C114" s="14">
        <v>0</v>
      </c>
      <c r="D114" s="14" t="s">
        <v>162</v>
      </c>
    </row>
    <row r="115" spans="2:4" ht="15" customHeight="1" x14ac:dyDescent="0.3">
      <c r="B115" s="10" t="s">
        <v>47</v>
      </c>
      <c r="C115" s="17">
        <v>10</v>
      </c>
      <c r="D115" s="17"/>
    </row>
    <row r="116" spans="2:4" x14ac:dyDescent="0.3">
      <c r="B116" s="10" t="s">
        <v>88</v>
      </c>
      <c r="C116" s="17">
        <v>10</v>
      </c>
      <c r="D116" s="17"/>
    </row>
    <row r="117" spans="2:4" x14ac:dyDescent="0.3">
      <c r="B117" s="7" t="s">
        <v>14</v>
      </c>
      <c r="C117" s="14">
        <v>0</v>
      </c>
      <c r="D117" s="14" t="s">
        <v>162</v>
      </c>
    </row>
    <row r="118" spans="2:4" x14ac:dyDescent="0.3">
      <c r="B118" s="7" t="s">
        <v>48</v>
      </c>
      <c r="C118" s="14">
        <v>2</v>
      </c>
      <c r="D118" s="14"/>
    </row>
    <row r="119" spans="2:4" x14ac:dyDescent="0.3">
      <c r="B119" s="10" t="s">
        <v>89</v>
      </c>
      <c r="C119" s="17">
        <v>0</v>
      </c>
      <c r="D119" s="17"/>
    </row>
    <row r="120" spans="2:4" x14ac:dyDescent="0.3">
      <c r="B120" s="7" t="s">
        <v>49</v>
      </c>
      <c r="C120" s="14">
        <v>15</v>
      </c>
      <c r="D120" s="14"/>
    </row>
    <row r="121" spans="2:4" x14ac:dyDescent="0.3">
      <c r="B121" s="10" t="s">
        <v>84</v>
      </c>
      <c r="C121" s="17">
        <v>8</v>
      </c>
      <c r="D121" s="17"/>
    </row>
    <row r="122" spans="2:4" x14ac:dyDescent="0.3">
      <c r="B122" s="10" t="s">
        <v>115</v>
      </c>
      <c r="C122" s="14">
        <v>10</v>
      </c>
      <c r="D122" s="14"/>
    </row>
    <row r="123" spans="2:4" x14ac:dyDescent="0.3">
      <c r="B123" s="23" t="s">
        <v>136</v>
      </c>
      <c r="C123" s="14">
        <v>0</v>
      </c>
      <c r="D123" s="14" t="s">
        <v>162</v>
      </c>
    </row>
    <row r="124" spans="2:4" x14ac:dyDescent="0.3">
      <c r="B124" s="23" t="s">
        <v>137</v>
      </c>
      <c r="C124" s="14">
        <v>0</v>
      </c>
      <c r="D124" s="14" t="s">
        <v>162</v>
      </c>
    </row>
    <row r="125" spans="2:4" ht="28.8" x14ac:dyDescent="0.3">
      <c r="B125" s="10" t="s">
        <v>116</v>
      </c>
      <c r="C125" s="14">
        <v>0</v>
      </c>
      <c r="D125" s="14" t="s">
        <v>162</v>
      </c>
    </row>
    <row r="126" spans="2:4" ht="30" customHeight="1" x14ac:dyDescent="0.3">
      <c r="B126" s="7" t="s">
        <v>50</v>
      </c>
      <c r="C126" s="14">
        <v>0</v>
      </c>
      <c r="D126" s="14" t="s">
        <v>162</v>
      </c>
    </row>
    <row r="127" spans="2:4" x14ac:dyDescent="0.3">
      <c r="B127" s="7" t="s">
        <v>56</v>
      </c>
      <c r="C127" s="14">
        <v>0</v>
      </c>
      <c r="D127" s="14"/>
    </row>
    <row r="128" spans="2:4" ht="28.8" x14ac:dyDescent="0.3">
      <c r="B128" s="7" t="s">
        <v>51</v>
      </c>
      <c r="C128" s="14">
        <v>10</v>
      </c>
      <c r="D128" s="14"/>
    </row>
    <row r="129" spans="1:4" x14ac:dyDescent="0.3">
      <c r="B129" s="1" t="s">
        <v>52</v>
      </c>
      <c r="C129" s="14">
        <v>0</v>
      </c>
      <c r="D129" s="14" t="s">
        <v>162</v>
      </c>
    </row>
    <row r="130" spans="1:4" ht="28.8" x14ac:dyDescent="0.3">
      <c r="B130" s="7" t="s">
        <v>53</v>
      </c>
      <c r="C130" s="14">
        <v>10</v>
      </c>
      <c r="D130" s="14"/>
    </row>
    <row r="131" spans="1:4" x14ac:dyDescent="0.3">
      <c r="B131" s="7" t="s">
        <v>54</v>
      </c>
      <c r="C131" s="14">
        <v>0</v>
      </c>
      <c r="D131" s="14"/>
    </row>
    <row r="132" spans="1:4" x14ac:dyDescent="0.3">
      <c r="B132" s="7" t="s">
        <v>117</v>
      </c>
      <c r="C132" s="14">
        <v>0</v>
      </c>
      <c r="D132" s="14"/>
    </row>
    <row r="133" spans="1:4" ht="16.5" customHeight="1" x14ac:dyDescent="0.3">
      <c r="B133" s="7" t="s">
        <v>55</v>
      </c>
      <c r="C133" s="14">
        <v>10</v>
      </c>
      <c r="D133" s="14"/>
    </row>
    <row r="134" spans="1:4" ht="15.75" customHeight="1" x14ac:dyDescent="0.3">
      <c r="A134" s="19"/>
      <c r="B134" s="7" t="s">
        <v>58</v>
      </c>
      <c r="C134" s="14">
        <v>10</v>
      </c>
      <c r="D134" s="14"/>
    </row>
    <row r="135" spans="1:4" x14ac:dyDescent="0.3">
      <c r="B135" s="7" t="s">
        <v>59</v>
      </c>
      <c r="C135" s="14">
        <v>10</v>
      </c>
      <c r="D135" s="14"/>
    </row>
    <row r="136" spans="1:4" x14ac:dyDescent="0.3">
      <c r="B136" s="10" t="s">
        <v>60</v>
      </c>
      <c r="C136" s="17">
        <v>10</v>
      </c>
      <c r="D136" s="17"/>
    </row>
    <row r="137" spans="1:4" ht="28.8" x14ac:dyDescent="0.3">
      <c r="B137" s="10" t="s">
        <v>94</v>
      </c>
      <c r="C137" s="17">
        <v>2</v>
      </c>
      <c r="D137" s="17"/>
    </row>
    <row r="138" spans="1:4" s="19" customFormat="1" x14ac:dyDescent="0.3">
      <c r="A138"/>
      <c r="B138" s="10" t="s">
        <v>118</v>
      </c>
      <c r="C138" s="17">
        <v>10</v>
      </c>
      <c r="D138" s="17"/>
    </row>
    <row r="139" spans="1:4" ht="28.8" x14ac:dyDescent="0.3">
      <c r="B139" s="7" t="s">
        <v>57</v>
      </c>
      <c r="C139" s="14">
        <v>10</v>
      </c>
      <c r="D139" s="14"/>
    </row>
    <row r="140" spans="1:4" x14ac:dyDescent="0.3">
      <c r="B140" s="7" t="s">
        <v>61</v>
      </c>
      <c r="C140" s="14">
        <v>10</v>
      </c>
      <c r="D140" s="14"/>
    </row>
    <row r="141" spans="1:4" x14ac:dyDescent="0.3">
      <c r="B141" s="7" t="s">
        <v>62</v>
      </c>
      <c r="C141" s="14">
        <v>10</v>
      </c>
      <c r="D141" s="14"/>
    </row>
    <row r="142" spans="1:4" x14ac:dyDescent="0.3">
      <c r="B142" s="7" t="s">
        <v>63</v>
      </c>
      <c r="C142" s="14">
        <v>10</v>
      </c>
      <c r="D142" s="14"/>
    </row>
    <row r="143" spans="1:4" x14ac:dyDescent="0.3">
      <c r="B143" s="7" t="s">
        <v>64</v>
      </c>
      <c r="C143" s="14">
        <v>0</v>
      </c>
      <c r="D143" s="14"/>
    </row>
    <row r="144" spans="1:4" x14ac:dyDescent="0.3">
      <c r="B144" s="10" t="s">
        <v>119</v>
      </c>
      <c r="C144" s="14">
        <v>7</v>
      </c>
      <c r="D144" s="14"/>
    </row>
    <row r="145" spans="2:4" x14ac:dyDescent="0.3">
      <c r="B145" s="23" t="s">
        <v>141</v>
      </c>
      <c r="C145" s="14">
        <v>10</v>
      </c>
      <c r="D145" s="14"/>
    </row>
    <row r="147" spans="2:4" ht="33.75" customHeight="1" x14ac:dyDescent="0.3">
      <c r="B147" s="46" t="s">
        <v>202</v>
      </c>
      <c r="C147" s="46"/>
      <c r="D147" s="46"/>
    </row>
    <row r="148" spans="2:4" ht="28.8" x14ac:dyDescent="0.3">
      <c r="B148" s="33" t="s">
        <v>1</v>
      </c>
      <c r="C148" s="18" t="s">
        <v>2</v>
      </c>
      <c r="D148" s="34" t="s">
        <v>19</v>
      </c>
    </row>
    <row r="149" spans="2:4" x14ac:dyDescent="0.3">
      <c r="B149" s="7" t="s">
        <v>65</v>
      </c>
      <c r="C149" s="14">
        <v>10</v>
      </c>
      <c r="D149" s="14"/>
    </row>
    <row r="150" spans="2:4" x14ac:dyDescent="0.3">
      <c r="B150" s="7" t="s">
        <v>129</v>
      </c>
      <c r="C150" s="14">
        <v>8</v>
      </c>
      <c r="D150" s="14"/>
    </row>
    <row r="151" spans="2:4" x14ac:dyDescent="0.3">
      <c r="B151" s="7" t="s">
        <v>128</v>
      </c>
      <c r="C151" s="14">
        <v>6</v>
      </c>
      <c r="D151" s="14"/>
    </row>
    <row r="152" spans="2:4" x14ac:dyDescent="0.3">
      <c r="B152" s="7" t="s">
        <v>127</v>
      </c>
      <c r="C152" s="14">
        <v>4</v>
      </c>
      <c r="D152" s="14"/>
    </row>
    <row r="153" spans="2:4" x14ac:dyDescent="0.3">
      <c r="B153" s="7" t="s">
        <v>126</v>
      </c>
      <c r="C153" s="14">
        <v>2</v>
      </c>
      <c r="D153" s="14"/>
    </row>
    <row r="154" spans="2:4" x14ac:dyDescent="0.3">
      <c r="B154" s="7" t="s">
        <v>203</v>
      </c>
      <c r="C154" s="14">
        <v>0</v>
      </c>
      <c r="D154" s="14"/>
    </row>
    <row r="156" spans="2:4" ht="33.75" customHeight="1" x14ac:dyDescent="0.3">
      <c r="B156" s="46" t="s">
        <v>99</v>
      </c>
      <c r="C156" s="46"/>
      <c r="D156" s="46"/>
    </row>
    <row r="157" spans="2:4" ht="28.8" x14ac:dyDescent="0.3">
      <c r="B157" s="9" t="s">
        <v>1</v>
      </c>
      <c r="C157" s="18" t="s">
        <v>2</v>
      </c>
      <c r="D157" s="6" t="s">
        <v>19</v>
      </c>
    </row>
    <row r="158" spans="2:4" x14ac:dyDescent="0.3">
      <c r="B158" s="7" t="s">
        <v>66</v>
      </c>
      <c r="C158" s="14">
        <v>5</v>
      </c>
      <c r="D158" s="14"/>
    </row>
    <row r="159" spans="2:4" x14ac:dyDescent="0.3">
      <c r="B159" s="7" t="s">
        <v>67</v>
      </c>
      <c r="C159" s="14">
        <v>3</v>
      </c>
      <c r="D159" s="14"/>
    </row>
    <row r="160" spans="2:4" x14ac:dyDescent="0.3">
      <c r="B160" s="7" t="s">
        <v>68</v>
      </c>
      <c r="C160" s="14">
        <v>1</v>
      </c>
      <c r="D160" s="14"/>
    </row>
    <row r="161" spans="2:4" x14ac:dyDescent="0.3">
      <c r="B161" s="7" t="s">
        <v>22</v>
      </c>
      <c r="C161" s="14">
        <v>0</v>
      </c>
      <c r="D161" s="14"/>
    </row>
    <row r="163" spans="2:4" x14ac:dyDescent="0.3">
      <c r="B163" s="46" t="s">
        <v>154</v>
      </c>
      <c r="C163" s="46"/>
      <c r="D163" s="46"/>
    </row>
    <row r="164" spans="2:4" ht="28.8" x14ac:dyDescent="0.3">
      <c r="B164" s="9" t="s">
        <v>1</v>
      </c>
      <c r="C164" s="18" t="s">
        <v>2</v>
      </c>
      <c r="D164" s="6" t="s">
        <v>19</v>
      </c>
    </row>
    <row r="165" spans="2:4" x14ac:dyDescent="0.3">
      <c r="B165" s="7" t="s">
        <v>20</v>
      </c>
      <c r="C165" s="14">
        <v>5</v>
      </c>
      <c r="D165" s="14"/>
    </row>
    <row r="166" spans="2:4" x14ac:dyDescent="0.3">
      <c r="B166" s="7" t="s">
        <v>22</v>
      </c>
      <c r="C166" s="14">
        <v>0</v>
      </c>
      <c r="D166" s="14"/>
    </row>
    <row r="167" spans="2:4" ht="30" customHeight="1" x14ac:dyDescent="0.3"/>
    <row r="168" spans="2:4" x14ac:dyDescent="0.3">
      <c r="B168" s="45" t="s">
        <v>131</v>
      </c>
      <c r="C168" s="45"/>
      <c r="D168" s="45"/>
    </row>
    <row r="169" spans="2:4" ht="28.8" x14ac:dyDescent="0.3">
      <c r="B169" s="9" t="s">
        <v>1</v>
      </c>
      <c r="C169" s="18" t="s">
        <v>2</v>
      </c>
      <c r="D169" s="6" t="s">
        <v>19</v>
      </c>
    </row>
    <row r="170" spans="2:4" x14ac:dyDescent="0.3">
      <c r="B170" s="7" t="s">
        <v>20</v>
      </c>
      <c r="C170" s="14">
        <v>5</v>
      </c>
      <c r="D170" s="14"/>
    </row>
    <row r="171" spans="2:4" x14ac:dyDescent="0.3">
      <c r="B171" s="7" t="s">
        <v>22</v>
      </c>
      <c r="C171" s="14">
        <v>0</v>
      </c>
      <c r="D171" s="14"/>
    </row>
    <row r="173" spans="2:4" x14ac:dyDescent="0.3">
      <c r="B173" s="46" t="s">
        <v>100</v>
      </c>
      <c r="C173" s="46"/>
      <c r="D173" s="46"/>
    </row>
    <row r="174" spans="2:4" ht="28.8" x14ac:dyDescent="0.3">
      <c r="B174" s="9" t="s">
        <v>1</v>
      </c>
      <c r="C174" s="18" t="s">
        <v>2</v>
      </c>
      <c r="D174" s="6" t="s">
        <v>19</v>
      </c>
    </row>
    <row r="175" spans="2:4" x14ac:dyDescent="0.3">
      <c r="B175" s="7" t="s">
        <v>20</v>
      </c>
      <c r="C175" s="14">
        <v>5</v>
      </c>
      <c r="D175" s="14"/>
    </row>
    <row r="176" spans="2:4" x14ac:dyDescent="0.3">
      <c r="B176" s="7" t="s">
        <v>22</v>
      </c>
      <c r="C176" s="14">
        <v>0</v>
      </c>
      <c r="D176" s="14"/>
    </row>
    <row r="178" spans="2:4" x14ac:dyDescent="0.3">
      <c r="B178" s="46" t="s">
        <v>101</v>
      </c>
      <c r="C178" s="46"/>
      <c r="D178" s="46"/>
    </row>
    <row r="179" spans="2:4" ht="28.8" x14ac:dyDescent="0.3">
      <c r="B179" s="9" t="s">
        <v>1</v>
      </c>
      <c r="C179" s="18" t="s">
        <v>2</v>
      </c>
      <c r="D179" s="6" t="s">
        <v>19</v>
      </c>
    </row>
    <row r="180" spans="2:4" x14ac:dyDescent="0.3">
      <c r="B180" s="7" t="s">
        <v>20</v>
      </c>
      <c r="C180" s="14">
        <v>5</v>
      </c>
      <c r="D180" s="14"/>
    </row>
    <row r="181" spans="2:4" x14ac:dyDescent="0.3">
      <c r="B181" s="7" t="s">
        <v>22</v>
      </c>
      <c r="C181" s="14">
        <v>0</v>
      </c>
      <c r="D181" s="14"/>
    </row>
    <row r="183" spans="2:4" x14ac:dyDescent="0.3">
      <c r="B183" s="46" t="s">
        <v>102</v>
      </c>
      <c r="C183" s="46"/>
      <c r="D183" s="46"/>
    </row>
    <row r="184" spans="2:4" ht="28.8" x14ac:dyDescent="0.3">
      <c r="B184" s="9" t="s">
        <v>1</v>
      </c>
      <c r="C184" s="18" t="s">
        <v>2</v>
      </c>
      <c r="D184" s="6" t="s">
        <v>19</v>
      </c>
    </row>
    <row r="185" spans="2:4" x14ac:dyDescent="0.3">
      <c r="B185" s="7" t="s">
        <v>20</v>
      </c>
      <c r="C185" s="14">
        <v>5</v>
      </c>
      <c r="D185" s="14"/>
    </row>
    <row r="186" spans="2:4" x14ac:dyDescent="0.3">
      <c r="B186" s="7" t="s">
        <v>22</v>
      </c>
      <c r="C186" s="14">
        <v>0</v>
      </c>
      <c r="D186" s="14"/>
    </row>
    <row r="188" spans="2:4" x14ac:dyDescent="0.3">
      <c r="B188" s="46" t="s">
        <v>103</v>
      </c>
      <c r="C188" s="46"/>
      <c r="D188" s="46"/>
    </row>
    <row r="189" spans="2:4" ht="28.8" x14ac:dyDescent="0.3">
      <c r="B189" s="9" t="s">
        <v>1</v>
      </c>
      <c r="C189" s="18" t="s">
        <v>2</v>
      </c>
      <c r="D189" s="6" t="s">
        <v>19</v>
      </c>
    </row>
    <row r="190" spans="2:4" x14ac:dyDescent="0.3">
      <c r="B190" s="7" t="s">
        <v>20</v>
      </c>
      <c r="C190" s="14">
        <v>3</v>
      </c>
      <c r="D190" s="14"/>
    </row>
    <row r="191" spans="2:4" x14ac:dyDescent="0.3">
      <c r="B191" s="7" t="s">
        <v>22</v>
      </c>
      <c r="C191" s="14">
        <v>0</v>
      </c>
      <c r="D191" s="14"/>
    </row>
    <row r="192" spans="2:4" ht="33.75" customHeight="1" x14ac:dyDescent="0.3"/>
    <row r="193" spans="2:4" x14ac:dyDescent="0.3">
      <c r="B193" s="45" t="s">
        <v>155</v>
      </c>
      <c r="C193" s="45"/>
      <c r="D193" s="45"/>
    </row>
    <row r="194" spans="2:4" ht="28.8" x14ac:dyDescent="0.3">
      <c r="B194" s="9" t="s">
        <v>1</v>
      </c>
      <c r="C194" s="18" t="s">
        <v>2</v>
      </c>
      <c r="D194" s="6" t="s">
        <v>19</v>
      </c>
    </row>
    <row r="195" spans="2:4" x14ac:dyDescent="0.3">
      <c r="B195" s="7" t="s">
        <v>20</v>
      </c>
      <c r="C195" s="14">
        <v>5</v>
      </c>
      <c r="D195" s="14"/>
    </row>
    <row r="196" spans="2:4" x14ac:dyDescent="0.3">
      <c r="B196" s="7" t="s">
        <v>22</v>
      </c>
      <c r="C196" s="14">
        <v>0</v>
      </c>
      <c r="D196" s="14"/>
    </row>
  </sheetData>
  <autoFilter ref="B13:D44" xr:uid="{F838C900-C4F6-4D0D-AA10-58E2A7700AB2}"/>
  <mergeCells count="16">
    <mergeCell ref="B156:D156"/>
    <mergeCell ref="B12:D12"/>
    <mergeCell ref="B51:D51"/>
    <mergeCell ref="B56:D56"/>
    <mergeCell ref="B61:D61"/>
    <mergeCell ref="B66:D66"/>
    <mergeCell ref="B71:D71"/>
    <mergeCell ref="B147:D147"/>
    <mergeCell ref="B46:D46"/>
    <mergeCell ref="B193:D193"/>
    <mergeCell ref="B163:D163"/>
    <mergeCell ref="B168:D168"/>
    <mergeCell ref="B173:D173"/>
    <mergeCell ref="B178:D178"/>
    <mergeCell ref="B183:D183"/>
    <mergeCell ref="B188:D188"/>
  </mergeCells>
  <conditionalFormatting sqref="D15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18529-7007-4D70-B89C-82DB39892E67}">
  <dimension ref="A1:B55"/>
  <sheetViews>
    <sheetView showGridLines="0" tabSelected="1" zoomScale="117" zoomScaleNormal="117" workbookViewId="0">
      <selection activeCell="D59" sqref="D59"/>
    </sheetView>
  </sheetViews>
  <sheetFormatPr defaultRowHeight="14.4" x14ac:dyDescent="0.3"/>
  <cols>
    <col min="1" max="1" width="86.6640625" bestFit="1" customWidth="1"/>
    <col min="2" max="2" width="10.33203125" bestFit="1" customWidth="1"/>
  </cols>
  <sheetData>
    <row r="1" spans="1:2" ht="18" x14ac:dyDescent="0.35">
      <c r="A1" s="4" t="s">
        <v>70</v>
      </c>
    </row>
    <row r="3" spans="1:2" ht="35.25" customHeight="1" x14ac:dyDescent="0.3">
      <c r="A3" s="50" t="s">
        <v>156</v>
      </c>
      <c r="B3" s="50"/>
    </row>
    <row r="4" spans="1:2" x14ac:dyDescent="0.3">
      <c r="A4" s="2" t="s">
        <v>1</v>
      </c>
      <c r="B4" s="3" t="s">
        <v>2</v>
      </c>
    </row>
    <row r="5" spans="1:2" x14ac:dyDescent="0.3">
      <c r="A5" s="1" t="s">
        <v>20</v>
      </c>
      <c r="B5" s="1">
        <v>290</v>
      </c>
    </row>
    <row r="6" spans="1:2" x14ac:dyDescent="0.3">
      <c r="A6" s="1" t="s">
        <v>22</v>
      </c>
      <c r="B6" s="1">
        <v>0</v>
      </c>
    </row>
    <row r="8" spans="1:2" ht="32.25" customHeight="1" x14ac:dyDescent="0.3">
      <c r="A8" s="50" t="s">
        <v>157</v>
      </c>
      <c r="B8" s="50"/>
    </row>
    <row r="9" spans="1:2" x14ac:dyDescent="0.3">
      <c r="A9" s="2" t="s">
        <v>1</v>
      </c>
      <c r="B9" s="3" t="s">
        <v>2</v>
      </c>
    </row>
    <row r="10" spans="1:2" x14ac:dyDescent="0.3">
      <c r="A10" s="1" t="s">
        <v>20</v>
      </c>
      <c r="B10" s="1">
        <v>290</v>
      </c>
    </row>
    <row r="11" spans="1:2" x14ac:dyDescent="0.3">
      <c r="A11" s="1" t="s">
        <v>22</v>
      </c>
      <c r="B11" s="1">
        <v>0</v>
      </c>
    </row>
    <row r="13" spans="1:2" ht="40.5" customHeight="1" x14ac:dyDescent="0.3">
      <c r="A13" s="50" t="s">
        <v>158</v>
      </c>
      <c r="B13" s="50"/>
    </row>
    <row r="14" spans="1:2" x14ac:dyDescent="0.3">
      <c r="A14" s="2" t="s">
        <v>1</v>
      </c>
      <c r="B14" s="3" t="s">
        <v>2</v>
      </c>
    </row>
    <row r="15" spans="1:2" x14ac:dyDescent="0.3">
      <c r="A15" s="1" t="s">
        <v>20</v>
      </c>
      <c r="B15" s="1">
        <v>290</v>
      </c>
    </row>
    <row r="16" spans="1:2" x14ac:dyDescent="0.3">
      <c r="A16" s="1" t="s">
        <v>22</v>
      </c>
      <c r="B16" s="1">
        <v>0</v>
      </c>
    </row>
    <row r="17" spans="1:2" x14ac:dyDescent="0.3">
      <c r="A17" s="1" t="s">
        <v>21</v>
      </c>
      <c r="B17" s="1">
        <v>0</v>
      </c>
    </row>
    <row r="19" spans="1:2" ht="36.75" customHeight="1" x14ac:dyDescent="0.3">
      <c r="A19" s="50" t="s">
        <v>159</v>
      </c>
      <c r="B19" s="50"/>
    </row>
    <row r="20" spans="1:2" x14ac:dyDescent="0.3">
      <c r="A20" s="2" t="s">
        <v>1</v>
      </c>
      <c r="B20" s="3" t="s">
        <v>2</v>
      </c>
    </row>
    <row r="21" spans="1:2" x14ac:dyDescent="0.3">
      <c r="A21" s="1" t="s">
        <v>20</v>
      </c>
      <c r="B21" s="1">
        <v>400</v>
      </c>
    </row>
    <row r="22" spans="1:2" x14ac:dyDescent="0.3">
      <c r="A22" s="1" t="s">
        <v>22</v>
      </c>
      <c r="B22" s="1">
        <v>0</v>
      </c>
    </row>
    <row r="24" spans="1:2" ht="54" customHeight="1" x14ac:dyDescent="0.3">
      <c r="A24" s="50" t="s">
        <v>71</v>
      </c>
      <c r="B24" s="50"/>
    </row>
    <row r="25" spans="1:2" x14ac:dyDescent="0.3">
      <c r="A25" s="2" t="s">
        <v>1</v>
      </c>
      <c r="B25" s="3" t="s">
        <v>2</v>
      </c>
    </row>
    <row r="26" spans="1:2" x14ac:dyDescent="0.3">
      <c r="A26" s="1" t="s">
        <v>20</v>
      </c>
      <c r="B26" s="1">
        <v>400</v>
      </c>
    </row>
    <row r="27" spans="1:2" x14ac:dyDescent="0.3">
      <c r="A27" s="1" t="s">
        <v>22</v>
      </c>
      <c r="B27" s="1">
        <v>0</v>
      </c>
    </row>
    <row r="29" spans="1:2" ht="89.25" customHeight="1" x14ac:dyDescent="0.3">
      <c r="A29" s="50" t="s">
        <v>72</v>
      </c>
      <c r="B29" s="50"/>
    </row>
    <row r="30" spans="1:2" x14ac:dyDescent="0.3">
      <c r="A30" s="2" t="s">
        <v>1</v>
      </c>
      <c r="B30" s="3" t="s">
        <v>2</v>
      </c>
    </row>
    <row r="31" spans="1:2" x14ac:dyDescent="0.3">
      <c r="A31" s="1" t="s">
        <v>20</v>
      </c>
      <c r="B31" s="1">
        <v>400</v>
      </c>
    </row>
    <row r="32" spans="1:2" x14ac:dyDescent="0.3">
      <c r="A32" s="1" t="s">
        <v>22</v>
      </c>
      <c r="B32" s="1">
        <v>0</v>
      </c>
    </row>
    <row r="34" spans="1:2" ht="74.25" customHeight="1" x14ac:dyDescent="0.3">
      <c r="A34" s="50" t="s">
        <v>73</v>
      </c>
      <c r="B34" s="50"/>
    </row>
    <row r="35" spans="1:2" x14ac:dyDescent="0.3">
      <c r="A35" s="2" t="s">
        <v>1</v>
      </c>
      <c r="B35" s="3" t="s">
        <v>2</v>
      </c>
    </row>
    <row r="36" spans="1:2" x14ac:dyDescent="0.3">
      <c r="A36" s="1" t="s">
        <v>20</v>
      </c>
      <c r="B36" s="1">
        <v>400</v>
      </c>
    </row>
    <row r="37" spans="1:2" x14ac:dyDescent="0.3">
      <c r="A37" s="1" t="s">
        <v>22</v>
      </c>
      <c r="B37" s="1">
        <v>0</v>
      </c>
    </row>
    <row r="39" spans="1:2" ht="24" customHeight="1" x14ac:dyDescent="0.3">
      <c r="A39" s="50" t="s">
        <v>74</v>
      </c>
      <c r="B39" s="50"/>
    </row>
    <row r="40" spans="1:2" x14ac:dyDescent="0.3">
      <c r="A40" s="2" t="s">
        <v>1</v>
      </c>
      <c r="B40" s="3" t="s">
        <v>2</v>
      </c>
    </row>
    <row r="41" spans="1:2" x14ac:dyDescent="0.3">
      <c r="A41" s="1" t="s">
        <v>75</v>
      </c>
      <c r="B41" s="1">
        <v>0</v>
      </c>
    </row>
    <row r="42" spans="1:2" x14ac:dyDescent="0.3">
      <c r="A42" s="1" t="s">
        <v>76</v>
      </c>
      <c r="B42" s="1">
        <v>0</v>
      </c>
    </row>
    <row r="43" spans="1:2" x14ac:dyDescent="0.3">
      <c r="A43" s="1" t="s">
        <v>77</v>
      </c>
      <c r="B43" s="1">
        <v>0</v>
      </c>
    </row>
    <row r="44" spans="1:2" x14ac:dyDescent="0.3">
      <c r="A44" s="1" t="s">
        <v>78</v>
      </c>
      <c r="B44" s="1">
        <v>0</v>
      </c>
    </row>
    <row r="45" spans="1:2" x14ac:dyDescent="0.3">
      <c r="A45" s="1" t="s">
        <v>79</v>
      </c>
      <c r="B45" s="1">
        <v>0</v>
      </c>
    </row>
    <row r="47" spans="1:2" ht="31.5" customHeight="1" x14ac:dyDescent="0.3">
      <c r="A47" s="51" t="s">
        <v>80</v>
      </c>
      <c r="B47" s="52"/>
    </row>
    <row r="48" spans="1:2" x14ac:dyDescent="0.3">
      <c r="A48" s="2" t="s">
        <v>1</v>
      </c>
      <c r="B48" s="3" t="s">
        <v>2</v>
      </c>
    </row>
    <row r="49" spans="1:2" x14ac:dyDescent="0.3">
      <c r="A49" s="1" t="s">
        <v>20</v>
      </c>
      <c r="B49" s="1">
        <v>0</v>
      </c>
    </row>
    <row r="50" spans="1:2" x14ac:dyDescent="0.3">
      <c r="A50" s="1" t="s">
        <v>22</v>
      </c>
      <c r="B50" s="1">
        <v>0</v>
      </c>
    </row>
    <row r="52" spans="1:2" ht="31.5" customHeight="1" x14ac:dyDescent="0.3">
      <c r="A52" s="51" t="s">
        <v>130</v>
      </c>
      <c r="B52" s="52"/>
    </row>
    <row r="53" spans="1:2" x14ac:dyDescent="0.3">
      <c r="A53" s="2" t="s">
        <v>1</v>
      </c>
      <c r="B53" s="3" t="s">
        <v>2</v>
      </c>
    </row>
    <row r="54" spans="1:2" x14ac:dyDescent="0.3">
      <c r="A54" s="1" t="s">
        <v>20</v>
      </c>
      <c r="B54" s="1">
        <v>150</v>
      </c>
    </row>
    <row r="55" spans="1:2" x14ac:dyDescent="0.3">
      <c r="A55" s="1" t="s">
        <v>22</v>
      </c>
      <c r="B55" s="1">
        <v>0</v>
      </c>
    </row>
  </sheetData>
  <mergeCells count="10">
    <mergeCell ref="A34:B34"/>
    <mergeCell ref="A39:B39"/>
    <mergeCell ref="A47:B47"/>
    <mergeCell ref="A52:B52"/>
    <mergeCell ref="A29:B29"/>
    <mergeCell ref="A3:B3"/>
    <mergeCell ref="A8:B8"/>
    <mergeCell ref="A13:B13"/>
    <mergeCell ref="A19:B19"/>
    <mergeCell ref="A24:B2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7E317-811B-4EE3-851A-030C33898DF0}">
  <dimension ref="A3:Q15"/>
  <sheetViews>
    <sheetView workbookViewId="0">
      <selection activeCell="B17" sqref="B17"/>
    </sheetView>
  </sheetViews>
  <sheetFormatPr defaultRowHeight="14.4" x14ac:dyDescent="0.3"/>
  <cols>
    <col min="1" max="1" width="15.6640625" customWidth="1"/>
    <col min="17" max="17" width="34.6640625" customWidth="1"/>
  </cols>
  <sheetData>
    <row r="3" spans="1:17" ht="14.25" customHeight="1" x14ac:dyDescent="0.3">
      <c r="B3" t="s">
        <v>175</v>
      </c>
      <c r="Q3" s="40" t="s">
        <v>174</v>
      </c>
    </row>
    <row r="4" spans="1:17" x14ac:dyDescent="0.3">
      <c r="B4" t="s">
        <v>176</v>
      </c>
      <c r="Q4" s="41" t="s">
        <v>173</v>
      </c>
    </row>
    <row r="5" spans="1:17" x14ac:dyDescent="0.3">
      <c r="B5" t="s">
        <v>171</v>
      </c>
    </row>
    <row r="6" spans="1:17" x14ac:dyDescent="0.3">
      <c r="B6" t="s">
        <v>172</v>
      </c>
    </row>
    <row r="7" spans="1:17" x14ac:dyDescent="0.3">
      <c r="B7" t="s">
        <v>177</v>
      </c>
    </row>
    <row r="8" spans="1:17" x14ac:dyDescent="0.3">
      <c r="B8" t="s">
        <v>178</v>
      </c>
    </row>
    <row r="9" spans="1:17" x14ac:dyDescent="0.3">
      <c r="B9" t="s">
        <v>179</v>
      </c>
    </row>
    <row r="10" spans="1:17" x14ac:dyDescent="0.3">
      <c r="B10" t="s">
        <v>180</v>
      </c>
    </row>
    <row r="11" spans="1:17" x14ac:dyDescent="0.3">
      <c r="B11" t="s">
        <v>182</v>
      </c>
    </row>
    <row r="12" spans="1:17" x14ac:dyDescent="0.3">
      <c r="A12" s="39" t="s">
        <v>183</v>
      </c>
      <c r="B12" t="s">
        <v>181</v>
      </c>
    </row>
    <row r="14" spans="1:17" x14ac:dyDescent="0.3">
      <c r="A14" s="42" t="s">
        <v>184</v>
      </c>
      <c r="B14" t="s">
        <v>185</v>
      </c>
    </row>
    <row r="15" spans="1:17" x14ac:dyDescent="0.3">
      <c r="M15" s="43" t="s">
        <v>186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F6B20-16E5-4BF8-B637-5369977D89CF}">
  <dimension ref="A1:B8"/>
  <sheetViews>
    <sheetView workbookViewId="0">
      <selection activeCell="B5" sqref="B5"/>
    </sheetView>
  </sheetViews>
  <sheetFormatPr defaultRowHeight="14.4" x14ac:dyDescent="0.3"/>
  <cols>
    <col min="1" max="1" width="32.6640625" bestFit="1" customWidth="1"/>
  </cols>
  <sheetData>
    <row r="1" spans="1:2" x14ac:dyDescent="0.3">
      <c r="A1" t="s">
        <v>187</v>
      </c>
    </row>
    <row r="3" spans="1:2" ht="44.25" customHeight="1" x14ac:dyDescent="0.3">
      <c r="A3" s="44" t="s">
        <v>188</v>
      </c>
      <c r="B3" t="s">
        <v>198</v>
      </c>
    </row>
    <row r="4" spans="1:2" ht="57.75" customHeight="1" x14ac:dyDescent="0.3">
      <c r="A4" s="44" t="s">
        <v>189</v>
      </c>
      <c r="B4" t="s">
        <v>194</v>
      </c>
    </row>
    <row r="5" spans="1:2" ht="54.75" customHeight="1" x14ac:dyDescent="0.3">
      <c r="A5" s="44" t="s">
        <v>190</v>
      </c>
      <c r="B5" t="s">
        <v>199</v>
      </c>
    </row>
    <row r="6" spans="1:2" x14ac:dyDescent="0.3">
      <c r="A6" s="44" t="s">
        <v>191</v>
      </c>
      <c r="B6" t="s">
        <v>195</v>
      </c>
    </row>
    <row r="7" spans="1:2" ht="89.25" customHeight="1" x14ac:dyDescent="0.3">
      <c r="A7" s="44" t="s">
        <v>192</v>
      </c>
      <c r="B7" t="s">
        <v>196</v>
      </c>
    </row>
    <row r="8" spans="1:2" ht="86.25" customHeight="1" x14ac:dyDescent="0.3">
      <c r="A8" s="44" t="s">
        <v>193</v>
      </c>
      <c r="B8" t="s">
        <v>197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89138-613F-4AC4-A8B5-632607232EAA}">
  <dimension ref="A1:K126"/>
  <sheetViews>
    <sheetView showGridLines="0" zoomScale="98" zoomScaleNormal="98" workbookViewId="0">
      <selection activeCell="B1" sqref="B1"/>
    </sheetView>
  </sheetViews>
  <sheetFormatPr defaultRowHeight="14.4" x14ac:dyDescent="0.3"/>
  <cols>
    <col min="1" max="1" width="1.6640625" customWidth="1"/>
    <col min="2" max="2" width="85.5546875" style="12" customWidth="1"/>
    <col min="3" max="3" width="10.44140625" style="29" customWidth="1"/>
    <col min="4" max="4" width="12.33203125" style="13" customWidth="1"/>
    <col min="5" max="5" width="17.109375" customWidth="1"/>
  </cols>
  <sheetData>
    <row r="1" spans="2:5" ht="18" x14ac:dyDescent="0.35">
      <c r="B1" s="8" t="s">
        <v>160</v>
      </c>
      <c r="C1" s="24"/>
    </row>
    <row r="3" spans="2:5" x14ac:dyDescent="0.3">
      <c r="B3" s="53" t="s">
        <v>0</v>
      </c>
      <c r="C3" s="54"/>
      <c r="D3" s="54"/>
      <c r="E3" s="54"/>
    </row>
    <row r="4" spans="2:5" ht="28.8" x14ac:dyDescent="0.3">
      <c r="B4" s="9" t="s">
        <v>1</v>
      </c>
      <c r="C4" s="6" t="s">
        <v>143</v>
      </c>
      <c r="D4" s="6" t="s">
        <v>144</v>
      </c>
      <c r="E4" s="6" t="s">
        <v>149</v>
      </c>
    </row>
    <row r="5" spans="2:5" x14ac:dyDescent="0.3">
      <c r="B5" s="7" t="s">
        <v>3</v>
      </c>
      <c r="C5" s="25"/>
      <c r="D5" s="14" t="s">
        <v>18</v>
      </c>
      <c r="E5" s="28"/>
    </row>
    <row r="6" spans="2:5" x14ac:dyDescent="0.3">
      <c r="B6" s="7" t="s">
        <v>4</v>
      </c>
      <c r="C6" s="25"/>
      <c r="D6" s="14" t="s">
        <v>18</v>
      </c>
      <c r="E6" s="28"/>
    </row>
    <row r="7" spans="2:5" x14ac:dyDescent="0.3">
      <c r="B7" s="7" t="s">
        <v>5</v>
      </c>
      <c r="C7" s="25"/>
      <c r="D7" s="14" t="s">
        <v>18</v>
      </c>
      <c r="E7" s="28"/>
    </row>
    <row r="8" spans="2:5" x14ac:dyDescent="0.3">
      <c r="B8" s="7" t="s">
        <v>6</v>
      </c>
      <c r="C8" s="25"/>
      <c r="D8" s="14" t="s">
        <v>18</v>
      </c>
      <c r="E8" s="28"/>
    </row>
    <row r="9" spans="2:5" x14ac:dyDescent="0.3">
      <c r="B9" s="30" t="s">
        <v>132</v>
      </c>
      <c r="C9" s="26"/>
      <c r="D9" s="26" t="s">
        <v>18</v>
      </c>
      <c r="E9" s="28"/>
    </row>
    <row r="10" spans="2:5" x14ac:dyDescent="0.3">
      <c r="B10" s="7" t="s">
        <v>135</v>
      </c>
      <c r="C10" s="25"/>
      <c r="D10" s="14"/>
      <c r="E10" s="28" t="s">
        <v>18</v>
      </c>
    </row>
    <row r="11" spans="2:5" ht="15" customHeight="1" x14ac:dyDescent="0.3">
      <c r="B11" s="7" t="s">
        <v>93</v>
      </c>
      <c r="C11" s="25" t="s">
        <v>18</v>
      </c>
      <c r="D11" s="14"/>
      <c r="E11" s="28"/>
    </row>
    <row r="12" spans="2:5" ht="15" customHeight="1" x14ac:dyDescent="0.3">
      <c r="B12" s="23" t="s">
        <v>133</v>
      </c>
      <c r="C12" s="25"/>
      <c r="D12" s="14" t="s">
        <v>18</v>
      </c>
      <c r="E12" s="28"/>
    </row>
    <row r="13" spans="2:5" x14ac:dyDescent="0.3">
      <c r="B13" s="31" t="s">
        <v>104</v>
      </c>
      <c r="C13" s="5"/>
      <c r="D13" s="14" t="s">
        <v>18</v>
      </c>
      <c r="E13" s="28"/>
    </row>
    <row r="14" spans="2:5" x14ac:dyDescent="0.3">
      <c r="B14" s="7" t="s">
        <v>7</v>
      </c>
      <c r="C14" s="25"/>
      <c r="D14" s="14" t="s">
        <v>18</v>
      </c>
      <c r="E14" s="28"/>
    </row>
    <row r="15" spans="2:5" x14ac:dyDescent="0.3">
      <c r="B15" s="23" t="s">
        <v>142</v>
      </c>
      <c r="C15" s="26"/>
      <c r="D15" s="14" t="s">
        <v>18</v>
      </c>
      <c r="E15" s="28"/>
    </row>
    <row r="16" spans="2:5" x14ac:dyDescent="0.3">
      <c r="B16" s="7" t="s">
        <v>8</v>
      </c>
      <c r="C16" s="25"/>
      <c r="D16" s="14" t="s">
        <v>18</v>
      </c>
      <c r="E16" s="28"/>
    </row>
    <row r="17" spans="2:5" x14ac:dyDescent="0.3">
      <c r="B17" s="7" t="s">
        <v>105</v>
      </c>
      <c r="C17" s="25"/>
      <c r="D17" s="14" t="s">
        <v>18</v>
      </c>
      <c r="E17" s="28"/>
    </row>
    <row r="18" spans="2:5" x14ac:dyDescent="0.3">
      <c r="B18" s="10" t="s">
        <v>92</v>
      </c>
      <c r="C18" s="27"/>
      <c r="D18" s="17"/>
      <c r="E18" s="28"/>
    </row>
    <row r="19" spans="2:5" x14ac:dyDescent="0.3">
      <c r="B19" s="23" t="s">
        <v>150</v>
      </c>
      <c r="C19" s="26"/>
      <c r="D19" s="17"/>
      <c r="E19" s="28"/>
    </row>
    <row r="20" spans="2:5" x14ac:dyDescent="0.3">
      <c r="B20" s="10" t="s">
        <v>82</v>
      </c>
      <c r="C20" s="27"/>
      <c r="D20" s="17" t="s">
        <v>18</v>
      </c>
      <c r="E20" s="28"/>
    </row>
    <row r="21" spans="2:5" x14ac:dyDescent="0.3">
      <c r="B21" s="10" t="s">
        <v>151</v>
      </c>
      <c r="C21" s="27"/>
      <c r="D21" s="17" t="s">
        <v>18</v>
      </c>
      <c r="E21" s="28"/>
    </row>
    <row r="22" spans="2:5" x14ac:dyDescent="0.3">
      <c r="B22" s="10" t="s">
        <v>81</v>
      </c>
      <c r="C22" s="27"/>
      <c r="D22" s="17" t="s">
        <v>18</v>
      </c>
      <c r="E22" s="28"/>
    </row>
    <row r="23" spans="2:5" x14ac:dyDescent="0.3">
      <c r="B23" s="7" t="s">
        <v>106</v>
      </c>
      <c r="C23" s="25"/>
      <c r="D23" s="14" t="s">
        <v>18</v>
      </c>
      <c r="E23" s="28"/>
    </row>
    <row r="24" spans="2:5" x14ac:dyDescent="0.3">
      <c r="B24" s="7" t="s">
        <v>10</v>
      </c>
      <c r="C24" s="25"/>
      <c r="D24" s="14" t="s">
        <v>18</v>
      </c>
      <c r="E24" s="28"/>
    </row>
    <row r="25" spans="2:5" x14ac:dyDescent="0.3">
      <c r="B25" s="7" t="s">
        <v>11</v>
      </c>
      <c r="C25" s="25"/>
      <c r="D25" s="14" t="s">
        <v>18</v>
      </c>
      <c r="E25" s="28"/>
    </row>
    <row r="26" spans="2:5" x14ac:dyDescent="0.3">
      <c r="B26" s="7" t="s">
        <v>12</v>
      </c>
      <c r="C26" s="25"/>
      <c r="D26" s="14" t="s">
        <v>18</v>
      </c>
      <c r="E26" s="28"/>
    </row>
    <row r="27" spans="2:5" x14ac:dyDescent="0.3">
      <c r="B27" s="7" t="s">
        <v>13</v>
      </c>
      <c r="C27" s="25"/>
      <c r="D27" s="14" t="s">
        <v>18</v>
      </c>
      <c r="E27" s="28"/>
    </row>
    <row r="28" spans="2:5" x14ac:dyDescent="0.3">
      <c r="B28" s="7" t="s">
        <v>14</v>
      </c>
      <c r="C28" s="25"/>
      <c r="D28" s="14" t="s">
        <v>18</v>
      </c>
      <c r="E28" s="28"/>
    </row>
    <row r="29" spans="2:5" x14ac:dyDescent="0.3">
      <c r="B29" s="7" t="s">
        <v>107</v>
      </c>
      <c r="C29" s="25"/>
      <c r="D29" s="14" t="s">
        <v>18</v>
      </c>
      <c r="E29" s="28"/>
    </row>
    <row r="30" spans="2:5" x14ac:dyDescent="0.3">
      <c r="B30" s="23" t="s">
        <v>134</v>
      </c>
      <c r="C30" s="26"/>
      <c r="D30" s="26" t="s">
        <v>18</v>
      </c>
      <c r="E30" s="28"/>
    </row>
    <row r="31" spans="2:5" x14ac:dyDescent="0.3">
      <c r="B31" s="7" t="s">
        <v>15</v>
      </c>
      <c r="C31" s="25"/>
      <c r="D31" s="14" t="s">
        <v>18</v>
      </c>
      <c r="E31" s="28"/>
    </row>
    <row r="32" spans="2:5" x14ac:dyDescent="0.3">
      <c r="B32" s="7" t="s">
        <v>16</v>
      </c>
      <c r="C32" s="25"/>
      <c r="D32" s="14" t="s">
        <v>18</v>
      </c>
      <c r="E32" s="28"/>
    </row>
    <row r="33" spans="2:11" x14ac:dyDescent="0.3">
      <c r="B33" s="23" t="s">
        <v>145</v>
      </c>
      <c r="C33" s="25"/>
      <c r="D33" s="14" t="s">
        <v>18</v>
      </c>
      <c r="E33" s="28"/>
    </row>
    <row r="34" spans="2:11" x14ac:dyDescent="0.3">
      <c r="B34" s="7" t="s">
        <v>17</v>
      </c>
      <c r="C34" s="25"/>
      <c r="D34" s="14" t="s">
        <v>18</v>
      </c>
      <c r="E34" s="28"/>
    </row>
    <row r="37" spans="2:11" x14ac:dyDescent="0.3">
      <c r="B37" s="53" t="s">
        <v>97</v>
      </c>
      <c r="C37" s="54"/>
      <c r="D37" s="54"/>
      <c r="E37" s="54"/>
    </row>
    <row r="38" spans="2:11" ht="28.8" x14ac:dyDescent="0.3">
      <c r="B38" s="9" t="s">
        <v>1</v>
      </c>
      <c r="C38" s="6" t="s">
        <v>143</v>
      </c>
      <c r="D38" s="6" t="s">
        <v>144</v>
      </c>
      <c r="E38" s="6" t="s">
        <v>149</v>
      </c>
    </row>
    <row r="39" spans="2:11" x14ac:dyDescent="0.3">
      <c r="B39" s="7" t="s">
        <v>23</v>
      </c>
      <c r="C39" s="25" t="s">
        <v>18</v>
      </c>
      <c r="D39" s="14" t="s">
        <v>18</v>
      </c>
      <c r="E39" s="25" t="s">
        <v>18</v>
      </c>
    </row>
    <row r="40" spans="2:11" x14ac:dyDescent="0.3">
      <c r="B40" s="1" t="s">
        <v>24</v>
      </c>
      <c r="C40" s="28"/>
      <c r="D40" s="14" t="s">
        <v>18</v>
      </c>
      <c r="E40" s="28"/>
    </row>
    <row r="41" spans="2:11" ht="16.8" x14ac:dyDescent="0.3">
      <c r="B41" s="7" t="s">
        <v>25</v>
      </c>
      <c r="C41" s="25"/>
      <c r="D41" s="14" t="s">
        <v>18</v>
      </c>
      <c r="E41" s="25"/>
      <c r="K41" s="35"/>
    </row>
    <row r="42" spans="2:11" ht="16.8" x14ac:dyDescent="0.3">
      <c r="B42" s="7" t="s">
        <v>26</v>
      </c>
      <c r="C42" s="25"/>
      <c r="D42" s="14" t="s">
        <v>18</v>
      </c>
      <c r="E42" s="25"/>
      <c r="K42" s="35"/>
    </row>
    <row r="43" spans="2:11" ht="16.8" x14ac:dyDescent="0.3">
      <c r="B43" s="7" t="s">
        <v>27</v>
      </c>
      <c r="C43" s="25" t="s">
        <v>18</v>
      </c>
      <c r="D43" s="14" t="s">
        <v>18</v>
      </c>
      <c r="E43" s="25" t="s">
        <v>18</v>
      </c>
      <c r="K43" s="35"/>
    </row>
    <row r="44" spans="2:11" ht="16.8" x14ac:dyDescent="0.3">
      <c r="B44" s="7" t="s">
        <v>28</v>
      </c>
      <c r="C44" s="25" t="s">
        <v>18</v>
      </c>
      <c r="D44" s="14" t="s">
        <v>18</v>
      </c>
      <c r="E44" s="25" t="s">
        <v>18</v>
      </c>
      <c r="K44" s="35"/>
    </row>
    <row r="45" spans="2:11" ht="16.8" x14ac:dyDescent="0.3">
      <c r="B45" s="23" t="s">
        <v>138</v>
      </c>
      <c r="C45" s="26" t="s">
        <v>18</v>
      </c>
      <c r="D45" s="14" t="s">
        <v>18</v>
      </c>
      <c r="E45" s="26" t="s">
        <v>18</v>
      </c>
      <c r="K45" s="35"/>
    </row>
    <row r="46" spans="2:11" ht="16.8" x14ac:dyDescent="0.3">
      <c r="B46" s="10" t="s">
        <v>108</v>
      </c>
      <c r="C46" s="27" t="s">
        <v>18</v>
      </c>
      <c r="D46" s="14" t="s">
        <v>18</v>
      </c>
      <c r="E46" s="27" t="s">
        <v>18</v>
      </c>
      <c r="K46" s="35"/>
    </row>
    <row r="47" spans="2:11" ht="16.8" x14ac:dyDescent="0.3">
      <c r="B47" s="10" t="s">
        <v>109</v>
      </c>
      <c r="C47" s="27" t="s">
        <v>18</v>
      </c>
      <c r="D47" s="14" t="s">
        <v>18</v>
      </c>
      <c r="E47" s="27" t="s">
        <v>18</v>
      </c>
      <c r="K47" s="35"/>
    </row>
    <row r="48" spans="2:11" ht="16.8" x14ac:dyDescent="0.3">
      <c r="B48" s="7" t="s">
        <v>29</v>
      </c>
      <c r="C48" s="25"/>
      <c r="D48" s="14" t="s">
        <v>18</v>
      </c>
      <c r="E48" s="25"/>
      <c r="K48" s="35"/>
    </row>
    <row r="49" spans="2:11" ht="16.8" x14ac:dyDescent="0.3">
      <c r="B49" s="10" t="s">
        <v>85</v>
      </c>
      <c r="C49" s="27"/>
      <c r="D49" s="14" t="s">
        <v>18</v>
      </c>
      <c r="E49" s="27"/>
      <c r="K49" s="35"/>
    </row>
    <row r="50" spans="2:11" ht="16.8" x14ac:dyDescent="0.3">
      <c r="B50" s="7" t="s">
        <v>30</v>
      </c>
      <c r="C50" s="25" t="s">
        <v>18</v>
      </c>
      <c r="D50" s="14" t="s">
        <v>18</v>
      </c>
      <c r="E50" s="25" t="s">
        <v>18</v>
      </c>
      <c r="K50" s="35"/>
    </row>
    <row r="51" spans="2:11" ht="16.8" x14ac:dyDescent="0.3">
      <c r="B51" s="7" t="s">
        <v>31</v>
      </c>
      <c r="C51" s="26" t="s">
        <v>18</v>
      </c>
      <c r="D51" s="14" t="s">
        <v>18</v>
      </c>
      <c r="E51" s="26" t="s">
        <v>18</v>
      </c>
      <c r="K51" s="35"/>
    </row>
    <row r="52" spans="2:11" ht="16.8" x14ac:dyDescent="0.3">
      <c r="B52" s="7" t="s">
        <v>32</v>
      </c>
      <c r="C52" s="26" t="s">
        <v>18</v>
      </c>
      <c r="D52" s="14" t="s">
        <v>18</v>
      </c>
      <c r="E52" s="26" t="s">
        <v>18</v>
      </c>
      <c r="K52" s="35"/>
    </row>
    <row r="53" spans="2:11" ht="16.8" x14ac:dyDescent="0.3">
      <c r="B53" s="7" t="s">
        <v>33</v>
      </c>
      <c r="C53" s="26"/>
      <c r="D53" s="14" t="s">
        <v>18</v>
      </c>
      <c r="E53" s="26"/>
      <c r="K53" s="35"/>
    </row>
    <row r="54" spans="2:11" ht="16.8" x14ac:dyDescent="0.3">
      <c r="B54" s="1" t="s">
        <v>110</v>
      </c>
      <c r="C54" s="26"/>
      <c r="D54" s="14" t="s">
        <v>18</v>
      </c>
      <c r="E54" s="26"/>
      <c r="K54" s="35"/>
    </row>
    <row r="55" spans="2:11" ht="16.8" x14ac:dyDescent="0.3">
      <c r="B55" s="7" t="s">
        <v>111</v>
      </c>
      <c r="C55" s="26" t="s">
        <v>18</v>
      </c>
      <c r="D55" s="14" t="s">
        <v>18</v>
      </c>
      <c r="E55" s="26" t="s">
        <v>18</v>
      </c>
      <c r="K55" s="35"/>
    </row>
    <row r="56" spans="2:11" ht="16.8" x14ac:dyDescent="0.3">
      <c r="B56" s="7" t="s">
        <v>34</v>
      </c>
      <c r="C56" s="26"/>
      <c r="D56" s="14" t="s">
        <v>18</v>
      </c>
      <c r="E56" s="26"/>
      <c r="K56" s="35"/>
    </row>
    <row r="57" spans="2:11" ht="16.8" x14ac:dyDescent="0.3">
      <c r="B57" s="10" t="s">
        <v>86</v>
      </c>
      <c r="C57" s="26"/>
      <c r="D57" s="14" t="s">
        <v>18</v>
      </c>
      <c r="E57" s="26"/>
      <c r="K57" s="35"/>
    </row>
    <row r="58" spans="2:11" ht="16.8" x14ac:dyDescent="0.3">
      <c r="B58" s="7" t="s">
        <v>35</v>
      </c>
      <c r="C58" s="26"/>
      <c r="D58" s="14" t="s">
        <v>18</v>
      </c>
      <c r="E58" s="26"/>
      <c r="K58" s="35"/>
    </row>
    <row r="59" spans="2:11" ht="16.8" x14ac:dyDescent="0.3">
      <c r="B59" s="23" t="s">
        <v>147</v>
      </c>
      <c r="C59" s="26"/>
      <c r="D59" s="14" t="s">
        <v>18</v>
      </c>
      <c r="E59" s="26"/>
      <c r="K59" s="35"/>
    </row>
    <row r="60" spans="2:11" ht="16.8" x14ac:dyDescent="0.3">
      <c r="B60" s="7" t="s">
        <v>36</v>
      </c>
      <c r="C60" s="26"/>
      <c r="D60" s="14" t="s">
        <v>18</v>
      </c>
      <c r="E60" s="26"/>
      <c r="K60" s="35"/>
    </row>
    <row r="61" spans="2:11" ht="16.8" x14ac:dyDescent="0.3">
      <c r="B61" s="7" t="s">
        <v>37</v>
      </c>
      <c r="C61" s="26" t="s">
        <v>18</v>
      </c>
      <c r="D61" s="14" t="s">
        <v>18</v>
      </c>
      <c r="E61" s="26" t="s">
        <v>18</v>
      </c>
      <c r="K61" s="35"/>
    </row>
    <row r="62" spans="2:11" ht="16.8" x14ac:dyDescent="0.3">
      <c r="B62" s="32" t="s">
        <v>139</v>
      </c>
      <c r="C62" s="17" t="s">
        <v>18</v>
      </c>
      <c r="D62" s="14" t="s">
        <v>18</v>
      </c>
      <c r="E62" s="17" t="s">
        <v>18</v>
      </c>
      <c r="K62" s="35"/>
    </row>
    <row r="63" spans="2:11" ht="16.8" x14ac:dyDescent="0.3">
      <c r="B63" s="32" t="s">
        <v>148</v>
      </c>
      <c r="C63" s="17"/>
      <c r="D63" s="14" t="s">
        <v>18</v>
      </c>
      <c r="E63" s="17"/>
      <c r="K63" s="35"/>
    </row>
    <row r="64" spans="2:11" ht="28.8" x14ac:dyDescent="0.3">
      <c r="B64" s="11" t="s">
        <v>38</v>
      </c>
      <c r="C64" s="17" t="s">
        <v>18</v>
      </c>
      <c r="D64" s="14" t="s">
        <v>18</v>
      </c>
      <c r="E64" s="17" t="s">
        <v>18</v>
      </c>
      <c r="K64" s="35"/>
    </row>
    <row r="65" spans="2:11" ht="16.8" x14ac:dyDescent="0.3">
      <c r="B65" s="22" t="s">
        <v>112</v>
      </c>
      <c r="C65" s="17"/>
      <c r="D65" s="14" t="s">
        <v>18</v>
      </c>
      <c r="E65" s="17"/>
      <c r="K65" s="35"/>
    </row>
    <row r="66" spans="2:11" ht="30.75" customHeight="1" x14ac:dyDescent="0.3">
      <c r="B66" s="22" t="s">
        <v>83</v>
      </c>
      <c r="C66" s="17" t="s">
        <v>18</v>
      </c>
      <c r="D66" s="14" t="s">
        <v>18</v>
      </c>
      <c r="E66" s="17" t="s">
        <v>18</v>
      </c>
      <c r="K66" s="35"/>
    </row>
    <row r="67" spans="2:11" x14ac:dyDescent="0.3">
      <c r="B67" s="7" t="s">
        <v>114</v>
      </c>
      <c r="C67" s="25" t="s">
        <v>18</v>
      </c>
      <c r="D67" s="14" t="s">
        <v>18</v>
      </c>
      <c r="E67" s="25" t="s">
        <v>18</v>
      </c>
    </row>
    <row r="68" spans="2:11" ht="28.8" x14ac:dyDescent="0.3">
      <c r="B68" s="7" t="s">
        <v>39</v>
      </c>
      <c r="C68" s="25" t="s">
        <v>18</v>
      </c>
      <c r="D68" s="14" t="s">
        <v>18</v>
      </c>
      <c r="E68" s="25" t="s">
        <v>18</v>
      </c>
    </row>
    <row r="69" spans="2:11" x14ac:dyDescent="0.3">
      <c r="B69" s="7" t="s">
        <v>113</v>
      </c>
      <c r="C69" s="25" t="s">
        <v>18</v>
      </c>
      <c r="D69" s="14" t="s">
        <v>18</v>
      </c>
      <c r="E69" s="25" t="s">
        <v>18</v>
      </c>
    </row>
    <row r="70" spans="2:11" x14ac:dyDescent="0.3">
      <c r="B70" s="7" t="s">
        <v>40</v>
      </c>
      <c r="C70" s="25"/>
      <c r="D70" s="14" t="s">
        <v>18</v>
      </c>
      <c r="E70" s="25"/>
    </row>
    <row r="71" spans="2:11" x14ac:dyDescent="0.3">
      <c r="B71" s="7" t="s">
        <v>41</v>
      </c>
      <c r="C71" s="25"/>
      <c r="D71" s="14" t="s">
        <v>18</v>
      </c>
      <c r="E71" s="25"/>
    </row>
    <row r="72" spans="2:11" ht="16.8" x14ac:dyDescent="0.3">
      <c r="B72" s="7" t="s">
        <v>42</v>
      </c>
      <c r="C72" s="25"/>
      <c r="D72" s="14" t="s">
        <v>18</v>
      </c>
      <c r="E72" s="25"/>
      <c r="K72" s="35"/>
    </row>
    <row r="73" spans="2:11" ht="16.8" x14ac:dyDescent="0.3">
      <c r="B73" s="7" t="s">
        <v>43</v>
      </c>
      <c r="C73" s="25"/>
      <c r="D73" s="14" t="s">
        <v>18</v>
      </c>
      <c r="E73" s="25"/>
      <c r="K73" s="35"/>
    </row>
    <row r="74" spans="2:11" ht="28.8" x14ac:dyDescent="0.3">
      <c r="B74" s="10" t="s">
        <v>140</v>
      </c>
      <c r="C74" s="25"/>
      <c r="D74" s="14" t="s">
        <v>18</v>
      </c>
      <c r="E74" s="25"/>
      <c r="K74" s="35"/>
    </row>
    <row r="75" spans="2:11" ht="16.8" x14ac:dyDescent="0.3">
      <c r="B75" s="23" t="s">
        <v>146</v>
      </c>
      <c r="C75" s="26"/>
      <c r="D75" s="14" t="s">
        <v>18</v>
      </c>
      <c r="E75" s="26"/>
      <c r="K75" s="35"/>
    </row>
    <row r="76" spans="2:11" ht="16.8" x14ac:dyDescent="0.3">
      <c r="B76" s="10" t="s">
        <v>44</v>
      </c>
      <c r="C76" s="27"/>
      <c r="D76" s="14" t="s">
        <v>18</v>
      </c>
      <c r="E76" s="27"/>
      <c r="K76" s="35"/>
    </row>
    <row r="77" spans="2:11" ht="16.8" x14ac:dyDescent="0.3">
      <c r="B77" s="7" t="s">
        <v>45</v>
      </c>
      <c r="C77" s="25"/>
      <c r="D77" s="14" t="s">
        <v>18</v>
      </c>
      <c r="E77" s="25"/>
      <c r="K77" s="35"/>
    </row>
    <row r="78" spans="2:11" ht="16.8" x14ac:dyDescent="0.3">
      <c r="B78" s="10" t="s">
        <v>87</v>
      </c>
      <c r="C78" s="27"/>
      <c r="D78" s="14" t="s">
        <v>18</v>
      </c>
      <c r="E78" s="27"/>
      <c r="K78" s="35"/>
    </row>
    <row r="79" spans="2:11" x14ac:dyDescent="0.3">
      <c r="B79" s="7" t="s">
        <v>9</v>
      </c>
      <c r="C79" s="25"/>
      <c r="D79" s="14" t="s">
        <v>18</v>
      </c>
      <c r="E79" s="25"/>
    </row>
    <row r="80" spans="2:11" x14ac:dyDescent="0.3">
      <c r="B80" s="7" t="s">
        <v>46</v>
      </c>
      <c r="C80" s="25" t="s">
        <v>18</v>
      </c>
      <c r="D80" s="14" t="s">
        <v>18</v>
      </c>
      <c r="E80" s="25" t="s">
        <v>18</v>
      </c>
    </row>
    <row r="81" spans="2:5" ht="15" customHeight="1" x14ac:dyDescent="0.3">
      <c r="B81" s="10" t="s">
        <v>47</v>
      </c>
      <c r="C81" s="27"/>
      <c r="D81" s="14" t="s">
        <v>18</v>
      </c>
      <c r="E81" s="27"/>
    </row>
    <row r="82" spans="2:5" x14ac:dyDescent="0.3">
      <c r="B82" s="10" t="s">
        <v>88</v>
      </c>
      <c r="C82" s="27"/>
      <c r="D82" s="14" t="s">
        <v>18</v>
      </c>
      <c r="E82" s="27"/>
    </row>
    <row r="83" spans="2:5" x14ac:dyDescent="0.3">
      <c r="B83" s="7" t="s">
        <v>14</v>
      </c>
      <c r="C83" s="25"/>
      <c r="D83" s="14" t="s">
        <v>18</v>
      </c>
      <c r="E83" s="25"/>
    </row>
    <row r="84" spans="2:5" x14ac:dyDescent="0.3">
      <c r="B84" s="7" t="s">
        <v>48</v>
      </c>
      <c r="C84" s="25" t="s">
        <v>18</v>
      </c>
      <c r="D84" s="14" t="s">
        <v>18</v>
      </c>
      <c r="E84" s="25" t="s">
        <v>18</v>
      </c>
    </row>
    <row r="85" spans="2:5" x14ac:dyDescent="0.3">
      <c r="B85" s="10" t="s">
        <v>89</v>
      </c>
      <c r="C85" s="27"/>
      <c r="D85" s="14" t="s">
        <v>18</v>
      </c>
      <c r="E85" s="27"/>
    </row>
    <row r="86" spans="2:5" x14ac:dyDescent="0.3">
      <c r="B86" s="7" t="s">
        <v>49</v>
      </c>
      <c r="C86" s="25"/>
      <c r="D86" s="14" t="s">
        <v>18</v>
      </c>
      <c r="E86" s="25"/>
    </row>
    <row r="87" spans="2:5" x14ac:dyDescent="0.3">
      <c r="B87" s="10" t="s">
        <v>84</v>
      </c>
      <c r="C87" s="27"/>
      <c r="D87" s="14" t="s">
        <v>18</v>
      </c>
      <c r="E87" s="27"/>
    </row>
    <row r="88" spans="2:5" x14ac:dyDescent="0.3">
      <c r="B88" s="10" t="s">
        <v>115</v>
      </c>
      <c r="C88" s="27"/>
      <c r="D88" s="14" t="s">
        <v>18</v>
      </c>
      <c r="E88" s="27"/>
    </row>
    <row r="89" spans="2:5" x14ac:dyDescent="0.3">
      <c r="B89" s="23" t="s">
        <v>136</v>
      </c>
      <c r="C89" s="27"/>
      <c r="D89" s="14" t="s">
        <v>18</v>
      </c>
      <c r="E89" s="27"/>
    </row>
    <row r="90" spans="2:5" x14ac:dyDescent="0.3">
      <c r="B90" s="23" t="s">
        <v>137</v>
      </c>
      <c r="C90" s="27"/>
      <c r="D90" s="14" t="s">
        <v>18</v>
      </c>
      <c r="E90" s="27"/>
    </row>
    <row r="91" spans="2:5" x14ac:dyDescent="0.3">
      <c r="B91" s="10" t="s">
        <v>116</v>
      </c>
      <c r="C91" s="27"/>
      <c r="D91" s="14" t="s">
        <v>18</v>
      </c>
      <c r="E91" s="27"/>
    </row>
    <row r="92" spans="2:5" ht="30" customHeight="1" x14ac:dyDescent="0.3">
      <c r="B92" s="7" t="s">
        <v>50</v>
      </c>
      <c r="C92" s="25"/>
      <c r="D92" s="14" t="s">
        <v>18</v>
      </c>
      <c r="E92" s="25"/>
    </row>
    <row r="93" spans="2:5" x14ac:dyDescent="0.3">
      <c r="B93" s="7" t="s">
        <v>56</v>
      </c>
      <c r="C93" s="25" t="s">
        <v>18</v>
      </c>
      <c r="D93" s="14" t="s">
        <v>18</v>
      </c>
      <c r="E93" s="25" t="s">
        <v>18</v>
      </c>
    </row>
    <row r="94" spans="2:5" ht="28.8" x14ac:dyDescent="0.3">
      <c r="B94" s="7" t="s">
        <v>51</v>
      </c>
      <c r="C94" s="25"/>
      <c r="D94" s="14" t="s">
        <v>18</v>
      </c>
      <c r="E94" s="25"/>
    </row>
    <row r="95" spans="2:5" x14ac:dyDescent="0.3">
      <c r="B95" s="1" t="s">
        <v>52</v>
      </c>
      <c r="C95" s="28" t="s">
        <v>18</v>
      </c>
      <c r="D95" s="14" t="s">
        <v>18</v>
      </c>
      <c r="E95" s="28" t="s">
        <v>18</v>
      </c>
    </row>
    <row r="96" spans="2:5" ht="28.8" x14ac:dyDescent="0.3">
      <c r="B96" s="7" t="s">
        <v>53</v>
      </c>
      <c r="C96" s="25"/>
      <c r="D96" s="14" t="s">
        <v>18</v>
      </c>
      <c r="E96" s="25"/>
    </row>
    <row r="97" spans="1:5" x14ac:dyDescent="0.3">
      <c r="B97" s="7" t="s">
        <v>54</v>
      </c>
      <c r="C97" s="25" t="s">
        <v>18</v>
      </c>
      <c r="D97" s="14" t="s">
        <v>18</v>
      </c>
      <c r="E97" s="25" t="s">
        <v>18</v>
      </c>
    </row>
    <row r="98" spans="1:5" x14ac:dyDescent="0.3">
      <c r="B98" s="7" t="s">
        <v>117</v>
      </c>
      <c r="C98" s="25" t="s">
        <v>18</v>
      </c>
      <c r="D98" s="14" t="s">
        <v>18</v>
      </c>
      <c r="E98" s="25" t="s">
        <v>18</v>
      </c>
    </row>
    <row r="99" spans="1:5" ht="16.5" customHeight="1" x14ac:dyDescent="0.3">
      <c r="B99" s="7" t="s">
        <v>55</v>
      </c>
      <c r="C99" s="25"/>
      <c r="D99" s="14" t="s">
        <v>18</v>
      </c>
      <c r="E99" s="25"/>
    </row>
    <row r="100" spans="1:5" ht="15.75" customHeight="1" x14ac:dyDescent="0.3">
      <c r="A100" s="19"/>
      <c r="B100" s="7" t="s">
        <v>58</v>
      </c>
      <c r="C100" s="25"/>
      <c r="D100" s="14" t="s">
        <v>18</v>
      </c>
      <c r="E100" s="25"/>
    </row>
    <row r="101" spans="1:5" x14ac:dyDescent="0.3">
      <c r="B101" s="7" t="s">
        <v>59</v>
      </c>
      <c r="C101" s="25"/>
      <c r="D101" s="14" t="s">
        <v>18</v>
      </c>
      <c r="E101" s="25"/>
    </row>
    <row r="102" spans="1:5" x14ac:dyDescent="0.3">
      <c r="B102" s="10" t="s">
        <v>60</v>
      </c>
      <c r="C102" s="27"/>
      <c r="D102" s="14" t="s">
        <v>18</v>
      </c>
      <c r="E102" s="27"/>
    </row>
    <row r="103" spans="1:5" ht="28.8" x14ac:dyDescent="0.3">
      <c r="B103" s="10" t="s">
        <v>94</v>
      </c>
      <c r="C103" s="27" t="s">
        <v>18</v>
      </c>
      <c r="D103" s="14" t="s">
        <v>18</v>
      </c>
      <c r="E103" s="27" t="s">
        <v>18</v>
      </c>
    </row>
    <row r="104" spans="1:5" s="19" customFormat="1" x14ac:dyDescent="0.3">
      <c r="A104"/>
      <c r="B104" s="10" t="s">
        <v>118</v>
      </c>
      <c r="C104" s="27"/>
      <c r="D104" s="14" t="s">
        <v>18</v>
      </c>
      <c r="E104" s="27"/>
    </row>
    <row r="105" spans="1:5" x14ac:dyDescent="0.3">
      <c r="B105" s="7" t="s">
        <v>57</v>
      </c>
      <c r="C105" s="25"/>
      <c r="D105" s="14" t="s">
        <v>18</v>
      </c>
      <c r="E105" s="25"/>
    </row>
    <row r="106" spans="1:5" x14ac:dyDescent="0.3">
      <c r="B106" s="7" t="s">
        <v>61</v>
      </c>
      <c r="C106" s="25"/>
      <c r="D106" s="14" t="s">
        <v>18</v>
      </c>
      <c r="E106" s="25"/>
    </row>
    <row r="107" spans="1:5" x14ac:dyDescent="0.3">
      <c r="B107" s="7" t="s">
        <v>62</v>
      </c>
      <c r="C107" s="25"/>
      <c r="D107" s="14" t="s">
        <v>18</v>
      </c>
      <c r="E107" s="25"/>
    </row>
    <row r="108" spans="1:5" x14ac:dyDescent="0.3">
      <c r="B108" s="7" t="s">
        <v>63</v>
      </c>
      <c r="C108" s="25"/>
      <c r="D108" s="14" t="s">
        <v>18</v>
      </c>
      <c r="E108" s="25"/>
    </row>
    <row r="109" spans="1:5" x14ac:dyDescent="0.3">
      <c r="B109" s="7" t="s">
        <v>64</v>
      </c>
      <c r="C109" s="25" t="s">
        <v>18</v>
      </c>
      <c r="D109" s="14" t="s">
        <v>18</v>
      </c>
      <c r="E109" s="25" t="s">
        <v>18</v>
      </c>
    </row>
    <row r="110" spans="1:5" x14ac:dyDescent="0.3">
      <c r="B110" s="10" t="s">
        <v>119</v>
      </c>
      <c r="C110" s="27" t="s">
        <v>18</v>
      </c>
      <c r="D110" s="14" t="s">
        <v>18</v>
      </c>
      <c r="E110" s="27" t="s">
        <v>18</v>
      </c>
    </row>
    <row r="111" spans="1:5" x14ac:dyDescent="0.3">
      <c r="B111" s="23" t="s">
        <v>141</v>
      </c>
      <c r="C111" s="27"/>
      <c r="D111" s="14" t="s">
        <v>18</v>
      </c>
      <c r="E111" s="27"/>
    </row>
    <row r="114" spans="2:5" ht="33.75" customHeight="1" x14ac:dyDescent="0.3">
      <c r="B114" s="53" t="s">
        <v>98</v>
      </c>
      <c r="C114" s="54"/>
      <c r="D114" s="54"/>
      <c r="E114" s="54"/>
    </row>
    <row r="115" spans="2:5" ht="28.8" x14ac:dyDescent="0.3">
      <c r="B115" s="33" t="s">
        <v>1</v>
      </c>
      <c r="C115" s="6" t="s">
        <v>143</v>
      </c>
      <c r="D115" s="6" t="s">
        <v>144</v>
      </c>
      <c r="E115" s="6" t="s">
        <v>149</v>
      </c>
    </row>
    <row r="116" spans="2:5" x14ac:dyDescent="0.3">
      <c r="B116" s="7" t="s">
        <v>65</v>
      </c>
      <c r="C116" s="25"/>
      <c r="D116" s="14" t="s">
        <v>18</v>
      </c>
      <c r="E116" s="25"/>
    </row>
    <row r="117" spans="2:5" x14ac:dyDescent="0.3">
      <c r="B117" s="7" t="s">
        <v>129</v>
      </c>
      <c r="C117" s="25"/>
      <c r="D117" s="14" t="s">
        <v>18</v>
      </c>
      <c r="E117" s="25"/>
    </row>
    <row r="118" spans="2:5" x14ac:dyDescent="0.3">
      <c r="B118" s="7" t="s">
        <v>128</v>
      </c>
      <c r="C118" s="25"/>
      <c r="D118" s="14" t="s">
        <v>18</v>
      </c>
      <c r="E118" s="25"/>
    </row>
    <row r="119" spans="2:5" x14ac:dyDescent="0.3">
      <c r="B119" s="7" t="s">
        <v>127</v>
      </c>
      <c r="C119" s="25"/>
      <c r="D119" s="14" t="s">
        <v>18</v>
      </c>
      <c r="E119" s="25"/>
    </row>
    <row r="120" spans="2:5" x14ac:dyDescent="0.3">
      <c r="B120" s="7" t="s">
        <v>126</v>
      </c>
      <c r="C120" s="25"/>
      <c r="D120" s="14" t="s">
        <v>18</v>
      </c>
      <c r="E120" s="25"/>
    </row>
    <row r="121" spans="2:5" x14ac:dyDescent="0.3">
      <c r="B121" s="7" t="s">
        <v>125</v>
      </c>
      <c r="C121" s="25" t="s">
        <v>18</v>
      </c>
      <c r="D121" s="14" t="s">
        <v>18</v>
      </c>
      <c r="E121" s="25"/>
    </row>
    <row r="122" spans="2:5" x14ac:dyDescent="0.3">
      <c r="B122" s="7" t="s">
        <v>123</v>
      </c>
      <c r="C122" s="25" t="s">
        <v>18</v>
      </c>
      <c r="D122" s="14" t="s">
        <v>18</v>
      </c>
      <c r="E122" s="25"/>
    </row>
    <row r="123" spans="2:5" x14ac:dyDescent="0.3">
      <c r="B123" s="7" t="s">
        <v>124</v>
      </c>
      <c r="C123" s="25" t="s">
        <v>18</v>
      </c>
      <c r="D123" s="14" t="s">
        <v>18</v>
      </c>
      <c r="E123" s="25"/>
    </row>
    <row r="124" spans="2:5" x14ac:dyDescent="0.3">
      <c r="B124" s="7" t="s">
        <v>122</v>
      </c>
      <c r="C124" s="25" t="s">
        <v>18</v>
      </c>
      <c r="D124" s="14" t="s">
        <v>18</v>
      </c>
      <c r="E124" s="25"/>
    </row>
    <row r="125" spans="2:5" x14ac:dyDescent="0.3">
      <c r="B125" s="10" t="s">
        <v>121</v>
      </c>
      <c r="C125" s="27" t="s">
        <v>18</v>
      </c>
      <c r="D125" s="17" t="s">
        <v>18</v>
      </c>
      <c r="E125" s="27"/>
    </row>
    <row r="126" spans="2:5" x14ac:dyDescent="0.3">
      <c r="B126" s="10" t="s">
        <v>120</v>
      </c>
      <c r="C126" s="27" t="s">
        <v>18</v>
      </c>
      <c r="D126" s="17" t="s">
        <v>18</v>
      </c>
      <c r="E126" s="27" t="s">
        <v>18</v>
      </c>
    </row>
  </sheetData>
  <mergeCells count="3">
    <mergeCell ref="B3:E3"/>
    <mergeCell ref="B37:E37"/>
    <mergeCell ref="B114:E114"/>
  </mergeCells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8bc6494-c4bc-4489-9ae4-68616883cdf9">
      <Terms xmlns="http://schemas.microsoft.com/office/infopath/2007/PartnerControls"/>
    </lcf76f155ced4ddcb4097134ff3c332f>
    <TaxCatchAll xmlns="2e9d97d1-9ca6-42d4-891a-b4caea83e9f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BA03820A46D2C4DAB8838D21CE0BD0D" ma:contentTypeVersion="19" ma:contentTypeDescription="Crie um novo documento." ma:contentTypeScope="" ma:versionID="56336d8102d898a7003248884c644b0d">
  <xsd:schema xmlns:xsd="http://www.w3.org/2001/XMLSchema" xmlns:xs="http://www.w3.org/2001/XMLSchema" xmlns:p="http://schemas.microsoft.com/office/2006/metadata/properties" xmlns:ns2="58bc6494-c4bc-4489-9ae4-68616883cdf9" xmlns:ns3="2e9d97d1-9ca6-42d4-891a-b4caea83e9f6" targetNamespace="http://schemas.microsoft.com/office/2006/metadata/properties" ma:root="true" ma:fieldsID="1f63db3187a8247832c47985fe53bec4" ns2:_="" ns3:_="">
    <xsd:import namespace="58bc6494-c4bc-4489-9ae4-68616883cdf9"/>
    <xsd:import namespace="2e9d97d1-9ca6-42d4-891a-b4caea83e9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bc6494-c4bc-4489-9ae4-68616883cd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3ed15e6d-dc85-4b59-a090-70919157f7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9d97d1-9ca6-42d4-891a-b4caea83e9f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f5efcba-4a69-41f9-aaf7-96badb434cb2}" ma:internalName="TaxCatchAll" ma:showField="CatchAllData" ma:web="2e9d97d1-9ca6-42d4-891a-b4caea83e9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B0B54A-353F-4026-8003-5E393BFCBD05}">
  <ds:schemaRefs>
    <ds:schemaRef ds:uri="http://schemas.microsoft.com/office/2006/metadata/properties"/>
    <ds:schemaRef ds:uri="http://schemas.microsoft.com/office/infopath/2007/PartnerControls"/>
    <ds:schemaRef ds:uri="58bc6494-c4bc-4489-9ae4-68616883cdf9"/>
    <ds:schemaRef ds:uri="2e9d97d1-9ca6-42d4-891a-b4caea83e9f6"/>
  </ds:schemaRefs>
</ds:datastoreItem>
</file>

<file path=customXml/itemProps2.xml><?xml version="1.0" encoding="utf-8"?>
<ds:datastoreItem xmlns:ds="http://schemas.openxmlformats.org/officeDocument/2006/customXml" ds:itemID="{ADA27400-4CA0-402E-90EC-13A4B15249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bc6494-c4bc-4489-9ae4-68616883cdf9"/>
    <ds:schemaRef ds:uri="2e9d97d1-9ca6-42d4-891a-b4caea83e9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56BF79-1670-4BF5-97F6-6993BDAF600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Formulário do Solicitante</vt:lpstr>
      <vt:lpstr>Formulário do Terceiro</vt:lpstr>
      <vt:lpstr>Perguntas separadas do Terceiro</vt:lpstr>
      <vt:lpstr>Fluxo Compliance</vt:lpstr>
      <vt:lpstr>Pergunta Coupa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Gilberto Marques Claudino</dc:creator>
  <cp:lastModifiedBy>Gilberto Marques Claudino</cp:lastModifiedBy>
  <dcterms:created xsi:type="dcterms:W3CDTF">2026-07-30T20:08:33Z</dcterms:created>
  <dcterms:modified xsi:type="dcterms:W3CDTF">2026-08-03T18:10:48Z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0x0101006BA03820A46D2C4DAB8838D21CE0BD0D</vt:lpwstr>
  </property>
  <property fmtid="{D5CDD505-2E9C-101B-9397-08002B2CF9AE}" pid="3" name="MediaServiceImageTags">
    <vt:lpwstr/>
  </property>
  <property fmtid="{D5CDD505-2E9C-101B-9397-08002B2CF9AE}" pid="4" name="MSIP_Label_da6992c7-41ed-41d3-aed6-d8caf03a2570_Enabled">
    <vt:lpwstr>true</vt:lpwstr>
  </property>
  <property fmtid="{D5CDD505-2E9C-101B-9397-08002B2CF9AE}" pid="5" name="MSIP_Label_da6992c7-41ed-41d3-aed6-d8caf03a2570_SetDate">
    <vt:lpwstr>2026-08-03T18:08:13Z</vt:lpwstr>
  </property>
  <property fmtid="{D5CDD505-2E9C-101B-9397-08002B2CF9AE}" pid="6" name="MSIP_Label_da6992c7-41ed-41d3-aed6-d8caf03a2570_Method">
    <vt:lpwstr>Privileged</vt:lpwstr>
  </property>
  <property fmtid="{D5CDD505-2E9C-101B-9397-08002B2CF9AE}" pid="7" name="MSIP_Label_da6992c7-41ed-41d3-aed6-d8caf03a2570_Name">
    <vt:lpwstr>PUBLICA</vt:lpwstr>
  </property>
  <property fmtid="{D5CDD505-2E9C-101B-9397-08002B2CF9AE}" pid="8" name="MSIP_Label_da6992c7-41ed-41d3-aed6-d8caf03a2570_SiteId">
    <vt:lpwstr>d233d58a-9973-43a7-af69-6763630548a0</vt:lpwstr>
  </property>
  <property fmtid="{D5CDD505-2E9C-101B-9397-08002B2CF9AE}" pid="9" name="MSIP_Label_da6992c7-41ed-41d3-aed6-d8caf03a2570_ActionId">
    <vt:lpwstr>68aef3a5-da9b-4265-9966-6f852f79a52b</vt:lpwstr>
  </property>
  <property fmtid="{D5CDD505-2E9C-101B-9397-08002B2CF9AE}" pid="10" name="MSIP_Label_da6992c7-41ed-41d3-aed6-d8caf03a2570_ContentBits">
    <vt:lpwstr>0</vt:lpwstr>
  </property>
  <property fmtid="{D5CDD505-2E9C-101B-9397-08002B2CF9AE}" pid="11" name="MSIP_Label_da6992c7-41ed-41d3-aed6-d8caf03a2570_Tag">
    <vt:lpwstr>10, 0, 1, 1</vt:lpwstr>
  </property>
</Properties>
</file>