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3" i="1"/>
  <c r="M3" i="1"/>
  <c r="L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K403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3" i="1"/>
</calcChain>
</file>

<file path=xl/sharedStrings.xml><?xml version="1.0" encoding="utf-8"?>
<sst xmlns="http://schemas.openxmlformats.org/spreadsheetml/2006/main" count="28" uniqueCount="21">
  <si>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</si>
  <si>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</si>
  <si>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</si>
  <si>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</si>
  <si>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</si>
  <si>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</si>
  <si>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</si>
  <si>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</si>
  <si>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</si>
  <si>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</si>
  <si>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</si>
  <si>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</si>
  <si>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</si>
  <si>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</si>
  <si>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</si>
  <si>
    <t>RECUPERADOS_DIA</t>
  </si>
  <si>
    <t>DESCARTADOS_DIA</t>
  </si>
  <si>
    <t>OBITOS_DIA</t>
  </si>
  <si>
    <t>CONFIRMADOS_DIA</t>
  </si>
  <si>
    <t>ATIVOS_DIA</t>
  </si>
  <si>
    <t>EM_INVESTIGACAO_DIA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</si>
</sst>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3"/>
  <sheetViews>
    <sheetView tabSelected="1" workbookViewId="0">
      <pane ySplit="1" topLeftCell="A86" activePane="bottomLeft" state="frozen"/>
      <selection pane="bottomLeft" activeCell="N1" sqref="N1"/>
    </sheetView>
  </sheetViews>
  <sheetFormatPr defaultColWidth="9.140625" defaultRowHeight="15" x14ac:dyDescent="0.25"/>
  <cols>
    <col min="1" max="1" width="10.7109375" style="1" bestFit="1" customWidth="1"/>
    <col min="2" max="2" width="14" style="2" bestFit="1" customWidth="1"/>
    <col min="3" max="3" width="17.7109375" style="2" bestFit="1" customWidth="1"/>
    <col min="4" max="4" width="14.5703125" style="2" bestFit="1" customWidth="1"/>
    <col min="5" max="5" width="13.28515625" style="2" bestFit="1" customWidth="1"/>
    <col min="6" max="6" width="14" style="2" bestFit="1" customWidth="1"/>
    <col min="7" max="7" width="7.5703125" style="2" bestFit="1" customWidth="1"/>
    <col min="8" max="8" width="9.5703125" style="2" bestFit="1" customWidth="1"/>
    <col min="9" max="9" width="10.28515625" style="2" bestFit="1" customWidth="1"/>
    <col min="10" max="10" width="7.5703125" style="2" bestFit="1" customWidth="1"/>
    <col min="11" max="11" width="18.85546875" style="2" bestFit="1" customWidth="1"/>
    <col min="12" max="13" width="18.28515625" style="2" bestFit="1" customWidth="1"/>
    <col min="14" max="14" width="11.5703125" style="2" bestFit="1" customWidth="1"/>
    <col min="15" max="15" width="11.7109375" style="2" bestFit="1" customWidth="1"/>
    <col min="16" max="16" width="22.5703125" style="2" bestFit="1" customWidth="1"/>
    <col min="17" max="16384" width="9.140625" style="2"/>
  </cols>
  <sheetData>
    <row r="1" spans="1:16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  <c r="K1" s="2" t="s">
        <v>18</v>
      </c>
      <c r="L1" s="2" t="s">
        <v>15</v>
      </c>
      <c r="M1" s="2" t="s">
        <v>16</v>
      </c>
      <c r="N1" s="2" t="s">
        <v>17</v>
      </c>
      <c r="O1" s="2" t="s">
        <v>19</v>
      </c>
      <c r="P1" s="2" t="s">
        <v>20</v>
      </c>
    </row>
    <row r="2" spans="1:16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  <c r="K3" s="2">
        <f>D3-D2</f>
        <v>4</v>
      </c>
      <c r="L3" s="2">
        <f>F3-F2</f>
        <v>2</v>
      </c>
      <c r="M3" s="2">
        <f>B3-B2</f>
        <v>19</v>
      </c>
      <c r="N3" s="2">
        <f>J3-J2</f>
        <v>0</v>
      </c>
      <c r="O3" s="2">
        <f>G3-G2</f>
        <v>5</v>
      </c>
      <c r="P3" s="2">
        <f>C3-C2</f>
        <v>-12</v>
      </c>
    </row>
    <row r="4" spans="1:16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  <c r="K4" s="2">
        <f t="shared" ref="K4:K67" si="0">D4-D3</f>
        <v>1</v>
      </c>
      <c r="L4" s="2">
        <f t="shared" ref="L4:L67" si="1">F4-F3</f>
        <v>6</v>
      </c>
      <c r="M4" s="2">
        <f t="shared" ref="M4:M67" si="2">B4-B3</f>
        <v>2</v>
      </c>
      <c r="N4" s="2">
        <f t="shared" ref="N4:N67" si="3">J4-J3</f>
        <v>0</v>
      </c>
      <c r="O4" s="2">
        <f t="shared" ref="O4:O67" si="4">G4-G3</f>
        <v>-8</v>
      </c>
      <c r="P4" s="2">
        <f t="shared" ref="P4:P67" si="5">C4-C3</f>
        <v>1</v>
      </c>
    </row>
    <row r="5" spans="1:16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  <c r="K5" s="2">
        <f t="shared" si="0"/>
        <v>11</v>
      </c>
      <c r="L5" s="2">
        <f t="shared" si="1"/>
        <v>8</v>
      </c>
      <c r="M5" s="2">
        <f t="shared" si="2"/>
        <v>11</v>
      </c>
      <c r="N5" s="2">
        <f t="shared" si="3"/>
        <v>0</v>
      </c>
      <c r="O5" s="2">
        <f t="shared" si="4"/>
        <v>3</v>
      </c>
      <c r="P5" s="2">
        <f t="shared" si="5"/>
        <v>41</v>
      </c>
    </row>
    <row r="6" spans="1:16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  <c r="K6" s="2">
        <f t="shared" si="0"/>
        <v>5</v>
      </c>
      <c r="L6" s="2">
        <f t="shared" si="1"/>
        <v>6</v>
      </c>
      <c r="M6" s="2">
        <f t="shared" si="2"/>
        <v>72</v>
      </c>
      <c r="N6" s="2">
        <f t="shared" si="3"/>
        <v>0</v>
      </c>
      <c r="O6" s="2">
        <f t="shared" si="4"/>
        <v>-1</v>
      </c>
      <c r="P6" s="2">
        <f t="shared" si="5"/>
        <v>-29</v>
      </c>
    </row>
    <row r="7" spans="1:16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  <c r="K7" s="2">
        <f t="shared" si="0"/>
        <v>13</v>
      </c>
      <c r="L7" s="2">
        <f t="shared" si="1"/>
        <v>8</v>
      </c>
      <c r="M7" s="2">
        <f t="shared" si="2"/>
        <v>65</v>
      </c>
      <c r="N7" s="2">
        <f t="shared" si="3"/>
        <v>0</v>
      </c>
      <c r="O7" s="2">
        <f t="shared" si="4"/>
        <v>5</v>
      </c>
      <c r="P7" s="2">
        <f t="shared" si="5"/>
        <v>-46</v>
      </c>
    </row>
    <row r="8" spans="1:16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  <c r="K8" s="2">
        <f t="shared" si="0"/>
        <v>1</v>
      </c>
      <c r="L8" s="2">
        <f t="shared" si="1"/>
        <v>5</v>
      </c>
      <c r="M8" s="2">
        <f t="shared" si="2"/>
        <v>14</v>
      </c>
      <c r="N8" s="2">
        <f t="shared" si="3"/>
        <v>0</v>
      </c>
      <c r="O8" s="2">
        <f t="shared" si="4"/>
        <v>-4</v>
      </c>
      <c r="P8" s="2">
        <f t="shared" si="5"/>
        <v>33</v>
      </c>
    </row>
    <row r="9" spans="1:16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  <c r="K9" s="2">
        <f t="shared" si="0"/>
        <v>5</v>
      </c>
      <c r="L9" s="2">
        <f t="shared" si="1"/>
        <v>3</v>
      </c>
      <c r="M9" s="2">
        <f t="shared" si="2"/>
        <v>36</v>
      </c>
      <c r="N9" s="2">
        <f t="shared" si="3"/>
        <v>0</v>
      </c>
      <c r="O9" s="2">
        <f t="shared" si="4"/>
        <v>2</v>
      </c>
      <c r="P9" s="2">
        <f t="shared" si="5"/>
        <v>59</v>
      </c>
    </row>
    <row r="10" spans="1:16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  <c r="K10" s="2">
        <f t="shared" si="0"/>
        <v>3</v>
      </c>
      <c r="L10" s="2">
        <f t="shared" si="1"/>
        <v>3</v>
      </c>
      <c r="M10" s="2">
        <f t="shared" si="2"/>
        <v>35</v>
      </c>
      <c r="N10" s="2">
        <f t="shared" si="3"/>
        <v>0</v>
      </c>
      <c r="O10" s="2">
        <f t="shared" si="4"/>
        <v>0</v>
      </c>
      <c r="P10" s="2">
        <f t="shared" si="5"/>
        <v>-34</v>
      </c>
    </row>
    <row r="11" spans="1:16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  <c r="K11" s="2">
        <f t="shared" si="0"/>
        <v>15</v>
      </c>
      <c r="L11" s="2">
        <f t="shared" si="1"/>
        <v>1</v>
      </c>
      <c r="M11" s="2">
        <f t="shared" si="2"/>
        <v>12</v>
      </c>
      <c r="N11" s="2">
        <f t="shared" si="3"/>
        <v>0</v>
      </c>
      <c r="O11" s="2">
        <f t="shared" si="4"/>
        <v>14</v>
      </c>
      <c r="P11" s="2">
        <f t="shared" si="5"/>
        <v>-27</v>
      </c>
    </row>
    <row r="12" spans="1:16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  <c r="K12" s="2">
        <f t="shared" si="0"/>
        <v>2</v>
      </c>
      <c r="L12" s="2">
        <f t="shared" si="1"/>
        <v>5</v>
      </c>
      <c r="M12" s="2">
        <f t="shared" si="2"/>
        <v>27</v>
      </c>
      <c r="N12" s="2">
        <f t="shared" si="3"/>
        <v>0</v>
      </c>
      <c r="O12" s="2">
        <f t="shared" si="4"/>
        <v>-3</v>
      </c>
      <c r="P12" s="2">
        <f t="shared" si="5"/>
        <v>7</v>
      </c>
    </row>
    <row r="13" spans="1:16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  <c r="K13" s="2">
        <f t="shared" si="0"/>
        <v>2</v>
      </c>
      <c r="L13" s="2">
        <f t="shared" si="1"/>
        <v>7</v>
      </c>
      <c r="M13" s="2">
        <f t="shared" si="2"/>
        <v>42</v>
      </c>
      <c r="N13" s="2">
        <f t="shared" si="3"/>
        <v>0</v>
      </c>
      <c r="O13" s="2">
        <f t="shared" si="4"/>
        <v>-5</v>
      </c>
      <c r="P13" s="2">
        <f t="shared" si="5"/>
        <v>12</v>
      </c>
    </row>
    <row r="14" spans="1:16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  <c r="K14" s="2">
        <f t="shared" si="0"/>
        <v>7</v>
      </c>
      <c r="L14" s="2">
        <f t="shared" si="1"/>
        <v>5</v>
      </c>
      <c r="M14" s="2">
        <f t="shared" si="2"/>
        <v>49</v>
      </c>
      <c r="N14" s="2">
        <f t="shared" si="3"/>
        <v>0</v>
      </c>
      <c r="O14" s="2">
        <f t="shared" si="4"/>
        <v>2</v>
      </c>
      <c r="P14" s="2">
        <f t="shared" si="5"/>
        <v>-56</v>
      </c>
    </row>
    <row r="15" spans="1:16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  <c r="K15" s="2">
        <f t="shared" si="0"/>
        <v>12</v>
      </c>
      <c r="L15" s="2">
        <f t="shared" si="1"/>
        <v>7</v>
      </c>
      <c r="M15" s="2">
        <f t="shared" si="2"/>
        <v>37</v>
      </c>
      <c r="N15" s="2">
        <f t="shared" si="3"/>
        <v>0</v>
      </c>
      <c r="O15" s="2">
        <f t="shared" si="4"/>
        <v>5</v>
      </c>
      <c r="P15" s="2">
        <f t="shared" si="5"/>
        <v>-39</v>
      </c>
    </row>
    <row r="16" spans="1:16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  <c r="K16" s="2">
        <f t="shared" si="0"/>
        <v>4</v>
      </c>
      <c r="L16" s="2">
        <f t="shared" si="1"/>
        <v>3</v>
      </c>
      <c r="M16" s="2">
        <f t="shared" si="2"/>
        <v>30</v>
      </c>
      <c r="N16" s="2">
        <f t="shared" si="3"/>
        <v>0</v>
      </c>
      <c r="O16" s="2">
        <f t="shared" si="4"/>
        <v>1</v>
      </c>
      <c r="P16" s="2">
        <f t="shared" si="5"/>
        <v>15</v>
      </c>
    </row>
    <row r="17" spans="1:16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  <c r="K17" s="2">
        <f t="shared" si="0"/>
        <v>10</v>
      </c>
      <c r="L17" s="2">
        <f t="shared" si="1"/>
        <v>5</v>
      </c>
      <c r="M17" s="2">
        <f t="shared" si="2"/>
        <v>40</v>
      </c>
      <c r="N17" s="2">
        <f t="shared" si="3"/>
        <v>0</v>
      </c>
      <c r="O17" s="2">
        <f t="shared" si="4"/>
        <v>5</v>
      </c>
      <c r="P17" s="2">
        <f t="shared" si="5"/>
        <v>-44</v>
      </c>
    </row>
    <row r="18" spans="1:16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  <c r="K18" s="2">
        <f t="shared" si="0"/>
        <v>7</v>
      </c>
      <c r="L18" s="2">
        <f t="shared" si="1"/>
        <v>11</v>
      </c>
      <c r="M18" s="2">
        <f t="shared" si="2"/>
        <v>19</v>
      </c>
      <c r="N18" s="2">
        <f t="shared" si="3"/>
        <v>0</v>
      </c>
      <c r="O18" s="2">
        <f t="shared" si="4"/>
        <v>-4</v>
      </c>
      <c r="P18" s="2">
        <f t="shared" si="5"/>
        <v>0</v>
      </c>
    </row>
    <row r="19" spans="1:16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  <c r="K19" s="2">
        <f t="shared" si="0"/>
        <v>6</v>
      </c>
      <c r="L19" s="2">
        <f t="shared" si="1"/>
        <v>10</v>
      </c>
      <c r="M19" s="2">
        <f t="shared" si="2"/>
        <v>26</v>
      </c>
      <c r="N19" s="2">
        <f t="shared" si="3"/>
        <v>0</v>
      </c>
      <c r="O19" s="2">
        <f t="shared" si="4"/>
        <v>-4</v>
      </c>
      <c r="P19" s="2">
        <f t="shared" si="5"/>
        <v>-26</v>
      </c>
    </row>
    <row r="20" spans="1:16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  <c r="K20" s="2">
        <f t="shared" si="0"/>
        <v>4</v>
      </c>
      <c r="L20" s="2">
        <f t="shared" si="1"/>
        <v>7</v>
      </c>
      <c r="M20" s="2">
        <f t="shared" si="2"/>
        <v>39</v>
      </c>
      <c r="N20" s="2">
        <f t="shared" si="3"/>
        <v>0</v>
      </c>
      <c r="O20" s="2">
        <f t="shared" si="4"/>
        <v>-3</v>
      </c>
      <c r="P20" s="2">
        <f t="shared" si="5"/>
        <v>24</v>
      </c>
    </row>
    <row r="21" spans="1:16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  <c r="K21" s="2">
        <f t="shared" si="0"/>
        <v>2</v>
      </c>
      <c r="L21" s="2">
        <f t="shared" si="1"/>
        <v>7</v>
      </c>
      <c r="M21" s="2">
        <f t="shared" si="2"/>
        <v>29</v>
      </c>
      <c r="N21" s="2">
        <f t="shared" si="3"/>
        <v>1</v>
      </c>
      <c r="O21" s="2">
        <f t="shared" si="4"/>
        <v>-6</v>
      </c>
      <c r="P21" s="2">
        <f t="shared" si="5"/>
        <v>-2</v>
      </c>
    </row>
    <row r="22" spans="1:16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  <c r="K22" s="2">
        <f t="shared" si="0"/>
        <v>4</v>
      </c>
      <c r="L22" s="2">
        <f t="shared" si="1"/>
        <v>7</v>
      </c>
      <c r="M22" s="2">
        <f t="shared" si="2"/>
        <v>9</v>
      </c>
      <c r="N22" s="2">
        <f t="shared" si="3"/>
        <v>0</v>
      </c>
      <c r="O22" s="2">
        <f t="shared" si="4"/>
        <v>-3</v>
      </c>
      <c r="P22" s="2">
        <f t="shared" si="5"/>
        <v>31</v>
      </c>
    </row>
    <row r="23" spans="1:16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  <c r="K23" s="2">
        <f t="shared" si="0"/>
        <v>5</v>
      </c>
      <c r="L23" s="2">
        <f t="shared" si="1"/>
        <v>4</v>
      </c>
      <c r="M23" s="2">
        <f t="shared" si="2"/>
        <v>31</v>
      </c>
      <c r="N23" s="2">
        <f t="shared" si="3"/>
        <v>0</v>
      </c>
      <c r="O23" s="2">
        <f t="shared" si="4"/>
        <v>1</v>
      </c>
      <c r="P23" s="2">
        <f t="shared" si="5"/>
        <v>-11</v>
      </c>
    </row>
    <row r="24" spans="1:16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  <c r="K24" s="2">
        <f t="shared" si="0"/>
        <v>2</v>
      </c>
      <c r="L24" s="2">
        <f t="shared" si="1"/>
        <v>5</v>
      </c>
      <c r="M24" s="2">
        <f t="shared" si="2"/>
        <v>5</v>
      </c>
      <c r="N24" s="2">
        <f t="shared" si="3"/>
        <v>0</v>
      </c>
      <c r="O24" s="2">
        <f t="shared" si="4"/>
        <v>-3</v>
      </c>
      <c r="P24" s="2">
        <f t="shared" si="5"/>
        <v>-6</v>
      </c>
    </row>
    <row r="25" spans="1:16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  <c r="K25" s="2">
        <f t="shared" si="0"/>
        <v>0</v>
      </c>
      <c r="L25" s="2">
        <f t="shared" si="1"/>
        <v>0</v>
      </c>
      <c r="M25" s="2">
        <f t="shared" si="2"/>
        <v>0</v>
      </c>
      <c r="N25" s="2">
        <f t="shared" si="3"/>
        <v>0</v>
      </c>
      <c r="O25" s="2">
        <f t="shared" si="4"/>
        <v>0</v>
      </c>
      <c r="P25" s="2">
        <f t="shared" si="5"/>
        <v>0</v>
      </c>
    </row>
    <row r="26" spans="1:16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  <c r="K26" s="2">
        <f t="shared" si="0"/>
        <v>0</v>
      </c>
      <c r="L26" s="2">
        <f t="shared" si="1"/>
        <v>12</v>
      </c>
      <c r="M26" s="2">
        <f t="shared" si="2"/>
        <v>25</v>
      </c>
      <c r="N26" s="2">
        <f t="shared" si="3"/>
        <v>0</v>
      </c>
      <c r="O26" s="2">
        <f t="shared" si="4"/>
        <v>-12</v>
      </c>
      <c r="P26" s="2">
        <f t="shared" si="5"/>
        <v>6</v>
      </c>
    </row>
    <row r="27" spans="1:16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  <c r="K27" s="2">
        <f t="shared" si="0"/>
        <v>3</v>
      </c>
      <c r="L27" s="2">
        <f t="shared" si="1"/>
        <v>6</v>
      </c>
      <c r="M27" s="2">
        <f t="shared" si="2"/>
        <v>53</v>
      </c>
      <c r="N27" s="2">
        <f t="shared" si="3"/>
        <v>0</v>
      </c>
      <c r="O27" s="2">
        <f t="shared" si="4"/>
        <v>-3</v>
      </c>
      <c r="P27" s="2">
        <f t="shared" si="5"/>
        <v>23</v>
      </c>
    </row>
    <row r="28" spans="1:16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  <c r="K28" s="2">
        <f t="shared" si="0"/>
        <v>2</v>
      </c>
      <c r="L28" s="2">
        <f t="shared" si="1"/>
        <v>9</v>
      </c>
      <c r="M28" s="2">
        <f t="shared" si="2"/>
        <v>32</v>
      </c>
      <c r="N28" s="2">
        <f t="shared" si="3"/>
        <v>0</v>
      </c>
      <c r="O28" s="2">
        <f t="shared" si="4"/>
        <v>-7</v>
      </c>
      <c r="P28" s="2">
        <f t="shared" si="5"/>
        <v>-12</v>
      </c>
    </row>
    <row r="29" spans="1:16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  <c r="K29" s="2">
        <f t="shared" si="0"/>
        <v>2</v>
      </c>
      <c r="L29" s="2">
        <f t="shared" si="1"/>
        <v>4</v>
      </c>
      <c r="M29" s="2">
        <f t="shared" si="2"/>
        <v>119</v>
      </c>
      <c r="N29" s="2">
        <f t="shared" si="3"/>
        <v>0</v>
      </c>
      <c r="O29" s="2">
        <f t="shared" si="4"/>
        <v>-2</v>
      </c>
      <c r="P29" s="2">
        <f t="shared" si="5"/>
        <v>6</v>
      </c>
    </row>
    <row r="30" spans="1:16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  <c r="K30" s="2">
        <f t="shared" si="0"/>
        <v>4</v>
      </c>
      <c r="L30" s="2">
        <f t="shared" si="1"/>
        <v>1</v>
      </c>
      <c r="M30" s="2">
        <f t="shared" si="2"/>
        <v>22</v>
      </c>
      <c r="N30" s="2">
        <f t="shared" si="3"/>
        <v>0</v>
      </c>
      <c r="O30" s="2">
        <f t="shared" si="4"/>
        <v>3</v>
      </c>
      <c r="P30" s="2">
        <f t="shared" si="5"/>
        <v>2</v>
      </c>
    </row>
    <row r="31" spans="1:16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  <c r="K31" s="2">
        <f t="shared" si="0"/>
        <v>9</v>
      </c>
      <c r="L31" s="2">
        <f t="shared" si="1"/>
        <v>2</v>
      </c>
      <c r="M31" s="2">
        <f t="shared" si="2"/>
        <v>11</v>
      </c>
      <c r="N31" s="2">
        <f t="shared" si="3"/>
        <v>0</v>
      </c>
      <c r="O31" s="2">
        <f t="shared" si="4"/>
        <v>7</v>
      </c>
      <c r="P31" s="2">
        <f t="shared" si="5"/>
        <v>-20</v>
      </c>
    </row>
    <row r="32" spans="1:16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  <c r="K32" s="2">
        <f t="shared" si="0"/>
        <v>2</v>
      </c>
      <c r="L32" s="2">
        <f t="shared" si="1"/>
        <v>2</v>
      </c>
      <c r="M32" s="2">
        <f t="shared" si="2"/>
        <v>3</v>
      </c>
      <c r="N32" s="2">
        <f t="shared" si="3"/>
        <v>0</v>
      </c>
      <c r="O32" s="2">
        <f t="shared" si="4"/>
        <v>0</v>
      </c>
      <c r="P32" s="2">
        <f t="shared" si="5"/>
        <v>-5</v>
      </c>
    </row>
    <row r="33" spans="1:16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  <c r="K33" s="2">
        <f t="shared" si="0"/>
        <v>1</v>
      </c>
      <c r="L33" s="2">
        <f t="shared" si="1"/>
        <v>6</v>
      </c>
      <c r="M33" s="2">
        <f t="shared" si="2"/>
        <v>86</v>
      </c>
      <c r="N33" s="2">
        <f t="shared" si="3"/>
        <v>1</v>
      </c>
      <c r="O33" s="2">
        <f t="shared" si="4"/>
        <v>-6</v>
      </c>
      <c r="P33" s="2">
        <f t="shared" si="5"/>
        <v>-45</v>
      </c>
    </row>
    <row r="34" spans="1:16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  <c r="K34" s="2">
        <f t="shared" si="0"/>
        <v>7</v>
      </c>
      <c r="L34" s="2">
        <f t="shared" si="1"/>
        <v>6</v>
      </c>
      <c r="M34" s="2">
        <f t="shared" si="2"/>
        <v>24</v>
      </c>
      <c r="N34" s="2">
        <f t="shared" si="3"/>
        <v>0</v>
      </c>
      <c r="O34" s="2">
        <f t="shared" si="4"/>
        <v>1</v>
      </c>
      <c r="P34" s="2">
        <f t="shared" si="5"/>
        <v>-8</v>
      </c>
    </row>
    <row r="35" spans="1:16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  <c r="K35" s="2">
        <f t="shared" si="0"/>
        <v>1</v>
      </c>
      <c r="L35" s="2">
        <f t="shared" si="1"/>
        <v>3</v>
      </c>
      <c r="M35" s="2">
        <f t="shared" si="2"/>
        <v>11</v>
      </c>
      <c r="N35" s="2">
        <f t="shared" si="3"/>
        <v>0</v>
      </c>
      <c r="O35" s="2">
        <f t="shared" si="4"/>
        <v>-2</v>
      </c>
      <c r="P35" s="2">
        <f t="shared" si="5"/>
        <v>-2</v>
      </c>
    </row>
    <row r="36" spans="1:16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  <c r="K36" s="2">
        <f t="shared" si="0"/>
        <v>3</v>
      </c>
      <c r="L36" s="2">
        <f t="shared" si="1"/>
        <v>2</v>
      </c>
      <c r="M36" s="2">
        <f t="shared" si="2"/>
        <v>8</v>
      </c>
      <c r="N36" s="2">
        <f t="shared" si="3"/>
        <v>0</v>
      </c>
      <c r="O36" s="2">
        <f t="shared" si="4"/>
        <v>1</v>
      </c>
      <c r="P36" s="2">
        <f t="shared" si="5"/>
        <v>8</v>
      </c>
    </row>
    <row r="37" spans="1:16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  <c r="K37" s="2">
        <f t="shared" si="0"/>
        <v>2</v>
      </c>
      <c r="L37" s="2">
        <f t="shared" si="1"/>
        <v>6</v>
      </c>
      <c r="M37" s="2">
        <f t="shared" si="2"/>
        <v>39</v>
      </c>
      <c r="N37" s="2">
        <f t="shared" si="3"/>
        <v>0</v>
      </c>
      <c r="O37" s="2">
        <f t="shared" si="4"/>
        <v>-4</v>
      </c>
      <c r="P37" s="2">
        <f t="shared" si="5"/>
        <v>-22</v>
      </c>
    </row>
    <row r="38" spans="1:16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  <c r="K38" s="2">
        <f t="shared" si="0"/>
        <v>5</v>
      </c>
      <c r="L38" s="2">
        <f t="shared" si="1"/>
        <v>2</v>
      </c>
      <c r="M38" s="2">
        <f t="shared" si="2"/>
        <v>0</v>
      </c>
      <c r="N38" s="2">
        <f t="shared" si="3"/>
        <v>0</v>
      </c>
      <c r="O38" s="2">
        <f t="shared" si="4"/>
        <v>3</v>
      </c>
      <c r="P38" s="2">
        <f t="shared" si="5"/>
        <v>-5</v>
      </c>
    </row>
    <row r="39" spans="1:16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  <c r="K39" s="2">
        <f t="shared" si="0"/>
        <v>0</v>
      </c>
      <c r="L39" s="2">
        <f t="shared" si="1"/>
        <v>1</v>
      </c>
      <c r="M39" s="2">
        <f t="shared" si="2"/>
        <v>0</v>
      </c>
      <c r="N39" s="2">
        <f t="shared" si="3"/>
        <v>0</v>
      </c>
      <c r="O39" s="2">
        <f t="shared" si="4"/>
        <v>-1</v>
      </c>
      <c r="P39" s="2">
        <f t="shared" si="5"/>
        <v>0</v>
      </c>
    </row>
    <row r="40" spans="1:16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  <c r="K40" s="2">
        <f t="shared" si="0"/>
        <v>1</v>
      </c>
      <c r="L40" s="2">
        <f t="shared" si="1"/>
        <v>6</v>
      </c>
      <c r="M40" s="2">
        <f t="shared" si="2"/>
        <v>45</v>
      </c>
      <c r="N40" s="2">
        <f t="shared" si="3"/>
        <v>0</v>
      </c>
      <c r="O40" s="2">
        <f t="shared" si="4"/>
        <v>-5</v>
      </c>
      <c r="P40" s="2">
        <f t="shared" si="5"/>
        <v>-27</v>
      </c>
    </row>
    <row r="41" spans="1:16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  <c r="K41" s="2">
        <f t="shared" si="0"/>
        <v>0</v>
      </c>
      <c r="L41" s="2">
        <f t="shared" si="1"/>
        <v>1</v>
      </c>
      <c r="M41" s="2">
        <f t="shared" si="2"/>
        <v>22</v>
      </c>
      <c r="N41" s="2">
        <f t="shared" si="3"/>
        <v>0</v>
      </c>
      <c r="O41" s="2">
        <f t="shared" si="4"/>
        <v>-1</v>
      </c>
      <c r="P41" s="2">
        <f t="shared" si="5"/>
        <v>20</v>
      </c>
    </row>
    <row r="42" spans="1:16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  <c r="K42" s="2">
        <f t="shared" si="0"/>
        <v>1</v>
      </c>
      <c r="L42" s="2">
        <f t="shared" si="1"/>
        <v>1</v>
      </c>
      <c r="M42" s="2">
        <f t="shared" si="2"/>
        <v>39</v>
      </c>
      <c r="N42" s="2">
        <f t="shared" si="3"/>
        <v>1</v>
      </c>
      <c r="O42" s="2">
        <f t="shared" si="4"/>
        <v>-1</v>
      </c>
      <c r="P42" s="2">
        <f t="shared" si="5"/>
        <v>-15</v>
      </c>
    </row>
    <row r="43" spans="1:16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  <c r="K43" s="2">
        <f t="shared" si="0"/>
        <v>1</v>
      </c>
      <c r="L43" s="2">
        <f t="shared" si="1"/>
        <v>3</v>
      </c>
      <c r="M43" s="2">
        <f t="shared" si="2"/>
        <v>12</v>
      </c>
      <c r="N43" s="2">
        <f t="shared" si="3"/>
        <v>0</v>
      </c>
      <c r="O43" s="2">
        <f t="shared" si="4"/>
        <v>-2</v>
      </c>
      <c r="P43" s="2">
        <f t="shared" si="5"/>
        <v>8</v>
      </c>
    </row>
    <row r="44" spans="1:16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  <c r="K44" s="2">
        <f t="shared" si="0"/>
        <v>4</v>
      </c>
      <c r="L44" s="2">
        <f t="shared" si="1"/>
        <v>2</v>
      </c>
      <c r="M44" s="2">
        <f t="shared" si="2"/>
        <v>9</v>
      </c>
      <c r="N44" s="2">
        <f t="shared" si="3"/>
        <v>0</v>
      </c>
      <c r="O44" s="2">
        <f t="shared" si="4"/>
        <v>2</v>
      </c>
      <c r="P44" s="2">
        <f t="shared" si="5"/>
        <v>8</v>
      </c>
    </row>
    <row r="45" spans="1:16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  <c r="K45" s="2">
        <f t="shared" si="0"/>
        <v>0</v>
      </c>
      <c r="L45" s="2">
        <f t="shared" si="1"/>
        <v>0</v>
      </c>
      <c r="M45" s="2">
        <f t="shared" si="2"/>
        <v>0</v>
      </c>
      <c r="N45" s="2">
        <f t="shared" si="3"/>
        <v>0</v>
      </c>
      <c r="O45" s="2">
        <f t="shared" si="4"/>
        <v>0</v>
      </c>
      <c r="P45" s="2">
        <f t="shared" si="5"/>
        <v>0</v>
      </c>
    </row>
    <row r="46" spans="1:16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  <c r="K46" s="2">
        <f t="shared" si="0"/>
        <v>3</v>
      </c>
      <c r="L46" s="2">
        <f t="shared" si="1"/>
        <v>2</v>
      </c>
      <c r="M46" s="2">
        <f t="shared" si="2"/>
        <v>3</v>
      </c>
      <c r="N46" s="2">
        <f t="shared" si="3"/>
        <v>0</v>
      </c>
      <c r="O46" s="2">
        <f t="shared" si="4"/>
        <v>1</v>
      </c>
      <c r="P46" s="2">
        <f t="shared" si="5"/>
        <v>-6</v>
      </c>
    </row>
    <row r="47" spans="1:16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  <c r="K47" s="2">
        <f t="shared" si="0"/>
        <v>1</v>
      </c>
      <c r="L47" s="2">
        <f t="shared" si="1"/>
        <v>3</v>
      </c>
      <c r="M47" s="2">
        <f t="shared" si="2"/>
        <v>51</v>
      </c>
      <c r="N47" s="2">
        <f t="shared" si="3"/>
        <v>0</v>
      </c>
      <c r="O47" s="2">
        <f t="shared" si="4"/>
        <v>-2</v>
      </c>
      <c r="P47" s="2">
        <f t="shared" si="5"/>
        <v>-16</v>
      </c>
    </row>
    <row r="48" spans="1:16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  <c r="K48" s="2">
        <f t="shared" si="0"/>
        <v>0</v>
      </c>
      <c r="L48" s="2">
        <f t="shared" si="1"/>
        <v>0</v>
      </c>
      <c r="M48" s="2">
        <f t="shared" si="2"/>
        <v>9</v>
      </c>
      <c r="N48" s="2">
        <f t="shared" si="3"/>
        <v>0</v>
      </c>
      <c r="O48" s="2">
        <f t="shared" si="4"/>
        <v>0</v>
      </c>
      <c r="P48" s="2">
        <f t="shared" si="5"/>
        <v>11</v>
      </c>
    </row>
    <row r="49" spans="1:16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  <c r="K49" s="2">
        <f t="shared" si="0"/>
        <v>11</v>
      </c>
      <c r="L49" s="2">
        <f t="shared" si="1"/>
        <v>2</v>
      </c>
      <c r="M49" s="2">
        <f t="shared" si="2"/>
        <v>13</v>
      </c>
      <c r="N49" s="2">
        <f t="shared" si="3"/>
        <v>0</v>
      </c>
      <c r="O49" s="2">
        <f t="shared" si="4"/>
        <v>9</v>
      </c>
      <c r="P49" s="2">
        <f t="shared" si="5"/>
        <v>-11</v>
      </c>
    </row>
    <row r="50" spans="1:16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  <c r="K50" s="2">
        <f t="shared" si="0"/>
        <v>0</v>
      </c>
      <c r="L50" s="2">
        <f t="shared" si="1"/>
        <v>0</v>
      </c>
      <c r="M50" s="2">
        <f t="shared" si="2"/>
        <v>0</v>
      </c>
      <c r="N50" s="2">
        <f t="shared" si="3"/>
        <v>0</v>
      </c>
      <c r="O50" s="2">
        <f t="shared" si="4"/>
        <v>0</v>
      </c>
      <c r="P50" s="2">
        <f t="shared" si="5"/>
        <v>0</v>
      </c>
    </row>
    <row r="51" spans="1:16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  <c r="K51" s="2">
        <f t="shared" si="0"/>
        <v>4</v>
      </c>
      <c r="L51" s="2">
        <f t="shared" si="1"/>
        <v>3</v>
      </c>
      <c r="M51" s="2">
        <f t="shared" si="2"/>
        <v>28</v>
      </c>
      <c r="N51" s="2">
        <f t="shared" si="3"/>
        <v>0</v>
      </c>
      <c r="O51" s="2">
        <f t="shared" si="4"/>
        <v>1</v>
      </c>
      <c r="P51" s="2">
        <f t="shared" si="5"/>
        <v>-9</v>
      </c>
    </row>
    <row r="52" spans="1:16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  <c r="K52" s="2">
        <f t="shared" si="0"/>
        <v>0</v>
      </c>
      <c r="L52" s="2">
        <f t="shared" si="1"/>
        <v>0</v>
      </c>
      <c r="M52" s="2">
        <f t="shared" si="2"/>
        <v>0</v>
      </c>
      <c r="N52" s="2">
        <f t="shared" si="3"/>
        <v>0</v>
      </c>
      <c r="O52" s="2">
        <f t="shared" si="4"/>
        <v>0</v>
      </c>
      <c r="P52" s="2">
        <f t="shared" si="5"/>
        <v>0</v>
      </c>
    </row>
    <row r="53" spans="1:16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  <c r="K53" s="2">
        <f t="shared" si="0"/>
        <v>0</v>
      </c>
      <c r="L53" s="2">
        <f t="shared" si="1"/>
        <v>2</v>
      </c>
      <c r="M53" s="2">
        <f t="shared" si="2"/>
        <v>0</v>
      </c>
      <c r="N53" s="2">
        <f t="shared" si="3"/>
        <v>0</v>
      </c>
      <c r="O53" s="2">
        <f t="shared" si="4"/>
        <v>-2</v>
      </c>
      <c r="P53" s="2">
        <f t="shared" si="5"/>
        <v>0</v>
      </c>
    </row>
    <row r="54" spans="1:16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  <c r="K54" s="2">
        <f t="shared" si="0"/>
        <v>2</v>
      </c>
      <c r="L54" s="2">
        <f t="shared" si="1"/>
        <v>1</v>
      </c>
      <c r="M54" s="2">
        <f t="shared" si="2"/>
        <v>55</v>
      </c>
      <c r="N54" s="2">
        <f t="shared" si="3"/>
        <v>0</v>
      </c>
      <c r="O54" s="2">
        <f t="shared" si="4"/>
        <v>1</v>
      </c>
      <c r="P54" s="2">
        <f t="shared" si="5"/>
        <v>0</v>
      </c>
    </row>
    <row r="55" spans="1:16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  <c r="K55" s="2">
        <f t="shared" si="0"/>
        <v>0</v>
      </c>
      <c r="L55" s="2">
        <f t="shared" si="1"/>
        <v>2</v>
      </c>
      <c r="M55" s="2">
        <f t="shared" si="2"/>
        <v>0</v>
      </c>
      <c r="N55" s="2">
        <f t="shared" si="3"/>
        <v>0</v>
      </c>
      <c r="O55" s="2">
        <f t="shared" si="4"/>
        <v>-2</v>
      </c>
      <c r="P55" s="2">
        <f t="shared" si="5"/>
        <v>14</v>
      </c>
    </row>
    <row r="56" spans="1:16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  <c r="K56" s="2">
        <f t="shared" si="0"/>
        <v>3</v>
      </c>
      <c r="L56" s="2">
        <f t="shared" si="1"/>
        <v>4</v>
      </c>
      <c r="M56" s="2">
        <f t="shared" si="2"/>
        <v>8</v>
      </c>
      <c r="N56" s="2">
        <f t="shared" si="3"/>
        <v>0</v>
      </c>
      <c r="O56" s="2">
        <f t="shared" si="4"/>
        <v>-1</v>
      </c>
      <c r="P56" s="2">
        <f t="shared" si="5"/>
        <v>-7</v>
      </c>
    </row>
    <row r="57" spans="1:16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  <c r="K57" s="2">
        <f t="shared" si="0"/>
        <v>3</v>
      </c>
      <c r="L57" s="2">
        <f t="shared" si="1"/>
        <v>3</v>
      </c>
      <c r="M57" s="2">
        <f t="shared" si="2"/>
        <v>11</v>
      </c>
      <c r="N57" s="2">
        <f t="shared" si="3"/>
        <v>0</v>
      </c>
      <c r="O57" s="2">
        <f t="shared" si="4"/>
        <v>0</v>
      </c>
      <c r="P57" s="2">
        <f t="shared" si="5"/>
        <v>-7</v>
      </c>
    </row>
    <row r="58" spans="1:16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  <c r="K58" s="2">
        <f t="shared" si="0"/>
        <v>3</v>
      </c>
      <c r="L58" s="2">
        <f t="shared" si="1"/>
        <v>5</v>
      </c>
      <c r="M58" s="2">
        <f t="shared" si="2"/>
        <v>18</v>
      </c>
      <c r="N58" s="2">
        <f t="shared" si="3"/>
        <v>0</v>
      </c>
      <c r="O58" s="2">
        <f t="shared" si="4"/>
        <v>-2</v>
      </c>
      <c r="P58" s="2">
        <f t="shared" si="5"/>
        <v>9</v>
      </c>
    </row>
    <row r="59" spans="1:16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  <c r="K59" s="2">
        <f t="shared" si="0"/>
        <v>2</v>
      </c>
      <c r="L59" s="2">
        <f t="shared" si="1"/>
        <v>1</v>
      </c>
      <c r="M59" s="2">
        <f t="shared" si="2"/>
        <v>0</v>
      </c>
      <c r="N59" s="2">
        <f t="shared" si="3"/>
        <v>0</v>
      </c>
      <c r="O59" s="2">
        <f t="shared" si="4"/>
        <v>1</v>
      </c>
      <c r="P59" s="2">
        <f t="shared" si="5"/>
        <v>-2</v>
      </c>
    </row>
    <row r="60" spans="1:16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  <c r="K60" s="2">
        <f t="shared" si="0"/>
        <v>0</v>
      </c>
      <c r="L60" s="2">
        <f t="shared" si="1"/>
        <v>2</v>
      </c>
      <c r="M60" s="2">
        <f t="shared" si="2"/>
        <v>0</v>
      </c>
      <c r="N60" s="2">
        <f t="shared" si="3"/>
        <v>0</v>
      </c>
      <c r="O60" s="2">
        <f t="shared" si="4"/>
        <v>-2</v>
      </c>
      <c r="P60" s="2">
        <f t="shared" si="5"/>
        <v>0</v>
      </c>
    </row>
    <row r="61" spans="1:16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  <c r="K61" s="2">
        <f t="shared" si="0"/>
        <v>2</v>
      </c>
      <c r="L61" s="2">
        <f t="shared" si="1"/>
        <v>0</v>
      </c>
      <c r="M61" s="2">
        <f t="shared" si="2"/>
        <v>41</v>
      </c>
      <c r="N61" s="2">
        <f t="shared" si="3"/>
        <v>0</v>
      </c>
      <c r="O61" s="2">
        <f t="shared" si="4"/>
        <v>2</v>
      </c>
      <c r="P61" s="2">
        <f t="shared" si="5"/>
        <v>-21</v>
      </c>
    </row>
    <row r="62" spans="1:16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  <c r="K62" s="2">
        <f t="shared" si="0"/>
        <v>0</v>
      </c>
      <c r="L62" s="2">
        <f t="shared" si="1"/>
        <v>1</v>
      </c>
      <c r="M62" s="2">
        <f t="shared" si="2"/>
        <v>8</v>
      </c>
      <c r="N62" s="2">
        <f t="shared" si="3"/>
        <v>0</v>
      </c>
      <c r="O62" s="2">
        <f t="shared" si="4"/>
        <v>-1</v>
      </c>
      <c r="P62" s="2">
        <f t="shared" si="5"/>
        <v>9</v>
      </c>
    </row>
    <row r="63" spans="1:16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  <c r="K63" s="2">
        <f t="shared" si="0"/>
        <v>5</v>
      </c>
      <c r="L63" s="2">
        <f t="shared" si="1"/>
        <v>4</v>
      </c>
      <c r="M63" s="2">
        <f t="shared" si="2"/>
        <v>16</v>
      </c>
      <c r="N63" s="2">
        <f t="shared" si="3"/>
        <v>0</v>
      </c>
      <c r="O63" s="2">
        <f t="shared" si="4"/>
        <v>1</v>
      </c>
      <c r="P63" s="2">
        <f t="shared" si="5"/>
        <v>-10</v>
      </c>
    </row>
    <row r="64" spans="1:16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  <c r="K64" s="2">
        <f t="shared" si="0"/>
        <v>0</v>
      </c>
      <c r="L64" s="2">
        <f t="shared" si="1"/>
        <v>2</v>
      </c>
      <c r="M64" s="2">
        <f t="shared" si="2"/>
        <v>17</v>
      </c>
      <c r="N64" s="2">
        <f t="shared" si="3"/>
        <v>0</v>
      </c>
      <c r="O64" s="2">
        <f t="shared" si="4"/>
        <v>-2</v>
      </c>
      <c r="P64" s="2">
        <f t="shared" si="5"/>
        <v>1</v>
      </c>
    </row>
    <row r="65" spans="1:16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  <c r="K65" s="2">
        <f t="shared" si="0"/>
        <v>1</v>
      </c>
      <c r="L65" s="2">
        <f t="shared" si="1"/>
        <v>1</v>
      </c>
      <c r="M65" s="2">
        <f t="shared" si="2"/>
        <v>7</v>
      </c>
      <c r="N65" s="2">
        <f t="shared" si="3"/>
        <v>0</v>
      </c>
      <c r="O65" s="2">
        <f t="shared" si="4"/>
        <v>0</v>
      </c>
      <c r="P65" s="2">
        <f t="shared" si="5"/>
        <v>18</v>
      </c>
    </row>
    <row r="66" spans="1:16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  <c r="K66" s="2">
        <f t="shared" si="0"/>
        <v>3</v>
      </c>
      <c r="L66" s="2">
        <f t="shared" si="1"/>
        <v>0</v>
      </c>
      <c r="M66" s="2">
        <f t="shared" si="2"/>
        <v>6</v>
      </c>
      <c r="N66" s="2">
        <f t="shared" si="3"/>
        <v>0</v>
      </c>
      <c r="O66" s="2">
        <f t="shared" si="4"/>
        <v>3</v>
      </c>
      <c r="P66" s="2">
        <f t="shared" si="5"/>
        <v>-9</v>
      </c>
    </row>
    <row r="67" spans="1:16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  <c r="K67" s="2">
        <f t="shared" si="0"/>
        <v>0</v>
      </c>
      <c r="L67" s="2">
        <f t="shared" si="1"/>
        <v>3</v>
      </c>
      <c r="M67" s="2">
        <f t="shared" si="2"/>
        <v>0</v>
      </c>
      <c r="N67" s="2">
        <f t="shared" si="3"/>
        <v>0</v>
      </c>
      <c r="O67" s="2">
        <f t="shared" si="4"/>
        <v>-3</v>
      </c>
      <c r="P67" s="2">
        <f t="shared" si="5"/>
        <v>0</v>
      </c>
    </row>
    <row r="68" spans="1:16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  <c r="K68" s="2">
        <f t="shared" ref="K68:K131" si="6">D68-D67</f>
        <v>0</v>
      </c>
      <c r="L68" s="2">
        <f t="shared" ref="L68:L131" si="7">F68-F67</f>
        <v>2</v>
      </c>
      <c r="M68" s="2">
        <f t="shared" ref="M68:M131" si="8">B68-B67</f>
        <v>31</v>
      </c>
      <c r="N68" s="2">
        <f t="shared" ref="N68:N131" si="9">J68-J67</f>
        <v>0</v>
      </c>
      <c r="O68" s="2">
        <f t="shared" ref="O68:O131" si="10">G68-G67</f>
        <v>-2</v>
      </c>
      <c r="P68" s="2">
        <f t="shared" ref="P68:P131" si="11">C68-C67</f>
        <v>-20</v>
      </c>
    </row>
    <row r="69" spans="1:16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  <c r="K69" s="2">
        <f t="shared" si="6"/>
        <v>1</v>
      </c>
      <c r="L69" s="2">
        <f t="shared" si="7"/>
        <v>0</v>
      </c>
      <c r="M69" s="2">
        <f t="shared" si="8"/>
        <v>0</v>
      </c>
      <c r="N69" s="2">
        <f t="shared" si="9"/>
        <v>0</v>
      </c>
      <c r="O69" s="2">
        <f t="shared" si="10"/>
        <v>1</v>
      </c>
      <c r="P69" s="2">
        <f t="shared" si="11"/>
        <v>9</v>
      </c>
    </row>
    <row r="70" spans="1:16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  <c r="K70" s="2">
        <f t="shared" si="6"/>
        <v>0</v>
      </c>
      <c r="L70" s="2">
        <f t="shared" si="7"/>
        <v>0</v>
      </c>
      <c r="M70" s="2">
        <f t="shared" si="8"/>
        <v>8</v>
      </c>
      <c r="N70" s="2">
        <f t="shared" si="9"/>
        <v>0</v>
      </c>
      <c r="O70" s="2">
        <f t="shared" si="10"/>
        <v>0</v>
      </c>
      <c r="P70" s="2">
        <f t="shared" si="11"/>
        <v>20</v>
      </c>
    </row>
    <row r="71" spans="1:16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  <c r="K71" s="2">
        <f t="shared" si="6"/>
        <v>1</v>
      </c>
      <c r="L71" s="2">
        <f t="shared" si="7"/>
        <v>1</v>
      </c>
      <c r="M71" s="2">
        <f t="shared" si="8"/>
        <v>18</v>
      </c>
      <c r="N71" s="2">
        <f t="shared" si="9"/>
        <v>0</v>
      </c>
      <c r="O71" s="2">
        <f t="shared" si="10"/>
        <v>0</v>
      </c>
      <c r="P71" s="2">
        <f t="shared" si="11"/>
        <v>-3</v>
      </c>
    </row>
    <row r="72" spans="1:16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  <c r="K72" s="2">
        <f t="shared" si="6"/>
        <v>1</v>
      </c>
      <c r="L72" s="2">
        <f t="shared" si="7"/>
        <v>3</v>
      </c>
      <c r="M72" s="2">
        <f t="shared" si="8"/>
        <v>20</v>
      </c>
      <c r="N72" s="2">
        <f t="shared" si="9"/>
        <v>0</v>
      </c>
      <c r="O72" s="2">
        <f t="shared" si="10"/>
        <v>-2</v>
      </c>
      <c r="P72" s="2">
        <f t="shared" si="11"/>
        <v>2</v>
      </c>
    </row>
    <row r="73" spans="1:16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  <c r="K73" s="2">
        <f t="shared" si="6"/>
        <v>3</v>
      </c>
      <c r="L73" s="2">
        <f t="shared" si="7"/>
        <v>3</v>
      </c>
      <c r="M73" s="2">
        <f t="shared" si="8"/>
        <v>1</v>
      </c>
      <c r="N73" s="2">
        <f t="shared" si="9"/>
        <v>0</v>
      </c>
      <c r="O73" s="2">
        <f t="shared" si="10"/>
        <v>0</v>
      </c>
      <c r="P73" s="2">
        <f t="shared" si="11"/>
        <v>-4</v>
      </c>
    </row>
    <row r="74" spans="1:16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  <c r="K74" s="2">
        <f t="shared" si="6"/>
        <v>1</v>
      </c>
      <c r="L74" s="2">
        <f t="shared" si="7"/>
        <v>2</v>
      </c>
      <c r="M74" s="2">
        <f t="shared" si="8"/>
        <v>32</v>
      </c>
      <c r="N74" s="2">
        <f t="shared" si="9"/>
        <v>0</v>
      </c>
      <c r="O74" s="2">
        <f t="shared" si="10"/>
        <v>-1</v>
      </c>
      <c r="P74" s="2">
        <f t="shared" si="11"/>
        <v>-24</v>
      </c>
    </row>
    <row r="75" spans="1:16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  <c r="K75" s="2">
        <f t="shared" si="6"/>
        <v>2</v>
      </c>
      <c r="L75" s="2">
        <f t="shared" si="7"/>
        <v>0</v>
      </c>
      <c r="M75" s="2">
        <f t="shared" si="8"/>
        <v>8</v>
      </c>
      <c r="N75" s="2">
        <f t="shared" si="9"/>
        <v>0</v>
      </c>
      <c r="O75" s="2">
        <f t="shared" si="10"/>
        <v>2</v>
      </c>
      <c r="P75" s="2">
        <f t="shared" si="11"/>
        <v>9</v>
      </c>
    </row>
    <row r="76" spans="1:16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  <c r="K76" s="2">
        <f t="shared" si="6"/>
        <v>0</v>
      </c>
      <c r="L76" s="2">
        <f t="shared" si="7"/>
        <v>2</v>
      </c>
      <c r="M76" s="2">
        <f t="shared" si="8"/>
        <v>7</v>
      </c>
      <c r="N76" s="2">
        <f t="shared" si="9"/>
        <v>0</v>
      </c>
      <c r="O76" s="2">
        <f t="shared" si="10"/>
        <v>-2</v>
      </c>
      <c r="P76" s="2">
        <f t="shared" si="11"/>
        <v>13</v>
      </c>
    </row>
    <row r="77" spans="1:16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  <c r="K77" s="2">
        <f t="shared" si="6"/>
        <v>2</v>
      </c>
      <c r="L77" s="2">
        <f t="shared" si="7"/>
        <v>0</v>
      </c>
      <c r="M77" s="2">
        <f t="shared" si="8"/>
        <v>19</v>
      </c>
      <c r="N77" s="2">
        <f t="shared" si="9"/>
        <v>0</v>
      </c>
      <c r="O77" s="2">
        <f t="shared" si="10"/>
        <v>2</v>
      </c>
      <c r="P77" s="2">
        <f t="shared" si="11"/>
        <v>-7</v>
      </c>
    </row>
    <row r="78" spans="1:16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  <c r="K78" s="2">
        <f t="shared" si="6"/>
        <v>3</v>
      </c>
      <c r="L78" s="2">
        <f t="shared" si="7"/>
        <v>2</v>
      </c>
      <c r="M78" s="2">
        <f t="shared" si="8"/>
        <v>17</v>
      </c>
      <c r="N78" s="2">
        <f t="shared" si="9"/>
        <v>0</v>
      </c>
      <c r="O78" s="2">
        <f t="shared" si="10"/>
        <v>1</v>
      </c>
      <c r="P78" s="2">
        <f t="shared" si="11"/>
        <v>-1</v>
      </c>
    </row>
    <row r="79" spans="1:16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  <c r="K79" s="2">
        <f t="shared" si="6"/>
        <v>1</v>
      </c>
      <c r="L79" s="2">
        <f t="shared" si="7"/>
        <v>0</v>
      </c>
      <c r="M79" s="2">
        <f t="shared" si="8"/>
        <v>10</v>
      </c>
      <c r="N79" s="2">
        <f t="shared" si="9"/>
        <v>0</v>
      </c>
      <c r="O79" s="2">
        <f t="shared" si="10"/>
        <v>1</v>
      </c>
      <c r="P79" s="2">
        <f t="shared" si="11"/>
        <v>5</v>
      </c>
    </row>
    <row r="80" spans="1:16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  <c r="K80" s="2">
        <f t="shared" si="6"/>
        <v>1</v>
      </c>
      <c r="L80" s="2">
        <f t="shared" si="7"/>
        <v>1</v>
      </c>
      <c r="M80" s="2">
        <f t="shared" si="8"/>
        <v>23</v>
      </c>
      <c r="N80" s="2">
        <f t="shared" si="9"/>
        <v>0</v>
      </c>
      <c r="O80" s="2">
        <f t="shared" si="10"/>
        <v>0</v>
      </c>
      <c r="P80" s="2">
        <f t="shared" si="11"/>
        <v>-16</v>
      </c>
    </row>
    <row r="81" spans="1:16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  <c r="K81" s="2">
        <f t="shared" si="6"/>
        <v>0</v>
      </c>
      <c r="L81" s="2">
        <f t="shared" si="7"/>
        <v>2</v>
      </c>
      <c r="M81" s="2">
        <f t="shared" si="8"/>
        <v>1</v>
      </c>
      <c r="N81" s="2">
        <f t="shared" si="9"/>
        <v>0</v>
      </c>
      <c r="O81" s="2">
        <f t="shared" si="10"/>
        <v>-2</v>
      </c>
      <c r="P81" s="2">
        <f t="shared" si="11"/>
        <v>-1</v>
      </c>
    </row>
    <row r="82" spans="1:16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  <c r="K82" s="2">
        <f t="shared" si="6"/>
        <v>1</v>
      </c>
      <c r="L82" s="2">
        <f t="shared" si="7"/>
        <v>0</v>
      </c>
      <c r="M82" s="2">
        <f t="shared" si="8"/>
        <v>14</v>
      </c>
      <c r="N82" s="2">
        <f t="shared" si="9"/>
        <v>0</v>
      </c>
      <c r="O82" s="2">
        <f t="shared" si="10"/>
        <v>1</v>
      </c>
      <c r="P82" s="2">
        <f t="shared" si="11"/>
        <v>-9</v>
      </c>
    </row>
    <row r="83" spans="1:16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  <c r="K83" s="2">
        <f t="shared" si="6"/>
        <v>0</v>
      </c>
      <c r="L83" s="2">
        <f t="shared" si="7"/>
        <v>1</v>
      </c>
      <c r="M83" s="2">
        <f t="shared" si="8"/>
        <v>1</v>
      </c>
      <c r="N83" s="2">
        <f t="shared" si="9"/>
        <v>0</v>
      </c>
      <c r="O83" s="2">
        <f t="shared" si="10"/>
        <v>-1</v>
      </c>
      <c r="P83" s="2">
        <f t="shared" si="11"/>
        <v>13</v>
      </c>
    </row>
    <row r="84" spans="1:16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  <c r="K84" s="2">
        <f t="shared" si="6"/>
        <v>0</v>
      </c>
      <c r="L84" s="2">
        <f t="shared" si="7"/>
        <v>0</v>
      </c>
      <c r="M84" s="2">
        <f t="shared" si="8"/>
        <v>6</v>
      </c>
      <c r="N84" s="2">
        <f t="shared" si="9"/>
        <v>1</v>
      </c>
      <c r="O84" s="2">
        <f t="shared" si="10"/>
        <v>-1</v>
      </c>
      <c r="P84" s="2">
        <f t="shared" si="11"/>
        <v>1</v>
      </c>
    </row>
    <row r="85" spans="1:16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  <c r="K85" s="2">
        <f t="shared" si="6"/>
        <v>3</v>
      </c>
      <c r="L85" s="2">
        <f t="shared" si="7"/>
        <v>2</v>
      </c>
      <c r="M85" s="2">
        <f t="shared" si="8"/>
        <v>14</v>
      </c>
      <c r="N85" s="2">
        <f t="shared" si="9"/>
        <v>0</v>
      </c>
      <c r="O85" s="2">
        <f t="shared" si="10"/>
        <v>1</v>
      </c>
      <c r="P85" s="2">
        <f t="shared" si="11"/>
        <v>5</v>
      </c>
    </row>
    <row r="86" spans="1:16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  <c r="K86" s="2">
        <f t="shared" si="6"/>
        <v>0</v>
      </c>
      <c r="L86" s="2">
        <f t="shared" si="7"/>
        <v>0</v>
      </c>
      <c r="M86" s="2">
        <f t="shared" si="8"/>
        <v>4</v>
      </c>
      <c r="N86" s="2">
        <f t="shared" si="9"/>
        <v>0</v>
      </c>
      <c r="O86" s="2">
        <f t="shared" si="10"/>
        <v>0</v>
      </c>
      <c r="P86" s="2">
        <f t="shared" si="11"/>
        <v>-4</v>
      </c>
    </row>
    <row r="87" spans="1:16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  <c r="K87" s="2">
        <f t="shared" si="6"/>
        <v>4</v>
      </c>
      <c r="L87" s="2">
        <f t="shared" si="7"/>
        <v>1</v>
      </c>
      <c r="M87" s="2">
        <f t="shared" si="8"/>
        <v>0</v>
      </c>
      <c r="N87" s="2">
        <f t="shared" si="9"/>
        <v>0</v>
      </c>
      <c r="O87" s="2">
        <f t="shared" si="10"/>
        <v>3</v>
      </c>
      <c r="P87" s="2">
        <f t="shared" si="11"/>
        <v>-4</v>
      </c>
    </row>
    <row r="88" spans="1:16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  <c r="K88" s="2">
        <f t="shared" si="6"/>
        <v>4</v>
      </c>
      <c r="L88" s="2">
        <f t="shared" si="7"/>
        <v>1</v>
      </c>
      <c r="M88" s="2">
        <f t="shared" si="8"/>
        <v>44</v>
      </c>
      <c r="N88" s="2">
        <f t="shared" si="9"/>
        <v>0</v>
      </c>
      <c r="O88" s="2">
        <f t="shared" si="10"/>
        <v>3</v>
      </c>
      <c r="P88" s="2">
        <f t="shared" si="11"/>
        <v>-9</v>
      </c>
    </row>
    <row r="89" spans="1:16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  <c r="K89" s="2">
        <f t="shared" si="6"/>
        <v>0</v>
      </c>
      <c r="L89" s="2">
        <f t="shared" si="7"/>
        <v>1</v>
      </c>
      <c r="M89" s="2">
        <f t="shared" si="8"/>
        <v>-2</v>
      </c>
      <c r="N89" s="2">
        <f t="shared" si="9"/>
        <v>0</v>
      </c>
      <c r="O89" s="2">
        <f t="shared" si="10"/>
        <v>-1</v>
      </c>
      <c r="P89" s="2">
        <f t="shared" si="11"/>
        <v>13</v>
      </c>
    </row>
    <row r="90" spans="1:16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  <c r="K90" s="2">
        <f t="shared" si="6"/>
        <v>2</v>
      </c>
      <c r="L90" s="2">
        <f t="shared" si="7"/>
        <v>1</v>
      </c>
      <c r="M90" s="2">
        <f t="shared" si="8"/>
        <v>17</v>
      </c>
      <c r="N90" s="2">
        <f t="shared" si="9"/>
        <v>0</v>
      </c>
      <c r="O90" s="2">
        <f t="shared" si="10"/>
        <v>1</v>
      </c>
      <c r="P90" s="2">
        <f t="shared" si="11"/>
        <v>5</v>
      </c>
    </row>
    <row r="91" spans="1:16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  <c r="K91" s="2">
        <f t="shared" si="6"/>
        <v>1</v>
      </c>
      <c r="L91" s="2">
        <f t="shared" si="7"/>
        <v>0</v>
      </c>
      <c r="M91" s="2">
        <f t="shared" si="8"/>
        <v>14</v>
      </c>
      <c r="N91" s="2">
        <f t="shared" si="9"/>
        <v>1</v>
      </c>
      <c r="O91" s="2">
        <f t="shared" si="10"/>
        <v>0</v>
      </c>
      <c r="P91" s="2">
        <f t="shared" si="11"/>
        <v>-7</v>
      </c>
    </row>
    <row r="92" spans="1:16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  <c r="K92" s="2">
        <f t="shared" si="6"/>
        <v>1</v>
      </c>
      <c r="L92" s="2">
        <f t="shared" si="7"/>
        <v>1</v>
      </c>
      <c r="M92" s="2">
        <f t="shared" si="8"/>
        <v>19</v>
      </c>
      <c r="N92" s="2">
        <f t="shared" si="9"/>
        <v>0</v>
      </c>
      <c r="O92" s="2">
        <f t="shared" si="10"/>
        <v>0</v>
      </c>
      <c r="P92" s="2">
        <f t="shared" si="11"/>
        <v>-8</v>
      </c>
    </row>
    <row r="93" spans="1:16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  <c r="K93" s="2">
        <f t="shared" si="6"/>
        <v>0</v>
      </c>
      <c r="L93" s="2">
        <f t="shared" si="7"/>
        <v>0</v>
      </c>
      <c r="M93" s="2">
        <f t="shared" si="8"/>
        <v>4</v>
      </c>
      <c r="N93" s="2">
        <f t="shared" si="9"/>
        <v>0</v>
      </c>
      <c r="O93" s="2">
        <f t="shared" si="10"/>
        <v>0</v>
      </c>
      <c r="P93" s="2">
        <f t="shared" si="11"/>
        <v>6</v>
      </c>
    </row>
    <row r="94" spans="1:16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  <c r="K94" s="2">
        <f t="shared" si="6"/>
        <v>0</v>
      </c>
      <c r="L94" s="2">
        <f t="shared" si="7"/>
        <v>1</v>
      </c>
      <c r="M94" s="2">
        <f t="shared" si="8"/>
        <v>2</v>
      </c>
      <c r="N94" s="2">
        <f t="shared" si="9"/>
        <v>0</v>
      </c>
      <c r="O94" s="2">
        <f t="shared" si="10"/>
        <v>-1</v>
      </c>
      <c r="P94" s="2">
        <f t="shared" si="11"/>
        <v>1</v>
      </c>
    </row>
    <row r="95" spans="1:16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  <c r="K95" s="2">
        <f t="shared" si="6"/>
        <v>0</v>
      </c>
      <c r="L95" s="2">
        <f t="shared" si="7"/>
        <v>1</v>
      </c>
      <c r="M95" s="2">
        <f t="shared" si="8"/>
        <v>15</v>
      </c>
      <c r="N95" s="2">
        <f t="shared" si="9"/>
        <v>0</v>
      </c>
      <c r="O95" s="2">
        <f t="shared" si="10"/>
        <v>-1</v>
      </c>
      <c r="P95" s="2">
        <f t="shared" si="11"/>
        <v>-12</v>
      </c>
    </row>
    <row r="96" spans="1:16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  <c r="K96" s="2">
        <f t="shared" si="6"/>
        <v>0</v>
      </c>
      <c r="L96" s="2">
        <f t="shared" si="7"/>
        <v>2</v>
      </c>
      <c r="M96" s="2">
        <f t="shared" si="8"/>
        <v>3</v>
      </c>
      <c r="N96" s="2">
        <f t="shared" si="9"/>
        <v>0</v>
      </c>
      <c r="O96" s="2">
        <f t="shared" si="10"/>
        <v>-2</v>
      </c>
      <c r="P96" s="2">
        <f t="shared" si="11"/>
        <v>6</v>
      </c>
    </row>
    <row r="97" spans="1:16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  <c r="K97" s="2">
        <f t="shared" si="6"/>
        <v>0</v>
      </c>
      <c r="L97" s="2">
        <f t="shared" si="7"/>
        <v>2</v>
      </c>
      <c r="M97" s="2">
        <f t="shared" si="8"/>
        <v>6</v>
      </c>
      <c r="N97" s="2">
        <f t="shared" si="9"/>
        <v>0</v>
      </c>
      <c r="O97" s="2">
        <f t="shared" si="10"/>
        <v>-2</v>
      </c>
      <c r="P97" s="2">
        <f t="shared" si="11"/>
        <v>4</v>
      </c>
    </row>
    <row r="98" spans="1:16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  <c r="K98" s="2">
        <f t="shared" si="6"/>
        <v>2</v>
      </c>
      <c r="L98" s="2">
        <f t="shared" si="7"/>
        <v>1</v>
      </c>
      <c r="M98" s="2">
        <f t="shared" si="8"/>
        <v>8</v>
      </c>
      <c r="N98" s="2">
        <f t="shared" si="9"/>
        <v>0</v>
      </c>
      <c r="O98" s="2">
        <f t="shared" si="10"/>
        <v>1</v>
      </c>
      <c r="P98" s="2">
        <f t="shared" si="11"/>
        <v>-4</v>
      </c>
    </row>
    <row r="99" spans="1:16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  <c r="K99" s="2">
        <f t="shared" si="6"/>
        <v>1</v>
      </c>
      <c r="L99" s="2">
        <f t="shared" si="7"/>
        <v>2</v>
      </c>
      <c r="M99" s="2">
        <f t="shared" si="8"/>
        <v>7</v>
      </c>
      <c r="N99" s="2">
        <f t="shared" si="9"/>
        <v>0</v>
      </c>
      <c r="O99" s="2">
        <f t="shared" si="10"/>
        <v>-1</v>
      </c>
      <c r="P99" s="2">
        <f t="shared" si="11"/>
        <v>10</v>
      </c>
    </row>
    <row r="100" spans="1:16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  <c r="K100" s="2">
        <f t="shared" si="6"/>
        <v>2</v>
      </c>
      <c r="L100" s="2">
        <f t="shared" si="7"/>
        <v>0</v>
      </c>
      <c r="M100" s="2">
        <f t="shared" si="8"/>
        <v>11</v>
      </c>
      <c r="N100" s="2">
        <f t="shared" si="9"/>
        <v>0</v>
      </c>
      <c r="O100" s="2">
        <f t="shared" si="10"/>
        <v>2</v>
      </c>
      <c r="P100" s="2">
        <f t="shared" si="11"/>
        <v>-12</v>
      </c>
    </row>
    <row r="101" spans="1:16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  <c r="K101" s="2">
        <f t="shared" si="6"/>
        <v>0</v>
      </c>
      <c r="L101" s="2">
        <f t="shared" si="7"/>
        <v>0</v>
      </c>
      <c r="M101" s="2">
        <f t="shared" si="8"/>
        <v>5</v>
      </c>
      <c r="N101" s="2">
        <f t="shared" si="9"/>
        <v>0</v>
      </c>
      <c r="O101" s="2">
        <f t="shared" si="10"/>
        <v>0</v>
      </c>
      <c r="P101" s="2">
        <f t="shared" si="11"/>
        <v>3</v>
      </c>
    </row>
    <row r="102" spans="1:16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  <c r="K102" s="2">
        <f t="shared" si="6"/>
        <v>0</v>
      </c>
      <c r="L102" s="2">
        <f t="shared" si="7"/>
        <v>1</v>
      </c>
      <c r="M102" s="2">
        <f t="shared" si="8"/>
        <v>7</v>
      </c>
      <c r="N102" s="2">
        <f t="shared" si="9"/>
        <v>0</v>
      </c>
      <c r="O102" s="2">
        <f t="shared" si="10"/>
        <v>-1</v>
      </c>
      <c r="P102" s="2">
        <f t="shared" si="11"/>
        <v>-7</v>
      </c>
    </row>
    <row r="103" spans="1:16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  <c r="K103" s="2">
        <f t="shared" si="6"/>
        <v>0</v>
      </c>
      <c r="L103" s="2">
        <f t="shared" si="7"/>
        <v>0</v>
      </c>
      <c r="M103" s="2">
        <f t="shared" si="8"/>
        <v>0</v>
      </c>
      <c r="N103" s="2">
        <f t="shared" si="9"/>
        <v>0</v>
      </c>
      <c r="O103" s="2">
        <f t="shared" si="10"/>
        <v>0</v>
      </c>
      <c r="P103" s="2">
        <f t="shared" si="11"/>
        <v>1</v>
      </c>
    </row>
    <row r="104" spans="1:16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  <c r="K104" s="2">
        <f t="shared" si="6"/>
        <v>0</v>
      </c>
      <c r="L104" s="2">
        <f t="shared" si="7"/>
        <v>1</v>
      </c>
      <c r="M104" s="2">
        <f t="shared" si="8"/>
        <v>1</v>
      </c>
      <c r="N104" s="2">
        <f t="shared" si="9"/>
        <v>0</v>
      </c>
      <c r="O104" s="2">
        <f t="shared" si="10"/>
        <v>-1</v>
      </c>
      <c r="P104" s="2">
        <f t="shared" si="11"/>
        <v>4</v>
      </c>
    </row>
    <row r="105" spans="1:16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  <c r="K105" s="2">
        <f t="shared" si="6"/>
        <v>0</v>
      </c>
      <c r="L105" s="2">
        <f t="shared" si="7"/>
        <v>3</v>
      </c>
      <c r="M105" s="2">
        <f t="shared" si="8"/>
        <v>1</v>
      </c>
      <c r="N105" s="2">
        <f t="shared" si="9"/>
        <v>0</v>
      </c>
      <c r="O105" s="2">
        <f t="shared" si="10"/>
        <v>-3</v>
      </c>
      <c r="P105" s="2">
        <f t="shared" si="11"/>
        <v>16</v>
      </c>
    </row>
    <row r="106" spans="1:16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  <c r="K106" s="2">
        <f t="shared" si="6"/>
        <v>0</v>
      </c>
      <c r="L106" s="2">
        <f t="shared" si="7"/>
        <v>0</v>
      </c>
      <c r="M106" s="2">
        <f t="shared" si="8"/>
        <v>9</v>
      </c>
      <c r="N106" s="2">
        <f t="shared" si="9"/>
        <v>0</v>
      </c>
      <c r="O106" s="2">
        <f t="shared" si="10"/>
        <v>0</v>
      </c>
      <c r="P106" s="2">
        <f t="shared" si="11"/>
        <v>4</v>
      </c>
    </row>
    <row r="107" spans="1:16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  <c r="K107" s="2">
        <f t="shared" si="6"/>
        <v>4</v>
      </c>
      <c r="L107" s="2">
        <f t="shared" si="7"/>
        <v>2</v>
      </c>
      <c r="M107" s="2">
        <f t="shared" si="8"/>
        <v>16</v>
      </c>
      <c r="N107" s="2">
        <f t="shared" si="9"/>
        <v>0</v>
      </c>
      <c r="O107" s="2">
        <f t="shared" si="10"/>
        <v>2</v>
      </c>
      <c r="P107" s="2">
        <f t="shared" si="11"/>
        <v>-10</v>
      </c>
    </row>
    <row r="108" spans="1:16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  <c r="K108" s="2">
        <f t="shared" si="6"/>
        <v>0</v>
      </c>
      <c r="L108" s="2">
        <f t="shared" si="7"/>
        <v>0</v>
      </c>
      <c r="M108" s="2">
        <f t="shared" si="8"/>
        <v>2</v>
      </c>
      <c r="N108" s="2">
        <f t="shared" si="9"/>
        <v>0</v>
      </c>
      <c r="O108" s="2">
        <f t="shared" si="10"/>
        <v>0</v>
      </c>
      <c r="P108" s="2">
        <f t="shared" si="11"/>
        <v>4</v>
      </c>
    </row>
    <row r="109" spans="1:16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  <c r="K109" s="2">
        <f t="shared" si="6"/>
        <v>0</v>
      </c>
      <c r="L109" s="2">
        <f t="shared" si="7"/>
        <v>0</v>
      </c>
      <c r="M109" s="2">
        <f t="shared" si="8"/>
        <v>2</v>
      </c>
      <c r="N109" s="2">
        <f t="shared" si="9"/>
        <v>0</v>
      </c>
      <c r="O109" s="2">
        <f t="shared" si="10"/>
        <v>0</v>
      </c>
      <c r="P109" s="2">
        <f t="shared" si="11"/>
        <v>-2</v>
      </c>
    </row>
    <row r="110" spans="1:16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  <c r="K110" s="2">
        <f t="shared" si="6"/>
        <v>0</v>
      </c>
      <c r="L110" s="2">
        <f t="shared" si="7"/>
        <v>1</v>
      </c>
      <c r="M110" s="2">
        <f t="shared" si="8"/>
        <v>16</v>
      </c>
      <c r="N110" s="2">
        <f t="shared" si="9"/>
        <v>0</v>
      </c>
      <c r="O110" s="2">
        <f t="shared" si="10"/>
        <v>-1</v>
      </c>
      <c r="P110" s="2">
        <f t="shared" si="11"/>
        <v>-3</v>
      </c>
    </row>
    <row r="111" spans="1:16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  <c r="K111" s="2">
        <f t="shared" si="6"/>
        <v>0</v>
      </c>
      <c r="L111" s="2">
        <f t="shared" si="7"/>
        <v>0</v>
      </c>
      <c r="M111" s="2">
        <f t="shared" si="8"/>
        <v>0</v>
      </c>
      <c r="N111" s="2">
        <f t="shared" si="9"/>
        <v>0</v>
      </c>
      <c r="O111" s="2">
        <f t="shared" si="10"/>
        <v>0</v>
      </c>
      <c r="P111" s="2">
        <f t="shared" si="11"/>
        <v>15</v>
      </c>
    </row>
    <row r="112" spans="1:16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  <c r="K112" s="2">
        <f t="shared" si="6"/>
        <v>0</v>
      </c>
      <c r="L112" s="2">
        <f t="shared" si="7"/>
        <v>2</v>
      </c>
      <c r="M112" s="2">
        <f t="shared" si="8"/>
        <v>17</v>
      </c>
      <c r="N112" s="2">
        <f t="shared" si="9"/>
        <v>0</v>
      </c>
      <c r="O112" s="2">
        <f t="shared" si="10"/>
        <v>-2</v>
      </c>
      <c r="P112" s="2">
        <f t="shared" si="11"/>
        <v>-8</v>
      </c>
    </row>
    <row r="113" spans="1:16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  <c r="K113" s="2">
        <f t="shared" si="6"/>
        <v>1</v>
      </c>
      <c r="L113" s="2">
        <f t="shared" si="7"/>
        <v>1</v>
      </c>
      <c r="M113" s="2">
        <f t="shared" si="8"/>
        <v>8</v>
      </c>
      <c r="N113" s="2">
        <f t="shared" si="9"/>
        <v>0</v>
      </c>
      <c r="O113" s="2">
        <f t="shared" si="10"/>
        <v>0</v>
      </c>
      <c r="P113" s="2">
        <f t="shared" si="11"/>
        <v>1</v>
      </c>
    </row>
    <row r="114" spans="1:16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  <c r="K114" s="2">
        <f t="shared" si="6"/>
        <v>0</v>
      </c>
      <c r="L114" s="2">
        <f t="shared" si="7"/>
        <v>1</v>
      </c>
      <c r="M114" s="2">
        <f t="shared" si="8"/>
        <v>14</v>
      </c>
      <c r="N114" s="2">
        <f t="shared" si="9"/>
        <v>0</v>
      </c>
      <c r="O114" s="2">
        <f t="shared" si="10"/>
        <v>-1</v>
      </c>
      <c r="P114" s="2">
        <f t="shared" si="11"/>
        <v>-5</v>
      </c>
    </row>
    <row r="115" spans="1:16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  <c r="K115" s="2">
        <f t="shared" si="6"/>
        <v>0</v>
      </c>
      <c r="L115" s="2">
        <f t="shared" si="7"/>
        <v>0</v>
      </c>
      <c r="M115" s="2">
        <f t="shared" si="8"/>
        <v>6</v>
      </c>
      <c r="N115" s="2">
        <f t="shared" si="9"/>
        <v>0</v>
      </c>
      <c r="O115" s="2">
        <f t="shared" si="10"/>
        <v>0</v>
      </c>
      <c r="P115" s="2">
        <f t="shared" si="11"/>
        <v>8</v>
      </c>
    </row>
    <row r="116" spans="1:16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  <c r="K116" s="2">
        <f t="shared" si="6"/>
        <v>1</v>
      </c>
      <c r="L116" s="2">
        <f t="shared" si="7"/>
        <v>1</v>
      </c>
      <c r="M116" s="2">
        <f t="shared" si="8"/>
        <v>14</v>
      </c>
      <c r="N116" s="2">
        <f t="shared" si="9"/>
        <v>0</v>
      </c>
      <c r="O116" s="2">
        <f t="shared" si="10"/>
        <v>0</v>
      </c>
      <c r="P116" s="2">
        <f t="shared" si="11"/>
        <v>-15</v>
      </c>
    </row>
    <row r="117" spans="1:16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  <c r="K117" s="2">
        <f t="shared" si="6"/>
        <v>0</v>
      </c>
      <c r="L117" s="2">
        <f t="shared" si="7"/>
        <v>1</v>
      </c>
      <c r="M117" s="2">
        <f t="shared" si="8"/>
        <v>8</v>
      </c>
      <c r="N117" s="2">
        <f t="shared" si="9"/>
        <v>0</v>
      </c>
      <c r="O117" s="2">
        <f t="shared" si="10"/>
        <v>-1</v>
      </c>
      <c r="P117" s="2">
        <f t="shared" si="11"/>
        <v>-4</v>
      </c>
    </row>
    <row r="118" spans="1:16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  <c r="K118" s="2">
        <f t="shared" si="6"/>
        <v>0</v>
      </c>
      <c r="L118" s="2">
        <f t="shared" si="7"/>
        <v>0</v>
      </c>
      <c r="M118" s="2">
        <f t="shared" si="8"/>
        <v>4</v>
      </c>
      <c r="N118" s="2">
        <f t="shared" si="9"/>
        <v>0</v>
      </c>
      <c r="O118" s="2">
        <f t="shared" si="10"/>
        <v>0</v>
      </c>
      <c r="P118" s="2">
        <f t="shared" si="11"/>
        <v>15</v>
      </c>
    </row>
    <row r="119" spans="1:16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  <c r="K119" s="2">
        <f t="shared" si="6"/>
        <v>1</v>
      </c>
      <c r="L119" s="2">
        <f t="shared" si="7"/>
        <v>0</v>
      </c>
      <c r="M119" s="2">
        <f t="shared" si="8"/>
        <v>11</v>
      </c>
      <c r="N119" s="2">
        <f t="shared" si="9"/>
        <v>0</v>
      </c>
      <c r="O119" s="2">
        <f t="shared" si="10"/>
        <v>1</v>
      </c>
      <c r="P119" s="2">
        <f t="shared" si="11"/>
        <v>4</v>
      </c>
    </row>
    <row r="120" spans="1:16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  <c r="K120" s="2">
        <f t="shared" si="6"/>
        <v>1</v>
      </c>
      <c r="L120" s="2">
        <f t="shared" si="7"/>
        <v>0</v>
      </c>
      <c r="M120" s="2">
        <f t="shared" si="8"/>
        <v>7</v>
      </c>
      <c r="N120" s="2">
        <f t="shared" si="9"/>
        <v>0</v>
      </c>
      <c r="O120" s="2">
        <f t="shared" si="10"/>
        <v>1</v>
      </c>
      <c r="P120" s="2">
        <f t="shared" si="11"/>
        <v>23</v>
      </c>
    </row>
    <row r="121" spans="1:16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  <c r="K121" s="2">
        <f t="shared" si="6"/>
        <v>4</v>
      </c>
      <c r="L121" s="2">
        <f t="shared" si="7"/>
        <v>1</v>
      </c>
      <c r="M121" s="2">
        <f t="shared" si="8"/>
        <v>16</v>
      </c>
      <c r="N121" s="2">
        <f t="shared" si="9"/>
        <v>0</v>
      </c>
      <c r="O121" s="2">
        <f t="shared" si="10"/>
        <v>3</v>
      </c>
      <c r="P121" s="2">
        <f t="shared" si="11"/>
        <v>0</v>
      </c>
    </row>
    <row r="122" spans="1:16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  <c r="K122" s="2">
        <f t="shared" si="6"/>
        <v>5</v>
      </c>
      <c r="L122" s="2">
        <f t="shared" si="7"/>
        <v>0</v>
      </c>
      <c r="M122" s="2">
        <f t="shared" si="8"/>
        <v>26</v>
      </c>
      <c r="N122" s="2">
        <f t="shared" si="9"/>
        <v>0</v>
      </c>
      <c r="O122" s="2">
        <f t="shared" si="10"/>
        <v>5</v>
      </c>
      <c r="P122" s="2">
        <f t="shared" si="11"/>
        <v>-18</v>
      </c>
    </row>
    <row r="123" spans="1:16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  <c r="K123" s="2">
        <f t="shared" si="6"/>
        <v>1</v>
      </c>
      <c r="L123" s="2">
        <f t="shared" si="7"/>
        <v>0</v>
      </c>
      <c r="M123" s="2">
        <f t="shared" si="8"/>
        <v>1</v>
      </c>
      <c r="N123" s="2">
        <f t="shared" si="9"/>
        <v>0</v>
      </c>
      <c r="O123" s="2">
        <f t="shared" si="10"/>
        <v>1</v>
      </c>
      <c r="P123" s="2">
        <f t="shared" si="11"/>
        <v>-2</v>
      </c>
    </row>
    <row r="124" spans="1:16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  <c r="K124" s="2">
        <f t="shared" si="6"/>
        <v>0</v>
      </c>
      <c r="L124" s="2">
        <f t="shared" si="7"/>
        <v>0</v>
      </c>
      <c r="M124" s="2">
        <f t="shared" si="8"/>
        <v>13</v>
      </c>
      <c r="N124" s="2">
        <f t="shared" si="9"/>
        <v>0</v>
      </c>
      <c r="O124" s="2">
        <f t="shared" si="10"/>
        <v>0</v>
      </c>
      <c r="P124" s="2">
        <f t="shared" si="11"/>
        <v>-4</v>
      </c>
    </row>
    <row r="125" spans="1:16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  <c r="K125" s="2">
        <f t="shared" si="6"/>
        <v>1</v>
      </c>
      <c r="L125" s="2">
        <f t="shared" si="7"/>
        <v>1</v>
      </c>
      <c r="M125" s="2">
        <f t="shared" si="8"/>
        <v>9</v>
      </c>
      <c r="N125" s="2">
        <f t="shared" si="9"/>
        <v>0</v>
      </c>
      <c r="O125" s="2">
        <f t="shared" si="10"/>
        <v>0</v>
      </c>
      <c r="P125" s="2">
        <f t="shared" si="11"/>
        <v>7</v>
      </c>
    </row>
    <row r="126" spans="1:16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  <c r="K126" s="2">
        <f t="shared" si="6"/>
        <v>2</v>
      </c>
      <c r="L126" s="2">
        <f t="shared" si="7"/>
        <v>0</v>
      </c>
      <c r="M126" s="2">
        <f t="shared" si="8"/>
        <v>18</v>
      </c>
      <c r="N126" s="2">
        <f t="shared" si="9"/>
        <v>0</v>
      </c>
      <c r="O126" s="2">
        <f t="shared" si="10"/>
        <v>2</v>
      </c>
      <c r="P126" s="2">
        <f t="shared" si="11"/>
        <v>28</v>
      </c>
    </row>
    <row r="127" spans="1:16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  <c r="K127" s="2">
        <f t="shared" si="6"/>
        <v>1</v>
      </c>
      <c r="L127" s="2">
        <f t="shared" si="7"/>
        <v>0</v>
      </c>
      <c r="M127" s="2">
        <f t="shared" si="8"/>
        <v>9</v>
      </c>
      <c r="N127" s="2">
        <f t="shared" si="9"/>
        <v>0</v>
      </c>
      <c r="O127" s="2">
        <f t="shared" si="10"/>
        <v>1</v>
      </c>
      <c r="P127" s="2">
        <f t="shared" si="11"/>
        <v>16</v>
      </c>
    </row>
    <row r="128" spans="1:16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  <c r="K128" s="2">
        <f t="shared" si="6"/>
        <v>8</v>
      </c>
      <c r="L128" s="2">
        <f t="shared" si="7"/>
        <v>1</v>
      </c>
      <c r="M128" s="2">
        <f t="shared" si="8"/>
        <v>47</v>
      </c>
      <c r="N128" s="2">
        <f t="shared" si="9"/>
        <v>1</v>
      </c>
      <c r="O128" s="2">
        <f t="shared" si="10"/>
        <v>6</v>
      </c>
      <c r="P128" s="2">
        <f t="shared" si="11"/>
        <v>-16</v>
      </c>
    </row>
    <row r="129" spans="1:16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  <c r="K129" s="2">
        <f t="shared" si="6"/>
        <v>8</v>
      </c>
      <c r="L129" s="2">
        <f t="shared" si="7"/>
        <v>1</v>
      </c>
      <c r="M129" s="2">
        <f t="shared" si="8"/>
        <v>20</v>
      </c>
      <c r="N129" s="2">
        <f t="shared" si="9"/>
        <v>0</v>
      </c>
      <c r="O129" s="2">
        <f t="shared" si="10"/>
        <v>7</v>
      </c>
      <c r="P129" s="2">
        <f t="shared" si="11"/>
        <v>-21</v>
      </c>
    </row>
    <row r="130" spans="1:16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  <c r="K130" s="2">
        <f t="shared" si="6"/>
        <v>5</v>
      </c>
      <c r="L130" s="2">
        <f t="shared" si="7"/>
        <v>2</v>
      </c>
      <c r="M130" s="2">
        <f t="shared" si="8"/>
        <v>30</v>
      </c>
      <c r="N130" s="2">
        <f t="shared" si="9"/>
        <v>0</v>
      </c>
      <c r="O130" s="2">
        <f t="shared" si="10"/>
        <v>3</v>
      </c>
      <c r="P130" s="2">
        <f t="shared" si="11"/>
        <v>-14</v>
      </c>
    </row>
    <row r="131" spans="1:16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  <c r="K131" s="2">
        <f t="shared" si="6"/>
        <v>2</v>
      </c>
      <c r="L131" s="2">
        <f t="shared" si="7"/>
        <v>6</v>
      </c>
      <c r="M131" s="2">
        <f t="shared" si="8"/>
        <v>3</v>
      </c>
      <c r="N131" s="2">
        <f t="shared" si="9"/>
        <v>0</v>
      </c>
      <c r="O131" s="2">
        <f t="shared" si="10"/>
        <v>-4</v>
      </c>
      <c r="P131" s="2">
        <f t="shared" si="11"/>
        <v>43</v>
      </c>
    </row>
    <row r="132" spans="1:16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  <c r="K132" s="2">
        <f t="shared" ref="K132:K195" si="12">D132-D131</f>
        <v>11</v>
      </c>
      <c r="L132" s="2">
        <f t="shared" ref="L132:L195" si="13">F132-F131</f>
        <v>2</v>
      </c>
      <c r="M132" s="2">
        <f t="shared" ref="M132:M195" si="14">B132-B131</f>
        <v>10</v>
      </c>
      <c r="N132" s="2">
        <f t="shared" ref="N132:N195" si="15">J132-J131</f>
        <v>0</v>
      </c>
      <c r="O132" s="2">
        <f t="shared" ref="O132:O195" si="16">G132-G131</f>
        <v>9</v>
      </c>
      <c r="P132" s="2">
        <f t="shared" ref="P132:P195" si="17">C132-C131</f>
        <v>32</v>
      </c>
    </row>
    <row r="133" spans="1:16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  <c r="K133" s="2">
        <f t="shared" si="12"/>
        <v>5</v>
      </c>
      <c r="L133" s="2">
        <f t="shared" si="13"/>
        <v>0</v>
      </c>
      <c r="M133" s="2">
        <f t="shared" si="14"/>
        <v>5</v>
      </c>
      <c r="N133" s="2">
        <f t="shared" si="15"/>
        <v>0</v>
      </c>
      <c r="O133" s="2">
        <f t="shared" si="16"/>
        <v>5</v>
      </c>
      <c r="P133" s="2">
        <f t="shared" si="17"/>
        <v>27</v>
      </c>
    </row>
    <row r="134" spans="1:16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  <c r="K134" s="2">
        <f t="shared" si="12"/>
        <v>22</v>
      </c>
      <c r="L134" s="2">
        <f t="shared" si="13"/>
        <v>1</v>
      </c>
      <c r="M134" s="2">
        <f t="shared" si="14"/>
        <v>16</v>
      </c>
      <c r="N134" s="2">
        <f t="shared" si="15"/>
        <v>0</v>
      </c>
      <c r="O134" s="2">
        <f t="shared" si="16"/>
        <v>21</v>
      </c>
      <c r="P134" s="2">
        <f t="shared" si="17"/>
        <v>14</v>
      </c>
    </row>
    <row r="135" spans="1:16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  <c r="K135" s="2">
        <f t="shared" si="12"/>
        <v>12</v>
      </c>
      <c r="L135" s="2">
        <f t="shared" si="13"/>
        <v>4</v>
      </c>
      <c r="M135" s="2">
        <f t="shared" si="14"/>
        <v>11</v>
      </c>
      <c r="N135" s="2">
        <f t="shared" si="15"/>
        <v>0</v>
      </c>
      <c r="O135" s="2">
        <f t="shared" si="16"/>
        <v>8</v>
      </c>
      <c r="P135" s="2">
        <f t="shared" si="17"/>
        <v>34</v>
      </c>
    </row>
    <row r="136" spans="1:16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  <c r="K136" s="2">
        <f t="shared" si="12"/>
        <v>12</v>
      </c>
      <c r="L136" s="2">
        <f t="shared" si="13"/>
        <v>6</v>
      </c>
      <c r="M136" s="2">
        <f t="shared" si="14"/>
        <v>16</v>
      </c>
      <c r="N136" s="2">
        <f t="shared" si="15"/>
        <v>0</v>
      </c>
      <c r="O136" s="2">
        <f t="shared" si="16"/>
        <v>6</v>
      </c>
      <c r="P136" s="2">
        <f t="shared" si="17"/>
        <v>29</v>
      </c>
    </row>
    <row r="137" spans="1:16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  <c r="K137" s="2">
        <f t="shared" si="12"/>
        <v>6</v>
      </c>
      <c r="L137" s="2">
        <f t="shared" si="13"/>
        <v>6</v>
      </c>
      <c r="M137" s="2">
        <f t="shared" si="14"/>
        <v>12</v>
      </c>
      <c r="N137" s="2">
        <f t="shared" si="15"/>
        <v>0</v>
      </c>
      <c r="O137" s="2">
        <f t="shared" si="16"/>
        <v>0</v>
      </c>
      <c r="P137" s="2">
        <f t="shared" si="17"/>
        <v>-13</v>
      </c>
    </row>
    <row r="138" spans="1:16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  <c r="K138" s="2">
        <f t="shared" si="12"/>
        <v>19</v>
      </c>
      <c r="L138" s="2">
        <f t="shared" si="13"/>
        <v>4</v>
      </c>
      <c r="M138" s="2">
        <f t="shared" si="14"/>
        <v>18</v>
      </c>
      <c r="N138" s="2">
        <f t="shared" si="15"/>
        <v>0</v>
      </c>
      <c r="O138" s="2">
        <f t="shared" si="16"/>
        <v>15</v>
      </c>
      <c r="P138" s="2">
        <f t="shared" si="17"/>
        <v>3</v>
      </c>
    </row>
    <row r="139" spans="1:16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  <c r="K139" s="2">
        <f t="shared" si="12"/>
        <v>9</v>
      </c>
      <c r="L139" s="2">
        <f t="shared" si="13"/>
        <v>6</v>
      </c>
      <c r="M139" s="2">
        <f t="shared" si="14"/>
        <v>4</v>
      </c>
      <c r="N139" s="2">
        <f t="shared" si="15"/>
        <v>0</v>
      </c>
      <c r="O139" s="2">
        <f t="shared" si="16"/>
        <v>3</v>
      </c>
      <c r="P139" s="2">
        <f t="shared" si="17"/>
        <v>34</v>
      </c>
    </row>
    <row r="140" spans="1:16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  <c r="K140" s="2">
        <f t="shared" si="12"/>
        <v>17</v>
      </c>
      <c r="L140" s="2">
        <f t="shared" si="13"/>
        <v>5</v>
      </c>
      <c r="M140" s="2">
        <f t="shared" si="14"/>
        <v>35</v>
      </c>
      <c r="N140" s="2">
        <f t="shared" si="15"/>
        <v>1</v>
      </c>
      <c r="O140" s="2">
        <f t="shared" si="16"/>
        <v>11</v>
      </c>
      <c r="P140" s="2">
        <f t="shared" si="17"/>
        <v>56</v>
      </c>
    </row>
    <row r="141" spans="1:16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  <c r="K141" s="2">
        <f t="shared" si="12"/>
        <v>9</v>
      </c>
      <c r="L141" s="2">
        <f t="shared" si="13"/>
        <v>7</v>
      </c>
      <c r="M141" s="2">
        <f t="shared" si="14"/>
        <v>32</v>
      </c>
      <c r="N141" s="2">
        <f t="shared" si="15"/>
        <v>0</v>
      </c>
      <c r="O141" s="2">
        <f t="shared" si="16"/>
        <v>2</v>
      </c>
      <c r="P141" s="2">
        <f t="shared" si="17"/>
        <v>18</v>
      </c>
    </row>
    <row r="142" spans="1:16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  <c r="K142" s="2">
        <f t="shared" si="12"/>
        <v>10</v>
      </c>
      <c r="L142" s="2">
        <f t="shared" si="13"/>
        <v>7</v>
      </c>
      <c r="M142" s="2">
        <f t="shared" si="14"/>
        <v>129</v>
      </c>
      <c r="N142" s="2">
        <f t="shared" si="15"/>
        <v>0</v>
      </c>
      <c r="O142" s="2">
        <f t="shared" si="16"/>
        <v>3</v>
      </c>
      <c r="P142" s="2">
        <f t="shared" si="17"/>
        <v>-67</v>
      </c>
    </row>
    <row r="143" spans="1:16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  <c r="K143" s="2">
        <f t="shared" si="12"/>
        <v>4</v>
      </c>
      <c r="L143" s="2">
        <f t="shared" si="13"/>
        <v>11</v>
      </c>
      <c r="M143" s="2">
        <f t="shared" si="14"/>
        <v>35</v>
      </c>
      <c r="N143" s="2">
        <f t="shared" si="15"/>
        <v>0</v>
      </c>
      <c r="O143" s="2">
        <f t="shared" si="16"/>
        <v>-7</v>
      </c>
      <c r="P143" s="2">
        <f t="shared" si="17"/>
        <v>-3</v>
      </c>
    </row>
    <row r="144" spans="1:16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  <c r="K144" s="2">
        <f t="shared" si="12"/>
        <v>23</v>
      </c>
      <c r="L144" s="2">
        <f t="shared" si="13"/>
        <v>6</v>
      </c>
      <c r="M144" s="2">
        <f t="shared" si="14"/>
        <v>44</v>
      </c>
      <c r="N144" s="2">
        <f t="shared" si="15"/>
        <v>0</v>
      </c>
      <c r="O144" s="2">
        <f t="shared" si="16"/>
        <v>17</v>
      </c>
      <c r="P144" s="2">
        <f t="shared" si="17"/>
        <v>-65</v>
      </c>
    </row>
    <row r="145" spans="1:16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  <c r="K145" s="2">
        <f t="shared" si="12"/>
        <v>6</v>
      </c>
      <c r="L145" s="2">
        <f t="shared" si="13"/>
        <v>12</v>
      </c>
      <c r="M145" s="2">
        <f t="shared" si="14"/>
        <v>4</v>
      </c>
      <c r="N145" s="2">
        <f t="shared" si="15"/>
        <v>0</v>
      </c>
      <c r="O145" s="2">
        <f t="shared" si="16"/>
        <v>-6</v>
      </c>
      <c r="P145" s="2">
        <f t="shared" si="17"/>
        <v>96</v>
      </c>
    </row>
    <row r="146" spans="1:16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  <c r="K146" s="2">
        <f t="shared" si="12"/>
        <v>14</v>
      </c>
      <c r="L146" s="2">
        <f t="shared" si="13"/>
        <v>22</v>
      </c>
      <c r="M146" s="2">
        <f t="shared" si="14"/>
        <v>53</v>
      </c>
      <c r="N146" s="2">
        <f t="shared" si="15"/>
        <v>0</v>
      </c>
      <c r="O146" s="2">
        <f t="shared" si="16"/>
        <v>-8</v>
      </c>
      <c r="P146" s="2">
        <f t="shared" si="17"/>
        <v>9</v>
      </c>
    </row>
    <row r="147" spans="1:16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  <c r="K147" s="2">
        <f t="shared" si="12"/>
        <v>24</v>
      </c>
      <c r="L147" s="2">
        <f t="shared" si="13"/>
        <v>13</v>
      </c>
      <c r="M147" s="2">
        <f t="shared" si="14"/>
        <v>63</v>
      </c>
      <c r="N147" s="2">
        <f t="shared" si="15"/>
        <v>1</v>
      </c>
      <c r="O147" s="2">
        <f t="shared" si="16"/>
        <v>10</v>
      </c>
      <c r="P147" s="2">
        <f t="shared" si="17"/>
        <v>-15</v>
      </c>
    </row>
    <row r="148" spans="1:16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  <c r="K148" s="2">
        <f t="shared" si="12"/>
        <v>10</v>
      </c>
      <c r="L148" s="2">
        <f t="shared" si="13"/>
        <v>13</v>
      </c>
      <c r="M148" s="2">
        <f t="shared" si="14"/>
        <v>47</v>
      </c>
      <c r="N148" s="2">
        <f t="shared" si="15"/>
        <v>0</v>
      </c>
      <c r="O148" s="2">
        <f t="shared" si="16"/>
        <v>-3</v>
      </c>
      <c r="P148" s="2">
        <f t="shared" si="17"/>
        <v>-4</v>
      </c>
    </row>
    <row r="149" spans="1:16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  <c r="K149" s="2">
        <f t="shared" si="12"/>
        <v>12</v>
      </c>
      <c r="L149" s="2">
        <f t="shared" si="13"/>
        <v>14</v>
      </c>
      <c r="M149" s="2">
        <f t="shared" si="14"/>
        <v>27</v>
      </c>
      <c r="N149" s="2">
        <f t="shared" si="15"/>
        <v>0</v>
      </c>
      <c r="O149" s="2">
        <f t="shared" si="16"/>
        <v>-2</v>
      </c>
      <c r="P149" s="2">
        <f t="shared" si="17"/>
        <v>0</v>
      </c>
    </row>
    <row r="150" spans="1:16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  <c r="K150" s="2">
        <f t="shared" si="12"/>
        <v>17</v>
      </c>
      <c r="L150" s="2">
        <f t="shared" si="13"/>
        <v>17</v>
      </c>
      <c r="M150" s="2">
        <f t="shared" si="14"/>
        <v>29</v>
      </c>
      <c r="N150" s="2">
        <f t="shared" si="15"/>
        <v>1</v>
      </c>
      <c r="O150" s="2">
        <f t="shared" si="16"/>
        <v>-1</v>
      </c>
      <c r="P150" s="2">
        <f t="shared" si="17"/>
        <v>-44</v>
      </c>
    </row>
    <row r="151" spans="1:16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  <c r="K151" s="2">
        <f t="shared" si="12"/>
        <v>6</v>
      </c>
      <c r="L151" s="2">
        <f t="shared" si="13"/>
        <v>9</v>
      </c>
      <c r="M151" s="2">
        <f t="shared" si="14"/>
        <v>27</v>
      </c>
      <c r="N151" s="2">
        <f t="shared" si="15"/>
        <v>1</v>
      </c>
      <c r="O151" s="2">
        <f t="shared" si="16"/>
        <v>-4</v>
      </c>
      <c r="P151" s="2">
        <f t="shared" si="17"/>
        <v>-27</v>
      </c>
    </row>
    <row r="152" spans="1:16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  <c r="K152" s="2">
        <f t="shared" si="12"/>
        <v>24</v>
      </c>
      <c r="L152" s="2">
        <f t="shared" si="13"/>
        <v>12</v>
      </c>
      <c r="M152" s="2">
        <f t="shared" si="14"/>
        <v>72</v>
      </c>
      <c r="N152" s="2">
        <f t="shared" si="15"/>
        <v>1</v>
      </c>
      <c r="O152" s="2">
        <f t="shared" si="16"/>
        <v>11</v>
      </c>
      <c r="P152" s="2">
        <f t="shared" si="17"/>
        <v>-19</v>
      </c>
    </row>
    <row r="153" spans="1:16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  <c r="K153" s="2">
        <f t="shared" si="12"/>
        <v>10</v>
      </c>
      <c r="L153" s="2">
        <f t="shared" si="13"/>
        <v>27</v>
      </c>
      <c r="M153" s="2">
        <f t="shared" si="14"/>
        <v>38</v>
      </c>
      <c r="N153" s="2">
        <f t="shared" si="15"/>
        <v>0</v>
      </c>
      <c r="O153" s="2">
        <f t="shared" si="16"/>
        <v>-17</v>
      </c>
      <c r="P153" s="2">
        <f t="shared" si="17"/>
        <v>-3</v>
      </c>
    </row>
    <row r="154" spans="1:16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  <c r="K154" s="2">
        <f t="shared" si="12"/>
        <v>3</v>
      </c>
      <c r="L154" s="2">
        <f t="shared" si="13"/>
        <v>18</v>
      </c>
      <c r="M154" s="2">
        <f t="shared" si="14"/>
        <v>30</v>
      </c>
      <c r="N154" s="2">
        <f t="shared" si="15"/>
        <v>0</v>
      </c>
      <c r="O154" s="2">
        <f t="shared" si="16"/>
        <v>-15</v>
      </c>
      <c r="P154" s="2">
        <f t="shared" si="17"/>
        <v>4</v>
      </c>
    </row>
    <row r="155" spans="1:16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  <c r="K155" s="2">
        <f t="shared" si="12"/>
        <v>0</v>
      </c>
      <c r="L155" s="2">
        <f t="shared" si="13"/>
        <v>25</v>
      </c>
      <c r="M155" s="2">
        <f t="shared" si="14"/>
        <v>7</v>
      </c>
      <c r="N155" s="2">
        <f t="shared" si="15"/>
        <v>1</v>
      </c>
      <c r="O155" s="2">
        <f t="shared" si="16"/>
        <v>-26</v>
      </c>
      <c r="P155" s="2">
        <f t="shared" si="17"/>
        <v>37</v>
      </c>
    </row>
    <row r="156" spans="1:16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  <c r="K156" s="2">
        <f t="shared" si="12"/>
        <v>5</v>
      </c>
      <c r="L156" s="2">
        <f t="shared" si="13"/>
        <v>20</v>
      </c>
      <c r="M156" s="2">
        <f t="shared" si="14"/>
        <v>7</v>
      </c>
      <c r="N156" s="2">
        <f t="shared" si="15"/>
        <v>1</v>
      </c>
      <c r="O156" s="2">
        <f t="shared" si="16"/>
        <v>-16</v>
      </c>
      <c r="P156" s="2">
        <f t="shared" si="17"/>
        <v>23</v>
      </c>
    </row>
    <row r="157" spans="1:16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  <c r="K157" s="2">
        <f t="shared" si="12"/>
        <v>9</v>
      </c>
      <c r="L157" s="2">
        <f t="shared" si="13"/>
        <v>3</v>
      </c>
      <c r="M157" s="2">
        <f t="shared" si="14"/>
        <v>7</v>
      </c>
      <c r="N157" s="2">
        <f t="shared" si="15"/>
        <v>0</v>
      </c>
      <c r="O157" s="2">
        <f t="shared" si="16"/>
        <v>6</v>
      </c>
      <c r="P157" s="2">
        <f t="shared" si="17"/>
        <v>8</v>
      </c>
    </row>
    <row r="158" spans="1:16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  <c r="K158" s="2">
        <f t="shared" si="12"/>
        <v>10</v>
      </c>
      <c r="L158" s="2">
        <f t="shared" si="13"/>
        <v>2</v>
      </c>
      <c r="M158" s="2">
        <f t="shared" si="14"/>
        <v>18</v>
      </c>
      <c r="N158" s="2">
        <f t="shared" si="15"/>
        <v>0</v>
      </c>
      <c r="O158" s="2">
        <f t="shared" si="16"/>
        <v>8</v>
      </c>
      <c r="P158" s="2">
        <f t="shared" si="17"/>
        <v>-15</v>
      </c>
    </row>
    <row r="159" spans="1:16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  <c r="K159" s="2">
        <f t="shared" si="12"/>
        <v>2</v>
      </c>
      <c r="L159" s="2">
        <f t="shared" si="13"/>
        <v>19</v>
      </c>
      <c r="M159" s="2">
        <f t="shared" si="14"/>
        <v>13</v>
      </c>
      <c r="N159" s="2">
        <f t="shared" si="15"/>
        <v>0</v>
      </c>
      <c r="O159" s="2">
        <f t="shared" si="16"/>
        <v>-17</v>
      </c>
      <c r="P159" s="2">
        <f t="shared" si="17"/>
        <v>106</v>
      </c>
    </row>
    <row r="160" spans="1:16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  <c r="K160" s="2">
        <f t="shared" si="12"/>
        <v>15</v>
      </c>
      <c r="L160" s="2">
        <f t="shared" si="13"/>
        <v>6</v>
      </c>
      <c r="M160" s="2">
        <f t="shared" si="14"/>
        <v>82</v>
      </c>
      <c r="N160" s="2">
        <f t="shared" si="15"/>
        <v>0</v>
      </c>
      <c r="O160" s="2">
        <f t="shared" si="16"/>
        <v>9</v>
      </c>
      <c r="P160" s="2">
        <f t="shared" si="17"/>
        <v>-33</v>
      </c>
    </row>
    <row r="161" spans="1:16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  <c r="K161" s="2">
        <f t="shared" si="12"/>
        <v>19</v>
      </c>
      <c r="L161" s="2">
        <f t="shared" si="13"/>
        <v>6</v>
      </c>
      <c r="M161" s="2">
        <f t="shared" si="14"/>
        <v>157</v>
      </c>
      <c r="N161" s="2">
        <f t="shared" si="15"/>
        <v>0</v>
      </c>
      <c r="O161" s="2">
        <f t="shared" si="16"/>
        <v>13</v>
      </c>
      <c r="P161" s="2">
        <f t="shared" si="17"/>
        <v>-147</v>
      </c>
    </row>
    <row r="162" spans="1:16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  <c r="K162" s="2">
        <f t="shared" si="12"/>
        <v>5</v>
      </c>
      <c r="L162" s="2">
        <f t="shared" si="13"/>
        <v>6</v>
      </c>
      <c r="M162" s="2">
        <f t="shared" si="14"/>
        <v>43</v>
      </c>
      <c r="N162" s="2">
        <f t="shared" si="15"/>
        <v>0</v>
      </c>
      <c r="O162" s="2">
        <f t="shared" si="16"/>
        <v>-1</v>
      </c>
      <c r="P162" s="2">
        <f t="shared" si="17"/>
        <v>-13</v>
      </c>
    </row>
    <row r="163" spans="1:16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  <c r="K163" s="2">
        <f t="shared" si="12"/>
        <v>11</v>
      </c>
      <c r="L163" s="2">
        <f t="shared" si="13"/>
        <v>7</v>
      </c>
      <c r="M163" s="2">
        <f t="shared" si="14"/>
        <v>40</v>
      </c>
      <c r="N163" s="2">
        <f t="shared" si="15"/>
        <v>0</v>
      </c>
      <c r="O163" s="2">
        <f t="shared" si="16"/>
        <v>4</v>
      </c>
      <c r="P163" s="2">
        <f t="shared" si="17"/>
        <v>-4</v>
      </c>
    </row>
    <row r="164" spans="1:16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  <c r="K164" s="2">
        <f t="shared" si="12"/>
        <v>5</v>
      </c>
      <c r="L164" s="2">
        <f t="shared" si="13"/>
        <v>9</v>
      </c>
      <c r="M164" s="2">
        <f t="shared" si="14"/>
        <v>17</v>
      </c>
      <c r="N164" s="2">
        <f t="shared" si="15"/>
        <v>0</v>
      </c>
      <c r="O164" s="2">
        <f t="shared" si="16"/>
        <v>-4</v>
      </c>
      <c r="P164" s="2">
        <f t="shared" si="17"/>
        <v>-9</v>
      </c>
    </row>
    <row r="165" spans="1:16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  <c r="K165" s="2">
        <f t="shared" si="12"/>
        <v>10</v>
      </c>
      <c r="L165" s="2">
        <f t="shared" si="13"/>
        <v>5</v>
      </c>
      <c r="M165" s="2">
        <f t="shared" si="14"/>
        <v>37</v>
      </c>
      <c r="N165" s="2">
        <f t="shared" si="15"/>
        <v>0</v>
      </c>
      <c r="O165" s="2">
        <f t="shared" si="16"/>
        <v>5</v>
      </c>
      <c r="P165" s="2">
        <f t="shared" si="17"/>
        <v>-47</v>
      </c>
    </row>
    <row r="166" spans="1:16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  <c r="K166" s="2">
        <f t="shared" si="12"/>
        <v>5</v>
      </c>
      <c r="L166" s="2">
        <f t="shared" si="13"/>
        <v>7</v>
      </c>
      <c r="M166" s="2">
        <f t="shared" si="14"/>
        <v>14</v>
      </c>
      <c r="N166" s="2">
        <f t="shared" si="15"/>
        <v>0</v>
      </c>
      <c r="O166" s="2">
        <f t="shared" si="16"/>
        <v>-2</v>
      </c>
      <c r="P166" s="2">
        <f t="shared" si="17"/>
        <v>23</v>
      </c>
    </row>
    <row r="167" spans="1:16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  <c r="K167" s="2">
        <f t="shared" si="12"/>
        <v>6</v>
      </c>
      <c r="L167" s="2">
        <f t="shared" si="13"/>
        <v>16</v>
      </c>
      <c r="M167" s="2">
        <f t="shared" si="14"/>
        <v>36</v>
      </c>
      <c r="N167" s="2">
        <f t="shared" si="15"/>
        <v>0</v>
      </c>
      <c r="O167" s="2">
        <f t="shared" si="16"/>
        <v>-10</v>
      </c>
      <c r="P167" s="2">
        <f t="shared" si="17"/>
        <v>-3</v>
      </c>
    </row>
    <row r="168" spans="1:16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  <c r="K168" s="2">
        <f t="shared" si="12"/>
        <v>0</v>
      </c>
      <c r="L168" s="2">
        <f t="shared" si="13"/>
        <v>5</v>
      </c>
      <c r="M168" s="2">
        <f t="shared" si="14"/>
        <v>7</v>
      </c>
      <c r="N168" s="2">
        <f t="shared" si="15"/>
        <v>0</v>
      </c>
      <c r="O168" s="2">
        <f t="shared" si="16"/>
        <v>-5</v>
      </c>
      <c r="P168" s="2">
        <f t="shared" si="17"/>
        <v>22</v>
      </c>
    </row>
    <row r="169" spans="1:16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  <c r="K169" s="2">
        <f t="shared" si="12"/>
        <v>11</v>
      </c>
      <c r="L169" s="2">
        <f t="shared" si="13"/>
        <v>5</v>
      </c>
      <c r="M169" s="2">
        <f t="shared" si="14"/>
        <v>27</v>
      </c>
      <c r="N169" s="2">
        <f t="shared" si="15"/>
        <v>0</v>
      </c>
      <c r="O169" s="2">
        <f t="shared" si="16"/>
        <v>6</v>
      </c>
      <c r="P169" s="2">
        <f t="shared" si="17"/>
        <v>-17</v>
      </c>
    </row>
    <row r="170" spans="1:16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  <c r="K170" s="2">
        <f t="shared" si="12"/>
        <v>4</v>
      </c>
      <c r="L170" s="2">
        <f t="shared" si="13"/>
        <v>7</v>
      </c>
      <c r="M170" s="2">
        <f t="shared" si="14"/>
        <v>41</v>
      </c>
      <c r="N170" s="2">
        <f t="shared" si="15"/>
        <v>0</v>
      </c>
      <c r="O170" s="2">
        <f t="shared" si="16"/>
        <v>-3</v>
      </c>
      <c r="P170" s="2">
        <f t="shared" si="17"/>
        <v>-10</v>
      </c>
    </row>
    <row r="171" spans="1:16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  <c r="K171" s="2">
        <f t="shared" si="12"/>
        <v>4</v>
      </c>
      <c r="L171" s="2">
        <f t="shared" si="13"/>
        <v>8</v>
      </c>
      <c r="M171" s="2">
        <f t="shared" si="14"/>
        <v>33</v>
      </c>
      <c r="N171" s="2">
        <f t="shared" si="15"/>
        <v>0</v>
      </c>
      <c r="O171" s="2">
        <f t="shared" si="16"/>
        <v>-4</v>
      </c>
      <c r="P171" s="2">
        <f t="shared" si="17"/>
        <v>-29</v>
      </c>
    </row>
    <row r="172" spans="1:16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  <c r="K172" s="2">
        <f t="shared" si="12"/>
        <v>0</v>
      </c>
      <c r="L172" s="2">
        <f t="shared" si="13"/>
        <v>6</v>
      </c>
      <c r="M172" s="2">
        <f t="shared" si="14"/>
        <v>1</v>
      </c>
      <c r="N172" s="2">
        <f t="shared" si="15"/>
        <v>0</v>
      </c>
      <c r="O172" s="2">
        <f t="shared" si="16"/>
        <v>-6</v>
      </c>
      <c r="P172" s="2">
        <f t="shared" si="17"/>
        <v>5</v>
      </c>
    </row>
    <row r="173" spans="1:16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  <c r="K173" s="2">
        <f t="shared" si="12"/>
        <v>3</v>
      </c>
      <c r="L173" s="2">
        <f t="shared" si="13"/>
        <v>8</v>
      </c>
      <c r="M173" s="2">
        <f t="shared" si="14"/>
        <v>11</v>
      </c>
      <c r="N173" s="2">
        <f t="shared" si="15"/>
        <v>0</v>
      </c>
      <c r="O173" s="2">
        <f t="shared" si="16"/>
        <v>-5</v>
      </c>
      <c r="P173" s="2">
        <f t="shared" si="17"/>
        <v>15</v>
      </c>
    </row>
    <row r="174" spans="1:16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  <c r="K174" s="2">
        <f t="shared" si="12"/>
        <v>7</v>
      </c>
      <c r="L174" s="2">
        <f t="shared" si="13"/>
        <v>6</v>
      </c>
      <c r="M174" s="2">
        <f t="shared" si="14"/>
        <v>17</v>
      </c>
      <c r="N174" s="2">
        <f t="shared" si="15"/>
        <v>0</v>
      </c>
      <c r="O174" s="2">
        <f t="shared" si="16"/>
        <v>1</v>
      </c>
      <c r="P174" s="2">
        <f t="shared" si="17"/>
        <v>-5</v>
      </c>
    </row>
    <row r="175" spans="1:16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  <c r="K175" s="2">
        <f t="shared" si="12"/>
        <v>6</v>
      </c>
      <c r="L175" s="2">
        <f t="shared" si="13"/>
        <v>5</v>
      </c>
      <c r="M175" s="2">
        <f t="shared" si="14"/>
        <v>16</v>
      </c>
      <c r="N175" s="2">
        <f t="shared" si="15"/>
        <v>1</v>
      </c>
      <c r="O175" s="2">
        <f t="shared" si="16"/>
        <v>0</v>
      </c>
      <c r="P175" s="2">
        <f t="shared" si="17"/>
        <v>-9</v>
      </c>
    </row>
    <row r="176" spans="1:16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  <c r="K176" s="2">
        <f t="shared" si="12"/>
        <v>2</v>
      </c>
      <c r="L176" s="2">
        <f t="shared" si="13"/>
        <v>2</v>
      </c>
      <c r="M176" s="2">
        <f t="shared" si="14"/>
        <v>18</v>
      </c>
      <c r="N176" s="2">
        <f t="shared" si="15"/>
        <v>0</v>
      </c>
      <c r="O176" s="2">
        <f t="shared" si="16"/>
        <v>0</v>
      </c>
      <c r="P176" s="2">
        <f t="shared" si="17"/>
        <v>-3</v>
      </c>
    </row>
    <row r="177" spans="1:16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  <c r="K177" s="2">
        <f t="shared" si="12"/>
        <v>0</v>
      </c>
      <c r="L177" s="2">
        <f t="shared" si="13"/>
        <v>9</v>
      </c>
      <c r="M177" s="2">
        <f t="shared" si="14"/>
        <v>0</v>
      </c>
      <c r="N177" s="2">
        <f t="shared" si="15"/>
        <v>0</v>
      </c>
      <c r="O177" s="2">
        <f t="shared" si="16"/>
        <v>-9</v>
      </c>
      <c r="P177" s="2">
        <f t="shared" si="17"/>
        <v>3</v>
      </c>
    </row>
    <row r="178" spans="1:16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  <c r="K178" s="2">
        <f t="shared" si="12"/>
        <v>10</v>
      </c>
      <c r="L178" s="2">
        <f t="shared" si="13"/>
        <v>7</v>
      </c>
      <c r="M178" s="2">
        <f t="shared" si="14"/>
        <v>22</v>
      </c>
      <c r="N178" s="2">
        <f t="shared" si="15"/>
        <v>0</v>
      </c>
      <c r="O178" s="2">
        <f t="shared" si="16"/>
        <v>3</v>
      </c>
      <c r="P178" s="2">
        <f t="shared" si="17"/>
        <v>-15</v>
      </c>
    </row>
    <row r="179" spans="1:16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  <c r="K179" s="2">
        <f t="shared" si="12"/>
        <v>3</v>
      </c>
      <c r="L179" s="2">
        <f t="shared" si="13"/>
        <v>6</v>
      </c>
      <c r="M179" s="2">
        <f t="shared" si="14"/>
        <v>14</v>
      </c>
      <c r="N179" s="2">
        <f t="shared" si="15"/>
        <v>0</v>
      </c>
      <c r="O179" s="2">
        <f t="shared" si="16"/>
        <v>-3</v>
      </c>
      <c r="P179" s="2">
        <f t="shared" si="17"/>
        <v>-8</v>
      </c>
    </row>
    <row r="180" spans="1:16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  <c r="K180" s="2">
        <f t="shared" si="12"/>
        <v>1</v>
      </c>
      <c r="L180" s="2">
        <f t="shared" si="13"/>
        <v>4</v>
      </c>
      <c r="M180" s="2">
        <f t="shared" si="14"/>
        <v>12</v>
      </c>
      <c r="N180" s="2">
        <f t="shared" si="15"/>
        <v>1</v>
      </c>
      <c r="O180" s="2">
        <f t="shared" si="16"/>
        <v>-4</v>
      </c>
      <c r="P180" s="2">
        <f t="shared" si="17"/>
        <v>14</v>
      </c>
    </row>
    <row r="181" spans="1:16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  <c r="K181" s="2">
        <f t="shared" si="12"/>
        <v>7</v>
      </c>
      <c r="L181" s="2">
        <f t="shared" si="13"/>
        <v>6</v>
      </c>
      <c r="M181" s="2">
        <f t="shared" si="14"/>
        <v>4</v>
      </c>
      <c r="N181" s="2">
        <f t="shared" si="15"/>
        <v>0</v>
      </c>
      <c r="O181" s="2">
        <f t="shared" si="16"/>
        <v>1</v>
      </c>
      <c r="P181" s="2">
        <f t="shared" si="17"/>
        <v>38</v>
      </c>
    </row>
    <row r="182" spans="1:16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  <c r="K182" s="2">
        <f t="shared" si="12"/>
        <v>2</v>
      </c>
      <c r="L182" s="2">
        <f t="shared" si="13"/>
        <v>2</v>
      </c>
      <c r="M182" s="2">
        <f t="shared" si="14"/>
        <v>11</v>
      </c>
      <c r="N182" s="2">
        <f t="shared" si="15"/>
        <v>0</v>
      </c>
      <c r="O182" s="2">
        <f t="shared" si="16"/>
        <v>0</v>
      </c>
      <c r="P182" s="2">
        <f t="shared" si="17"/>
        <v>14</v>
      </c>
    </row>
    <row r="183" spans="1:16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  <c r="K183" s="2">
        <f t="shared" si="12"/>
        <v>10</v>
      </c>
      <c r="L183" s="2">
        <f t="shared" si="13"/>
        <v>1</v>
      </c>
      <c r="M183" s="2">
        <f t="shared" si="14"/>
        <v>27</v>
      </c>
      <c r="N183" s="2">
        <f t="shared" si="15"/>
        <v>0</v>
      </c>
      <c r="O183" s="2">
        <f t="shared" si="16"/>
        <v>9</v>
      </c>
      <c r="P183" s="2">
        <f t="shared" si="17"/>
        <v>-35</v>
      </c>
    </row>
    <row r="184" spans="1:16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  <c r="K184" s="2">
        <f t="shared" si="12"/>
        <v>14</v>
      </c>
      <c r="L184" s="2">
        <f t="shared" si="13"/>
        <v>2</v>
      </c>
      <c r="M184" s="2">
        <f t="shared" si="14"/>
        <v>37</v>
      </c>
      <c r="N184" s="2">
        <f t="shared" si="15"/>
        <v>0</v>
      </c>
      <c r="O184" s="2">
        <f t="shared" si="16"/>
        <v>12</v>
      </c>
      <c r="P184" s="2">
        <f t="shared" si="17"/>
        <v>-33</v>
      </c>
    </row>
    <row r="185" spans="1:16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  <c r="K185" s="2">
        <f t="shared" si="12"/>
        <v>3</v>
      </c>
      <c r="L185" s="2">
        <f t="shared" si="13"/>
        <v>4</v>
      </c>
      <c r="M185" s="2">
        <f t="shared" si="14"/>
        <v>21</v>
      </c>
      <c r="N185" s="2">
        <f t="shared" si="15"/>
        <v>0</v>
      </c>
      <c r="O185" s="2">
        <f t="shared" si="16"/>
        <v>-1</v>
      </c>
      <c r="P185" s="2">
        <f t="shared" si="17"/>
        <v>-15</v>
      </c>
    </row>
    <row r="186" spans="1:16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  <c r="K186" s="2">
        <f t="shared" si="12"/>
        <v>1</v>
      </c>
      <c r="L186" s="2">
        <f t="shared" si="13"/>
        <v>3</v>
      </c>
      <c r="M186" s="2">
        <f t="shared" si="14"/>
        <v>1</v>
      </c>
      <c r="N186" s="2">
        <f t="shared" si="15"/>
        <v>0</v>
      </c>
      <c r="O186" s="2">
        <f t="shared" si="16"/>
        <v>-2</v>
      </c>
      <c r="P186" s="2">
        <f t="shared" si="17"/>
        <v>-1</v>
      </c>
    </row>
    <row r="187" spans="1:16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  <c r="K187" s="2">
        <f t="shared" si="12"/>
        <v>0</v>
      </c>
      <c r="L187" s="2">
        <f t="shared" si="13"/>
        <v>2</v>
      </c>
      <c r="M187" s="2">
        <f t="shared" si="14"/>
        <v>0</v>
      </c>
      <c r="N187" s="2">
        <f t="shared" si="15"/>
        <v>2</v>
      </c>
      <c r="O187" s="2">
        <f t="shared" si="16"/>
        <v>-4</v>
      </c>
      <c r="P187" s="2">
        <f t="shared" si="17"/>
        <v>12</v>
      </c>
    </row>
    <row r="188" spans="1:16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  <c r="K188" s="2">
        <f t="shared" si="12"/>
        <v>1</v>
      </c>
      <c r="L188" s="2">
        <f t="shared" si="13"/>
        <v>2</v>
      </c>
      <c r="M188" s="2">
        <f t="shared" si="14"/>
        <v>4</v>
      </c>
      <c r="N188" s="2">
        <f t="shared" si="15"/>
        <v>0</v>
      </c>
      <c r="O188" s="2">
        <f t="shared" si="16"/>
        <v>-1</v>
      </c>
      <c r="P188" s="2">
        <f t="shared" si="17"/>
        <v>70</v>
      </c>
    </row>
    <row r="189" spans="1:16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  <c r="K189" s="2">
        <f t="shared" si="12"/>
        <v>3</v>
      </c>
      <c r="L189" s="2">
        <f t="shared" si="13"/>
        <v>4</v>
      </c>
      <c r="M189" s="2">
        <f t="shared" si="14"/>
        <v>0</v>
      </c>
      <c r="N189" s="2">
        <f t="shared" si="15"/>
        <v>0</v>
      </c>
      <c r="O189" s="2">
        <f t="shared" si="16"/>
        <v>-1</v>
      </c>
      <c r="P189" s="2">
        <f t="shared" si="17"/>
        <v>21</v>
      </c>
    </row>
    <row r="190" spans="1:16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  <c r="K190" s="2">
        <f t="shared" si="12"/>
        <v>20</v>
      </c>
      <c r="L190" s="2">
        <f t="shared" si="13"/>
        <v>6</v>
      </c>
      <c r="M190" s="2">
        <f t="shared" si="14"/>
        <v>56</v>
      </c>
      <c r="N190" s="2">
        <f t="shared" si="15"/>
        <v>1</v>
      </c>
      <c r="O190" s="2">
        <f t="shared" si="16"/>
        <v>13</v>
      </c>
      <c r="P190" s="2">
        <f t="shared" si="17"/>
        <v>-31</v>
      </c>
    </row>
    <row r="191" spans="1:16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  <c r="K191" s="2">
        <f t="shared" si="12"/>
        <v>3</v>
      </c>
      <c r="L191" s="2">
        <f t="shared" si="13"/>
        <v>3</v>
      </c>
      <c r="M191" s="2">
        <f t="shared" si="14"/>
        <v>10</v>
      </c>
      <c r="N191" s="2">
        <f t="shared" si="15"/>
        <v>0</v>
      </c>
      <c r="O191" s="2">
        <f t="shared" si="16"/>
        <v>0</v>
      </c>
      <c r="P191" s="2">
        <f t="shared" si="17"/>
        <v>35</v>
      </c>
    </row>
    <row r="192" spans="1:16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  <c r="K192" s="2">
        <f t="shared" si="12"/>
        <v>27</v>
      </c>
      <c r="L192" s="2">
        <f t="shared" si="13"/>
        <v>7</v>
      </c>
      <c r="M192" s="2">
        <f t="shared" si="14"/>
        <v>54</v>
      </c>
      <c r="N192" s="2">
        <f t="shared" si="15"/>
        <v>0</v>
      </c>
      <c r="O192" s="2">
        <f t="shared" si="16"/>
        <v>20</v>
      </c>
      <c r="P192" s="2">
        <f t="shared" si="17"/>
        <v>-23</v>
      </c>
    </row>
    <row r="193" spans="1:16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  <c r="K193" s="2">
        <f t="shared" si="12"/>
        <v>0</v>
      </c>
      <c r="L193" s="2">
        <f t="shared" si="13"/>
        <v>5</v>
      </c>
      <c r="M193" s="2">
        <f t="shared" si="14"/>
        <v>0</v>
      </c>
      <c r="N193" s="2">
        <f t="shared" si="15"/>
        <v>0</v>
      </c>
      <c r="O193" s="2">
        <f t="shared" si="16"/>
        <v>-5</v>
      </c>
      <c r="P193" s="2">
        <f t="shared" si="17"/>
        <v>5</v>
      </c>
    </row>
    <row r="194" spans="1:16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  <c r="K194" s="2">
        <f t="shared" si="12"/>
        <v>6</v>
      </c>
      <c r="L194" s="2">
        <f t="shared" si="13"/>
        <v>17</v>
      </c>
      <c r="M194" s="2">
        <f t="shared" si="14"/>
        <v>17</v>
      </c>
      <c r="N194" s="2">
        <f t="shared" si="15"/>
        <v>0</v>
      </c>
      <c r="O194" s="2">
        <f t="shared" si="16"/>
        <v>-11</v>
      </c>
      <c r="P194" s="2">
        <f t="shared" si="17"/>
        <v>17</v>
      </c>
    </row>
    <row r="195" spans="1:16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  <c r="K195" s="2">
        <f t="shared" si="12"/>
        <v>3</v>
      </c>
      <c r="L195" s="2">
        <f t="shared" si="13"/>
        <v>5</v>
      </c>
      <c r="M195" s="2">
        <f t="shared" si="14"/>
        <v>8</v>
      </c>
      <c r="N195" s="2">
        <f t="shared" si="15"/>
        <v>0</v>
      </c>
      <c r="O195" s="2">
        <f t="shared" si="16"/>
        <v>-2</v>
      </c>
      <c r="P195" s="2">
        <f t="shared" si="17"/>
        <v>35</v>
      </c>
    </row>
    <row r="196" spans="1:16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  <c r="K196" s="2">
        <f t="shared" ref="K196:K259" si="18">D196-D195</f>
        <v>20</v>
      </c>
      <c r="L196" s="2">
        <f t="shared" ref="L196:L259" si="19">F196-F195</f>
        <v>5</v>
      </c>
      <c r="M196" s="2">
        <f t="shared" ref="M196:M259" si="20">B196-B195</f>
        <v>44</v>
      </c>
      <c r="N196" s="2">
        <f t="shared" ref="N196:N259" si="21">J196-J195</f>
        <v>0</v>
      </c>
      <c r="O196" s="2">
        <f t="shared" ref="O196:O259" si="22">G196-G195</f>
        <v>15</v>
      </c>
      <c r="P196" s="2">
        <f t="shared" ref="P196:P259" si="23">C196-C195</f>
        <v>-12</v>
      </c>
    </row>
    <row r="197" spans="1:16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  <c r="K197" s="2">
        <f t="shared" si="18"/>
        <v>12</v>
      </c>
      <c r="L197" s="2">
        <f t="shared" si="19"/>
        <v>6</v>
      </c>
      <c r="M197" s="2">
        <f t="shared" si="20"/>
        <v>73</v>
      </c>
      <c r="N197" s="2">
        <f t="shared" si="21"/>
        <v>0</v>
      </c>
      <c r="O197" s="2">
        <f t="shared" si="22"/>
        <v>6</v>
      </c>
      <c r="P197" s="2">
        <f t="shared" si="23"/>
        <v>-40</v>
      </c>
    </row>
    <row r="198" spans="1:16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  <c r="K198" s="2">
        <f t="shared" si="18"/>
        <v>20</v>
      </c>
      <c r="L198" s="2">
        <f t="shared" si="19"/>
        <v>8</v>
      </c>
      <c r="M198" s="2">
        <f t="shared" si="20"/>
        <v>35</v>
      </c>
      <c r="N198" s="2">
        <f t="shared" si="21"/>
        <v>1</v>
      </c>
      <c r="O198" s="2">
        <f t="shared" si="22"/>
        <v>11</v>
      </c>
      <c r="P198" s="2">
        <f t="shared" si="23"/>
        <v>-32</v>
      </c>
    </row>
    <row r="199" spans="1:16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  <c r="K199" s="2">
        <f t="shared" si="18"/>
        <v>9</v>
      </c>
      <c r="L199" s="2">
        <f t="shared" si="19"/>
        <v>2</v>
      </c>
      <c r="M199" s="2">
        <f t="shared" si="20"/>
        <v>21</v>
      </c>
      <c r="N199" s="2">
        <f t="shared" si="21"/>
        <v>0</v>
      </c>
      <c r="O199" s="2">
        <f t="shared" si="22"/>
        <v>7</v>
      </c>
      <c r="P199" s="2">
        <f t="shared" si="23"/>
        <v>4</v>
      </c>
    </row>
    <row r="200" spans="1:16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  <c r="K200" s="2">
        <f t="shared" si="18"/>
        <v>0</v>
      </c>
      <c r="L200" s="2">
        <f t="shared" si="19"/>
        <v>3</v>
      </c>
      <c r="M200" s="2">
        <f t="shared" si="20"/>
        <v>3</v>
      </c>
      <c r="N200" s="2">
        <f t="shared" si="21"/>
        <v>0</v>
      </c>
      <c r="O200" s="2">
        <f t="shared" si="22"/>
        <v>-3</v>
      </c>
      <c r="P200" s="2">
        <f t="shared" si="23"/>
        <v>6</v>
      </c>
    </row>
    <row r="201" spans="1:16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  <c r="K201" s="2">
        <f t="shared" si="18"/>
        <v>9</v>
      </c>
      <c r="L201" s="2">
        <f t="shared" si="19"/>
        <v>11</v>
      </c>
      <c r="M201" s="2">
        <f t="shared" si="20"/>
        <v>32</v>
      </c>
      <c r="N201" s="2">
        <f t="shared" si="21"/>
        <v>0</v>
      </c>
      <c r="O201" s="2">
        <f t="shared" si="22"/>
        <v>-2</v>
      </c>
      <c r="P201" s="2">
        <f t="shared" si="23"/>
        <v>-17</v>
      </c>
    </row>
    <row r="202" spans="1:16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  <c r="K202" s="2">
        <f t="shared" si="18"/>
        <v>11</v>
      </c>
      <c r="L202" s="2">
        <f t="shared" si="19"/>
        <v>12</v>
      </c>
      <c r="M202" s="2">
        <f t="shared" si="20"/>
        <v>13</v>
      </c>
      <c r="N202" s="2">
        <f t="shared" si="21"/>
        <v>0</v>
      </c>
      <c r="O202" s="2">
        <f t="shared" si="22"/>
        <v>-1</v>
      </c>
      <c r="P202" s="2">
        <f t="shared" si="23"/>
        <v>39</v>
      </c>
    </row>
    <row r="203" spans="1:16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  <c r="K203" s="2">
        <f t="shared" si="18"/>
        <v>12</v>
      </c>
      <c r="L203" s="2">
        <f t="shared" si="19"/>
        <v>13</v>
      </c>
      <c r="M203" s="2">
        <f t="shared" si="20"/>
        <v>31</v>
      </c>
      <c r="N203" s="2">
        <f t="shared" si="21"/>
        <v>0</v>
      </c>
      <c r="O203" s="2">
        <f t="shared" si="22"/>
        <v>-1</v>
      </c>
      <c r="P203" s="2">
        <f t="shared" si="23"/>
        <v>0</v>
      </c>
    </row>
    <row r="204" spans="1:16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  <c r="K204" s="2">
        <f t="shared" si="18"/>
        <v>16</v>
      </c>
      <c r="L204" s="2">
        <f t="shared" si="19"/>
        <v>7</v>
      </c>
      <c r="M204" s="2">
        <f t="shared" si="20"/>
        <v>35</v>
      </c>
      <c r="N204" s="2">
        <f t="shared" si="21"/>
        <v>0</v>
      </c>
      <c r="O204" s="2">
        <f t="shared" si="22"/>
        <v>9</v>
      </c>
      <c r="P204" s="2">
        <f t="shared" si="23"/>
        <v>-8</v>
      </c>
    </row>
    <row r="205" spans="1:16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  <c r="K205" s="2">
        <f t="shared" si="18"/>
        <v>18</v>
      </c>
      <c r="L205" s="2">
        <f t="shared" si="19"/>
        <v>14</v>
      </c>
      <c r="M205" s="2">
        <f t="shared" si="20"/>
        <v>34</v>
      </c>
      <c r="N205" s="2">
        <f t="shared" si="21"/>
        <v>0</v>
      </c>
      <c r="O205" s="2">
        <f t="shared" si="22"/>
        <v>4</v>
      </c>
      <c r="P205" s="2">
        <f t="shared" si="23"/>
        <v>-8</v>
      </c>
    </row>
    <row r="206" spans="1:16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  <c r="K206" s="2">
        <f t="shared" si="18"/>
        <v>12</v>
      </c>
      <c r="L206" s="2">
        <f t="shared" si="19"/>
        <v>6</v>
      </c>
      <c r="M206" s="2">
        <f t="shared" si="20"/>
        <v>54</v>
      </c>
      <c r="N206" s="2">
        <f t="shared" si="21"/>
        <v>0</v>
      </c>
      <c r="O206" s="2">
        <f t="shared" si="22"/>
        <v>6</v>
      </c>
      <c r="P206" s="2">
        <f t="shared" si="23"/>
        <v>-11</v>
      </c>
    </row>
    <row r="207" spans="1:16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  <c r="K207" s="2">
        <f t="shared" si="18"/>
        <v>10</v>
      </c>
      <c r="L207" s="2">
        <f t="shared" si="19"/>
        <v>5</v>
      </c>
      <c r="M207" s="2">
        <f t="shared" si="20"/>
        <v>23</v>
      </c>
      <c r="N207" s="2">
        <f t="shared" si="21"/>
        <v>0</v>
      </c>
      <c r="O207" s="2">
        <f t="shared" si="22"/>
        <v>5</v>
      </c>
      <c r="P207" s="2">
        <f t="shared" si="23"/>
        <v>-31</v>
      </c>
    </row>
    <row r="208" spans="1:16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  <c r="K208" s="2">
        <f t="shared" si="18"/>
        <v>1</v>
      </c>
      <c r="L208" s="2">
        <f t="shared" si="19"/>
        <v>11</v>
      </c>
      <c r="M208" s="2">
        <f t="shared" si="20"/>
        <v>3</v>
      </c>
      <c r="N208" s="2">
        <f t="shared" si="21"/>
        <v>0</v>
      </c>
      <c r="O208" s="2">
        <f t="shared" si="22"/>
        <v>-10</v>
      </c>
      <c r="P208" s="2">
        <f t="shared" si="23"/>
        <v>31</v>
      </c>
    </row>
    <row r="209" spans="1:16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  <c r="K209" s="2">
        <f t="shared" si="18"/>
        <v>5</v>
      </c>
      <c r="L209" s="2">
        <f t="shared" si="19"/>
        <v>16</v>
      </c>
      <c r="M209" s="2">
        <f t="shared" si="20"/>
        <v>12</v>
      </c>
      <c r="N209" s="2">
        <f t="shared" si="21"/>
        <v>0</v>
      </c>
      <c r="O209" s="2">
        <f t="shared" si="22"/>
        <v>-11</v>
      </c>
      <c r="P209" s="2">
        <f t="shared" si="23"/>
        <v>26</v>
      </c>
    </row>
    <row r="210" spans="1:16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  <c r="K210" s="2">
        <f t="shared" si="18"/>
        <v>7</v>
      </c>
      <c r="L210" s="2">
        <f t="shared" si="19"/>
        <v>10</v>
      </c>
      <c r="M210" s="2">
        <f t="shared" si="20"/>
        <v>10</v>
      </c>
      <c r="N210" s="2">
        <f t="shared" si="21"/>
        <v>0</v>
      </c>
      <c r="O210" s="2">
        <f t="shared" si="22"/>
        <v>-3</v>
      </c>
      <c r="P210" s="2">
        <f t="shared" si="23"/>
        <v>11</v>
      </c>
    </row>
    <row r="211" spans="1:16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  <c r="K211" s="2">
        <f t="shared" si="18"/>
        <v>27</v>
      </c>
      <c r="L211" s="2">
        <f t="shared" si="19"/>
        <v>10</v>
      </c>
      <c r="M211" s="2">
        <f t="shared" si="20"/>
        <v>58</v>
      </c>
      <c r="N211" s="2">
        <f t="shared" si="21"/>
        <v>0</v>
      </c>
      <c r="O211" s="2">
        <f t="shared" si="22"/>
        <v>17</v>
      </c>
      <c r="P211" s="2">
        <f t="shared" si="23"/>
        <v>11</v>
      </c>
    </row>
    <row r="212" spans="1:16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  <c r="K212" s="2">
        <f t="shared" si="18"/>
        <v>12</v>
      </c>
      <c r="L212" s="2">
        <f t="shared" si="19"/>
        <v>8</v>
      </c>
      <c r="M212" s="2">
        <f t="shared" si="20"/>
        <v>48</v>
      </c>
      <c r="N212" s="2">
        <f t="shared" si="21"/>
        <v>0</v>
      </c>
      <c r="O212" s="2">
        <f t="shared" si="22"/>
        <v>4</v>
      </c>
      <c r="P212" s="2">
        <f t="shared" si="23"/>
        <v>-29</v>
      </c>
    </row>
    <row r="213" spans="1:16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  <c r="K213" s="2">
        <f t="shared" si="18"/>
        <v>4</v>
      </c>
      <c r="L213" s="2">
        <f t="shared" si="19"/>
        <v>7</v>
      </c>
      <c r="M213" s="2">
        <f t="shared" si="20"/>
        <v>27</v>
      </c>
      <c r="N213" s="2">
        <f t="shared" si="21"/>
        <v>1</v>
      </c>
      <c r="O213" s="2">
        <f t="shared" si="22"/>
        <v>-4</v>
      </c>
      <c r="P213" s="2">
        <f t="shared" si="23"/>
        <v>-17</v>
      </c>
    </row>
    <row r="214" spans="1:16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  <c r="K214" s="2">
        <f t="shared" si="18"/>
        <v>1</v>
      </c>
      <c r="L214" s="2">
        <f t="shared" si="19"/>
        <v>11</v>
      </c>
      <c r="M214" s="2">
        <f t="shared" si="20"/>
        <v>17</v>
      </c>
      <c r="N214" s="2">
        <f t="shared" si="21"/>
        <v>1</v>
      </c>
      <c r="O214" s="2">
        <f t="shared" si="22"/>
        <v>-11</v>
      </c>
      <c r="P214" s="2">
        <f t="shared" si="23"/>
        <v>-12</v>
      </c>
    </row>
    <row r="215" spans="1:16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  <c r="K215" s="2">
        <f t="shared" si="18"/>
        <v>2</v>
      </c>
      <c r="L215" s="2">
        <f t="shared" si="19"/>
        <v>14</v>
      </c>
      <c r="M215" s="2">
        <f t="shared" si="20"/>
        <v>14</v>
      </c>
      <c r="N215" s="2">
        <f t="shared" si="21"/>
        <v>1</v>
      </c>
      <c r="O215" s="2">
        <f t="shared" si="22"/>
        <v>-13</v>
      </c>
      <c r="P215" s="2">
        <f t="shared" si="23"/>
        <v>26</v>
      </c>
    </row>
    <row r="216" spans="1:16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  <c r="K216" s="2">
        <f t="shared" si="18"/>
        <v>5</v>
      </c>
      <c r="L216" s="2">
        <f t="shared" si="19"/>
        <v>9</v>
      </c>
      <c r="M216" s="2">
        <f t="shared" si="20"/>
        <v>9</v>
      </c>
      <c r="N216" s="2">
        <f t="shared" si="21"/>
        <v>0</v>
      </c>
      <c r="O216" s="2">
        <f t="shared" si="22"/>
        <v>-4</v>
      </c>
      <c r="P216" s="2">
        <f t="shared" si="23"/>
        <v>35</v>
      </c>
    </row>
    <row r="217" spans="1:16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  <c r="K217" s="2">
        <f t="shared" si="18"/>
        <v>6</v>
      </c>
      <c r="L217" s="2">
        <f t="shared" si="19"/>
        <v>13</v>
      </c>
      <c r="M217" s="2">
        <f t="shared" si="20"/>
        <v>7</v>
      </c>
      <c r="N217" s="2">
        <f t="shared" si="21"/>
        <v>0</v>
      </c>
      <c r="O217" s="2">
        <f t="shared" si="22"/>
        <v>-7</v>
      </c>
      <c r="P217" s="2">
        <f t="shared" si="23"/>
        <v>56</v>
      </c>
    </row>
    <row r="218" spans="1:16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  <c r="K218" s="2">
        <f t="shared" si="18"/>
        <v>3</v>
      </c>
      <c r="L218" s="2">
        <f t="shared" si="19"/>
        <v>10</v>
      </c>
      <c r="M218" s="2">
        <f t="shared" si="20"/>
        <v>16</v>
      </c>
      <c r="N218" s="2">
        <f t="shared" si="21"/>
        <v>1</v>
      </c>
      <c r="O218" s="2">
        <f t="shared" si="22"/>
        <v>-8</v>
      </c>
      <c r="P218" s="2">
        <f t="shared" si="23"/>
        <v>6</v>
      </c>
    </row>
    <row r="219" spans="1:16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  <c r="K219" s="2">
        <f t="shared" si="18"/>
        <v>33</v>
      </c>
      <c r="L219" s="2">
        <f t="shared" si="19"/>
        <v>14</v>
      </c>
      <c r="M219" s="2">
        <f t="shared" si="20"/>
        <v>78</v>
      </c>
      <c r="N219" s="2">
        <f t="shared" si="21"/>
        <v>0</v>
      </c>
      <c r="O219" s="2">
        <f t="shared" si="22"/>
        <v>19</v>
      </c>
      <c r="P219" s="2">
        <f t="shared" si="23"/>
        <v>-76</v>
      </c>
    </row>
    <row r="220" spans="1:16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  <c r="K220" s="2">
        <f t="shared" si="18"/>
        <v>4</v>
      </c>
      <c r="L220" s="2">
        <f t="shared" si="19"/>
        <v>6</v>
      </c>
      <c r="M220" s="2">
        <f t="shared" si="20"/>
        <v>9</v>
      </c>
      <c r="N220" s="2">
        <f t="shared" si="21"/>
        <v>0</v>
      </c>
      <c r="O220" s="2">
        <f t="shared" si="22"/>
        <v>-2</v>
      </c>
      <c r="P220" s="2">
        <f t="shared" si="23"/>
        <v>-12</v>
      </c>
    </row>
    <row r="221" spans="1:16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  <c r="K221" s="2">
        <f t="shared" si="18"/>
        <v>4</v>
      </c>
      <c r="L221" s="2">
        <f t="shared" si="19"/>
        <v>3</v>
      </c>
      <c r="M221" s="2">
        <f t="shared" si="20"/>
        <v>3</v>
      </c>
      <c r="N221" s="2">
        <f t="shared" si="21"/>
        <v>1</v>
      </c>
      <c r="O221" s="2">
        <f t="shared" si="22"/>
        <v>0</v>
      </c>
      <c r="P221" s="2">
        <f t="shared" si="23"/>
        <v>2</v>
      </c>
    </row>
    <row r="222" spans="1:16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  <c r="K222" s="2">
        <f t="shared" si="18"/>
        <v>5</v>
      </c>
      <c r="L222" s="2">
        <f t="shared" si="19"/>
        <v>13</v>
      </c>
      <c r="M222" s="2">
        <f t="shared" si="20"/>
        <v>55</v>
      </c>
      <c r="N222" s="2">
        <f t="shared" si="21"/>
        <v>0</v>
      </c>
      <c r="O222" s="2">
        <f t="shared" si="22"/>
        <v>-8</v>
      </c>
      <c r="P222" s="2">
        <f t="shared" si="23"/>
        <v>-22</v>
      </c>
    </row>
    <row r="223" spans="1:16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  <c r="K223" s="2">
        <f t="shared" si="18"/>
        <v>1</v>
      </c>
      <c r="L223" s="2">
        <f t="shared" si="19"/>
        <v>6</v>
      </c>
      <c r="M223" s="2">
        <f t="shared" si="20"/>
        <v>17</v>
      </c>
      <c r="N223" s="2">
        <f t="shared" si="21"/>
        <v>0</v>
      </c>
      <c r="O223" s="2">
        <f t="shared" si="22"/>
        <v>-5</v>
      </c>
      <c r="P223" s="2">
        <f t="shared" si="23"/>
        <v>18</v>
      </c>
    </row>
    <row r="224" spans="1:16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  <c r="K224" s="2">
        <f t="shared" si="18"/>
        <v>3</v>
      </c>
      <c r="L224" s="2">
        <f t="shared" si="19"/>
        <v>8</v>
      </c>
      <c r="M224" s="2">
        <f t="shared" si="20"/>
        <v>41</v>
      </c>
      <c r="N224" s="2">
        <f t="shared" si="21"/>
        <v>0</v>
      </c>
      <c r="O224" s="2">
        <f t="shared" si="22"/>
        <v>-5</v>
      </c>
      <c r="P224" s="2">
        <f t="shared" si="23"/>
        <v>-12</v>
      </c>
    </row>
    <row r="225" spans="1:16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  <c r="K225" s="2">
        <f t="shared" si="18"/>
        <v>12</v>
      </c>
      <c r="L225" s="2">
        <f t="shared" si="19"/>
        <v>2</v>
      </c>
      <c r="M225" s="2">
        <f t="shared" si="20"/>
        <v>44</v>
      </c>
      <c r="N225" s="2">
        <f t="shared" si="21"/>
        <v>1</v>
      </c>
      <c r="O225" s="2">
        <f t="shared" si="22"/>
        <v>9</v>
      </c>
      <c r="P225" s="2">
        <f t="shared" si="23"/>
        <v>10</v>
      </c>
    </row>
    <row r="226" spans="1:16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  <c r="K226" s="2">
        <f t="shared" si="18"/>
        <v>2</v>
      </c>
      <c r="L226" s="2">
        <f t="shared" si="19"/>
        <v>7</v>
      </c>
      <c r="M226" s="2">
        <f t="shared" si="20"/>
        <v>19</v>
      </c>
      <c r="N226" s="2">
        <f t="shared" si="21"/>
        <v>0</v>
      </c>
      <c r="O226" s="2">
        <f t="shared" si="22"/>
        <v>-5</v>
      </c>
      <c r="P226" s="2">
        <f t="shared" si="23"/>
        <v>12</v>
      </c>
    </row>
    <row r="227" spans="1:16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  <c r="K227" s="2">
        <f t="shared" si="18"/>
        <v>10</v>
      </c>
      <c r="L227" s="2">
        <f t="shared" si="19"/>
        <v>13</v>
      </c>
      <c r="M227" s="2">
        <f t="shared" si="20"/>
        <v>28</v>
      </c>
      <c r="N227" s="2">
        <f t="shared" si="21"/>
        <v>1</v>
      </c>
      <c r="O227" s="2">
        <f t="shared" si="22"/>
        <v>-4</v>
      </c>
      <c r="P227" s="2">
        <f t="shared" si="23"/>
        <v>-13</v>
      </c>
    </row>
    <row r="228" spans="1:16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  <c r="K228" s="2">
        <f t="shared" si="18"/>
        <v>0</v>
      </c>
      <c r="L228" s="2">
        <f t="shared" si="19"/>
        <v>3</v>
      </c>
      <c r="M228" s="2">
        <f t="shared" si="20"/>
        <v>2</v>
      </c>
      <c r="N228" s="2">
        <f t="shared" si="21"/>
        <v>1</v>
      </c>
      <c r="O228" s="2">
        <f t="shared" si="22"/>
        <v>-4</v>
      </c>
      <c r="P228" s="2">
        <f t="shared" si="23"/>
        <v>4</v>
      </c>
    </row>
    <row r="229" spans="1:16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  <c r="K229" s="2">
        <f t="shared" si="18"/>
        <v>8</v>
      </c>
      <c r="L229" s="2">
        <f t="shared" si="19"/>
        <v>6</v>
      </c>
      <c r="M229" s="2">
        <f t="shared" si="20"/>
        <v>24</v>
      </c>
      <c r="N229" s="2">
        <f t="shared" si="21"/>
        <v>0</v>
      </c>
      <c r="O229" s="2">
        <f t="shared" si="22"/>
        <v>2</v>
      </c>
      <c r="P229" s="2">
        <f t="shared" si="23"/>
        <v>-29</v>
      </c>
    </row>
    <row r="230" spans="1:16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  <c r="K230" s="2">
        <f t="shared" si="18"/>
        <v>2</v>
      </c>
      <c r="L230" s="2">
        <f t="shared" si="19"/>
        <v>3</v>
      </c>
      <c r="M230" s="2">
        <f t="shared" si="20"/>
        <v>2</v>
      </c>
      <c r="N230" s="2">
        <f t="shared" si="21"/>
        <v>0</v>
      </c>
      <c r="O230" s="2">
        <f t="shared" si="22"/>
        <v>-1</v>
      </c>
      <c r="P230" s="2">
        <f t="shared" si="23"/>
        <v>20</v>
      </c>
    </row>
    <row r="231" spans="1:16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  <c r="K231" s="2">
        <f t="shared" si="18"/>
        <v>8</v>
      </c>
      <c r="L231" s="2">
        <f t="shared" si="19"/>
        <v>6</v>
      </c>
      <c r="M231" s="2">
        <f t="shared" si="20"/>
        <v>18</v>
      </c>
      <c r="N231" s="2">
        <f t="shared" si="21"/>
        <v>0</v>
      </c>
      <c r="O231" s="2">
        <f t="shared" si="22"/>
        <v>2</v>
      </c>
      <c r="P231" s="2">
        <f t="shared" si="23"/>
        <v>2</v>
      </c>
    </row>
    <row r="232" spans="1:16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  <c r="K232" s="2">
        <f t="shared" si="18"/>
        <v>7</v>
      </c>
      <c r="L232" s="2">
        <f t="shared" si="19"/>
        <v>1</v>
      </c>
      <c r="M232" s="2">
        <f t="shared" si="20"/>
        <v>17</v>
      </c>
      <c r="N232" s="2">
        <f t="shared" si="21"/>
        <v>0</v>
      </c>
      <c r="O232" s="2">
        <f t="shared" si="22"/>
        <v>6</v>
      </c>
      <c r="P232" s="2">
        <f t="shared" si="23"/>
        <v>10</v>
      </c>
    </row>
    <row r="233" spans="1:16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  <c r="K233" s="2">
        <f t="shared" si="18"/>
        <v>5</v>
      </c>
      <c r="L233" s="2">
        <f t="shared" si="19"/>
        <v>9</v>
      </c>
      <c r="M233" s="2">
        <f t="shared" si="20"/>
        <v>16</v>
      </c>
      <c r="N233" s="2">
        <f t="shared" si="21"/>
        <v>0</v>
      </c>
      <c r="O233" s="2">
        <f t="shared" si="22"/>
        <v>-4</v>
      </c>
      <c r="P233" s="2">
        <f t="shared" si="23"/>
        <v>26</v>
      </c>
    </row>
    <row r="234" spans="1:16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  <c r="K234" s="2">
        <f t="shared" si="18"/>
        <v>14</v>
      </c>
      <c r="L234" s="2">
        <f t="shared" si="19"/>
        <v>2</v>
      </c>
      <c r="M234" s="2">
        <f t="shared" si="20"/>
        <v>25</v>
      </c>
      <c r="N234" s="2">
        <f t="shared" si="21"/>
        <v>0</v>
      </c>
      <c r="O234" s="2">
        <f t="shared" si="22"/>
        <v>12</v>
      </c>
      <c r="P234" s="2">
        <f t="shared" si="23"/>
        <v>12</v>
      </c>
    </row>
    <row r="235" spans="1:16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  <c r="K235" s="2">
        <f t="shared" si="18"/>
        <v>22</v>
      </c>
      <c r="L235" s="2">
        <f t="shared" si="19"/>
        <v>2</v>
      </c>
      <c r="M235" s="2">
        <f t="shared" si="20"/>
        <v>49</v>
      </c>
      <c r="N235" s="2">
        <f t="shared" si="21"/>
        <v>0</v>
      </c>
      <c r="O235" s="2">
        <f t="shared" si="22"/>
        <v>20</v>
      </c>
      <c r="P235" s="2">
        <f t="shared" si="23"/>
        <v>-70</v>
      </c>
    </row>
    <row r="236" spans="1:16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  <c r="K236" s="2">
        <f t="shared" si="18"/>
        <v>1</v>
      </c>
      <c r="L236" s="2">
        <f t="shared" si="19"/>
        <v>3</v>
      </c>
      <c r="M236" s="2">
        <f t="shared" si="20"/>
        <v>13</v>
      </c>
      <c r="N236" s="2">
        <f t="shared" si="21"/>
        <v>0</v>
      </c>
      <c r="O236" s="2">
        <f t="shared" si="22"/>
        <v>-2</v>
      </c>
      <c r="P236" s="2">
        <f t="shared" si="23"/>
        <v>0</v>
      </c>
    </row>
    <row r="237" spans="1:16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  <c r="K237" s="2">
        <f t="shared" si="18"/>
        <v>21</v>
      </c>
      <c r="L237" s="2">
        <f t="shared" si="19"/>
        <v>0</v>
      </c>
      <c r="M237" s="2">
        <f t="shared" si="20"/>
        <v>9</v>
      </c>
      <c r="N237" s="2">
        <f t="shared" si="21"/>
        <v>1</v>
      </c>
      <c r="O237" s="2">
        <f t="shared" si="22"/>
        <v>20</v>
      </c>
      <c r="P237" s="2">
        <f t="shared" si="23"/>
        <v>39</v>
      </c>
    </row>
    <row r="238" spans="1:16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  <c r="K238" s="2">
        <f t="shared" si="18"/>
        <v>8</v>
      </c>
      <c r="L238" s="2">
        <f t="shared" si="19"/>
        <v>14</v>
      </c>
      <c r="M238" s="2">
        <f t="shared" si="20"/>
        <v>32</v>
      </c>
      <c r="N238" s="2">
        <f t="shared" si="21"/>
        <v>1</v>
      </c>
      <c r="O238" s="2">
        <f t="shared" si="22"/>
        <v>-7</v>
      </c>
      <c r="P238" s="2">
        <f t="shared" si="23"/>
        <v>99</v>
      </c>
    </row>
    <row r="239" spans="1:16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  <c r="K239" s="2">
        <f t="shared" si="18"/>
        <v>29</v>
      </c>
      <c r="L239" s="2">
        <f t="shared" si="19"/>
        <v>6</v>
      </c>
      <c r="M239" s="2">
        <f t="shared" si="20"/>
        <v>24</v>
      </c>
      <c r="N239" s="2">
        <f t="shared" si="21"/>
        <v>0</v>
      </c>
      <c r="O239" s="2">
        <f t="shared" si="22"/>
        <v>23</v>
      </c>
      <c r="P239" s="2">
        <f t="shared" si="23"/>
        <v>-19</v>
      </c>
    </row>
    <row r="240" spans="1:16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  <c r="K240" s="2">
        <f t="shared" si="18"/>
        <v>10</v>
      </c>
      <c r="L240" s="2">
        <f t="shared" si="19"/>
        <v>16</v>
      </c>
      <c r="M240" s="2">
        <f t="shared" si="20"/>
        <v>48</v>
      </c>
      <c r="N240" s="2">
        <f t="shared" si="21"/>
        <v>0</v>
      </c>
      <c r="O240" s="2">
        <f t="shared" si="22"/>
        <v>-6</v>
      </c>
      <c r="P240" s="2">
        <f t="shared" si="23"/>
        <v>42</v>
      </c>
    </row>
    <row r="241" spans="1:16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  <c r="K241" s="2">
        <f t="shared" si="18"/>
        <v>16</v>
      </c>
      <c r="L241" s="2">
        <f t="shared" si="19"/>
        <v>9</v>
      </c>
      <c r="M241" s="2">
        <f t="shared" si="20"/>
        <v>33</v>
      </c>
      <c r="N241" s="2">
        <f t="shared" si="21"/>
        <v>0</v>
      </c>
      <c r="O241" s="2">
        <f t="shared" si="22"/>
        <v>7</v>
      </c>
      <c r="P241" s="2">
        <f t="shared" si="23"/>
        <v>45</v>
      </c>
    </row>
    <row r="242" spans="1:16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  <c r="K242" s="2">
        <f t="shared" si="18"/>
        <v>1</v>
      </c>
      <c r="L242" s="2">
        <f t="shared" si="19"/>
        <v>0</v>
      </c>
      <c r="M242" s="2">
        <f t="shared" si="20"/>
        <v>6</v>
      </c>
      <c r="N242" s="2">
        <f t="shared" si="21"/>
        <v>0</v>
      </c>
      <c r="O242" s="2">
        <f t="shared" si="22"/>
        <v>1</v>
      </c>
      <c r="P242" s="2">
        <f t="shared" si="23"/>
        <v>8</v>
      </c>
    </row>
    <row r="243" spans="1:16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  <c r="K243" s="2">
        <f t="shared" si="18"/>
        <v>39</v>
      </c>
      <c r="L243" s="2">
        <f t="shared" si="19"/>
        <v>5</v>
      </c>
      <c r="M243" s="2">
        <f t="shared" si="20"/>
        <v>125</v>
      </c>
      <c r="N243" s="2">
        <f t="shared" si="21"/>
        <v>0</v>
      </c>
      <c r="O243" s="2">
        <f t="shared" si="22"/>
        <v>34</v>
      </c>
      <c r="P243" s="2">
        <f t="shared" si="23"/>
        <v>-116</v>
      </c>
    </row>
    <row r="244" spans="1:16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  <c r="K244" s="2">
        <f t="shared" si="18"/>
        <v>5</v>
      </c>
      <c r="L244" s="2">
        <f t="shared" si="19"/>
        <v>0</v>
      </c>
      <c r="M244" s="2">
        <f t="shared" si="20"/>
        <v>40</v>
      </c>
      <c r="N244" s="2">
        <f t="shared" si="21"/>
        <v>0</v>
      </c>
      <c r="O244" s="2">
        <f t="shared" si="22"/>
        <v>5</v>
      </c>
      <c r="P244" s="2">
        <f t="shared" si="23"/>
        <v>32</v>
      </c>
    </row>
    <row r="245" spans="1:16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  <c r="K245" s="2">
        <f t="shared" si="18"/>
        <v>38</v>
      </c>
      <c r="L245" s="2">
        <f t="shared" si="19"/>
        <v>14</v>
      </c>
      <c r="M245" s="2">
        <f t="shared" si="20"/>
        <v>51</v>
      </c>
      <c r="N245" s="2">
        <f t="shared" si="21"/>
        <v>0</v>
      </c>
      <c r="O245" s="2">
        <f t="shared" si="22"/>
        <v>24</v>
      </c>
      <c r="P245" s="2">
        <f t="shared" si="23"/>
        <v>37</v>
      </c>
    </row>
    <row r="246" spans="1:16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  <c r="K246" s="2">
        <f t="shared" si="18"/>
        <v>18</v>
      </c>
      <c r="L246" s="2">
        <f t="shared" si="19"/>
        <v>11</v>
      </c>
      <c r="M246" s="2">
        <f t="shared" si="20"/>
        <v>12</v>
      </c>
      <c r="N246" s="2">
        <f t="shared" si="21"/>
        <v>0</v>
      </c>
      <c r="O246" s="2">
        <f t="shared" si="22"/>
        <v>7</v>
      </c>
      <c r="P246" s="2">
        <f t="shared" si="23"/>
        <v>31</v>
      </c>
    </row>
    <row r="247" spans="1:16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  <c r="K247" s="2">
        <f t="shared" si="18"/>
        <v>21</v>
      </c>
      <c r="L247" s="2">
        <f t="shared" si="19"/>
        <v>20</v>
      </c>
      <c r="M247" s="2">
        <f t="shared" si="20"/>
        <v>57</v>
      </c>
      <c r="N247" s="2">
        <f t="shared" si="21"/>
        <v>2</v>
      </c>
      <c r="O247" s="2">
        <f t="shared" si="22"/>
        <v>-1</v>
      </c>
      <c r="P247" s="2">
        <f t="shared" si="23"/>
        <v>-19</v>
      </c>
    </row>
    <row r="248" spans="1:16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  <c r="K248" s="2">
        <f t="shared" si="18"/>
        <v>18</v>
      </c>
      <c r="L248" s="2">
        <f t="shared" si="19"/>
        <v>0</v>
      </c>
      <c r="M248" s="2">
        <f t="shared" si="20"/>
        <v>42</v>
      </c>
      <c r="N248" s="2">
        <f t="shared" si="21"/>
        <v>1</v>
      </c>
      <c r="O248" s="2">
        <f t="shared" si="22"/>
        <v>17</v>
      </c>
      <c r="P248" s="2">
        <f t="shared" si="23"/>
        <v>-52</v>
      </c>
    </row>
    <row r="249" spans="1:16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  <c r="K249" s="2">
        <f t="shared" si="18"/>
        <v>27</v>
      </c>
      <c r="L249" s="2">
        <f t="shared" si="19"/>
        <v>4</v>
      </c>
      <c r="M249" s="2">
        <f t="shared" si="20"/>
        <v>49</v>
      </c>
      <c r="N249" s="2">
        <f t="shared" si="21"/>
        <v>0</v>
      </c>
      <c r="O249" s="2">
        <f t="shared" si="22"/>
        <v>23</v>
      </c>
      <c r="P249" s="2">
        <f t="shared" si="23"/>
        <v>-53</v>
      </c>
    </row>
    <row r="250" spans="1:16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  <c r="K250" s="2">
        <f t="shared" si="18"/>
        <v>19</v>
      </c>
      <c r="L250" s="2">
        <f t="shared" si="19"/>
        <v>28</v>
      </c>
      <c r="M250" s="2">
        <f t="shared" si="20"/>
        <v>45</v>
      </c>
      <c r="N250" s="2">
        <f t="shared" si="21"/>
        <v>1</v>
      </c>
      <c r="O250" s="2">
        <f t="shared" si="22"/>
        <v>-10</v>
      </c>
      <c r="P250" s="2">
        <f t="shared" si="23"/>
        <v>7</v>
      </c>
    </row>
    <row r="251" spans="1:16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  <c r="K251" s="2">
        <f t="shared" si="18"/>
        <v>28</v>
      </c>
      <c r="L251" s="2">
        <f t="shared" si="19"/>
        <v>19</v>
      </c>
      <c r="M251" s="2">
        <f t="shared" si="20"/>
        <v>38</v>
      </c>
      <c r="N251" s="2">
        <f t="shared" si="21"/>
        <v>0</v>
      </c>
      <c r="O251" s="2">
        <f t="shared" si="22"/>
        <v>9</v>
      </c>
      <c r="P251" s="2">
        <f t="shared" si="23"/>
        <v>17</v>
      </c>
    </row>
    <row r="252" spans="1:16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  <c r="K252" s="2">
        <f t="shared" si="18"/>
        <v>27</v>
      </c>
      <c r="L252" s="2">
        <f t="shared" si="19"/>
        <v>18</v>
      </c>
      <c r="M252" s="2">
        <f t="shared" si="20"/>
        <v>52</v>
      </c>
      <c r="N252" s="2">
        <f t="shared" si="21"/>
        <v>0</v>
      </c>
      <c r="O252" s="2">
        <f t="shared" si="22"/>
        <v>9</v>
      </c>
      <c r="P252" s="2">
        <f t="shared" si="23"/>
        <v>102</v>
      </c>
    </row>
    <row r="253" spans="1:16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  <c r="K253" s="2">
        <f t="shared" si="18"/>
        <v>22</v>
      </c>
      <c r="L253" s="2">
        <f t="shared" si="19"/>
        <v>9</v>
      </c>
      <c r="M253" s="2">
        <f t="shared" si="20"/>
        <v>45</v>
      </c>
      <c r="N253" s="2">
        <f t="shared" si="21"/>
        <v>0</v>
      </c>
      <c r="O253" s="2">
        <f t="shared" si="22"/>
        <v>13</v>
      </c>
      <c r="P253" s="2">
        <f t="shared" si="23"/>
        <v>13</v>
      </c>
    </row>
    <row r="254" spans="1:16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  <c r="K254" s="2">
        <f t="shared" si="18"/>
        <v>47</v>
      </c>
      <c r="L254" s="2">
        <f t="shared" si="19"/>
        <v>21</v>
      </c>
      <c r="M254" s="2">
        <f t="shared" si="20"/>
        <v>64</v>
      </c>
      <c r="N254" s="2">
        <f t="shared" si="21"/>
        <v>0</v>
      </c>
      <c r="O254" s="2">
        <f t="shared" si="22"/>
        <v>26</v>
      </c>
      <c r="P254" s="2">
        <f t="shared" si="23"/>
        <v>-25</v>
      </c>
    </row>
    <row r="255" spans="1:16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  <c r="K255" s="2">
        <f t="shared" si="18"/>
        <v>34</v>
      </c>
      <c r="L255" s="2">
        <f t="shared" si="19"/>
        <v>27</v>
      </c>
      <c r="M255" s="2">
        <f t="shared" si="20"/>
        <v>34</v>
      </c>
      <c r="N255" s="2">
        <f t="shared" si="21"/>
        <v>0</v>
      </c>
      <c r="O255" s="2">
        <f t="shared" si="22"/>
        <v>7</v>
      </c>
      <c r="P255" s="2">
        <f t="shared" si="23"/>
        <v>21</v>
      </c>
    </row>
    <row r="256" spans="1:16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  <c r="K256" s="2">
        <f t="shared" si="18"/>
        <v>0</v>
      </c>
      <c r="L256" s="2">
        <f t="shared" si="19"/>
        <v>1</v>
      </c>
      <c r="M256" s="2">
        <f t="shared" si="20"/>
        <v>6</v>
      </c>
      <c r="N256" s="2">
        <f t="shared" si="21"/>
        <v>2</v>
      </c>
      <c r="O256" s="2">
        <f t="shared" si="22"/>
        <v>-3</v>
      </c>
      <c r="P256" s="2">
        <f t="shared" si="23"/>
        <v>9</v>
      </c>
    </row>
    <row r="257" spans="1:16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  <c r="K257" s="2">
        <f t="shared" si="18"/>
        <v>34</v>
      </c>
      <c r="L257" s="2">
        <f t="shared" si="19"/>
        <v>17</v>
      </c>
      <c r="M257" s="2">
        <f t="shared" si="20"/>
        <v>48</v>
      </c>
      <c r="N257" s="2">
        <f t="shared" si="21"/>
        <v>0</v>
      </c>
      <c r="O257" s="2">
        <f t="shared" si="22"/>
        <v>17</v>
      </c>
      <c r="P257" s="2">
        <f t="shared" si="23"/>
        <v>-6</v>
      </c>
    </row>
    <row r="258" spans="1:16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  <c r="K258" s="2">
        <f t="shared" si="18"/>
        <v>49</v>
      </c>
      <c r="L258" s="2">
        <f t="shared" si="19"/>
        <v>40</v>
      </c>
      <c r="M258" s="2">
        <f t="shared" si="20"/>
        <v>88</v>
      </c>
      <c r="N258" s="2">
        <f t="shared" si="21"/>
        <v>3</v>
      </c>
      <c r="O258" s="2">
        <f t="shared" si="22"/>
        <v>6</v>
      </c>
      <c r="P258" s="2">
        <f t="shared" si="23"/>
        <v>13</v>
      </c>
    </row>
    <row r="259" spans="1:16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  <c r="K259" s="2">
        <f t="shared" si="18"/>
        <v>25</v>
      </c>
      <c r="L259" s="2">
        <f t="shared" si="19"/>
        <v>24</v>
      </c>
      <c r="M259" s="2">
        <f t="shared" si="20"/>
        <v>23</v>
      </c>
      <c r="N259" s="2">
        <f t="shared" si="21"/>
        <v>1</v>
      </c>
      <c r="O259" s="2">
        <f t="shared" si="22"/>
        <v>0</v>
      </c>
      <c r="P259" s="2">
        <f t="shared" si="23"/>
        <v>44</v>
      </c>
    </row>
    <row r="260" spans="1:16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  <c r="K260" s="2">
        <f t="shared" ref="K260:K323" si="24">D260-D259</f>
        <v>59</v>
      </c>
      <c r="L260" s="2">
        <f t="shared" ref="L260:L323" si="25">F260-F259</f>
        <v>23</v>
      </c>
      <c r="M260" s="2">
        <f t="shared" ref="M260:M323" si="26">B260-B259</f>
        <v>92</v>
      </c>
      <c r="N260" s="2">
        <f t="shared" ref="N260:N323" si="27">J260-J259</f>
        <v>0</v>
      </c>
      <c r="O260" s="2">
        <f t="shared" ref="O260:O323" si="28">G260-G259</f>
        <v>36</v>
      </c>
      <c r="P260" s="2">
        <f t="shared" ref="P260:P323" si="29">C260-C259</f>
        <v>-4</v>
      </c>
    </row>
    <row r="261" spans="1:16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  <c r="K261" s="2">
        <f t="shared" si="24"/>
        <v>66</v>
      </c>
      <c r="L261" s="2">
        <f t="shared" si="25"/>
        <v>18</v>
      </c>
      <c r="M261" s="2">
        <f t="shared" si="26"/>
        <v>80</v>
      </c>
      <c r="N261" s="2">
        <f t="shared" si="27"/>
        <v>0</v>
      </c>
      <c r="O261" s="2">
        <f t="shared" si="28"/>
        <v>48</v>
      </c>
      <c r="P261" s="2">
        <f t="shared" si="29"/>
        <v>-4</v>
      </c>
    </row>
    <row r="262" spans="1:16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  <c r="K262" s="2">
        <f t="shared" si="24"/>
        <v>46</v>
      </c>
      <c r="L262" s="2">
        <f t="shared" si="25"/>
        <v>3</v>
      </c>
      <c r="M262" s="2">
        <f t="shared" si="26"/>
        <v>96</v>
      </c>
      <c r="N262" s="2">
        <f t="shared" si="27"/>
        <v>1</v>
      </c>
      <c r="O262" s="2">
        <f t="shared" si="28"/>
        <v>42</v>
      </c>
      <c r="P262" s="2">
        <f t="shared" si="29"/>
        <v>-24</v>
      </c>
    </row>
    <row r="263" spans="1:16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  <c r="K263" s="2">
        <f t="shared" si="24"/>
        <v>28</v>
      </c>
      <c r="L263" s="2">
        <f t="shared" si="25"/>
        <v>0</v>
      </c>
      <c r="M263" s="2">
        <f t="shared" si="26"/>
        <v>34</v>
      </c>
      <c r="N263" s="2">
        <f t="shared" si="27"/>
        <v>1</v>
      </c>
      <c r="O263" s="2">
        <f t="shared" si="28"/>
        <v>27</v>
      </c>
      <c r="P263" s="2">
        <f t="shared" si="29"/>
        <v>-38</v>
      </c>
    </row>
    <row r="264" spans="1:16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  <c r="K264" s="2">
        <f t="shared" si="24"/>
        <v>14</v>
      </c>
      <c r="L264" s="2">
        <f t="shared" si="25"/>
        <v>58</v>
      </c>
      <c r="M264" s="2">
        <f t="shared" si="26"/>
        <v>40</v>
      </c>
      <c r="N264" s="2">
        <f t="shared" si="27"/>
        <v>3</v>
      </c>
      <c r="O264" s="2">
        <f t="shared" si="28"/>
        <v>-47</v>
      </c>
      <c r="P264" s="2">
        <f t="shared" si="29"/>
        <v>59</v>
      </c>
    </row>
    <row r="265" spans="1:16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  <c r="K265" s="2">
        <f t="shared" si="24"/>
        <v>81</v>
      </c>
      <c r="L265" s="2">
        <f t="shared" si="25"/>
        <v>22</v>
      </c>
      <c r="M265" s="2">
        <f t="shared" si="26"/>
        <v>55</v>
      </c>
      <c r="N265" s="2">
        <f t="shared" si="27"/>
        <v>1</v>
      </c>
      <c r="O265" s="2">
        <f t="shared" si="28"/>
        <v>58</v>
      </c>
      <c r="P265" s="2">
        <f t="shared" si="29"/>
        <v>53</v>
      </c>
    </row>
    <row r="266" spans="1:16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  <c r="K266" s="2">
        <f t="shared" si="24"/>
        <v>87</v>
      </c>
      <c r="L266" s="2">
        <f t="shared" si="25"/>
        <v>44</v>
      </c>
      <c r="M266" s="2">
        <f t="shared" si="26"/>
        <v>101</v>
      </c>
      <c r="N266" s="2">
        <f t="shared" si="27"/>
        <v>2</v>
      </c>
      <c r="O266" s="2">
        <f t="shared" si="28"/>
        <v>41</v>
      </c>
      <c r="P266" s="2">
        <f t="shared" si="29"/>
        <v>62</v>
      </c>
    </row>
    <row r="267" spans="1:16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  <c r="K267" s="2">
        <f t="shared" si="24"/>
        <v>44</v>
      </c>
      <c r="L267" s="2">
        <f t="shared" si="25"/>
        <v>33</v>
      </c>
      <c r="M267" s="2">
        <f t="shared" si="26"/>
        <v>37</v>
      </c>
      <c r="N267" s="2">
        <f t="shared" si="27"/>
        <v>2</v>
      </c>
      <c r="O267" s="2">
        <f t="shared" si="28"/>
        <v>9</v>
      </c>
      <c r="P267" s="2">
        <f t="shared" si="29"/>
        <v>100</v>
      </c>
    </row>
    <row r="268" spans="1:16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  <c r="K268" s="2">
        <f t="shared" si="24"/>
        <v>50</v>
      </c>
      <c r="L268" s="2">
        <f t="shared" si="25"/>
        <v>34</v>
      </c>
      <c r="M268" s="2">
        <f t="shared" si="26"/>
        <v>95</v>
      </c>
      <c r="N268" s="2">
        <f t="shared" si="27"/>
        <v>2</v>
      </c>
      <c r="O268" s="2">
        <f t="shared" si="28"/>
        <v>14</v>
      </c>
      <c r="P268" s="2">
        <f t="shared" si="29"/>
        <v>-48</v>
      </c>
    </row>
    <row r="269" spans="1:16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  <c r="K269" s="2">
        <f t="shared" si="24"/>
        <v>51</v>
      </c>
      <c r="L269" s="2">
        <f t="shared" si="25"/>
        <v>42</v>
      </c>
      <c r="M269" s="2">
        <f t="shared" si="26"/>
        <v>179</v>
      </c>
      <c r="N269" s="2">
        <f t="shared" si="27"/>
        <v>0</v>
      </c>
      <c r="O269" s="2">
        <f t="shared" si="28"/>
        <v>9</v>
      </c>
      <c r="P269" s="2">
        <f t="shared" si="29"/>
        <v>-107</v>
      </c>
    </row>
    <row r="270" spans="1:16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  <c r="K270" s="2">
        <f t="shared" si="24"/>
        <v>99</v>
      </c>
      <c r="L270" s="2">
        <f t="shared" si="25"/>
        <v>7</v>
      </c>
      <c r="M270" s="2">
        <f t="shared" si="26"/>
        <v>72</v>
      </c>
      <c r="N270" s="2">
        <f t="shared" si="27"/>
        <v>0</v>
      </c>
      <c r="O270" s="2">
        <f t="shared" si="28"/>
        <v>92</v>
      </c>
      <c r="P270" s="2">
        <f t="shared" si="29"/>
        <v>15</v>
      </c>
    </row>
    <row r="271" spans="1:16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  <c r="K271" s="2">
        <f t="shared" si="24"/>
        <v>29</v>
      </c>
      <c r="L271" s="2">
        <f t="shared" si="25"/>
        <v>55</v>
      </c>
      <c r="M271" s="2">
        <f t="shared" si="26"/>
        <v>210</v>
      </c>
      <c r="N271" s="2">
        <f t="shared" si="27"/>
        <v>3</v>
      </c>
      <c r="O271" s="2">
        <f t="shared" si="28"/>
        <v>-29</v>
      </c>
      <c r="P271" s="2">
        <f t="shared" si="29"/>
        <v>-151</v>
      </c>
    </row>
    <row r="272" spans="1:16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  <c r="K272" s="2">
        <f t="shared" si="24"/>
        <v>13</v>
      </c>
      <c r="L272" s="2">
        <f t="shared" si="25"/>
        <v>51</v>
      </c>
      <c r="M272" s="2">
        <f t="shared" si="26"/>
        <v>11</v>
      </c>
      <c r="N272" s="2">
        <f t="shared" si="27"/>
        <v>0</v>
      </c>
      <c r="O272" s="2">
        <f t="shared" si="28"/>
        <v>-38</v>
      </c>
      <c r="P272" s="2">
        <f t="shared" si="29"/>
        <v>97</v>
      </c>
    </row>
    <row r="273" spans="1:16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  <c r="K273" s="2">
        <f t="shared" si="24"/>
        <v>42</v>
      </c>
      <c r="L273" s="2">
        <f t="shared" si="25"/>
        <v>42</v>
      </c>
      <c r="M273" s="2">
        <f t="shared" si="26"/>
        <v>51</v>
      </c>
      <c r="N273" s="2">
        <f t="shared" si="27"/>
        <v>0</v>
      </c>
      <c r="O273" s="2">
        <f t="shared" si="28"/>
        <v>0</v>
      </c>
      <c r="P273" s="2">
        <f t="shared" si="29"/>
        <v>102</v>
      </c>
    </row>
    <row r="274" spans="1:16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  <c r="K274" s="2">
        <f t="shared" si="24"/>
        <v>66</v>
      </c>
      <c r="L274" s="2">
        <f t="shared" si="25"/>
        <v>59</v>
      </c>
      <c r="M274" s="2">
        <f t="shared" si="26"/>
        <v>116</v>
      </c>
      <c r="N274" s="2">
        <f t="shared" si="27"/>
        <v>2</v>
      </c>
      <c r="O274" s="2">
        <f t="shared" si="28"/>
        <v>5</v>
      </c>
      <c r="P274" s="2">
        <f t="shared" si="29"/>
        <v>-95</v>
      </c>
    </row>
    <row r="275" spans="1:16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  <c r="K275" s="2">
        <f t="shared" si="24"/>
        <v>45</v>
      </c>
      <c r="L275" s="2">
        <f t="shared" si="25"/>
        <v>59</v>
      </c>
      <c r="M275" s="2">
        <f t="shared" si="26"/>
        <v>47</v>
      </c>
      <c r="N275" s="2">
        <f t="shared" si="27"/>
        <v>0</v>
      </c>
      <c r="O275" s="2">
        <f t="shared" si="28"/>
        <v>-14</v>
      </c>
      <c r="P275" s="2">
        <f t="shared" si="29"/>
        <v>-24</v>
      </c>
    </row>
    <row r="276" spans="1:16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  <c r="K276" s="2">
        <f t="shared" si="24"/>
        <v>34</v>
      </c>
      <c r="L276" s="2">
        <f t="shared" si="25"/>
        <v>33</v>
      </c>
      <c r="M276" s="2">
        <f t="shared" si="26"/>
        <v>17</v>
      </c>
      <c r="N276" s="2">
        <f t="shared" si="27"/>
        <v>2</v>
      </c>
      <c r="O276" s="2">
        <f t="shared" si="28"/>
        <v>-1</v>
      </c>
      <c r="P276" s="2">
        <f t="shared" si="29"/>
        <v>20</v>
      </c>
    </row>
    <row r="277" spans="1:16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  <c r="K277" s="2">
        <f t="shared" si="24"/>
        <v>17</v>
      </c>
      <c r="L277" s="2">
        <f t="shared" si="25"/>
        <v>13</v>
      </c>
      <c r="M277" s="2">
        <f t="shared" si="26"/>
        <v>140</v>
      </c>
      <c r="N277" s="2">
        <f t="shared" si="27"/>
        <v>2</v>
      </c>
      <c r="O277" s="2">
        <f t="shared" si="28"/>
        <v>2</v>
      </c>
      <c r="P277" s="2">
        <f t="shared" si="29"/>
        <v>-81</v>
      </c>
    </row>
    <row r="278" spans="1:16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  <c r="K278" s="2">
        <f t="shared" si="24"/>
        <v>10</v>
      </c>
      <c r="L278" s="2">
        <f t="shared" si="25"/>
        <v>76</v>
      </c>
      <c r="M278" s="2">
        <f t="shared" si="26"/>
        <v>0</v>
      </c>
      <c r="N278" s="2">
        <f t="shared" si="27"/>
        <v>0</v>
      </c>
      <c r="O278" s="2">
        <f t="shared" si="28"/>
        <v>-66</v>
      </c>
      <c r="P278" s="2">
        <f t="shared" si="29"/>
        <v>61</v>
      </c>
    </row>
    <row r="279" spans="1:16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  <c r="K279" s="2">
        <f t="shared" si="24"/>
        <v>16</v>
      </c>
      <c r="L279" s="2">
        <f t="shared" si="25"/>
        <v>74</v>
      </c>
      <c r="M279" s="2">
        <f t="shared" si="26"/>
        <v>1</v>
      </c>
      <c r="N279" s="2">
        <f t="shared" si="27"/>
        <v>1</v>
      </c>
      <c r="O279" s="2">
        <f t="shared" si="28"/>
        <v>-59</v>
      </c>
      <c r="P279" s="2">
        <f t="shared" si="29"/>
        <v>12</v>
      </c>
    </row>
    <row r="280" spans="1:16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  <c r="K280" s="2">
        <f t="shared" si="24"/>
        <v>35</v>
      </c>
      <c r="L280" s="2">
        <f t="shared" si="25"/>
        <v>70</v>
      </c>
      <c r="M280" s="2">
        <f t="shared" si="26"/>
        <v>53</v>
      </c>
      <c r="N280" s="2">
        <f t="shared" si="27"/>
        <v>2</v>
      </c>
      <c r="O280" s="2">
        <f t="shared" si="28"/>
        <v>-37</v>
      </c>
      <c r="P280" s="2">
        <f t="shared" si="29"/>
        <v>13</v>
      </c>
    </row>
    <row r="281" spans="1:16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  <c r="K281" s="2">
        <f t="shared" si="24"/>
        <v>49</v>
      </c>
      <c r="L281" s="2">
        <f t="shared" si="25"/>
        <v>59</v>
      </c>
      <c r="M281" s="2">
        <f t="shared" si="26"/>
        <v>46</v>
      </c>
      <c r="N281" s="2">
        <f t="shared" si="27"/>
        <v>1</v>
      </c>
      <c r="O281" s="2">
        <f t="shared" si="28"/>
        <v>-11</v>
      </c>
      <c r="P281" s="2">
        <f t="shared" si="29"/>
        <v>-30</v>
      </c>
    </row>
    <row r="282" spans="1:16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  <c r="K282" s="2">
        <f t="shared" si="24"/>
        <v>79</v>
      </c>
      <c r="L282" s="2">
        <f t="shared" si="25"/>
        <v>42</v>
      </c>
      <c r="M282" s="2">
        <f t="shared" si="26"/>
        <v>111</v>
      </c>
      <c r="N282" s="2">
        <f t="shared" si="27"/>
        <v>2</v>
      </c>
      <c r="O282" s="2">
        <f t="shared" si="28"/>
        <v>35</v>
      </c>
      <c r="P282" s="2">
        <f t="shared" si="29"/>
        <v>-87</v>
      </c>
    </row>
    <row r="283" spans="1:16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  <c r="K283" s="2">
        <f t="shared" si="24"/>
        <v>48</v>
      </c>
      <c r="L283" s="2">
        <f t="shared" si="25"/>
        <v>43</v>
      </c>
      <c r="M283" s="2">
        <f t="shared" si="26"/>
        <v>93</v>
      </c>
      <c r="N283" s="2">
        <f t="shared" si="27"/>
        <v>1</v>
      </c>
      <c r="O283" s="2">
        <f t="shared" si="28"/>
        <v>4</v>
      </c>
      <c r="P283" s="2">
        <f t="shared" si="29"/>
        <v>-59</v>
      </c>
    </row>
    <row r="284" spans="1:16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  <c r="K284" s="2">
        <f t="shared" si="24"/>
        <v>11</v>
      </c>
      <c r="L284" s="2">
        <f t="shared" si="25"/>
        <v>0</v>
      </c>
      <c r="M284" s="2">
        <f t="shared" si="26"/>
        <v>18</v>
      </c>
      <c r="N284" s="2">
        <f t="shared" si="27"/>
        <v>1</v>
      </c>
      <c r="O284" s="2">
        <f t="shared" si="28"/>
        <v>10</v>
      </c>
      <c r="P284" s="2">
        <f t="shared" si="29"/>
        <v>-39</v>
      </c>
    </row>
    <row r="285" spans="1:16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  <c r="K285" s="2">
        <f t="shared" si="24"/>
        <v>15</v>
      </c>
      <c r="L285" s="2">
        <f t="shared" si="25"/>
        <v>44</v>
      </c>
      <c r="M285" s="2">
        <f t="shared" si="26"/>
        <v>28</v>
      </c>
      <c r="N285" s="2">
        <f t="shared" si="27"/>
        <v>0</v>
      </c>
      <c r="O285" s="2">
        <f t="shared" si="28"/>
        <v>-29</v>
      </c>
      <c r="P285" s="2">
        <f t="shared" si="29"/>
        <v>42</v>
      </c>
    </row>
    <row r="286" spans="1:16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  <c r="K286" s="2">
        <f t="shared" si="24"/>
        <v>57</v>
      </c>
      <c r="L286" s="2">
        <f t="shared" si="25"/>
        <v>53</v>
      </c>
      <c r="M286" s="2">
        <f t="shared" si="26"/>
        <v>24</v>
      </c>
      <c r="N286" s="2">
        <f t="shared" si="27"/>
        <v>1</v>
      </c>
      <c r="O286" s="2">
        <f t="shared" si="28"/>
        <v>3</v>
      </c>
      <c r="P286" s="2">
        <f t="shared" si="29"/>
        <v>17</v>
      </c>
    </row>
    <row r="287" spans="1:16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  <c r="K287" s="2">
        <f t="shared" si="24"/>
        <v>42</v>
      </c>
      <c r="L287" s="2">
        <f t="shared" si="25"/>
        <v>78</v>
      </c>
      <c r="M287" s="2">
        <f t="shared" si="26"/>
        <v>72</v>
      </c>
      <c r="N287" s="2">
        <f t="shared" si="27"/>
        <v>3</v>
      </c>
      <c r="O287" s="2">
        <f t="shared" si="28"/>
        <v>-39</v>
      </c>
      <c r="P287" s="2">
        <f t="shared" si="29"/>
        <v>22</v>
      </c>
    </row>
    <row r="288" spans="1:16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  <c r="K288" s="2">
        <f t="shared" si="24"/>
        <v>44</v>
      </c>
      <c r="L288" s="2">
        <f t="shared" si="25"/>
        <v>33</v>
      </c>
      <c r="M288" s="2">
        <f t="shared" si="26"/>
        <v>119</v>
      </c>
      <c r="N288" s="2">
        <f t="shared" si="27"/>
        <v>1</v>
      </c>
      <c r="O288" s="2">
        <f t="shared" si="28"/>
        <v>10</v>
      </c>
      <c r="P288" s="2">
        <f t="shared" si="29"/>
        <v>-57</v>
      </c>
    </row>
    <row r="289" spans="1:16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  <c r="K289" s="2">
        <f t="shared" si="24"/>
        <v>40</v>
      </c>
      <c r="L289" s="2">
        <f t="shared" si="25"/>
        <v>18</v>
      </c>
      <c r="M289" s="2">
        <f t="shared" si="26"/>
        <v>50</v>
      </c>
      <c r="N289" s="2">
        <f t="shared" si="27"/>
        <v>1</v>
      </c>
      <c r="O289" s="2">
        <f t="shared" si="28"/>
        <v>21</v>
      </c>
      <c r="P289" s="2">
        <f t="shared" si="29"/>
        <v>6</v>
      </c>
    </row>
    <row r="290" spans="1:16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  <c r="K290" s="2">
        <f t="shared" si="24"/>
        <v>30</v>
      </c>
      <c r="L290" s="2">
        <f t="shared" si="25"/>
        <v>13</v>
      </c>
      <c r="M290" s="2">
        <f t="shared" si="26"/>
        <v>52</v>
      </c>
      <c r="N290" s="2">
        <f t="shared" si="27"/>
        <v>0</v>
      </c>
      <c r="O290" s="2">
        <f t="shared" si="28"/>
        <v>17</v>
      </c>
      <c r="P290" s="2">
        <f t="shared" si="29"/>
        <v>-16</v>
      </c>
    </row>
    <row r="291" spans="1:16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  <c r="K291" s="2">
        <f t="shared" si="24"/>
        <v>25</v>
      </c>
      <c r="L291" s="2">
        <f t="shared" si="25"/>
        <v>4</v>
      </c>
      <c r="M291" s="2">
        <f t="shared" si="26"/>
        <v>26</v>
      </c>
      <c r="N291" s="2">
        <f t="shared" si="27"/>
        <v>1</v>
      </c>
      <c r="O291" s="2">
        <f t="shared" si="28"/>
        <v>20</v>
      </c>
      <c r="P291" s="2">
        <f t="shared" si="29"/>
        <v>-51</v>
      </c>
    </row>
    <row r="292" spans="1:16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  <c r="K292" s="2">
        <f t="shared" si="24"/>
        <v>10</v>
      </c>
      <c r="L292" s="2">
        <f t="shared" si="25"/>
        <v>41</v>
      </c>
      <c r="M292" s="2">
        <f t="shared" si="26"/>
        <v>42</v>
      </c>
      <c r="N292" s="2">
        <f t="shared" si="27"/>
        <v>0</v>
      </c>
      <c r="O292" s="2">
        <f t="shared" si="28"/>
        <v>-31</v>
      </c>
      <c r="P292" s="2">
        <f t="shared" si="29"/>
        <v>22</v>
      </c>
    </row>
    <row r="293" spans="1:16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  <c r="K293" s="2">
        <f t="shared" si="24"/>
        <v>23</v>
      </c>
      <c r="L293" s="2">
        <f t="shared" si="25"/>
        <v>45</v>
      </c>
      <c r="M293" s="2">
        <f t="shared" si="26"/>
        <v>47</v>
      </c>
      <c r="N293" s="2">
        <f t="shared" si="27"/>
        <v>0</v>
      </c>
      <c r="O293" s="2">
        <f t="shared" si="28"/>
        <v>-22</v>
      </c>
      <c r="P293" s="2">
        <f t="shared" si="29"/>
        <v>91</v>
      </c>
    </row>
    <row r="294" spans="1:16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  <c r="K294" s="2">
        <f t="shared" si="24"/>
        <v>25</v>
      </c>
      <c r="L294" s="2">
        <f t="shared" si="25"/>
        <v>37</v>
      </c>
      <c r="M294" s="2">
        <f t="shared" si="26"/>
        <v>22</v>
      </c>
      <c r="N294" s="2">
        <f t="shared" si="27"/>
        <v>0</v>
      </c>
      <c r="O294" s="2">
        <f t="shared" si="28"/>
        <v>-12</v>
      </c>
      <c r="P294" s="2">
        <f t="shared" si="29"/>
        <v>-8</v>
      </c>
    </row>
    <row r="295" spans="1:16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  <c r="K295" s="2">
        <f t="shared" si="24"/>
        <v>45</v>
      </c>
      <c r="L295" s="2">
        <f t="shared" si="25"/>
        <v>35</v>
      </c>
      <c r="M295" s="2">
        <f t="shared" si="26"/>
        <v>46</v>
      </c>
      <c r="N295" s="2">
        <f t="shared" si="27"/>
        <v>1</v>
      </c>
      <c r="O295" s="2">
        <f t="shared" si="28"/>
        <v>9</v>
      </c>
      <c r="P295" s="2">
        <f t="shared" si="29"/>
        <v>-9</v>
      </c>
    </row>
    <row r="296" spans="1:16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  <c r="K296" s="2">
        <f t="shared" si="24"/>
        <v>25</v>
      </c>
      <c r="L296" s="2">
        <f t="shared" si="25"/>
        <v>31</v>
      </c>
      <c r="M296" s="2">
        <f t="shared" si="26"/>
        <v>31</v>
      </c>
      <c r="N296" s="2">
        <f t="shared" si="27"/>
        <v>0</v>
      </c>
      <c r="O296" s="2">
        <f t="shared" si="28"/>
        <v>-6</v>
      </c>
      <c r="P296" s="2">
        <f t="shared" si="29"/>
        <v>6</v>
      </c>
    </row>
    <row r="297" spans="1:16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  <c r="K297" s="2">
        <f t="shared" si="24"/>
        <v>35</v>
      </c>
      <c r="L297" s="2">
        <f t="shared" si="25"/>
        <v>6</v>
      </c>
      <c r="M297" s="2">
        <f t="shared" si="26"/>
        <v>52</v>
      </c>
      <c r="N297" s="2">
        <f t="shared" si="27"/>
        <v>0</v>
      </c>
      <c r="O297" s="2">
        <f t="shared" si="28"/>
        <v>29</v>
      </c>
      <c r="P297" s="2">
        <f t="shared" si="29"/>
        <v>-45</v>
      </c>
    </row>
    <row r="298" spans="1:16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  <c r="K298" s="2">
        <f t="shared" si="24"/>
        <v>22</v>
      </c>
      <c r="L298" s="2">
        <f t="shared" si="25"/>
        <v>3</v>
      </c>
      <c r="M298" s="2">
        <f t="shared" si="26"/>
        <v>49</v>
      </c>
      <c r="N298" s="2">
        <f t="shared" si="27"/>
        <v>0</v>
      </c>
      <c r="O298" s="2">
        <f t="shared" si="28"/>
        <v>19</v>
      </c>
      <c r="P298" s="2">
        <f t="shared" si="29"/>
        <v>-70</v>
      </c>
    </row>
    <row r="299" spans="1:16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  <c r="K299" s="2">
        <f t="shared" si="24"/>
        <v>16</v>
      </c>
      <c r="L299" s="2">
        <f t="shared" si="25"/>
        <v>47</v>
      </c>
      <c r="M299" s="2">
        <f t="shared" si="26"/>
        <v>5</v>
      </c>
      <c r="N299" s="2">
        <f t="shared" si="27"/>
        <v>0</v>
      </c>
      <c r="O299" s="2">
        <f t="shared" si="28"/>
        <v>-31</v>
      </c>
      <c r="P299" s="2">
        <f t="shared" si="29"/>
        <v>44</v>
      </c>
    </row>
    <row r="300" spans="1:16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  <c r="K300" s="2">
        <f t="shared" si="24"/>
        <v>29</v>
      </c>
      <c r="L300" s="2">
        <f t="shared" si="25"/>
        <v>66</v>
      </c>
      <c r="M300" s="2">
        <f t="shared" si="26"/>
        <v>75</v>
      </c>
      <c r="N300" s="2">
        <f t="shared" si="27"/>
        <v>1</v>
      </c>
      <c r="O300" s="2">
        <f t="shared" si="28"/>
        <v>-38</v>
      </c>
      <c r="P300" s="2">
        <f t="shared" si="29"/>
        <v>13</v>
      </c>
    </row>
    <row r="301" spans="1:16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  <c r="K301" s="2">
        <f t="shared" si="24"/>
        <v>22</v>
      </c>
      <c r="L301" s="2">
        <f t="shared" si="25"/>
        <v>42</v>
      </c>
      <c r="M301" s="2">
        <f t="shared" si="26"/>
        <v>48</v>
      </c>
      <c r="N301" s="2">
        <f t="shared" si="27"/>
        <v>1</v>
      </c>
      <c r="O301" s="2">
        <f t="shared" si="28"/>
        <v>-21</v>
      </c>
      <c r="P301" s="2">
        <f t="shared" si="29"/>
        <v>-13</v>
      </c>
    </row>
    <row r="302" spans="1:16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  <c r="K302" s="2">
        <f t="shared" si="24"/>
        <v>49</v>
      </c>
      <c r="L302" s="2">
        <f t="shared" si="25"/>
        <v>33</v>
      </c>
      <c r="M302" s="2">
        <f t="shared" si="26"/>
        <v>68</v>
      </c>
      <c r="N302" s="2">
        <f t="shared" si="27"/>
        <v>2</v>
      </c>
      <c r="O302" s="2">
        <f t="shared" si="28"/>
        <v>14</v>
      </c>
      <c r="P302" s="2">
        <f t="shared" si="29"/>
        <v>5</v>
      </c>
    </row>
    <row r="303" spans="1:16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  <c r="K303" s="2">
        <f t="shared" si="24"/>
        <v>26</v>
      </c>
      <c r="L303" s="2">
        <f t="shared" si="25"/>
        <v>26</v>
      </c>
      <c r="M303" s="2">
        <f t="shared" si="26"/>
        <v>32</v>
      </c>
      <c r="N303" s="2">
        <f t="shared" si="27"/>
        <v>1</v>
      </c>
      <c r="O303" s="2">
        <f t="shared" si="28"/>
        <v>-1</v>
      </c>
      <c r="P303" s="2">
        <f t="shared" si="29"/>
        <v>-7</v>
      </c>
    </row>
    <row r="304" spans="1:16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  <c r="K304" s="2">
        <f t="shared" si="24"/>
        <v>29</v>
      </c>
      <c r="L304" s="2">
        <f t="shared" si="25"/>
        <v>17</v>
      </c>
      <c r="M304" s="2">
        <f t="shared" si="26"/>
        <v>54</v>
      </c>
      <c r="N304" s="2">
        <f t="shared" si="27"/>
        <v>1</v>
      </c>
      <c r="O304" s="2">
        <f t="shared" si="28"/>
        <v>11</v>
      </c>
      <c r="P304" s="2">
        <f t="shared" si="29"/>
        <v>-61</v>
      </c>
    </row>
    <row r="305" spans="1:16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  <c r="K305" s="2">
        <f t="shared" si="24"/>
        <v>18</v>
      </c>
      <c r="L305" s="2">
        <f t="shared" si="25"/>
        <v>0</v>
      </c>
      <c r="M305" s="2">
        <f t="shared" si="26"/>
        <v>28</v>
      </c>
      <c r="N305" s="2">
        <f t="shared" si="27"/>
        <v>1</v>
      </c>
      <c r="O305" s="2">
        <f t="shared" si="28"/>
        <v>17</v>
      </c>
      <c r="P305" s="2">
        <f t="shared" si="29"/>
        <v>-41</v>
      </c>
    </row>
    <row r="306" spans="1:16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  <c r="K306" s="2">
        <f t="shared" si="24"/>
        <v>9</v>
      </c>
      <c r="L306" s="2">
        <f t="shared" si="25"/>
        <v>65</v>
      </c>
      <c r="M306" s="2">
        <f t="shared" si="26"/>
        <v>0</v>
      </c>
      <c r="N306" s="2">
        <f t="shared" si="27"/>
        <v>2</v>
      </c>
      <c r="O306" s="2">
        <f t="shared" si="28"/>
        <v>-58</v>
      </c>
      <c r="P306" s="2">
        <f t="shared" si="29"/>
        <v>48</v>
      </c>
    </row>
    <row r="307" spans="1:16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  <c r="K307" s="2">
        <f t="shared" si="24"/>
        <v>34</v>
      </c>
      <c r="L307" s="2">
        <f t="shared" si="25"/>
        <v>43</v>
      </c>
      <c r="M307" s="2">
        <f t="shared" si="26"/>
        <v>34</v>
      </c>
      <c r="N307" s="2">
        <f t="shared" si="27"/>
        <v>1</v>
      </c>
      <c r="O307" s="2">
        <f t="shared" si="28"/>
        <v>-10</v>
      </c>
      <c r="P307" s="2">
        <f t="shared" si="29"/>
        <v>42</v>
      </c>
    </row>
    <row r="308" spans="1:16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  <c r="K308" s="2">
        <f t="shared" si="24"/>
        <v>60</v>
      </c>
      <c r="L308" s="2">
        <f t="shared" si="25"/>
        <v>11</v>
      </c>
      <c r="M308" s="2">
        <f t="shared" si="26"/>
        <v>35</v>
      </c>
      <c r="N308" s="2">
        <f t="shared" si="27"/>
        <v>2</v>
      </c>
      <c r="O308" s="2">
        <f t="shared" si="28"/>
        <v>47</v>
      </c>
      <c r="P308" s="2">
        <f t="shared" si="29"/>
        <v>43</v>
      </c>
    </row>
    <row r="309" spans="1:16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  <c r="K309" s="2">
        <f t="shared" si="24"/>
        <v>26</v>
      </c>
      <c r="L309" s="2">
        <f t="shared" si="25"/>
        <v>35</v>
      </c>
      <c r="M309" s="2">
        <f t="shared" si="26"/>
        <v>27</v>
      </c>
      <c r="N309" s="2">
        <f t="shared" si="27"/>
        <v>1</v>
      </c>
      <c r="O309" s="2">
        <f t="shared" si="28"/>
        <v>-10</v>
      </c>
      <c r="P309" s="2">
        <f t="shared" si="29"/>
        <v>6</v>
      </c>
    </row>
    <row r="310" spans="1:16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  <c r="K310" s="2">
        <f t="shared" si="24"/>
        <v>56</v>
      </c>
      <c r="L310" s="2">
        <f t="shared" si="25"/>
        <v>18</v>
      </c>
      <c r="M310" s="2">
        <f t="shared" si="26"/>
        <v>57</v>
      </c>
      <c r="N310" s="2">
        <f t="shared" si="27"/>
        <v>2</v>
      </c>
      <c r="O310" s="2">
        <f t="shared" si="28"/>
        <v>36</v>
      </c>
      <c r="P310" s="2">
        <f t="shared" si="29"/>
        <v>23</v>
      </c>
    </row>
    <row r="311" spans="1:16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  <c r="K311" s="2">
        <f t="shared" si="24"/>
        <v>46</v>
      </c>
      <c r="L311" s="2">
        <f t="shared" si="25"/>
        <v>18</v>
      </c>
      <c r="M311" s="2">
        <f t="shared" si="26"/>
        <v>86</v>
      </c>
      <c r="N311" s="2">
        <f t="shared" si="27"/>
        <v>1</v>
      </c>
      <c r="O311" s="2">
        <f t="shared" si="28"/>
        <v>27</v>
      </c>
      <c r="P311" s="2">
        <f t="shared" si="29"/>
        <v>-74</v>
      </c>
    </row>
    <row r="312" spans="1:16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  <c r="K312" s="2">
        <f t="shared" si="24"/>
        <v>17</v>
      </c>
      <c r="L312" s="2">
        <f t="shared" si="25"/>
        <v>46</v>
      </c>
      <c r="M312" s="2">
        <f t="shared" si="26"/>
        <v>18</v>
      </c>
      <c r="N312" s="2">
        <f t="shared" si="27"/>
        <v>1</v>
      </c>
      <c r="O312" s="2">
        <f t="shared" si="28"/>
        <v>-30</v>
      </c>
      <c r="P312" s="2">
        <f t="shared" si="29"/>
        <v>-33</v>
      </c>
    </row>
    <row r="313" spans="1:16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  <c r="K313" s="2">
        <f t="shared" si="24"/>
        <v>19</v>
      </c>
      <c r="L313" s="2">
        <f t="shared" si="25"/>
        <v>28</v>
      </c>
      <c r="M313" s="2">
        <f t="shared" si="26"/>
        <v>28</v>
      </c>
      <c r="N313" s="2">
        <f t="shared" si="27"/>
        <v>0</v>
      </c>
      <c r="O313" s="2">
        <f t="shared" si="28"/>
        <v>-9</v>
      </c>
      <c r="P313" s="2">
        <f t="shared" si="29"/>
        <v>29</v>
      </c>
    </row>
    <row r="314" spans="1:16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  <c r="K314" s="2">
        <f t="shared" si="24"/>
        <v>29</v>
      </c>
      <c r="L314" s="2">
        <f t="shared" si="25"/>
        <v>41</v>
      </c>
      <c r="M314" s="2">
        <f t="shared" si="26"/>
        <v>37</v>
      </c>
      <c r="N314" s="2">
        <f t="shared" si="27"/>
        <v>1</v>
      </c>
      <c r="O314" s="2">
        <f t="shared" si="28"/>
        <v>-13</v>
      </c>
      <c r="P314" s="2">
        <f t="shared" si="29"/>
        <v>31</v>
      </c>
    </row>
    <row r="315" spans="1:16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  <c r="K315" s="2">
        <f t="shared" si="24"/>
        <v>53</v>
      </c>
      <c r="L315" s="2">
        <f t="shared" si="25"/>
        <v>41</v>
      </c>
      <c r="M315" s="2">
        <f t="shared" si="26"/>
        <v>55</v>
      </c>
      <c r="N315" s="2">
        <f t="shared" si="27"/>
        <v>0</v>
      </c>
      <c r="O315" s="2">
        <f t="shared" si="28"/>
        <v>12</v>
      </c>
      <c r="P315" s="2">
        <f t="shared" si="29"/>
        <v>44</v>
      </c>
    </row>
    <row r="316" spans="1:16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  <c r="K316" s="2">
        <f t="shared" si="24"/>
        <v>65</v>
      </c>
      <c r="L316" s="2">
        <f t="shared" si="25"/>
        <v>26</v>
      </c>
      <c r="M316" s="2">
        <f t="shared" si="26"/>
        <v>78</v>
      </c>
      <c r="N316" s="2">
        <f t="shared" si="27"/>
        <v>0</v>
      </c>
      <c r="O316" s="2">
        <f t="shared" si="28"/>
        <v>39</v>
      </c>
      <c r="P316" s="2">
        <f t="shared" si="29"/>
        <v>43</v>
      </c>
    </row>
    <row r="317" spans="1:16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  <c r="K317" s="2">
        <f t="shared" si="24"/>
        <v>47</v>
      </c>
      <c r="L317" s="2">
        <f t="shared" si="25"/>
        <v>5</v>
      </c>
      <c r="M317" s="2">
        <f t="shared" si="26"/>
        <v>114</v>
      </c>
      <c r="N317" s="2">
        <f t="shared" si="27"/>
        <v>2</v>
      </c>
      <c r="O317" s="2">
        <f t="shared" si="28"/>
        <v>40</v>
      </c>
      <c r="P317" s="2">
        <f t="shared" si="29"/>
        <v>-56</v>
      </c>
    </row>
    <row r="318" spans="1:16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  <c r="K318" s="2">
        <f t="shared" si="24"/>
        <v>58</v>
      </c>
      <c r="L318" s="2">
        <f t="shared" si="25"/>
        <v>10</v>
      </c>
      <c r="M318" s="2">
        <f t="shared" si="26"/>
        <v>76</v>
      </c>
      <c r="N318" s="2">
        <f t="shared" si="27"/>
        <v>1</v>
      </c>
      <c r="O318" s="2">
        <f t="shared" si="28"/>
        <v>47</v>
      </c>
      <c r="P318" s="2">
        <f t="shared" si="29"/>
        <v>-62</v>
      </c>
    </row>
    <row r="319" spans="1:16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  <c r="K319" s="2">
        <f t="shared" si="24"/>
        <v>20</v>
      </c>
      <c r="L319" s="2">
        <f t="shared" si="25"/>
        <v>47</v>
      </c>
      <c r="M319" s="2">
        <f t="shared" si="26"/>
        <v>15</v>
      </c>
      <c r="N319" s="2">
        <f t="shared" si="27"/>
        <v>0</v>
      </c>
      <c r="O319" s="2">
        <f t="shared" si="28"/>
        <v>-27</v>
      </c>
      <c r="P319" s="2">
        <f t="shared" si="29"/>
        <v>-35</v>
      </c>
    </row>
    <row r="320" spans="1:16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  <c r="K320" s="2">
        <f t="shared" si="24"/>
        <v>15</v>
      </c>
      <c r="L320" s="2">
        <f t="shared" si="25"/>
        <v>62</v>
      </c>
      <c r="M320" s="2">
        <f t="shared" si="26"/>
        <v>3</v>
      </c>
      <c r="N320" s="2">
        <f t="shared" si="27"/>
        <v>1</v>
      </c>
      <c r="O320" s="2">
        <f t="shared" si="28"/>
        <v>-48</v>
      </c>
      <c r="P320" s="2">
        <f t="shared" si="29"/>
        <v>82</v>
      </c>
    </row>
    <row r="321" spans="1:16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  <c r="K321" s="2">
        <f t="shared" si="24"/>
        <v>37</v>
      </c>
      <c r="L321" s="2">
        <f t="shared" si="25"/>
        <v>28</v>
      </c>
      <c r="M321" s="2">
        <f t="shared" si="26"/>
        <v>45</v>
      </c>
      <c r="N321" s="2">
        <f t="shared" si="27"/>
        <v>0</v>
      </c>
      <c r="O321" s="2">
        <f t="shared" si="28"/>
        <v>9</v>
      </c>
      <c r="P321" s="2">
        <f t="shared" si="29"/>
        <v>29</v>
      </c>
    </row>
    <row r="322" spans="1:16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  <c r="K322" s="2">
        <f t="shared" si="24"/>
        <v>43</v>
      </c>
      <c r="L322" s="2">
        <f t="shared" si="25"/>
        <v>48</v>
      </c>
      <c r="M322" s="2">
        <f t="shared" si="26"/>
        <v>72</v>
      </c>
      <c r="N322" s="2">
        <f t="shared" si="27"/>
        <v>0</v>
      </c>
      <c r="O322" s="2">
        <f t="shared" si="28"/>
        <v>-5</v>
      </c>
      <c r="P322" s="2">
        <f t="shared" si="29"/>
        <v>39</v>
      </c>
    </row>
    <row r="323" spans="1:16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  <c r="K323" s="2">
        <f t="shared" si="24"/>
        <v>105</v>
      </c>
      <c r="L323" s="2">
        <f t="shared" si="25"/>
        <v>51</v>
      </c>
      <c r="M323" s="2">
        <f t="shared" si="26"/>
        <v>111</v>
      </c>
      <c r="N323" s="2">
        <f t="shared" si="27"/>
        <v>1</v>
      </c>
      <c r="O323" s="2">
        <f t="shared" si="28"/>
        <v>53</v>
      </c>
      <c r="P323" s="2">
        <f t="shared" si="29"/>
        <v>-34</v>
      </c>
    </row>
    <row r="324" spans="1:16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  <c r="K324" s="2">
        <f t="shared" ref="K324:K387" si="30">D324-D323</f>
        <v>64</v>
      </c>
      <c r="L324" s="2">
        <f t="shared" ref="L324:L387" si="31">F324-F323</f>
        <v>11</v>
      </c>
      <c r="M324" s="2">
        <f t="shared" ref="M324:M387" si="32">B324-B323</f>
        <v>33</v>
      </c>
      <c r="N324" s="2">
        <f t="shared" ref="N324:N387" si="33">J324-J323</f>
        <v>0</v>
      </c>
      <c r="O324" s="2">
        <f t="shared" ref="O324:O387" si="34">G324-G323</f>
        <v>53</v>
      </c>
      <c r="P324" s="2">
        <f t="shared" ref="P324:P387" si="35">C324-C323</f>
        <v>-11</v>
      </c>
    </row>
    <row r="325" spans="1:16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  <c r="K325" s="2">
        <f t="shared" si="30"/>
        <v>87</v>
      </c>
      <c r="L325" s="2">
        <f t="shared" si="31"/>
        <v>63</v>
      </c>
      <c r="M325" s="2">
        <f t="shared" si="32"/>
        <v>82</v>
      </c>
      <c r="N325" s="2">
        <f t="shared" si="33"/>
        <v>0</v>
      </c>
      <c r="O325" s="2">
        <f t="shared" si="34"/>
        <v>24</v>
      </c>
      <c r="P325" s="2">
        <f t="shared" si="35"/>
        <v>-24</v>
      </c>
    </row>
    <row r="326" spans="1:16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  <c r="K326" s="2">
        <f t="shared" si="30"/>
        <v>26</v>
      </c>
      <c r="L326" s="2">
        <f t="shared" si="31"/>
        <v>42</v>
      </c>
      <c r="M326" s="2">
        <f t="shared" si="32"/>
        <v>36</v>
      </c>
      <c r="N326" s="2">
        <f t="shared" si="33"/>
        <v>0</v>
      </c>
      <c r="O326" s="2">
        <f t="shared" si="34"/>
        <v>-16</v>
      </c>
      <c r="P326" s="2">
        <f t="shared" si="35"/>
        <v>-58</v>
      </c>
    </row>
    <row r="327" spans="1:16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  <c r="K327" s="2">
        <f t="shared" si="30"/>
        <v>39</v>
      </c>
      <c r="L327" s="2">
        <f t="shared" si="31"/>
        <v>71</v>
      </c>
      <c r="M327" s="2">
        <f t="shared" si="32"/>
        <v>49</v>
      </c>
      <c r="N327" s="2">
        <f t="shared" si="33"/>
        <v>1</v>
      </c>
      <c r="O327" s="2">
        <f t="shared" si="34"/>
        <v>-33</v>
      </c>
      <c r="P327" s="2">
        <f t="shared" si="35"/>
        <v>11</v>
      </c>
    </row>
    <row r="328" spans="1:16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  <c r="K328" s="2">
        <f t="shared" si="30"/>
        <v>40</v>
      </c>
      <c r="L328" s="2">
        <f t="shared" si="31"/>
        <v>61</v>
      </c>
      <c r="M328" s="2">
        <f t="shared" si="32"/>
        <v>43</v>
      </c>
      <c r="N328" s="2">
        <f t="shared" si="33"/>
        <v>0</v>
      </c>
      <c r="O328" s="2">
        <f t="shared" si="34"/>
        <v>-21</v>
      </c>
      <c r="P328" s="2">
        <f t="shared" si="35"/>
        <v>51</v>
      </c>
    </row>
    <row r="329" spans="1:16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  <c r="K329" s="2">
        <f t="shared" si="30"/>
        <v>74</v>
      </c>
      <c r="L329" s="2">
        <f t="shared" si="31"/>
        <v>47</v>
      </c>
      <c r="M329" s="2">
        <f t="shared" si="32"/>
        <v>83</v>
      </c>
      <c r="N329" s="2">
        <f t="shared" si="33"/>
        <v>0</v>
      </c>
      <c r="O329" s="2">
        <f t="shared" si="34"/>
        <v>27</v>
      </c>
      <c r="P329" s="2">
        <f t="shared" si="35"/>
        <v>36</v>
      </c>
    </row>
    <row r="330" spans="1:16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  <c r="K330" s="2">
        <f t="shared" si="30"/>
        <v>96</v>
      </c>
      <c r="L330" s="2">
        <f t="shared" si="31"/>
        <v>23</v>
      </c>
      <c r="M330" s="2">
        <f t="shared" si="32"/>
        <v>125</v>
      </c>
      <c r="N330" s="2">
        <f t="shared" si="33"/>
        <v>0</v>
      </c>
      <c r="O330" s="2">
        <f t="shared" si="34"/>
        <v>73</v>
      </c>
      <c r="P330" s="2">
        <f t="shared" si="35"/>
        <v>-32</v>
      </c>
    </row>
    <row r="331" spans="1:16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  <c r="K331" s="2">
        <f t="shared" si="30"/>
        <v>54</v>
      </c>
      <c r="L331" s="2">
        <f t="shared" si="31"/>
        <v>48</v>
      </c>
      <c r="M331" s="2">
        <f t="shared" si="32"/>
        <v>53</v>
      </c>
      <c r="N331" s="2">
        <f t="shared" si="33"/>
        <v>2</v>
      </c>
      <c r="O331" s="2">
        <f t="shared" si="34"/>
        <v>4</v>
      </c>
      <c r="P331" s="2">
        <f t="shared" si="35"/>
        <v>33</v>
      </c>
    </row>
    <row r="332" spans="1:16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  <c r="K332" s="2">
        <f t="shared" si="30"/>
        <v>99</v>
      </c>
      <c r="L332" s="2">
        <f t="shared" si="31"/>
        <v>75</v>
      </c>
      <c r="M332" s="2">
        <f t="shared" si="32"/>
        <v>108</v>
      </c>
      <c r="N332" s="2">
        <f t="shared" si="33"/>
        <v>2</v>
      </c>
      <c r="O332" s="2">
        <f t="shared" si="34"/>
        <v>22</v>
      </c>
      <c r="P332" s="2">
        <f t="shared" si="35"/>
        <v>-47</v>
      </c>
    </row>
    <row r="333" spans="1:16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  <c r="K333" s="2">
        <f t="shared" si="30"/>
        <v>2</v>
      </c>
      <c r="L333" s="2">
        <f t="shared" si="31"/>
        <v>31</v>
      </c>
      <c r="M333" s="2">
        <f t="shared" si="32"/>
        <v>0</v>
      </c>
      <c r="N333" s="2">
        <f t="shared" si="33"/>
        <v>1</v>
      </c>
      <c r="O333" s="2">
        <f t="shared" si="34"/>
        <v>-30</v>
      </c>
      <c r="P333" s="2">
        <f t="shared" si="35"/>
        <v>-2</v>
      </c>
    </row>
    <row r="334" spans="1:16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  <c r="K334" s="2">
        <f t="shared" si="30"/>
        <v>44</v>
      </c>
      <c r="L334" s="2">
        <f t="shared" si="31"/>
        <v>40</v>
      </c>
      <c r="M334" s="2">
        <f t="shared" si="32"/>
        <v>15</v>
      </c>
      <c r="N334" s="2">
        <f t="shared" si="33"/>
        <v>0</v>
      </c>
      <c r="O334" s="2">
        <f t="shared" si="34"/>
        <v>4</v>
      </c>
      <c r="P334" s="2">
        <f t="shared" si="35"/>
        <v>20</v>
      </c>
    </row>
    <row r="335" spans="1:16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  <c r="K335" s="2">
        <f t="shared" si="30"/>
        <v>45</v>
      </c>
      <c r="L335" s="2">
        <f t="shared" si="31"/>
        <v>62</v>
      </c>
      <c r="M335" s="2">
        <f t="shared" si="32"/>
        <v>99</v>
      </c>
      <c r="N335" s="2">
        <f t="shared" si="33"/>
        <v>0</v>
      </c>
      <c r="O335" s="2">
        <f t="shared" si="34"/>
        <v>-17</v>
      </c>
      <c r="P335" s="2">
        <f t="shared" si="35"/>
        <v>37</v>
      </c>
    </row>
    <row r="336" spans="1:16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  <c r="K336" s="2">
        <f t="shared" si="30"/>
        <v>80</v>
      </c>
      <c r="L336" s="2">
        <f t="shared" si="31"/>
        <v>65</v>
      </c>
      <c r="M336" s="2">
        <f t="shared" si="32"/>
        <v>47</v>
      </c>
      <c r="N336" s="2">
        <f t="shared" si="33"/>
        <v>4</v>
      </c>
      <c r="O336" s="2">
        <f t="shared" si="34"/>
        <v>11</v>
      </c>
      <c r="P336" s="2">
        <f t="shared" si="35"/>
        <v>35</v>
      </c>
    </row>
    <row r="337" spans="1:16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  <c r="K337" s="2">
        <f t="shared" si="30"/>
        <v>64</v>
      </c>
      <c r="L337" s="2">
        <f t="shared" si="31"/>
        <v>55</v>
      </c>
      <c r="M337" s="2">
        <f t="shared" si="32"/>
        <v>45</v>
      </c>
      <c r="N337" s="2">
        <f t="shared" si="33"/>
        <v>0</v>
      </c>
      <c r="O337" s="2">
        <f t="shared" si="34"/>
        <v>9</v>
      </c>
      <c r="P337" s="2">
        <f t="shared" si="35"/>
        <v>-157</v>
      </c>
    </row>
    <row r="338" spans="1:16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  <c r="K338" s="2">
        <f t="shared" si="30"/>
        <v>45</v>
      </c>
      <c r="L338" s="2">
        <f t="shared" si="31"/>
        <v>36</v>
      </c>
      <c r="M338" s="2">
        <f t="shared" si="32"/>
        <v>49</v>
      </c>
      <c r="N338" s="2">
        <f t="shared" si="33"/>
        <v>0</v>
      </c>
      <c r="O338" s="2">
        <f t="shared" si="34"/>
        <v>9</v>
      </c>
      <c r="P338" s="2">
        <f t="shared" si="35"/>
        <v>104</v>
      </c>
    </row>
    <row r="339" spans="1:16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  <c r="K339" s="2">
        <f t="shared" si="30"/>
        <v>48</v>
      </c>
      <c r="L339" s="2">
        <f t="shared" si="31"/>
        <v>60</v>
      </c>
      <c r="M339" s="2">
        <f t="shared" si="32"/>
        <v>50</v>
      </c>
      <c r="N339" s="2">
        <f t="shared" si="33"/>
        <v>0</v>
      </c>
      <c r="O339" s="2">
        <f t="shared" si="34"/>
        <v>-12</v>
      </c>
      <c r="P339" s="2">
        <f t="shared" si="35"/>
        <v>-24</v>
      </c>
    </row>
    <row r="340" spans="1:16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  <c r="K340" s="2">
        <f t="shared" si="30"/>
        <v>4</v>
      </c>
      <c r="L340" s="2">
        <f t="shared" si="31"/>
        <v>50</v>
      </c>
      <c r="M340" s="2">
        <f t="shared" si="32"/>
        <v>17</v>
      </c>
      <c r="N340" s="2">
        <f t="shared" si="33"/>
        <v>0</v>
      </c>
      <c r="O340" s="2">
        <f t="shared" si="34"/>
        <v>-46</v>
      </c>
      <c r="P340" s="2">
        <f t="shared" si="35"/>
        <v>-20</v>
      </c>
    </row>
    <row r="341" spans="1:16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  <c r="K341" s="2">
        <f t="shared" si="30"/>
        <v>23</v>
      </c>
      <c r="L341" s="2">
        <f t="shared" si="31"/>
        <v>53</v>
      </c>
      <c r="M341" s="2">
        <f t="shared" si="32"/>
        <v>91</v>
      </c>
      <c r="N341" s="2">
        <f t="shared" si="33"/>
        <v>0</v>
      </c>
      <c r="O341" s="2">
        <f t="shared" si="34"/>
        <v>-30</v>
      </c>
      <c r="P341" s="2">
        <f t="shared" si="35"/>
        <v>-33</v>
      </c>
    </row>
    <row r="342" spans="1:16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  <c r="K342" s="2">
        <f t="shared" si="30"/>
        <v>41</v>
      </c>
      <c r="L342" s="2">
        <f t="shared" si="31"/>
        <v>82</v>
      </c>
      <c r="M342" s="2">
        <f t="shared" si="32"/>
        <v>23</v>
      </c>
      <c r="N342" s="2">
        <f t="shared" si="33"/>
        <v>2</v>
      </c>
      <c r="O342" s="2">
        <f t="shared" si="34"/>
        <v>-43</v>
      </c>
      <c r="P342" s="2">
        <f t="shared" si="35"/>
        <v>48</v>
      </c>
    </row>
    <row r="343" spans="1:16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  <c r="K343" s="2">
        <f t="shared" si="30"/>
        <v>45</v>
      </c>
      <c r="L343" s="2">
        <f t="shared" si="31"/>
        <v>73</v>
      </c>
      <c r="M343" s="2">
        <f t="shared" si="32"/>
        <v>54</v>
      </c>
      <c r="N343" s="2">
        <f t="shared" si="33"/>
        <v>4</v>
      </c>
      <c r="O343" s="2">
        <f t="shared" si="34"/>
        <v>-32</v>
      </c>
      <c r="P343" s="2">
        <f t="shared" si="35"/>
        <v>85</v>
      </c>
    </row>
    <row r="344" spans="1:16" x14ac:dyDescent="0.25">
      <c r="A344" s="1">
        <v>44357</v>
      </c>
      <c r="B344" s="2">
        <v>11580</v>
      </c>
      <c r="C344" s="2">
        <v>252</v>
      </c>
      <c r="D344" s="2">
        <v>5410</v>
      </c>
      <c r="E344" s="2">
        <v>17242</v>
      </c>
      <c r="F344" s="2">
        <v>4848</v>
      </c>
      <c r="G344" s="2">
        <v>443</v>
      </c>
      <c r="H344" s="2">
        <v>23</v>
      </c>
      <c r="I344" s="2">
        <v>420</v>
      </c>
      <c r="J344" s="2">
        <v>119</v>
      </c>
      <c r="K344" s="2">
        <f t="shared" si="30"/>
        <v>65</v>
      </c>
      <c r="L344" s="2">
        <f t="shared" si="31"/>
        <v>59</v>
      </c>
      <c r="M344" s="2">
        <f t="shared" si="32"/>
        <v>156</v>
      </c>
      <c r="N344" s="2">
        <f t="shared" si="33"/>
        <v>0</v>
      </c>
      <c r="O344" s="2">
        <f t="shared" si="34"/>
        <v>6</v>
      </c>
      <c r="P344" s="2">
        <f t="shared" si="35"/>
        <v>-15</v>
      </c>
    </row>
    <row r="345" spans="1:16" x14ac:dyDescent="0.25">
      <c r="A345" s="1">
        <v>44358</v>
      </c>
      <c r="B345" s="2">
        <v>11666</v>
      </c>
      <c r="C345" s="2">
        <v>196</v>
      </c>
      <c r="D345" s="2">
        <v>5445</v>
      </c>
      <c r="E345" s="2">
        <v>17307</v>
      </c>
      <c r="F345" s="2">
        <v>4865</v>
      </c>
      <c r="G345" s="2">
        <v>459</v>
      </c>
      <c r="H345" s="2">
        <v>23</v>
      </c>
      <c r="I345" s="2">
        <v>436</v>
      </c>
      <c r="J345" s="2">
        <v>121</v>
      </c>
      <c r="K345" s="2">
        <f t="shared" si="30"/>
        <v>35</v>
      </c>
      <c r="L345" s="2">
        <f t="shared" si="31"/>
        <v>17</v>
      </c>
      <c r="M345" s="2">
        <f t="shared" si="32"/>
        <v>86</v>
      </c>
      <c r="N345" s="2">
        <f t="shared" si="33"/>
        <v>2</v>
      </c>
      <c r="O345" s="2">
        <f t="shared" si="34"/>
        <v>16</v>
      </c>
      <c r="P345" s="2">
        <f t="shared" si="35"/>
        <v>-56</v>
      </c>
    </row>
    <row r="346" spans="1:16" x14ac:dyDescent="0.25">
      <c r="A346" s="1">
        <v>44359</v>
      </c>
      <c r="B346" s="2">
        <v>11733</v>
      </c>
      <c r="C346" s="2">
        <v>197</v>
      </c>
      <c r="D346" s="2">
        <v>5506</v>
      </c>
      <c r="E346" s="2">
        <v>17436</v>
      </c>
      <c r="F346" s="2">
        <v>4928</v>
      </c>
      <c r="G346" s="2">
        <v>457</v>
      </c>
      <c r="H346" s="2">
        <v>23</v>
      </c>
      <c r="I346" s="2">
        <v>434</v>
      </c>
      <c r="J346" s="2">
        <v>121</v>
      </c>
      <c r="K346" s="2">
        <f t="shared" si="30"/>
        <v>61</v>
      </c>
      <c r="L346" s="2">
        <f t="shared" si="31"/>
        <v>63</v>
      </c>
      <c r="M346" s="2">
        <f t="shared" si="32"/>
        <v>67</v>
      </c>
      <c r="N346" s="2">
        <f t="shared" si="33"/>
        <v>0</v>
      </c>
      <c r="O346" s="2">
        <f t="shared" si="34"/>
        <v>-2</v>
      </c>
      <c r="P346" s="2">
        <f t="shared" si="35"/>
        <v>1</v>
      </c>
    </row>
    <row r="347" spans="1:16" x14ac:dyDescent="0.25">
      <c r="A347" s="1">
        <v>44360</v>
      </c>
      <c r="B347" s="2">
        <v>11774</v>
      </c>
      <c r="C347" s="2">
        <v>124</v>
      </c>
      <c r="D347" s="2">
        <v>5540</v>
      </c>
      <c r="E347" s="2">
        <v>17438</v>
      </c>
      <c r="F347" s="2">
        <v>4995</v>
      </c>
      <c r="G347" s="2">
        <v>424</v>
      </c>
      <c r="H347" s="2">
        <v>24</v>
      </c>
      <c r="I347" s="2">
        <v>400</v>
      </c>
      <c r="J347" s="2">
        <v>121</v>
      </c>
      <c r="K347" s="2">
        <f t="shared" si="30"/>
        <v>34</v>
      </c>
      <c r="L347" s="2">
        <f t="shared" si="31"/>
        <v>67</v>
      </c>
      <c r="M347" s="2">
        <f t="shared" si="32"/>
        <v>41</v>
      </c>
      <c r="N347" s="2">
        <f t="shared" si="33"/>
        <v>0</v>
      </c>
      <c r="O347" s="2">
        <f t="shared" si="34"/>
        <v>-33</v>
      </c>
      <c r="P347" s="2">
        <f t="shared" si="35"/>
        <v>-73</v>
      </c>
    </row>
    <row r="348" spans="1:16" x14ac:dyDescent="0.25">
      <c r="A348" s="1">
        <v>44361</v>
      </c>
      <c r="B348" s="2">
        <v>11796</v>
      </c>
      <c r="C348" s="2">
        <v>140</v>
      </c>
      <c r="D348" s="2">
        <v>5564</v>
      </c>
      <c r="E348" s="2">
        <v>17496</v>
      </c>
      <c r="F348" s="2">
        <v>5060</v>
      </c>
      <c r="G348" s="2">
        <v>382</v>
      </c>
      <c r="H348" s="2">
        <v>24</v>
      </c>
      <c r="I348" s="2">
        <v>358</v>
      </c>
      <c r="J348" s="2">
        <v>122</v>
      </c>
      <c r="K348" s="2">
        <f t="shared" si="30"/>
        <v>24</v>
      </c>
      <c r="L348" s="2">
        <f t="shared" si="31"/>
        <v>65</v>
      </c>
      <c r="M348" s="2">
        <f t="shared" si="32"/>
        <v>22</v>
      </c>
      <c r="N348" s="2">
        <f t="shared" si="33"/>
        <v>1</v>
      </c>
      <c r="O348" s="2">
        <f t="shared" si="34"/>
        <v>-42</v>
      </c>
      <c r="P348" s="2">
        <f t="shared" si="35"/>
        <v>16</v>
      </c>
    </row>
    <row r="349" spans="1:16" x14ac:dyDescent="0.25">
      <c r="A349" s="1">
        <v>44362</v>
      </c>
      <c r="B349" s="2">
        <v>11879</v>
      </c>
      <c r="C349" s="2">
        <v>178</v>
      </c>
      <c r="D349" s="2">
        <v>5622</v>
      </c>
      <c r="E349" s="2">
        <v>17679</v>
      </c>
      <c r="F349" s="2">
        <v>5063</v>
      </c>
      <c r="G349" s="2">
        <v>435</v>
      </c>
      <c r="H349" s="2">
        <v>24</v>
      </c>
      <c r="I349" s="2">
        <v>413</v>
      </c>
      <c r="J349" s="2">
        <v>124</v>
      </c>
      <c r="K349" s="2">
        <f t="shared" si="30"/>
        <v>58</v>
      </c>
      <c r="L349" s="2">
        <f t="shared" si="31"/>
        <v>3</v>
      </c>
      <c r="M349" s="2">
        <f t="shared" si="32"/>
        <v>83</v>
      </c>
      <c r="N349" s="2">
        <f t="shared" si="33"/>
        <v>2</v>
      </c>
      <c r="O349" s="2">
        <f t="shared" si="34"/>
        <v>53</v>
      </c>
      <c r="P349" s="2">
        <f t="shared" si="35"/>
        <v>38</v>
      </c>
    </row>
    <row r="350" spans="1:16" x14ac:dyDescent="0.25">
      <c r="A350" s="1">
        <v>44363</v>
      </c>
      <c r="B350" s="2">
        <v>11964</v>
      </c>
      <c r="C350" s="2">
        <v>180</v>
      </c>
      <c r="D350" s="2">
        <v>5657</v>
      </c>
      <c r="E350" s="2">
        <v>17801</v>
      </c>
      <c r="F350" s="2">
        <v>5102</v>
      </c>
      <c r="G350" s="2">
        <v>431</v>
      </c>
      <c r="H350" s="2">
        <v>22</v>
      </c>
      <c r="I350" s="2">
        <v>409</v>
      </c>
      <c r="J350" s="2">
        <v>124</v>
      </c>
      <c r="K350" s="2">
        <f t="shared" si="30"/>
        <v>35</v>
      </c>
      <c r="L350" s="2">
        <f t="shared" si="31"/>
        <v>39</v>
      </c>
      <c r="M350" s="2">
        <f t="shared" si="32"/>
        <v>85</v>
      </c>
      <c r="N350" s="2">
        <f t="shared" si="33"/>
        <v>0</v>
      </c>
      <c r="O350" s="2">
        <f t="shared" si="34"/>
        <v>-4</v>
      </c>
      <c r="P350" s="2">
        <f t="shared" si="35"/>
        <v>2</v>
      </c>
    </row>
    <row r="351" spans="1:16" x14ac:dyDescent="0.25">
      <c r="A351" s="1">
        <v>44364</v>
      </c>
      <c r="B351" s="2">
        <v>12020</v>
      </c>
      <c r="C351" s="2">
        <v>238</v>
      </c>
      <c r="D351" s="2">
        <v>5700</v>
      </c>
      <c r="E351" s="2">
        <v>17958</v>
      </c>
      <c r="F351" s="2">
        <v>5129</v>
      </c>
      <c r="G351" s="2">
        <v>446</v>
      </c>
      <c r="H351" s="2">
        <v>22</v>
      </c>
      <c r="I351" s="2">
        <v>424</v>
      </c>
      <c r="J351" s="2">
        <v>125</v>
      </c>
      <c r="K351" s="2">
        <f t="shared" si="30"/>
        <v>43</v>
      </c>
      <c r="L351" s="2">
        <f t="shared" si="31"/>
        <v>27</v>
      </c>
      <c r="M351" s="2">
        <f t="shared" si="32"/>
        <v>56</v>
      </c>
      <c r="N351" s="2">
        <f t="shared" si="33"/>
        <v>1</v>
      </c>
      <c r="O351" s="2">
        <f t="shared" si="34"/>
        <v>15</v>
      </c>
      <c r="P351" s="2">
        <f t="shared" si="35"/>
        <v>58</v>
      </c>
    </row>
    <row r="352" spans="1:16" x14ac:dyDescent="0.25">
      <c r="A352" s="1">
        <v>44365</v>
      </c>
      <c r="B352" s="2">
        <v>12135</v>
      </c>
      <c r="C352" s="2">
        <v>214</v>
      </c>
      <c r="D352" s="2">
        <v>5728</v>
      </c>
      <c r="E352" s="2">
        <v>18077</v>
      </c>
      <c r="F352" s="2">
        <v>5134</v>
      </c>
      <c r="G352" s="2">
        <v>466</v>
      </c>
      <c r="H352" s="2">
        <v>23</v>
      </c>
      <c r="I352" s="2">
        <v>443</v>
      </c>
      <c r="J352" s="2">
        <v>128</v>
      </c>
      <c r="K352" s="2">
        <f t="shared" si="30"/>
        <v>28</v>
      </c>
      <c r="L352" s="2">
        <f t="shared" si="31"/>
        <v>5</v>
      </c>
      <c r="M352" s="2">
        <f t="shared" si="32"/>
        <v>115</v>
      </c>
      <c r="N352" s="2">
        <f t="shared" si="33"/>
        <v>3</v>
      </c>
      <c r="O352" s="2">
        <f t="shared" si="34"/>
        <v>20</v>
      </c>
      <c r="P352" s="2">
        <f t="shared" si="35"/>
        <v>-24</v>
      </c>
    </row>
    <row r="353" spans="1:16" x14ac:dyDescent="0.25">
      <c r="A353" s="1">
        <v>44366</v>
      </c>
      <c r="B353" s="2">
        <v>12234</v>
      </c>
      <c r="C353" s="2">
        <v>133</v>
      </c>
      <c r="D353" s="2">
        <v>5772</v>
      </c>
      <c r="E353" s="2">
        <v>18139</v>
      </c>
      <c r="F353" s="2">
        <v>5197</v>
      </c>
      <c r="G353" s="2">
        <v>447</v>
      </c>
      <c r="H353" s="2">
        <v>22</v>
      </c>
      <c r="I353" s="2">
        <v>425</v>
      </c>
      <c r="J353" s="2">
        <v>128</v>
      </c>
      <c r="K353" s="2">
        <f t="shared" si="30"/>
        <v>44</v>
      </c>
      <c r="L353" s="2">
        <f t="shared" si="31"/>
        <v>63</v>
      </c>
      <c r="M353" s="2">
        <f t="shared" si="32"/>
        <v>99</v>
      </c>
      <c r="N353" s="2">
        <f t="shared" si="33"/>
        <v>0</v>
      </c>
      <c r="O353" s="2">
        <f t="shared" si="34"/>
        <v>-19</v>
      </c>
      <c r="P353" s="2">
        <f t="shared" si="35"/>
        <v>-81</v>
      </c>
    </row>
    <row r="354" spans="1:16" x14ac:dyDescent="0.25">
      <c r="A354" s="1">
        <v>44367</v>
      </c>
      <c r="B354" s="2">
        <v>12253</v>
      </c>
      <c r="C354" s="2">
        <v>97</v>
      </c>
      <c r="D354" s="2">
        <v>5789</v>
      </c>
      <c r="E354" s="2">
        <v>18139</v>
      </c>
      <c r="F354" s="2">
        <v>5242</v>
      </c>
      <c r="G354" s="2">
        <v>419</v>
      </c>
      <c r="H354" s="2">
        <v>23</v>
      </c>
      <c r="I354" s="2">
        <v>396</v>
      </c>
      <c r="J354" s="2">
        <v>128</v>
      </c>
      <c r="K354" s="2">
        <f t="shared" si="30"/>
        <v>17</v>
      </c>
      <c r="L354" s="2">
        <f t="shared" si="31"/>
        <v>45</v>
      </c>
      <c r="M354" s="2">
        <f t="shared" si="32"/>
        <v>19</v>
      </c>
      <c r="N354" s="2">
        <f t="shared" si="33"/>
        <v>0</v>
      </c>
      <c r="O354" s="2">
        <f t="shared" si="34"/>
        <v>-28</v>
      </c>
      <c r="P354" s="2">
        <f t="shared" si="35"/>
        <v>-36</v>
      </c>
    </row>
    <row r="355" spans="1:16" x14ac:dyDescent="0.25">
      <c r="A355" s="1">
        <v>44368</v>
      </c>
      <c r="B355" s="2">
        <v>12318</v>
      </c>
      <c r="C355" s="2">
        <v>128</v>
      </c>
      <c r="D355" s="2">
        <v>5818</v>
      </c>
      <c r="E355" s="2">
        <v>18264</v>
      </c>
      <c r="F355" s="2">
        <v>5277</v>
      </c>
      <c r="G355" s="2">
        <v>412</v>
      </c>
      <c r="H355" s="2">
        <v>23</v>
      </c>
      <c r="I355" s="2">
        <v>389</v>
      </c>
      <c r="J355" s="2">
        <v>129</v>
      </c>
      <c r="K355" s="2">
        <f t="shared" si="30"/>
        <v>29</v>
      </c>
      <c r="L355" s="2">
        <f t="shared" si="31"/>
        <v>35</v>
      </c>
      <c r="M355" s="2">
        <f t="shared" si="32"/>
        <v>65</v>
      </c>
      <c r="N355" s="2">
        <f t="shared" si="33"/>
        <v>1</v>
      </c>
      <c r="O355" s="2">
        <f t="shared" si="34"/>
        <v>-7</v>
      </c>
      <c r="P355" s="2">
        <f t="shared" si="35"/>
        <v>31</v>
      </c>
    </row>
    <row r="356" spans="1:16" x14ac:dyDescent="0.25">
      <c r="A356" s="1">
        <v>44369</v>
      </c>
      <c r="B356" s="2">
        <v>12377</v>
      </c>
      <c r="C356" s="2">
        <v>199</v>
      </c>
      <c r="D356" s="2">
        <v>5830</v>
      </c>
      <c r="E356" s="2">
        <v>18406</v>
      </c>
      <c r="F356" s="2">
        <v>5328</v>
      </c>
      <c r="G356" s="2">
        <v>372</v>
      </c>
      <c r="H356" s="2">
        <v>23</v>
      </c>
      <c r="I356" s="2">
        <v>349</v>
      </c>
      <c r="J356" s="2">
        <v>130</v>
      </c>
      <c r="K356" s="2">
        <f t="shared" si="30"/>
        <v>12</v>
      </c>
      <c r="L356" s="2">
        <f t="shared" si="31"/>
        <v>51</v>
      </c>
      <c r="M356" s="2">
        <f t="shared" si="32"/>
        <v>59</v>
      </c>
      <c r="N356" s="2">
        <f t="shared" si="33"/>
        <v>1</v>
      </c>
      <c r="O356" s="2">
        <f t="shared" si="34"/>
        <v>-40</v>
      </c>
      <c r="P356" s="2">
        <f t="shared" si="35"/>
        <v>71</v>
      </c>
    </row>
    <row r="357" spans="1:16" x14ac:dyDescent="0.25">
      <c r="A357" s="1">
        <v>44370</v>
      </c>
      <c r="B357" s="2">
        <v>12467</v>
      </c>
      <c r="C357" s="2">
        <v>179</v>
      </c>
      <c r="D357" s="2">
        <v>5873</v>
      </c>
      <c r="E357" s="2">
        <v>18519</v>
      </c>
      <c r="F357" s="2">
        <v>5397</v>
      </c>
      <c r="G357" s="2">
        <v>346</v>
      </c>
      <c r="H357" s="2">
        <v>23</v>
      </c>
      <c r="I357" s="2">
        <v>323</v>
      </c>
      <c r="J357" s="2">
        <v>130</v>
      </c>
      <c r="K357" s="2">
        <f t="shared" si="30"/>
        <v>43</v>
      </c>
      <c r="L357" s="2">
        <f t="shared" si="31"/>
        <v>69</v>
      </c>
      <c r="M357" s="2">
        <f t="shared" si="32"/>
        <v>90</v>
      </c>
      <c r="N357" s="2">
        <f t="shared" si="33"/>
        <v>0</v>
      </c>
      <c r="O357" s="2">
        <f t="shared" si="34"/>
        <v>-26</v>
      </c>
      <c r="P357" s="2">
        <f t="shared" si="35"/>
        <v>-20</v>
      </c>
    </row>
    <row r="358" spans="1:16" x14ac:dyDescent="0.25">
      <c r="A358" s="1">
        <v>44371</v>
      </c>
      <c r="B358" s="2">
        <v>12591</v>
      </c>
      <c r="C358" s="2">
        <v>131</v>
      </c>
      <c r="D358" s="2">
        <v>5887</v>
      </c>
      <c r="E358" s="2">
        <v>18609</v>
      </c>
      <c r="F358" s="2">
        <v>5430</v>
      </c>
      <c r="G358" s="2">
        <v>327</v>
      </c>
      <c r="H358" s="2">
        <v>23</v>
      </c>
      <c r="I358" s="2">
        <v>304</v>
      </c>
      <c r="J358" s="2">
        <v>130</v>
      </c>
      <c r="K358" s="2">
        <f t="shared" si="30"/>
        <v>14</v>
      </c>
      <c r="L358" s="2">
        <f t="shared" si="31"/>
        <v>33</v>
      </c>
      <c r="M358" s="2">
        <f t="shared" si="32"/>
        <v>124</v>
      </c>
      <c r="N358" s="2">
        <f t="shared" si="33"/>
        <v>0</v>
      </c>
      <c r="O358" s="2">
        <f t="shared" si="34"/>
        <v>-19</v>
      </c>
      <c r="P358" s="2">
        <f t="shared" si="35"/>
        <v>-48</v>
      </c>
    </row>
    <row r="359" spans="1:16" x14ac:dyDescent="0.25">
      <c r="A359" s="1">
        <v>44372</v>
      </c>
      <c r="B359" s="2">
        <v>12645</v>
      </c>
      <c r="C359" s="2">
        <v>109</v>
      </c>
      <c r="D359" s="2">
        <v>5914</v>
      </c>
      <c r="E359" s="2">
        <v>18668</v>
      </c>
      <c r="F359" s="2">
        <v>5448</v>
      </c>
      <c r="G359" s="2">
        <v>331</v>
      </c>
      <c r="H359" s="2">
        <v>20</v>
      </c>
      <c r="I359" s="2">
        <v>311</v>
      </c>
      <c r="J359" s="2">
        <v>135</v>
      </c>
      <c r="K359" s="2">
        <f t="shared" si="30"/>
        <v>27</v>
      </c>
      <c r="L359" s="2">
        <f t="shared" si="31"/>
        <v>18</v>
      </c>
      <c r="M359" s="2">
        <f t="shared" si="32"/>
        <v>54</v>
      </c>
      <c r="N359" s="2">
        <f t="shared" si="33"/>
        <v>5</v>
      </c>
      <c r="O359" s="2">
        <f t="shared" si="34"/>
        <v>4</v>
      </c>
      <c r="P359" s="2">
        <f t="shared" si="35"/>
        <v>-22</v>
      </c>
    </row>
    <row r="360" spans="1:16" x14ac:dyDescent="0.25">
      <c r="A360" s="1">
        <v>44373</v>
      </c>
      <c r="B360" s="2">
        <v>12736</v>
      </c>
      <c r="C360" s="2">
        <v>81</v>
      </c>
      <c r="D360" s="2">
        <v>5934</v>
      </c>
      <c r="E360" s="2">
        <v>18751</v>
      </c>
      <c r="F360" s="2">
        <v>5499</v>
      </c>
      <c r="G360" s="2">
        <v>300</v>
      </c>
      <c r="H360" s="2">
        <v>20</v>
      </c>
      <c r="I360" s="2">
        <v>280</v>
      </c>
      <c r="J360" s="2">
        <v>135</v>
      </c>
      <c r="K360" s="2">
        <f t="shared" si="30"/>
        <v>20</v>
      </c>
      <c r="L360" s="2">
        <f t="shared" si="31"/>
        <v>51</v>
      </c>
      <c r="M360" s="2">
        <f t="shared" si="32"/>
        <v>91</v>
      </c>
      <c r="N360" s="2">
        <f t="shared" si="33"/>
        <v>0</v>
      </c>
      <c r="O360" s="2">
        <f t="shared" si="34"/>
        <v>-31</v>
      </c>
      <c r="P360" s="2">
        <f t="shared" si="35"/>
        <v>-28</v>
      </c>
    </row>
    <row r="361" spans="1:16" x14ac:dyDescent="0.25">
      <c r="A361" s="1">
        <v>44374</v>
      </c>
      <c r="B361" s="2">
        <v>12738</v>
      </c>
      <c r="C361" s="2">
        <v>79</v>
      </c>
      <c r="D361" s="2">
        <v>5934</v>
      </c>
      <c r="E361" s="2">
        <v>18751</v>
      </c>
      <c r="F361" s="2">
        <v>5545</v>
      </c>
      <c r="G361" s="2">
        <v>253</v>
      </c>
      <c r="H361" s="2">
        <v>20</v>
      </c>
      <c r="I361" s="2">
        <v>233</v>
      </c>
      <c r="J361" s="2">
        <v>136</v>
      </c>
      <c r="K361" s="2">
        <f t="shared" si="30"/>
        <v>0</v>
      </c>
      <c r="L361" s="2">
        <f t="shared" si="31"/>
        <v>46</v>
      </c>
      <c r="M361" s="2">
        <f t="shared" si="32"/>
        <v>2</v>
      </c>
      <c r="N361" s="2">
        <f t="shared" si="33"/>
        <v>1</v>
      </c>
      <c r="O361" s="2">
        <f t="shared" si="34"/>
        <v>-47</v>
      </c>
      <c r="P361" s="2">
        <f t="shared" si="35"/>
        <v>-2</v>
      </c>
    </row>
    <row r="362" spans="1:16" x14ac:dyDescent="0.25">
      <c r="A362" s="1">
        <v>44375</v>
      </c>
      <c r="B362" s="2">
        <v>12749</v>
      </c>
      <c r="C362" s="2">
        <v>119</v>
      </c>
      <c r="D362" s="2">
        <v>5943</v>
      </c>
      <c r="E362" s="2">
        <v>18811</v>
      </c>
      <c r="F362" s="2">
        <v>5566</v>
      </c>
      <c r="G362" s="2">
        <v>241</v>
      </c>
      <c r="H362" s="2">
        <v>21</v>
      </c>
      <c r="I362" s="2">
        <v>220</v>
      </c>
      <c r="J362" s="2">
        <v>136</v>
      </c>
      <c r="K362" s="2">
        <f t="shared" si="30"/>
        <v>9</v>
      </c>
      <c r="L362" s="2">
        <f t="shared" si="31"/>
        <v>21</v>
      </c>
      <c r="M362" s="2">
        <f t="shared" si="32"/>
        <v>11</v>
      </c>
      <c r="N362" s="2">
        <f t="shared" si="33"/>
        <v>0</v>
      </c>
      <c r="O362" s="2">
        <f t="shared" si="34"/>
        <v>-12</v>
      </c>
      <c r="P362" s="2">
        <f t="shared" si="35"/>
        <v>40</v>
      </c>
    </row>
    <row r="363" spans="1:16" x14ac:dyDescent="0.25">
      <c r="A363" s="1">
        <v>44376</v>
      </c>
      <c r="B363" s="2">
        <v>12836</v>
      </c>
      <c r="C363" s="2">
        <v>122</v>
      </c>
      <c r="D363" s="2">
        <v>5961</v>
      </c>
      <c r="E363" s="2">
        <v>18919</v>
      </c>
      <c r="F363" s="2">
        <v>5597</v>
      </c>
      <c r="G363" s="2">
        <v>228</v>
      </c>
      <c r="H363" s="2">
        <v>20</v>
      </c>
      <c r="I363" s="2">
        <v>208</v>
      </c>
      <c r="J363" s="2">
        <v>136</v>
      </c>
      <c r="K363" s="2">
        <f t="shared" si="30"/>
        <v>18</v>
      </c>
      <c r="L363" s="2">
        <f t="shared" si="31"/>
        <v>31</v>
      </c>
      <c r="M363" s="2">
        <f t="shared" si="32"/>
        <v>87</v>
      </c>
      <c r="N363" s="2">
        <f t="shared" si="33"/>
        <v>0</v>
      </c>
      <c r="O363" s="2">
        <f t="shared" si="34"/>
        <v>-13</v>
      </c>
      <c r="P363" s="2">
        <f t="shared" si="35"/>
        <v>3</v>
      </c>
    </row>
    <row r="364" spans="1:16" x14ac:dyDescent="0.25">
      <c r="A364" s="1">
        <v>44377</v>
      </c>
      <c r="B364" s="2">
        <v>12872</v>
      </c>
      <c r="C364" s="2">
        <v>117</v>
      </c>
      <c r="D364" s="2">
        <v>5970</v>
      </c>
      <c r="E364" s="2">
        <v>18959</v>
      </c>
      <c r="F364" s="2">
        <v>5620</v>
      </c>
      <c r="G364" s="2">
        <v>214</v>
      </c>
      <c r="H364" s="2">
        <v>19</v>
      </c>
      <c r="I364" s="2">
        <v>195</v>
      </c>
      <c r="J364" s="2">
        <v>136</v>
      </c>
      <c r="K364" s="2">
        <f t="shared" si="30"/>
        <v>9</v>
      </c>
      <c r="L364" s="2">
        <f t="shared" si="31"/>
        <v>23</v>
      </c>
      <c r="M364" s="2">
        <f t="shared" si="32"/>
        <v>36</v>
      </c>
      <c r="N364" s="2">
        <f t="shared" si="33"/>
        <v>0</v>
      </c>
      <c r="O364" s="2">
        <f t="shared" si="34"/>
        <v>-14</v>
      </c>
      <c r="P364" s="2">
        <f t="shared" si="35"/>
        <v>-5</v>
      </c>
    </row>
    <row r="365" spans="1:16" x14ac:dyDescent="0.25">
      <c r="A365" s="1">
        <v>44378</v>
      </c>
      <c r="B365" s="2">
        <v>12954</v>
      </c>
      <c r="C365" s="2">
        <v>98</v>
      </c>
      <c r="D365" s="2">
        <v>5993</v>
      </c>
      <c r="E365" s="2">
        <v>19045</v>
      </c>
      <c r="F365" s="2">
        <v>5651</v>
      </c>
      <c r="G365" s="2">
        <v>206</v>
      </c>
      <c r="H365" s="2">
        <v>19</v>
      </c>
      <c r="I365" s="2">
        <v>187</v>
      </c>
      <c r="J365" s="2">
        <v>136</v>
      </c>
      <c r="K365" s="2">
        <f t="shared" si="30"/>
        <v>23</v>
      </c>
      <c r="L365" s="2">
        <f t="shared" si="31"/>
        <v>31</v>
      </c>
      <c r="M365" s="2">
        <f t="shared" si="32"/>
        <v>82</v>
      </c>
      <c r="N365" s="2">
        <f t="shared" si="33"/>
        <v>0</v>
      </c>
      <c r="O365" s="2">
        <f t="shared" si="34"/>
        <v>-8</v>
      </c>
      <c r="P365" s="2">
        <f t="shared" si="35"/>
        <v>-19</v>
      </c>
    </row>
    <row r="366" spans="1:16" x14ac:dyDescent="0.25">
      <c r="A366" s="1">
        <v>44379</v>
      </c>
      <c r="B366" s="2">
        <v>12987</v>
      </c>
      <c r="C366" s="2">
        <v>111</v>
      </c>
      <c r="D366" s="2">
        <v>6004</v>
      </c>
      <c r="E366" s="2">
        <v>19102</v>
      </c>
      <c r="F366" s="2">
        <v>5677</v>
      </c>
      <c r="G366" s="2">
        <v>189</v>
      </c>
      <c r="H366" s="2">
        <v>18</v>
      </c>
      <c r="I366" s="2">
        <v>171</v>
      </c>
      <c r="J366" s="2">
        <v>138</v>
      </c>
      <c r="K366" s="2">
        <f t="shared" si="30"/>
        <v>11</v>
      </c>
      <c r="L366" s="2">
        <f t="shared" si="31"/>
        <v>26</v>
      </c>
      <c r="M366" s="2">
        <f t="shared" si="32"/>
        <v>33</v>
      </c>
      <c r="N366" s="2">
        <f t="shared" si="33"/>
        <v>2</v>
      </c>
      <c r="O366" s="2">
        <f t="shared" si="34"/>
        <v>-17</v>
      </c>
      <c r="P366" s="2">
        <f t="shared" si="35"/>
        <v>13</v>
      </c>
    </row>
    <row r="367" spans="1:16" x14ac:dyDescent="0.25">
      <c r="A367" s="1">
        <v>44380</v>
      </c>
      <c r="B367" s="2">
        <v>13046</v>
      </c>
      <c r="C367" s="2">
        <v>84</v>
      </c>
      <c r="D367" s="2">
        <v>6019</v>
      </c>
      <c r="E367" s="2">
        <v>19149</v>
      </c>
      <c r="F367" s="2">
        <v>5702</v>
      </c>
      <c r="G367" s="2">
        <v>179</v>
      </c>
      <c r="H367" s="2">
        <v>18</v>
      </c>
      <c r="I367" s="2">
        <v>161</v>
      </c>
      <c r="J367" s="2">
        <v>138</v>
      </c>
      <c r="K367" s="2">
        <f t="shared" si="30"/>
        <v>15</v>
      </c>
      <c r="L367" s="2">
        <f t="shared" si="31"/>
        <v>25</v>
      </c>
      <c r="M367" s="2">
        <f t="shared" si="32"/>
        <v>59</v>
      </c>
      <c r="N367" s="2">
        <f t="shared" si="33"/>
        <v>0</v>
      </c>
      <c r="O367" s="2">
        <f t="shared" si="34"/>
        <v>-10</v>
      </c>
      <c r="P367" s="2">
        <f t="shared" si="35"/>
        <v>-27</v>
      </c>
    </row>
    <row r="368" spans="1:16" x14ac:dyDescent="0.25">
      <c r="A368" s="1">
        <v>44381</v>
      </c>
      <c r="B368" s="2">
        <v>13088</v>
      </c>
      <c r="C368" s="2">
        <v>53</v>
      </c>
      <c r="D368" s="2">
        <v>6025</v>
      </c>
      <c r="E368" s="2">
        <v>19166</v>
      </c>
      <c r="F368" s="2">
        <v>5718</v>
      </c>
      <c r="G368" s="2">
        <v>169</v>
      </c>
      <c r="H368" s="2">
        <v>17</v>
      </c>
      <c r="I368" s="2">
        <v>152</v>
      </c>
      <c r="J368" s="2">
        <v>138</v>
      </c>
      <c r="K368" s="2">
        <f t="shared" si="30"/>
        <v>6</v>
      </c>
      <c r="L368" s="2">
        <f t="shared" si="31"/>
        <v>16</v>
      </c>
      <c r="M368" s="2">
        <f t="shared" si="32"/>
        <v>42</v>
      </c>
      <c r="N368" s="2">
        <f t="shared" si="33"/>
        <v>0</v>
      </c>
      <c r="O368" s="2">
        <f t="shared" si="34"/>
        <v>-10</v>
      </c>
      <c r="P368" s="2">
        <f t="shared" si="35"/>
        <v>-31</v>
      </c>
    </row>
    <row r="369" spans="1:16" x14ac:dyDescent="0.25">
      <c r="A369" s="1">
        <v>44382</v>
      </c>
      <c r="B369" s="2">
        <v>13101</v>
      </c>
      <c r="C369" s="2">
        <v>69</v>
      </c>
      <c r="D369" s="2">
        <v>6032</v>
      </c>
      <c r="E369" s="2">
        <v>19202</v>
      </c>
      <c r="F369" s="2">
        <v>5741</v>
      </c>
      <c r="G369" s="2">
        <v>153</v>
      </c>
      <c r="H369" s="2">
        <v>17</v>
      </c>
      <c r="I369" s="2">
        <v>136</v>
      </c>
      <c r="J369" s="2">
        <v>138</v>
      </c>
      <c r="K369" s="2">
        <f t="shared" si="30"/>
        <v>7</v>
      </c>
      <c r="L369" s="2">
        <f t="shared" si="31"/>
        <v>23</v>
      </c>
      <c r="M369" s="2">
        <f t="shared" si="32"/>
        <v>13</v>
      </c>
      <c r="N369" s="2">
        <f t="shared" si="33"/>
        <v>0</v>
      </c>
      <c r="O369" s="2">
        <f t="shared" si="34"/>
        <v>-16</v>
      </c>
      <c r="P369" s="2">
        <f t="shared" si="35"/>
        <v>16</v>
      </c>
    </row>
    <row r="370" spans="1:16" x14ac:dyDescent="0.25">
      <c r="A370" s="1">
        <v>44383</v>
      </c>
      <c r="B370" s="2">
        <v>13148</v>
      </c>
      <c r="C370" s="2">
        <v>101</v>
      </c>
      <c r="D370" s="2">
        <v>6055</v>
      </c>
      <c r="E370" s="2">
        <v>19304</v>
      </c>
      <c r="F370" s="2">
        <v>5768</v>
      </c>
      <c r="G370" s="2">
        <v>149</v>
      </c>
      <c r="H370" s="2">
        <v>17</v>
      </c>
      <c r="I370" s="2">
        <v>132</v>
      </c>
      <c r="J370" s="2">
        <v>138</v>
      </c>
      <c r="K370" s="2">
        <f t="shared" si="30"/>
        <v>23</v>
      </c>
      <c r="L370" s="2">
        <f t="shared" si="31"/>
        <v>27</v>
      </c>
      <c r="M370" s="2">
        <f t="shared" si="32"/>
        <v>47</v>
      </c>
      <c r="N370" s="2">
        <f t="shared" si="33"/>
        <v>0</v>
      </c>
      <c r="O370" s="2">
        <f t="shared" si="34"/>
        <v>-4</v>
      </c>
      <c r="P370" s="2">
        <f t="shared" si="35"/>
        <v>32</v>
      </c>
    </row>
    <row r="371" spans="1:16" x14ac:dyDescent="0.25">
      <c r="A371" s="1">
        <v>44384</v>
      </c>
      <c r="B371" s="2">
        <v>13251</v>
      </c>
      <c r="C371" s="2">
        <v>101</v>
      </c>
      <c r="D371" s="2">
        <v>6077</v>
      </c>
      <c r="E371" s="2">
        <v>19429</v>
      </c>
      <c r="F371" s="2">
        <v>5794</v>
      </c>
      <c r="G371" s="2">
        <v>145</v>
      </c>
      <c r="H371" s="2">
        <v>15</v>
      </c>
      <c r="I371" s="2">
        <v>130</v>
      </c>
      <c r="J371" s="2">
        <v>138</v>
      </c>
      <c r="K371" s="2">
        <f t="shared" si="30"/>
        <v>22</v>
      </c>
      <c r="L371" s="2">
        <f t="shared" si="31"/>
        <v>26</v>
      </c>
      <c r="M371" s="2">
        <f t="shared" si="32"/>
        <v>103</v>
      </c>
      <c r="N371" s="2">
        <f t="shared" si="33"/>
        <v>0</v>
      </c>
      <c r="O371" s="2">
        <f t="shared" si="34"/>
        <v>-4</v>
      </c>
      <c r="P371" s="2">
        <f t="shared" si="35"/>
        <v>0</v>
      </c>
    </row>
    <row r="372" spans="1:16" x14ac:dyDescent="0.25">
      <c r="A372" s="1">
        <v>44385</v>
      </c>
      <c r="B372" s="2">
        <v>13331</v>
      </c>
      <c r="C372" s="2">
        <v>112</v>
      </c>
      <c r="D372" s="2">
        <v>6104</v>
      </c>
      <c r="E372" s="2">
        <v>19547</v>
      </c>
      <c r="F372" s="2">
        <v>5800</v>
      </c>
      <c r="G372" s="2">
        <v>166</v>
      </c>
      <c r="H372" s="2">
        <v>15</v>
      </c>
      <c r="I372" s="2">
        <v>151</v>
      </c>
      <c r="J372" s="2">
        <v>138</v>
      </c>
      <c r="K372" s="2">
        <f t="shared" si="30"/>
        <v>27</v>
      </c>
      <c r="L372" s="2">
        <f t="shared" si="31"/>
        <v>6</v>
      </c>
      <c r="M372" s="2">
        <f t="shared" si="32"/>
        <v>80</v>
      </c>
      <c r="N372" s="2">
        <f t="shared" si="33"/>
        <v>0</v>
      </c>
      <c r="O372" s="2">
        <f t="shared" si="34"/>
        <v>21</v>
      </c>
      <c r="P372" s="2">
        <f t="shared" si="35"/>
        <v>11</v>
      </c>
    </row>
    <row r="373" spans="1:16" x14ac:dyDescent="0.25">
      <c r="A373" s="1">
        <v>44386</v>
      </c>
      <c r="B373" s="2">
        <v>13423</v>
      </c>
      <c r="C373" s="2">
        <v>84</v>
      </c>
      <c r="D373" s="2">
        <v>6123</v>
      </c>
      <c r="E373" s="2">
        <v>19630</v>
      </c>
      <c r="F373" s="2">
        <v>5826</v>
      </c>
      <c r="G373" s="2">
        <v>159</v>
      </c>
      <c r="H373" s="2">
        <v>15</v>
      </c>
      <c r="I373" s="2">
        <v>144</v>
      </c>
      <c r="J373" s="2">
        <v>138</v>
      </c>
      <c r="K373" s="2">
        <f t="shared" si="30"/>
        <v>19</v>
      </c>
      <c r="L373" s="2">
        <f t="shared" si="31"/>
        <v>26</v>
      </c>
      <c r="M373" s="2">
        <f t="shared" si="32"/>
        <v>92</v>
      </c>
      <c r="N373" s="2">
        <f t="shared" si="33"/>
        <v>0</v>
      </c>
      <c r="O373" s="2">
        <f t="shared" si="34"/>
        <v>-7</v>
      </c>
      <c r="P373" s="2">
        <f t="shared" si="35"/>
        <v>-28</v>
      </c>
    </row>
    <row r="374" spans="1:16" x14ac:dyDescent="0.25">
      <c r="A374" s="1">
        <v>44387</v>
      </c>
      <c r="B374" s="2">
        <v>13492</v>
      </c>
      <c r="C374" s="2">
        <v>55</v>
      </c>
      <c r="D374" s="2">
        <v>6145</v>
      </c>
      <c r="E374" s="2">
        <v>19692</v>
      </c>
      <c r="F374" s="2">
        <v>5846</v>
      </c>
      <c r="G374" s="2">
        <v>161</v>
      </c>
      <c r="H374" s="2">
        <v>12</v>
      </c>
      <c r="I374" s="2">
        <v>149</v>
      </c>
      <c r="J374" s="2">
        <v>138</v>
      </c>
      <c r="K374" s="2">
        <f t="shared" si="30"/>
        <v>22</v>
      </c>
      <c r="L374" s="2">
        <f t="shared" si="31"/>
        <v>20</v>
      </c>
      <c r="M374" s="2">
        <f t="shared" si="32"/>
        <v>69</v>
      </c>
      <c r="N374" s="2">
        <f t="shared" si="33"/>
        <v>0</v>
      </c>
      <c r="O374" s="2">
        <f t="shared" si="34"/>
        <v>2</v>
      </c>
      <c r="P374" s="2">
        <f t="shared" si="35"/>
        <v>-29</v>
      </c>
    </row>
    <row r="375" spans="1:16" x14ac:dyDescent="0.25">
      <c r="A375" s="1">
        <v>44388</v>
      </c>
      <c r="B375" s="2">
        <v>13510</v>
      </c>
      <c r="C375" s="2">
        <v>40</v>
      </c>
      <c r="D375" s="2">
        <v>6152</v>
      </c>
      <c r="E375" s="2">
        <v>19702</v>
      </c>
      <c r="F375" s="2">
        <v>5856</v>
      </c>
      <c r="G375" s="2">
        <v>158</v>
      </c>
      <c r="H375" s="2">
        <v>12</v>
      </c>
      <c r="I375" s="2">
        <v>146</v>
      </c>
      <c r="J375" s="2">
        <v>138</v>
      </c>
      <c r="K375" s="2">
        <f t="shared" si="30"/>
        <v>7</v>
      </c>
      <c r="L375" s="2">
        <f t="shared" si="31"/>
        <v>10</v>
      </c>
      <c r="M375" s="2">
        <f t="shared" si="32"/>
        <v>18</v>
      </c>
      <c r="N375" s="2">
        <f t="shared" si="33"/>
        <v>0</v>
      </c>
      <c r="O375" s="2">
        <f t="shared" si="34"/>
        <v>-3</v>
      </c>
      <c r="P375" s="2">
        <f t="shared" si="35"/>
        <v>-15</v>
      </c>
    </row>
    <row r="376" spans="1:16" x14ac:dyDescent="0.25">
      <c r="A376" s="1">
        <v>44389</v>
      </c>
      <c r="B376" s="2">
        <v>13543</v>
      </c>
      <c r="C376" s="2">
        <v>88</v>
      </c>
      <c r="D376" s="2">
        <v>6163</v>
      </c>
      <c r="E376" s="2">
        <v>19794</v>
      </c>
      <c r="F376" s="2">
        <v>5867</v>
      </c>
      <c r="G376" s="2">
        <v>158</v>
      </c>
      <c r="H376" s="2">
        <v>9</v>
      </c>
      <c r="I376" s="2">
        <v>149</v>
      </c>
      <c r="J376" s="2">
        <v>138</v>
      </c>
      <c r="K376" s="2">
        <f t="shared" si="30"/>
        <v>11</v>
      </c>
      <c r="L376" s="2">
        <f t="shared" si="31"/>
        <v>11</v>
      </c>
      <c r="M376" s="2">
        <f t="shared" si="32"/>
        <v>33</v>
      </c>
      <c r="N376" s="2">
        <f t="shared" si="33"/>
        <v>0</v>
      </c>
      <c r="O376" s="2">
        <f t="shared" si="34"/>
        <v>0</v>
      </c>
      <c r="P376" s="2">
        <f t="shared" si="35"/>
        <v>48</v>
      </c>
    </row>
    <row r="377" spans="1:16" x14ac:dyDescent="0.25">
      <c r="A377" s="1">
        <v>44390</v>
      </c>
      <c r="B377" s="2">
        <v>13593</v>
      </c>
      <c r="C377" s="2">
        <v>136</v>
      </c>
      <c r="D377" s="2">
        <v>6224</v>
      </c>
      <c r="E377" s="2">
        <v>19953</v>
      </c>
      <c r="F377" s="2">
        <v>5884</v>
      </c>
      <c r="G377" s="2">
        <v>200</v>
      </c>
      <c r="H377" s="2">
        <v>9</v>
      </c>
      <c r="I377" s="2">
        <v>191</v>
      </c>
      <c r="J377" s="2">
        <v>140</v>
      </c>
      <c r="K377" s="2">
        <f t="shared" si="30"/>
        <v>61</v>
      </c>
      <c r="L377" s="2">
        <f t="shared" si="31"/>
        <v>17</v>
      </c>
      <c r="M377" s="2">
        <f t="shared" si="32"/>
        <v>50</v>
      </c>
      <c r="N377" s="2">
        <f t="shared" si="33"/>
        <v>2</v>
      </c>
      <c r="O377" s="2">
        <f t="shared" si="34"/>
        <v>42</v>
      </c>
      <c r="P377" s="2">
        <f t="shared" si="35"/>
        <v>48</v>
      </c>
    </row>
    <row r="378" spans="1:16" x14ac:dyDescent="0.25">
      <c r="A378" s="1">
        <v>44391</v>
      </c>
      <c r="B378" s="2">
        <v>13677</v>
      </c>
      <c r="C378" s="2">
        <v>122</v>
      </c>
      <c r="D378" s="2">
        <v>6252</v>
      </c>
      <c r="E378" s="2">
        <v>20051</v>
      </c>
      <c r="F378" s="2">
        <v>5890</v>
      </c>
      <c r="G378" s="2">
        <v>221</v>
      </c>
      <c r="H378" s="2">
        <v>9</v>
      </c>
      <c r="I378" s="2">
        <v>212</v>
      </c>
      <c r="J378" s="2">
        <v>141</v>
      </c>
      <c r="K378" s="2">
        <f t="shared" si="30"/>
        <v>28</v>
      </c>
      <c r="L378" s="2">
        <f t="shared" si="31"/>
        <v>6</v>
      </c>
      <c r="M378" s="2">
        <f t="shared" si="32"/>
        <v>84</v>
      </c>
      <c r="N378" s="2">
        <f t="shared" si="33"/>
        <v>1</v>
      </c>
      <c r="O378" s="2">
        <f t="shared" si="34"/>
        <v>21</v>
      </c>
      <c r="P378" s="2">
        <f t="shared" si="35"/>
        <v>-14</v>
      </c>
    </row>
    <row r="379" spans="1:16" x14ac:dyDescent="0.25">
      <c r="A379" s="1">
        <v>44392</v>
      </c>
      <c r="B379" s="2">
        <v>13789</v>
      </c>
      <c r="C379" s="2">
        <v>112</v>
      </c>
      <c r="D379" s="2">
        <v>6280</v>
      </c>
      <c r="E379" s="2">
        <v>20181</v>
      </c>
      <c r="F379" s="2">
        <v>5916</v>
      </c>
      <c r="G379" s="2">
        <v>222</v>
      </c>
      <c r="H379" s="2">
        <v>9</v>
      </c>
      <c r="I379" s="2">
        <v>213</v>
      </c>
      <c r="J379" s="2">
        <v>142</v>
      </c>
      <c r="K379" s="2">
        <f t="shared" si="30"/>
        <v>28</v>
      </c>
      <c r="L379" s="2">
        <f t="shared" si="31"/>
        <v>26</v>
      </c>
      <c r="M379" s="2">
        <f t="shared" si="32"/>
        <v>112</v>
      </c>
      <c r="N379" s="2">
        <f t="shared" si="33"/>
        <v>1</v>
      </c>
      <c r="O379" s="2">
        <f t="shared" si="34"/>
        <v>1</v>
      </c>
      <c r="P379" s="2">
        <f t="shared" si="35"/>
        <v>-10</v>
      </c>
    </row>
    <row r="380" spans="1:16" x14ac:dyDescent="0.25">
      <c r="A380" s="1">
        <v>44393</v>
      </c>
      <c r="B380" s="2">
        <v>13811</v>
      </c>
      <c r="C380" s="2">
        <v>140</v>
      </c>
      <c r="D380" s="2">
        <v>6289</v>
      </c>
      <c r="E380" s="2">
        <v>20240</v>
      </c>
      <c r="F380" s="2">
        <v>5939</v>
      </c>
      <c r="G380" s="2">
        <v>208</v>
      </c>
      <c r="H380" s="2">
        <v>11</v>
      </c>
      <c r="I380" s="2">
        <v>197</v>
      </c>
      <c r="J380" s="2">
        <v>142</v>
      </c>
      <c r="K380" s="2">
        <f t="shared" si="30"/>
        <v>9</v>
      </c>
      <c r="L380" s="2">
        <f t="shared" si="31"/>
        <v>23</v>
      </c>
      <c r="M380" s="2">
        <f t="shared" si="32"/>
        <v>22</v>
      </c>
      <c r="N380" s="2">
        <f t="shared" si="33"/>
        <v>0</v>
      </c>
      <c r="O380" s="2">
        <f t="shared" si="34"/>
        <v>-14</v>
      </c>
      <c r="P380" s="2">
        <f t="shared" si="35"/>
        <v>28</v>
      </c>
    </row>
    <row r="381" spans="1:16" x14ac:dyDescent="0.25">
      <c r="A381" s="1">
        <v>44394</v>
      </c>
      <c r="B381" s="2">
        <v>13929</v>
      </c>
      <c r="C381" s="2">
        <v>89</v>
      </c>
      <c r="D381" s="2">
        <v>6312</v>
      </c>
      <c r="E381" s="2">
        <v>20330</v>
      </c>
      <c r="F381" s="2">
        <v>5964</v>
      </c>
      <c r="G381" s="2">
        <v>206</v>
      </c>
      <c r="H381" s="2">
        <v>11</v>
      </c>
      <c r="I381" s="2">
        <v>195</v>
      </c>
      <c r="J381" s="2">
        <v>142</v>
      </c>
      <c r="K381" s="2">
        <f t="shared" si="30"/>
        <v>23</v>
      </c>
      <c r="L381" s="2">
        <f t="shared" si="31"/>
        <v>25</v>
      </c>
      <c r="M381" s="2">
        <f t="shared" si="32"/>
        <v>118</v>
      </c>
      <c r="N381" s="2">
        <f t="shared" si="33"/>
        <v>0</v>
      </c>
      <c r="O381" s="2">
        <f t="shared" si="34"/>
        <v>-2</v>
      </c>
      <c r="P381" s="2">
        <f t="shared" si="35"/>
        <v>-51</v>
      </c>
    </row>
    <row r="382" spans="1:16" x14ac:dyDescent="0.25">
      <c r="A382" s="1">
        <v>44395</v>
      </c>
      <c r="B382" s="2">
        <v>13957</v>
      </c>
      <c r="C382" s="2">
        <v>54</v>
      </c>
      <c r="D382" s="2">
        <v>6319</v>
      </c>
      <c r="E382" s="2">
        <v>20330</v>
      </c>
      <c r="F382" s="2">
        <v>5984</v>
      </c>
      <c r="G382" s="2">
        <v>193</v>
      </c>
      <c r="H382" s="2">
        <v>11</v>
      </c>
      <c r="I382" s="2">
        <v>182</v>
      </c>
      <c r="J382" s="2">
        <v>142</v>
      </c>
      <c r="K382" s="2">
        <f t="shared" si="30"/>
        <v>7</v>
      </c>
      <c r="L382" s="2">
        <f t="shared" si="31"/>
        <v>20</v>
      </c>
      <c r="M382" s="2">
        <f t="shared" si="32"/>
        <v>28</v>
      </c>
      <c r="N382" s="2">
        <f t="shared" si="33"/>
        <v>0</v>
      </c>
      <c r="O382" s="2">
        <f t="shared" si="34"/>
        <v>-13</v>
      </c>
      <c r="P382" s="2">
        <f t="shared" si="35"/>
        <v>-35</v>
      </c>
    </row>
    <row r="383" spans="1:16" x14ac:dyDescent="0.25">
      <c r="A383" s="1">
        <v>44396</v>
      </c>
      <c r="B383" s="2">
        <v>13972</v>
      </c>
      <c r="C383" s="2">
        <v>84</v>
      </c>
      <c r="D383" s="2">
        <v>6332</v>
      </c>
      <c r="E383" s="2">
        <v>20388</v>
      </c>
      <c r="F383" s="2">
        <v>6036</v>
      </c>
      <c r="G383" s="2">
        <v>154</v>
      </c>
      <c r="H383" s="2">
        <v>12</v>
      </c>
      <c r="I383" s="2">
        <v>142</v>
      </c>
      <c r="J383" s="2">
        <v>142</v>
      </c>
      <c r="K383" s="2">
        <f t="shared" si="30"/>
        <v>13</v>
      </c>
      <c r="L383" s="2">
        <f t="shared" si="31"/>
        <v>52</v>
      </c>
      <c r="M383" s="2">
        <f t="shared" si="32"/>
        <v>15</v>
      </c>
      <c r="N383" s="2">
        <f t="shared" si="33"/>
        <v>0</v>
      </c>
      <c r="O383" s="2">
        <f t="shared" si="34"/>
        <v>-39</v>
      </c>
      <c r="P383" s="2">
        <f t="shared" si="35"/>
        <v>30</v>
      </c>
    </row>
    <row r="384" spans="1:16" x14ac:dyDescent="0.25">
      <c r="A384" s="1">
        <v>44397</v>
      </c>
      <c r="B384" s="2">
        <v>14024</v>
      </c>
      <c r="C384" s="2">
        <v>116</v>
      </c>
      <c r="D384" s="2">
        <v>6348</v>
      </c>
      <c r="E384" s="2">
        <v>20488</v>
      </c>
      <c r="F384" s="2">
        <v>6066</v>
      </c>
      <c r="G384" s="2">
        <v>140</v>
      </c>
      <c r="H384" s="2">
        <v>12</v>
      </c>
      <c r="I384" s="2">
        <v>128</v>
      </c>
      <c r="J384" s="2">
        <v>142</v>
      </c>
      <c r="K384" s="2">
        <f t="shared" si="30"/>
        <v>16</v>
      </c>
      <c r="L384" s="2">
        <f t="shared" si="31"/>
        <v>30</v>
      </c>
      <c r="M384" s="2">
        <f t="shared" si="32"/>
        <v>52</v>
      </c>
      <c r="N384" s="2">
        <f t="shared" si="33"/>
        <v>0</v>
      </c>
      <c r="O384" s="2">
        <f t="shared" si="34"/>
        <v>-14</v>
      </c>
      <c r="P384" s="2">
        <f t="shared" si="35"/>
        <v>32</v>
      </c>
    </row>
    <row r="385" spans="1:16" x14ac:dyDescent="0.25">
      <c r="A385" s="1">
        <v>44398</v>
      </c>
      <c r="B385" s="2">
        <v>14099</v>
      </c>
      <c r="C385" s="2">
        <v>115</v>
      </c>
      <c r="D385" s="2">
        <v>6370</v>
      </c>
      <c r="E385" s="2">
        <v>20584</v>
      </c>
      <c r="F385" s="2">
        <v>6096</v>
      </c>
      <c r="G385" s="2">
        <v>132</v>
      </c>
      <c r="H385" s="2">
        <v>12</v>
      </c>
      <c r="I385" s="2">
        <v>120</v>
      </c>
      <c r="J385" s="2">
        <v>142</v>
      </c>
      <c r="K385" s="2">
        <f t="shared" si="30"/>
        <v>22</v>
      </c>
      <c r="L385" s="2">
        <f t="shared" si="31"/>
        <v>30</v>
      </c>
      <c r="M385" s="2">
        <f t="shared" si="32"/>
        <v>75</v>
      </c>
      <c r="N385" s="2">
        <f t="shared" si="33"/>
        <v>0</v>
      </c>
      <c r="O385" s="2">
        <f t="shared" si="34"/>
        <v>-8</v>
      </c>
      <c r="P385" s="2">
        <f t="shared" si="35"/>
        <v>-1</v>
      </c>
    </row>
    <row r="386" spans="1:16" x14ac:dyDescent="0.25">
      <c r="A386" s="1">
        <v>44399</v>
      </c>
      <c r="B386" s="2">
        <v>14165</v>
      </c>
      <c r="C386" s="2">
        <v>81</v>
      </c>
      <c r="D386" s="2">
        <v>6386</v>
      </c>
      <c r="E386" s="2">
        <v>20632</v>
      </c>
      <c r="F386" s="2">
        <v>6096</v>
      </c>
      <c r="G386" s="2">
        <v>148</v>
      </c>
      <c r="H386" s="2">
        <v>10</v>
      </c>
      <c r="I386" s="2">
        <v>138</v>
      </c>
      <c r="J386" s="2">
        <v>142</v>
      </c>
      <c r="K386" s="2">
        <f t="shared" si="30"/>
        <v>16</v>
      </c>
      <c r="L386" s="2">
        <f t="shared" si="31"/>
        <v>0</v>
      </c>
      <c r="M386" s="2">
        <f t="shared" si="32"/>
        <v>66</v>
      </c>
      <c r="N386" s="2">
        <f t="shared" si="33"/>
        <v>0</v>
      </c>
      <c r="O386" s="2">
        <f t="shared" si="34"/>
        <v>16</v>
      </c>
      <c r="P386" s="2">
        <f t="shared" si="35"/>
        <v>-34</v>
      </c>
    </row>
    <row r="387" spans="1:16" x14ac:dyDescent="0.25">
      <c r="A387" s="1">
        <v>44400</v>
      </c>
      <c r="B387" s="2">
        <v>14208</v>
      </c>
      <c r="C387" s="2">
        <v>87</v>
      </c>
      <c r="D387" s="2">
        <v>6402</v>
      </c>
      <c r="E387" s="2">
        <v>20697</v>
      </c>
      <c r="F387" s="2">
        <v>6137</v>
      </c>
      <c r="G387" s="2">
        <v>122</v>
      </c>
      <c r="H387" s="2">
        <v>10</v>
      </c>
      <c r="I387" s="2">
        <v>112</v>
      </c>
      <c r="J387" s="2">
        <v>143</v>
      </c>
      <c r="K387" s="2">
        <f t="shared" si="30"/>
        <v>16</v>
      </c>
      <c r="L387" s="2">
        <f t="shared" si="31"/>
        <v>41</v>
      </c>
      <c r="M387" s="2">
        <f t="shared" si="32"/>
        <v>43</v>
      </c>
      <c r="N387" s="2">
        <f t="shared" si="33"/>
        <v>1</v>
      </c>
      <c r="O387" s="2">
        <f t="shared" si="34"/>
        <v>-26</v>
      </c>
      <c r="P387" s="2">
        <f t="shared" si="35"/>
        <v>6</v>
      </c>
    </row>
    <row r="388" spans="1:16" x14ac:dyDescent="0.25">
      <c r="A388" s="1">
        <v>44401</v>
      </c>
      <c r="B388" s="2">
        <v>14294</v>
      </c>
      <c r="C388" s="2">
        <v>85</v>
      </c>
      <c r="D388" s="2">
        <v>6424</v>
      </c>
      <c r="E388" s="2">
        <v>20803</v>
      </c>
      <c r="F388" s="2">
        <v>6158</v>
      </c>
      <c r="G388" s="2">
        <v>123</v>
      </c>
      <c r="H388" s="2">
        <v>10</v>
      </c>
      <c r="I388" s="2">
        <v>113</v>
      </c>
      <c r="J388" s="2">
        <v>143</v>
      </c>
      <c r="K388" s="2">
        <f t="shared" ref="K388:K402" si="36">D388-D387</f>
        <v>22</v>
      </c>
      <c r="L388" s="2">
        <f t="shared" ref="L388:L403" si="37">F388-F387</f>
        <v>21</v>
      </c>
      <c r="M388" s="2">
        <f t="shared" ref="M388:M403" si="38">B388-B387</f>
        <v>86</v>
      </c>
      <c r="N388" s="2">
        <f t="shared" ref="N388:N403" si="39">J388-J387</f>
        <v>0</v>
      </c>
      <c r="O388" s="2">
        <f t="shared" ref="O388:O403" si="40">G388-G387</f>
        <v>1</v>
      </c>
      <c r="P388" s="2">
        <f t="shared" ref="P388:P403" si="41">C388-C387</f>
        <v>-2</v>
      </c>
    </row>
    <row r="389" spans="1:16" x14ac:dyDescent="0.25">
      <c r="A389" s="1">
        <v>44402</v>
      </c>
      <c r="B389" s="2">
        <v>14294</v>
      </c>
      <c r="C389" s="2">
        <v>85</v>
      </c>
      <c r="D389" s="2">
        <v>6424</v>
      </c>
      <c r="E389" s="2">
        <v>20803</v>
      </c>
      <c r="F389" s="2">
        <v>6166</v>
      </c>
      <c r="G389" s="2">
        <v>114</v>
      </c>
      <c r="H389" s="2">
        <v>10</v>
      </c>
      <c r="I389" s="2">
        <v>104</v>
      </c>
      <c r="J389" s="2">
        <v>144</v>
      </c>
      <c r="K389" s="2">
        <f t="shared" si="36"/>
        <v>0</v>
      </c>
      <c r="L389" s="2">
        <f t="shared" si="37"/>
        <v>8</v>
      </c>
      <c r="M389" s="2">
        <f t="shared" si="38"/>
        <v>0</v>
      </c>
      <c r="N389" s="2">
        <f t="shared" si="39"/>
        <v>1</v>
      </c>
      <c r="O389" s="2">
        <f t="shared" si="40"/>
        <v>-9</v>
      </c>
      <c r="P389" s="2">
        <f t="shared" si="41"/>
        <v>0</v>
      </c>
    </row>
    <row r="390" spans="1:16" x14ac:dyDescent="0.25">
      <c r="A390" s="1">
        <v>44403</v>
      </c>
      <c r="B390" s="2">
        <v>14304</v>
      </c>
      <c r="C390" s="2">
        <v>123</v>
      </c>
      <c r="D390" s="2">
        <v>6435</v>
      </c>
      <c r="E390" s="2">
        <v>20862</v>
      </c>
      <c r="F390" s="2">
        <v>6176</v>
      </c>
      <c r="G390" s="2">
        <v>115</v>
      </c>
      <c r="H390" s="2">
        <v>10</v>
      </c>
      <c r="I390" s="2">
        <v>105</v>
      </c>
      <c r="J390" s="2">
        <v>144</v>
      </c>
      <c r="K390" s="2">
        <f t="shared" si="36"/>
        <v>11</v>
      </c>
      <c r="L390" s="2">
        <f t="shared" si="37"/>
        <v>10</v>
      </c>
      <c r="M390" s="2">
        <f t="shared" si="38"/>
        <v>10</v>
      </c>
      <c r="N390" s="2">
        <f t="shared" si="39"/>
        <v>0</v>
      </c>
      <c r="O390" s="2">
        <f t="shared" si="40"/>
        <v>1</v>
      </c>
      <c r="P390" s="2">
        <f t="shared" si="41"/>
        <v>38</v>
      </c>
    </row>
    <row r="391" spans="1:16" x14ac:dyDescent="0.25">
      <c r="A391" s="1">
        <v>44404</v>
      </c>
      <c r="B391" s="2">
        <v>14401</v>
      </c>
      <c r="C391" s="2">
        <v>110</v>
      </c>
      <c r="D391" s="2">
        <v>6452</v>
      </c>
      <c r="E391" s="2">
        <v>20963</v>
      </c>
      <c r="F391" s="2">
        <v>6183</v>
      </c>
      <c r="G391" s="2">
        <v>125</v>
      </c>
      <c r="H391" s="2">
        <v>8</v>
      </c>
      <c r="I391" s="2">
        <v>117</v>
      </c>
      <c r="J391" s="2">
        <v>144</v>
      </c>
      <c r="K391" s="2">
        <f t="shared" si="36"/>
        <v>17</v>
      </c>
      <c r="L391" s="2">
        <f t="shared" si="37"/>
        <v>7</v>
      </c>
      <c r="M391" s="2">
        <f t="shared" si="38"/>
        <v>97</v>
      </c>
      <c r="N391" s="2">
        <f t="shared" si="39"/>
        <v>0</v>
      </c>
      <c r="O391" s="2">
        <f t="shared" si="40"/>
        <v>10</v>
      </c>
      <c r="P391" s="2">
        <f t="shared" si="41"/>
        <v>-13</v>
      </c>
    </row>
    <row r="392" spans="1:16" x14ac:dyDescent="0.25">
      <c r="A392" s="1">
        <v>44405</v>
      </c>
      <c r="B392" s="2">
        <v>14481</v>
      </c>
      <c r="C392" s="2">
        <v>108</v>
      </c>
      <c r="D392" s="2">
        <v>6478</v>
      </c>
      <c r="E392" s="2">
        <v>21067</v>
      </c>
      <c r="F392" s="2">
        <v>6188</v>
      </c>
      <c r="G392" s="2">
        <v>146</v>
      </c>
      <c r="H392" s="2">
        <v>8</v>
      </c>
      <c r="I392" s="2">
        <v>138</v>
      </c>
      <c r="J392" s="2">
        <v>144</v>
      </c>
      <c r="K392" s="2">
        <f t="shared" si="36"/>
        <v>26</v>
      </c>
      <c r="L392" s="2">
        <f t="shared" si="37"/>
        <v>5</v>
      </c>
      <c r="M392" s="2">
        <f t="shared" si="38"/>
        <v>80</v>
      </c>
      <c r="N392" s="2">
        <f t="shared" si="39"/>
        <v>0</v>
      </c>
      <c r="O392" s="2">
        <f t="shared" si="40"/>
        <v>21</v>
      </c>
      <c r="P392" s="2">
        <f t="shared" si="41"/>
        <v>-2</v>
      </c>
    </row>
    <row r="393" spans="1:16" x14ac:dyDescent="0.25">
      <c r="A393" s="1">
        <v>44406</v>
      </c>
      <c r="B393" s="2">
        <v>14514</v>
      </c>
      <c r="C393" s="2">
        <v>107</v>
      </c>
      <c r="D393" s="2">
        <v>6483</v>
      </c>
      <c r="E393" s="2">
        <v>21104</v>
      </c>
      <c r="F393" s="2">
        <v>6215</v>
      </c>
      <c r="G393" s="2">
        <v>124</v>
      </c>
      <c r="H393" s="2">
        <v>8</v>
      </c>
      <c r="I393" s="2">
        <v>116</v>
      </c>
      <c r="J393" s="2">
        <v>144</v>
      </c>
      <c r="K393" s="2">
        <f t="shared" si="36"/>
        <v>5</v>
      </c>
      <c r="L393" s="2">
        <f t="shared" si="37"/>
        <v>27</v>
      </c>
      <c r="M393" s="2">
        <f t="shared" si="38"/>
        <v>33</v>
      </c>
      <c r="N393" s="2">
        <f t="shared" si="39"/>
        <v>0</v>
      </c>
      <c r="O393" s="2">
        <f t="shared" si="40"/>
        <v>-22</v>
      </c>
      <c r="P393" s="2">
        <f t="shared" si="41"/>
        <v>-1</v>
      </c>
    </row>
    <row r="394" spans="1:16" x14ac:dyDescent="0.25">
      <c r="A394" s="1">
        <v>44407</v>
      </c>
      <c r="B394" s="2">
        <v>14577</v>
      </c>
      <c r="C394" s="2">
        <v>88</v>
      </c>
      <c r="D394" s="2">
        <v>6513</v>
      </c>
      <c r="E394" s="2">
        <v>21178</v>
      </c>
      <c r="F394" s="2">
        <v>6238</v>
      </c>
      <c r="G394" s="2">
        <v>131</v>
      </c>
      <c r="H394" s="2">
        <v>8</v>
      </c>
      <c r="I394" s="2">
        <v>123</v>
      </c>
      <c r="J394" s="2">
        <v>144</v>
      </c>
      <c r="K394" s="2">
        <f t="shared" si="36"/>
        <v>30</v>
      </c>
      <c r="L394" s="2">
        <f t="shared" si="37"/>
        <v>23</v>
      </c>
      <c r="M394" s="2">
        <f t="shared" si="38"/>
        <v>63</v>
      </c>
      <c r="N394" s="2">
        <f t="shared" si="39"/>
        <v>0</v>
      </c>
      <c r="O394" s="2">
        <f t="shared" si="40"/>
        <v>7</v>
      </c>
      <c r="P394" s="2">
        <f t="shared" si="41"/>
        <v>-19</v>
      </c>
    </row>
    <row r="395" spans="1:16" x14ac:dyDescent="0.25">
      <c r="A395" s="1">
        <v>44408</v>
      </c>
      <c r="B395" s="2">
        <v>14643</v>
      </c>
      <c r="C395" s="2">
        <v>38</v>
      </c>
      <c r="D395" s="2">
        <v>6522</v>
      </c>
      <c r="E395" s="2">
        <v>21203</v>
      </c>
      <c r="F395" s="2">
        <v>6256</v>
      </c>
      <c r="G395" s="2">
        <v>122</v>
      </c>
      <c r="H395" s="2">
        <v>8</v>
      </c>
      <c r="I395" s="2">
        <v>114</v>
      </c>
      <c r="J395" s="2">
        <v>144</v>
      </c>
      <c r="K395" s="2">
        <f t="shared" si="36"/>
        <v>9</v>
      </c>
      <c r="L395" s="2">
        <f t="shared" si="37"/>
        <v>18</v>
      </c>
      <c r="M395" s="2">
        <f t="shared" si="38"/>
        <v>66</v>
      </c>
      <c r="N395" s="2">
        <f t="shared" si="39"/>
        <v>0</v>
      </c>
      <c r="O395" s="2">
        <f t="shared" si="40"/>
        <v>-9</v>
      </c>
      <c r="P395" s="2">
        <f t="shared" si="41"/>
        <v>-50</v>
      </c>
    </row>
    <row r="396" spans="1:16" x14ac:dyDescent="0.25">
      <c r="A396" s="1">
        <v>44409</v>
      </c>
      <c r="B396" s="2">
        <v>14643</v>
      </c>
      <c r="C396" s="2">
        <v>38</v>
      </c>
      <c r="D396" s="2">
        <v>6522</v>
      </c>
      <c r="E396" s="2">
        <v>21203</v>
      </c>
      <c r="F396" s="2">
        <v>6261</v>
      </c>
      <c r="G396" s="2">
        <v>117</v>
      </c>
      <c r="H396" s="2">
        <v>6</v>
      </c>
      <c r="I396" s="2">
        <v>111</v>
      </c>
      <c r="J396" s="2">
        <v>144</v>
      </c>
      <c r="K396" s="2">
        <f t="shared" si="36"/>
        <v>0</v>
      </c>
      <c r="L396" s="2">
        <f t="shared" si="37"/>
        <v>5</v>
      </c>
      <c r="M396" s="2">
        <f t="shared" si="38"/>
        <v>0</v>
      </c>
      <c r="N396" s="2">
        <f t="shared" si="39"/>
        <v>0</v>
      </c>
      <c r="O396" s="2">
        <f t="shared" si="40"/>
        <v>-5</v>
      </c>
      <c r="P396" s="2">
        <f t="shared" si="41"/>
        <v>0</v>
      </c>
    </row>
    <row r="397" spans="1:16" x14ac:dyDescent="0.25">
      <c r="A397" s="1">
        <v>44410</v>
      </c>
      <c r="B397" s="2">
        <v>14666</v>
      </c>
      <c r="C397" s="2">
        <v>34</v>
      </c>
      <c r="D397" s="2">
        <v>6533</v>
      </c>
      <c r="E397" s="2">
        <v>21233</v>
      </c>
      <c r="F397" s="2">
        <v>6277</v>
      </c>
      <c r="G397" s="2">
        <v>111</v>
      </c>
      <c r="H397" s="2">
        <v>6</v>
      </c>
      <c r="I397" s="2">
        <v>105</v>
      </c>
      <c r="J397" s="2">
        <v>145</v>
      </c>
      <c r="K397" s="2">
        <f t="shared" si="36"/>
        <v>11</v>
      </c>
      <c r="L397" s="2">
        <f t="shared" si="37"/>
        <v>16</v>
      </c>
      <c r="M397" s="2">
        <f t="shared" si="38"/>
        <v>23</v>
      </c>
      <c r="N397" s="2">
        <f t="shared" si="39"/>
        <v>1</v>
      </c>
      <c r="O397" s="2">
        <f t="shared" si="40"/>
        <v>-6</v>
      </c>
      <c r="P397" s="2">
        <f t="shared" si="41"/>
        <v>-4</v>
      </c>
    </row>
    <row r="398" spans="1:16" x14ac:dyDescent="0.25">
      <c r="A398" s="1">
        <v>44411</v>
      </c>
      <c r="B398" s="2">
        <v>14703</v>
      </c>
      <c r="C398" s="2">
        <v>47</v>
      </c>
      <c r="D398" s="2">
        <v>6543</v>
      </c>
      <c r="E398" s="2">
        <v>21293</v>
      </c>
      <c r="F398" s="2">
        <v>6290</v>
      </c>
      <c r="G398" s="2">
        <v>108</v>
      </c>
      <c r="H398" s="2">
        <v>5</v>
      </c>
      <c r="I398" s="2">
        <v>103</v>
      </c>
      <c r="J398" s="2">
        <v>145</v>
      </c>
      <c r="K398" s="2">
        <f t="shared" si="36"/>
        <v>10</v>
      </c>
      <c r="L398" s="2">
        <f t="shared" si="37"/>
        <v>13</v>
      </c>
      <c r="M398" s="2">
        <f t="shared" si="38"/>
        <v>37</v>
      </c>
      <c r="N398" s="2">
        <f t="shared" si="39"/>
        <v>0</v>
      </c>
      <c r="O398" s="2">
        <f t="shared" si="40"/>
        <v>-3</v>
      </c>
      <c r="P398" s="2">
        <f t="shared" si="41"/>
        <v>13</v>
      </c>
    </row>
    <row r="399" spans="1:16" x14ac:dyDescent="0.25">
      <c r="A399" s="1">
        <v>44412</v>
      </c>
      <c r="B399" s="2">
        <v>14739</v>
      </c>
      <c r="C399" s="2">
        <v>87</v>
      </c>
      <c r="D399" s="2">
        <v>6555</v>
      </c>
      <c r="E399" s="2">
        <v>21381</v>
      </c>
      <c r="F399" s="2">
        <v>6290</v>
      </c>
      <c r="G399" s="2">
        <v>120</v>
      </c>
      <c r="H399" s="2">
        <v>8</v>
      </c>
      <c r="I399" s="2">
        <v>112</v>
      </c>
      <c r="J399" s="2">
        <v>145</v>
      </c>
      <c r="K399" s="2">
        <f t="shared" si="36"/>
        <v>12</v>
      </c>
      <c r="L399" s="2">
        <f t="shared" si="37"/>
        <v>0</v>
      </c>
      <c r="M399" s="2">
        <f t="shared" si="38"/>
        <v>36</v>
      </c>
      <c r="N399" s="2">
        <f t="shared" si="39"/>
        <v>0</v>
      </c>
      <c r="O399" s="2">
        <f t="shared" si="40"/>
        <v>12</v>
      </c>
      <c r="P399" s="2">
        <f t="shared" si="41"/>
        <v>40</v>
      </c>
    </row>
    <row r="400" spans="1:16" x14ac:dyDescent="0.25">
      <c r="A400" s="1">
        <v>44413</v>
      </c>
      <c r="B400" s="2">
        <v>14788</v>
      </c>
      <c r="C400" s="2">
        <v>97</v>
      </c>
      <c r="D400" s="2">
        <v>6574</v>
      </c>
      <c r="E400" s="2">
        <v>21459</v>
      </c>
      <c r="F400" s="2">
        <v>6320</v>
      </c>
      <c r="G400" s="2">
        <v>109</v>
      </c>
      <c r="H400" s="2">
        <v>8</v>
      </c>
      <c r="I400" s="2">
        <v>101</v>
      </c>
      <c r="J400" s="2">
        <v>145</v>
      </c>
      <c r="K400" s="2">
        <f t="shared" si="36"/>
        <v>19</v>
      </c>
      <c r="L400" s="2">
        <f t="shared" si="37"/>
        <v>30</v>
      </c>
      <c r="M400" s="2">
        <f t="shared" si="38"/>
        <v>49</v>
      </c>
      <c r="N400" s="2">
        <f t="shared" si="39"/>
        <v>0</v>
      </c>
      <c r="O400" s="2">
        <f t="shared" si="40"/>
        <v>-11</v>
      </c>
      <c r="P400" s="2">
        <f t="shared" si="41"/>
        <v>10</v>
      </c>
    </row>
    <row r="401" spans="1:16" x14ac:dyDescent="0.25">
      <c r="A401" s="1">
        <v>44414</v>
      </c>
      <c r="B401" s="2">
        <v>14846</v>
      </c>
      <c r="C401" s="2">
        <v>75</v>
      </c>
      <c r="D401" s="2">
        <v>6587</v>
      </c>
      <c r="E401" s="2">
        <v>21508</v>
      </c>
      <c r="F401" s="2">
        <v>6341</v>
      </c>
      <c r="G401" s="2">
        <v>101</v>
      </c>
      <c r="H401" s="2">
        <v>8</v>
      </c>
      <c r="I401" s="2">
        <v>93</v>
      </c>
      <c r="J401" s="2">
        <v>145</v>
      </c>
      <c r="K401" s="2">
        <f t="shared" si="36"/>
        <v>13</v>
      </c>
      <c r="L401" s="2">
        <f t="shared" si="37"/>
        <v>21</v>
      </c>
      <c r="M401" s="2">
        <f t="shared" si="38"/>
        <v>58</v>
      </c>
      <c r="N401" s="2">
        <f t="shared" si="39"/>
        <v>0</v>
      </c>
      <c r="O401" s="2">
        <f t="shared" si="40"/>
        <v>-8</v>
      </c>
      <c r="P401" s="2">
        <f t="shared" si="41"/>
        <v>-22</v>
      </c>
    </row>
    <row r="402" spans="1:16" x14ac:dyDescent="0.25">
      <c r="A402" s="1">
        <v>44415</v>
      </c>
      <c r="B402" s="2">
        <v>14896</v>
      </c>
      <c r="C402" s="2">
        <v>51</v>
      </c>
      <c r="D402" s="2">
        <v>6597</v>
      </c>
      <c r="E402" s="2">
        <v>21544</v>
      </c>
      <c r="F402" s="2">
        <v>6356</v>
      </c>
      <c r="G402" s="2">
        <v>96</v>
      </c>
      <c r="H402" s="2">
        <v>8</v>
      </c>
      <c r="I402" s="2">
        <v>88</v>
      </c>
      <c r="J402" s="2">
        <v>145</v>
      </c>
      <c r="K402" s="2">
        <f t="shared" si="36"/>
        <v>10</v>
      </c>
      <c r="L402" s="2">
        <f t="shared" si="37"/>
        <v>15</v>
      </c>
      <c r="M402" s="2">
        <f t="shared" si="38"/>
        <v>50</v>
      </c>
      <c r="N402" s="2">
        <f t="shared" si="39"/>
        <v>0</v>
      </c>
      <c r="O402" s="2">
        <f t="shared" si="40"/>
        <v>-5</v>
      </c>
      <c r="P402" s="2">
        <f t="shared" si="41"/>
        <v>-24</v>
      </c>
    </row>
    <row r="403" spans="1:16" x14ac:dyDescent="0.25">
      <c r="A403" s="1">
        <v>44416</v>
      </c>
      <c r="B403" s="2">
        <v>14931</v>
      </c>
      <c r="C403" s="2">
        <v>27</v>
      </c>
      <c r="D403" s="2">
        <v>6603</v>
      </c>
      <c r="E403" s="2">
        <v>21561</v>
      </c>
      <c r="F403" s="2">
        <v>6367</v>
      </c>
      <c r="G403" s="2">
        <v>91</v>
      </c>
      <c r="H403" s="2">
        <v>8</v>
      </c>
      <c r="I403" s="2">
        <v>83</v>
      </c>
      <c r="J403" s="2">
        <v>145</v>
      </c>
      <c r="K403" s="2">
        <f>D403-D402</f>
        <v>6</v>
      </c>
      <c r="L403" s="2">
        <f t="shared" si="37"/>
        <v>11</v>
      </c>
      <c r="M403" s="2">
        <f t="shared" si="38"/>
        <v>35</v>
      </c>
      <c r="N403" s="2">
        <f t="shared" si="39"/>
        <v>0</v>
      </c>
      <c r="O403" s="2">
        <f t="shared" si="40"/>
        <v>-5</v>
      </c>
      <c r="P403" s="2">
        <f t="shared" si="41"/>
        <v>-24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2021-08-09T16:50:29Z</dcterms:modified>
</cp:coreProperties>
</file>